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 T\Documents\RIT\ESD_Capstone_Tennis_Ball_Tracker\final\"/>
    </mc:Choice>
  </mc:AlternateContent>
  <xr:revisionPtr revIDLastSave="0" documentId="13_ncr:1_{90A491AA-8FB9-4060-8E7A-AC49D609A089}" xr6:coauthVersionLast="47" xr6:coauthVersionMax="47" xr10:uidLastSave="{00000000-0000-0000-0000-000000000000}"/>
  <bookViews>
    <workbookView xWindow="-120" yWindow="-120" windowWidth="38640" windowHeight="218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G3" i="2"/>
  <c r="H3" i="2"/>
  <c r="I3" i="2"/>
  <c r="J3" i="2"/>
  <c r="K3" i="2"/>
  <c r="L3" i="2"/>
  <c r="M3" i="2"/>
  <c r="B4" i="2"/>
  <c r="C4" i="2"/>
  <c r="I4" i="2" s="1"/>
  <c r="D4" i="2"/>
  <c r="J4" i="2" s="1"/>
  <c r="E4" i="2"/>
  <c r="F4" i="2"/>
  <c r="G4" i="2"/>
  <c r="B5" i="2"/>
  <c r="K5" i="2" s="1"/>
  <c r="C5" i="2"/>
  <c r="L5" i="2" s="1"/>
  <c r="D5" i="2"/>
  <c r="J5" i="2" s="1"/>
  <c r="E5" i="2"/>
  <c r="F5" i="2"/>
  <c r="G5" i="2"/>
  <c r="H5" i="2"/>
  <c r="I5" i="2"/>
  <c r="B6" i="2"/>
  <c r="C6" i="2"/>
  <c r="D6" i="2"/>
  <c r="E6" i="2"/>
  <c r="F6" i="2"/>
  <c r="G6" i="2"/>
  <c r="H6" i="2"/>
  <c r="I6" i="2"/>
  <c r="J6" i="2"/>
  <c r="K6" i="2"/>
  <c r="L6" i="2"/>
  <c r="M6" i="2"/>
  <c r="B7" i="2"/>
  <c r="C7" i="2"/>
  <c r="D7" i="2"/>
  <c r="E7" i="2"/>
  <c r="F7" i="2"/>
  <c r="G7" i="2"/>
  <c r="H7" i="2"/>
  <c r="I7" i="2"/>
  <c r="J7" i="2"/>
  <c r="K7" i="2"/>
  <c r="L7" i="2"/>
  <c r="M7" i="2"/>
  <c r="B8" i="2"/>
  <c r="C8" i="2"/>
  <c r="I8" i="2" s="1"/>
  <c r="D8" i="2"/>
  <c r="J8" i="2" s="1"/>
  <c r="E8" i="2"/>
  <c r="F8" i="2"/>
  <c r="G8" i="2"/>
  <c r="B9" i="2"/>
  <c r="K9" i="2" s="1"/>
  <c r="C9" i="2"/>
  <c r="L9" i="2" s="1"/>
  <c r="D9" i="2"/>
  <c r="J9" i="2" s="1"/>
  <c r="E9" i="2"/>
  <c r="F9" i="2"/>
  <c r="G9" i="2"/>
  <c r="H9" i="2"/>
  <c r="I9" i="2"/>
  <c r="B10" i="2"/>
  <c r="C10" i="2"/>
  <c r="D10" i="2"/>
  <c r="E10" i="2"/>
  <c r="F10" i="2"/>
  <c r="G10" i="2"/>
  <c r="H10" i="2"/>
  <c r="I10" i="2"/>
  <c r="J10" i="2"/>
  <c r="K10" i="2"/>
  <c r="L10" i="2"/>
  <c r="M10" i="2"/>
  <c r="B11" i="2"/>
  <c r="C11" i="2"/>
  <c r="D11" i="2"/>
  <c r="E11" i="2"/>
  <c r="F11" i="2"/>
  <c r="G11" i="2"/>
  <c r="H11" i="2"/>
  <c r="I11" i="2"/>
  <c r="J11" i="2"/>
  <c r="K11" i="2"/>
  <c r="L11" i="2"/>
  <c r="M11" i="2"/>
  <c r="B12" i="2"/>
  <c r="C12" i="2"/>
  <c r="I12" i="2" s="1"/>
  <c r="D12" i="2"/>
  <c r="J12" i="2" s="1"/>
  <c r="E12" i="2"/>
  <c r="F12" i="2"/>
  <c r="G12" i="2"/>
  <c r="B13" i="2"/>
  <c r="K13" i="2" s="1"/>
  <c r="C13" i="2"/>
  <c r="L13" i="2" s="1"/>
  <c r="D13" i="2"/>
  <c r="J13" i="2" s="1"/>
  <c r="E13" i="2"/>
  <c r="F13" i="2"/>
  <c r="G13" i="2"/>
  <c r="H13" i="2"/>
  <c r="I13" i="2"/>
  <c r="B14" i="2"/>
  <c r="C14" i="2"/>
  <c r="D14" i="2"/>
  <c r="E14" i="2"/>
  <c r="F14" i="2"/>
  <c r="G14" i="2"/>
  <c r="H14" i="2"/>
  <c r="I14" i="2"/>
  <c r="J14" i="2"/>
  <c r="K14" i="2"/>
  <c r="L14" i="2"/>
  <c r="M14" i="2"/>
  <c r="B15" i="2"/>
  <c r="C15" i="2"/>
  <c r="D15" i="2"/>
  <c r="E15" i="2"/>
  <c r="F15" i="2"/>
  <c r="G15" i="2"/>
  <c r="H15" i="2"/>
  <c r="I15" i="2"/>
  <c r="J15" i="2"/>
  <c r="K15" i="2"/>
  <c r="L15" i="2"/>
  <c r="M15" i="2"/>
  <c r="B16" i="2"/>
  <c r="H16" i="2" s="1"/>
  <c r="C16" i="2"/>
  <c r="I16" i="2" s="1"/>
  <c r="D16" i="2"/>
  <c r="J16" i="2" s="1"/>
  <c r="E16" i="2"/>
  <c r="F16" i="2"/>
  <c r="G16" i="2"/>
  <c r="B17" i="2"/>
  <c r="K17" i="2" s="1"/>
  <c r="C17" i="2"/>
  <c r="L17" i="2" s="1"/>
  <c r="D17" i="2"/>
  <c r="J17" i="2" s="1"/>
  <c r="E17" i="2"/>
  <c r="F17" i="2"/>
  <c r="G17" i="2"/>
  <c r="H17" i="2"/>
  <c r="I17" i="2"/>
  <c r="B18" i="2"/>
  <c r="C18" i="2"/>
  <c r="D18" i="2"/>
  <c r="E18" i="2"/>
  <c r="F18" i="2"/>
  <c r="G18" i="2"/>
  <c r="H18" i="2"/>
  <c r="I18" i="2"/>
  <c r="J18" i="2"/>
  <c r="K18" i="2"/>
  <c r="L18" i="2"/>
  <c r="M18" i="2"/>
  <c r="B19" i="2"/>
  <c r="C19" i="2"/>
  <c r="D19" i="2"/>
  <c r="E19" i="2"/>
  <c r="F19" i="2"/>
  <c r="G19" i="2"/>
  <c r="H19" i="2"/>
  <c r="I19" i="2"/>
  <c r="J19" i="2"/>
  <c r="K19" i="2"/>
  <c r="L19" i="2"/>
  <c r="M19" i="2"/>
  <c r="B20" i="2"/>
  <c r="C20" i="2"/>
  <c r="I20" i="2" s="1"/>
  <c r="D20" i="2"/>
  <c r="J20" i="2" s="1"/>
  <c r="E20" i="2"/>
  <c r="F20" i="2"/>
  <c r="G20" i="2"/>
  <c r="B21" i="2"/>
  <c r="K21" i="2" s="1"/>
  <c r="C21" i="2"/>
  <c r="L21" i="2" s="1"/>
  <c r="D21" i="2"/>
  <c r="J21" i="2" s="1"/>
  <c r="E21" i="2"/>
  <c r="F21" i="2"/>
  <c r="G21" i="2"/>
  <c r="H21" i="2"/>
  <c r="I21" i="2"/>
  <c r="B22" i="2"/>
  <c r="C22" i="2"/>
  <c r="D22" i="2"/>
  <c r="E22" i="2"/>
  <c r="F22" i="2"/>
  <c r="G22" i="2"/>
  <c r="H22" i="2"/>
  <c r="I22" i="2"/>
  <c r="J22" i="2"/>
  <c r="K22" i="2"/>
  <c r="L22" i="2"/>
  <c r="M22" i="2"/>
  <c r="B23" i="2"/>
  <c r="C23" i="2"/>
  <c r="D23" i="2"/>
  <c r="E23" i="2"/>
  <c r="F23" i="2"/>
  <c r="G23" i="2"/>
  <c r="H23" i="2"/>
  <c r="I23" i="2"/>
  <c r="J23" i="2"/>
  <c r="K23" i="2"/>
  <c r="L23" i="2"/>
  <c r="M23" i="2"/>
  <c r="B24" i="2"/>
  <c r="C24" i="2"/>
  <c r="I24" i="2" s="1"/>
  <c r="D24" i="2"/>
  <c r="J24" i="2" s="1"/>
  <c r="E24" i="2"/>
  <c r="F24" i="2"/>
  <c r="G24" i="2"/>
  <c r="B25" i="2"/>
  <c r="K25" i="2" s="1"/>
  <c r="C25" i="2"/>
  <c r="L25" i="2" s="1"/>
  <c r="D25" i="2"/>
  <c r="J25" i="2" s="1"/>
  <c r="E25" i="2"/>
  <c r="F25" i="2"/>
  <c r="G25" i="2"/>
  <c r="H25" i="2"/>
  <c r="I25" i="2"/>
  <c r="B26" i="2"/>
  <c r="C26" i="2"/>
  <c r="D26" i="2"/>
  <c r="E26" i="2"/>
  <c r="F26" i="2"/>
  <c r="G26" i="2"/>
  <c r="H26" i="2"/>
  <c r="I26" i="2"/>
  <c r="J26" i="2"/>
  <c r="K26" i="2"/>
  <c r="L26" i="2"/>
  <c r="M26" i="2"/>
  <c r="B27" i="2"/>
  <c r="C27" i="2"/>
  <c r="D27" i="2"/>
  <c r="E27" i="2"/>
  <c r="F27" i="2"/>
  <c r="G27" i="2"/>
  <c r="H27" i="2"/>
  <c r="I27" i="2"/>
  <c r="J27" i="2"/>
  <c r="K27" i="2"/>
  <c r="L27" i="2"/>
  <c r="M27" i="2"/>
  <c r="B28" i="2"/>
  <c r="C28" i="2"/>
  <c r="I28" i="2" s="1"/>
  <c r="D28" i="2"/>
  <c r="J28" i="2" s="1"/>
  <c r="E28" i="2"/>
  <c r="F28" i="2"/>
  <c r="G28" i="2"/>
  <c r="B29" i="2"/>
  <c r="K29" i="2" s="1"/>
  <c r="C29" i="2"/>
  <c r="L29" i="2" s="1"/>
  <c r="D29" i="2"/>
  <c r="J29" i="2" s="1"/>
  <c r="E29" i="2"/>
  <c r="F29" i="2"/>
  <c r="G29" i="2"/>
  <c r="H29" i="2"/>
  <c r="I29" i="2"/>
  <c r="B30" i="2"/>
  <c r="C30" i="2"/>
  <c r="D30" i="2"/>
  <c r="E30" i="2"/>
  <c r="F30" i="2"/>
  <c r="G30" i="2"/>
  <c r="H30" i="2"/>
  <c r="I30" i="2"/>
  <c r="J30" i="2"/>
  <c r="K30" i="2"/>
  <c r="L30" i="2"/>
  <c r="M30" i="2"/>
  <c r="B31" i="2"/>
  <c r="C31" i="2"/>
  <c r="D31" i="2"/>
  <c r="E31" i="2"/>
  <c r="F31" i="2"/>
  <c r="G31" i="2"/>
  <c r="H31" i="2"/>
  <c r="I31" i="2"/>
  <c r="J31" i="2"/>
  <c r="K31" i="2"/>
  <c r="L31" i="2"/>
  <c r="M31" i="2"/>
  <c r="B32" i="2"/>
  <c r="C32" i="2"/>
  <c r="I32" i="2" s="1"/>
  <c r="D32" i="2"/>
  <c r="J32" i="2" s="1"/>
  <c r="E32" i="2"/>
  <c r="F32" i="2"/>
  <c r="G32" i="2"/>
  <c r="B33" i="2"/>
  <c r="K33" i="2" s="1"/>
  <c r="C33" i="2"/>
  <c r="L33" i="2" s="1"/>
  <c r="D33" i="2"/>
  <c r="J33" i="2" s="1"/>
  <c r="E33" i="2"/>
  <c r="F33" i="2"/>
  <c r="G33" i="2"/>
  <c r="H33" i="2"/>
  <c r="I33" i="2"/>
  <c r="B34" i="2"/>
  <c r="C34" i="2"/>
  <c r="D34" i="2"/>
  <c r="E34" i="2"/>
  <c r="F34" i="2"/>
  <c r="G34" i="2"/>
  <c r="H34" i="2"/>
  <c r="I34" i="2"/>
  <c r="J34" i="2"/>
  <c r="K34" i="2"/>
  <c r="L34" i="2"/>
  <c r="M34" i="2"/>
  <c r="B35" i="2"/>
  <c r="C35" i="2"/>
  <c r="D35" i="2"/>
  <c r="E35" i="2"/>
  <c r="F35" i="2"/>
  <c r="G35" i="2"/>
  <c r="H35" i="2"/>
  <c r="I35" i="2"/>
  <c r="J35" i="2"/>
  <c r="K35" i="2"/>
  <c r="L35" i="2"/>
  <c r="M35" i="2"/>
  <c r="B36" i="2"/>
  <c r="C36" i="2"/>
  <c r="I36" i="2" s="1"/>
  <c r="D36" i="2"/>
  <c r="J36" i="2" s="1"/>
  <c r="E36" i="2"/>
  <c r="F36" i="2"/>
  <c r="G36" i="2"/>
  <c r="B37" i="2"/>
  <c r="K37" i="2" s="1"/>
  <c r="C37" i="2"/>
  <c r="L37" i="2" s="1"/>
  <c r="D37" i="2"/>
  <c r="J37" i="2" s="1"/>
  <c r="E37" i="2"/>
  <c r="F37" i="2"/>
  <c r="G37" i="2"/>
  <c r="H37" i="2"/>
  <c r="I37" i="2"/>
  <c r="B38" i="2"/>
  <c r="C38" i="2"/>
  <c r="D38" i="2"/>
  <c r="E38" i="2"/>
  <c r="F38" i="2"/>
  <c r="G38" i="2"/>
  <c r="H38" i="2"/>
  <c r="I38" i="2"/>
  <c r="J38" i="2"/>
  <c r="K38" i="2"/>
  <c r="L38" i="2"/>
  <c r="M38" i="2"/>
  <c r="B39" i="2"/>
  <c r="C39" i="2"/>
  <c r="D39" i="2"/>
  <c r="E39" i="2"/>
  <c r="F39" i="2"/>
  <c r="G39" i="2"/>
  <c r="H39" i="2"/>
  <c r="I39" i="2"/>
  <c r="J39" i="2"/>
  <c r="K39" i="2"/>
  <c r="L39" i="2"/>
  <c r="M39" i="2"/>
  <c r="B40" i="2"/>
  <c r="C40" i="2"/>
  <c r="I40" i="2" s="1"/>
  <c r="D40" i="2"/>
  <c r="J40" i="2" s="1"/>
  <c r="E40" i="2"/>
  <c r="F40" i="2"/>
  <c r="G40" i="2"/>
  <c r="B41" i="2"/>
  <c r="K41" i="2" s="1"/>
  <c r="C41" i="2"/>
  <c r="L41" i="2" s="1"/>
  <c r="D41" i="2"/>
  <c r="J41" i="2" s="1"/>
  <c r="E41" i="2"/>
  <c r="F41" i="2"/>
  <c r="G41" i="2"/>
  <c r="H41" i="2"/>
  <c r="I41" i="2"/>
  <c r="B42" i="2"/>
  <c r="C42" i="2"/>
  <c r="D42" i="2"/>
  <c r="E42" i="2"/>
  <c r="F42" i="2"/>
  <c r="G42" i="2"/>
  <c r="H42" i="2"/>
  <c r="I42" i="2"/>
  <c r="J42" i="2"/>
  <c r="K42" i="2"/>
  <c r="L42" i="2"/>
  <c r="M42" i="2"/>
  <c r="B43" i="2"/>
  <c r="C43" i="2"/>
  <c r="D43" i="2"/>
  <c r="E43" i="2"/>
  <c r="F43" i="2"/>
  <c r="G43" i="2"/>
  <c r="H43" i="2"/>
  <c r="I43" i="2"/>
  <c r="J43" i="2"/>
  <c r="K43" i="2"/>
  <c r="L43" i="2"/>
  <c r="M43" i="2"/>
  <c r="B44" i="2"/>
  <c r="C44" i="2"/>
  <c r="I44" i="2" s="1"/>
  <c r="D44" i="2"/>
  <c r="J44" i="2" s="1"/>
  <c r="E44" i="2"/>
  <c r="F44" i="2"/>
  <c r="G44" i="2"/>
  <c r="B45" i="2"/>
  <c r="K45" i="2" s="1"/>
  <c r="C45" i="2"/>
  <c r="L45" i="2" s="1"/>
  <c r="D45" i="2"/>
  <c r="J45" i="2" s="1"/>
  <c r="E45" i="2"/>
  <c r="F45" i="2"/>
  <c r="G45" i="2"/>
  <c r="H45" i="2"/>
  <c r="I45" i="2"/>
  <c r="B46" i="2"/>
  <c r="C46" i="2"/>
  <c r="D46" i="2"/>
  <c r="E46" i="2"/>
  <c r="F46" i="2"/>
  <c r="G46" i="2"/>
  <c r="H46" i="2"/>
  <c r="I46" i="2"/>
  <c r="J46" i="2"/>
  <c r="K46" i="2"/>
  <c r="L46" i="2"/>
  <c r="M46" i="2"/>
  <c r="B47" i="2"/>
  <c r="C47" i="2"/>
  <c r="D47" i="2"/>
  <c r="E47" i="2"/>
  <c r="F47" i="2"/>
  <c r="G47" i="2"/>
  <c r="H47" i="2"/>
  <c r="I47" i="2"/>
  <c r="J47" i="2"/>
  <c r="K47" i="2"/>
  <c r="L47" i="2"/>
  <c r="M47" i="2"/>
  <c r="B48" i="2"/>
  <c r="H48" i="2" s="1"/>
  <c r="C48" i="2"/>
  <c r="I48" i="2" s="1"/>
  <c r="D48" i="2"/>
  <c r="J48" i="2" s="1"/>
  <c r="E48" i="2"/>
  <c r="F48" i="2"/>
  <c r="G48" i="2"/>
  <c r="B49" i="2"/>
  <c r="K49" i="2" s="1"/>
  <c r="C49" i="2"/>
  <c r="L49" i="2" s="1"/>
  <c r="D49" i="2"/>
  <c r="J49" i="2" s="1"/>
  <c r="E49" i="2"/>
  <c r="F49" i="2"/>
  <c r="G49" i="2"/>
  <c r="H49" i="2"/>
  <c r="I49" i="2"/>
  <c r="B50" i="2"/>
  <c r="C50" i="2"/>
  <c r="D50" i="2"/>
  <c r="E50" i="2"/>
  <c r="F50" i="2"/>
  <c r="G50" i="2"/>
  <c r="H50" i="2"/>
  <c r="I50" i="2"/>
  <c r="J50" i="2"/>
  <c r="K50" i="2"/>
  <c r="L50" i="2"/>
  <c r="M50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/>
  <c r="I52" i="2" s="1"/>
  <c r="D52" i="2"/>
  <c r="J52" i="2" s="1"/>
  <c r="E52" i="2"/>
  <c r="F52" i="2"/>
  <c r="G52" i="2"/>
  <c r="B53" i="2"/>
  <c r="K53" i="2" s="1"/>
  <c r="C53" i="2"/>
  <c r="L53" i="2" s="1"/>
  <c r="D53" i="2"/>
  <c r="J53" i="2" s="1"/>
  <c r="E53" i="2"/>
  <c r="F53" i="2"/>
  <c r="G53" i="2"/>
  <c r="H53" i="2"/>
  <c r="I53" i="2"/>
  <c r="B54" i="2"/>
  <c r="C54" i="2"/>
  <c r="D54" i="2"/>
  <c r="E54" i="2"/>
  <c r="F54" i="2"/>
  <c r="G54" i="2"/>
  <c r="H54" i="2"/>
  <c r="I54" i="2"/>
  <c r="J54" i="2"/>
  <c r="K54" i="2"/>
  <c r="L54" i="2"/>
  <c r="M54" i="2"/>
  <c r="B55" i="2"/>
  <c r="C55" i="2"/>
  <c r="D55" i="2"/>
  <c r="E55" i="2"/>
  <c r="F55" i="2"/>
  <c r="G55" i="2"/>
  <c r="H55" i="2"/>
  <c r="I55" i="2"/>
  <c r="J55" i="2"/>
  <c r="K55" i="2"/>
  <c r="L55" i="2"/>
  <c r="M55" i="2"/>
  <c r="B56" i="2"/>
  <c r="C56" i="2"/>
  <c r="I56" i="2" s="1"/>
  <c r="D56" i="2"/>
  <c r="J56" i="2" s="1"/>
  <c r="E56" i="2"/>
  <c r="F56" i="2"/>
  <c r="G56" i="2"/>
  <c r="B57" i="2"/>
  <c r="K57" i="2" s="1"/>
  <c r="C57" i="2"/>
  <c r="L57" i="2" s="1"/>
  <c r="D57" i="2"/>
  <c r="J57" i="2" s="1"/>
  <c r="E57" i="2"/>
  <c r="H57" i="2" s="1"/>
  <c r="F57" i="2"/>
  <c r="G57" i="2"/>
  <c r="I57" i="2"/>
  <c r="B58" i="2"/>
  <c r="C58" i="2"/>
  <c r="D58" i="2"/>
  <c r="E58" i="2"/>
  <c r="F58" i="2"/>
  <c r="G58" i="2"/>
  <c r="H58" i="2"/>
  <c r="I58" i="2"/>
  <c r="J58" i="2"/>
  <c r="K58" i="2"/>
  <c r="L58" i="2"/>
  <c r="M58" i="2"/>
  <c r="B59" i="2"/>
  <c r="C59" i="2"/>
  <c r="D59" i="2"/>
  <c r="E59" i="2"/>
  <c r="F59" i="2"/>
  <c r="G59" i="2"/>
  <c r="H59" i="2"/>
  <c r="I59" i="2"/>
  <c r="J59" i="2"/>
  <c r="K59" i="2"/>
  <c r="L59" i="2"/>
  <c r="M59" i="2"/>
  <c r="B60" i="2"/>
  <c r="H60" i="2" s="1"/>
  <c r="C60" i="2"/>
  <c r="I60" i="2" s="1"/>
  <c r="D60" i="2"/>
  <c r="J60" i="2" s="1"/>
  <c r="E60" i="2"/>
  <c r="F60" i="2"/>
  <c r="G60" i="2"/>
  <c r="B61" i="2"/>
  <c r="K61" i="2" s="1"/>
  <c r="C61" i="2"/>
  <c r="L61" i="2" s="1"/>
  <c r="D61" i="2"/>
  <c r="J61" i="2" s="1"/>
  <c r="E61" i="2"/>
  <c r="H61" i="2" s="1"/>
  <c r="F61" i="2"/>
  <c r="G61" i="2"/>
  <c r="I61" i="2"/>
  <c r="B62" i="2"/>
  <c r="C62" i="2"/>
  <c r="D62" i="2"/>
  <c r="E62" i="2"/>
  <c r="F62" i="2"/>
  <c r="G62" i="2"/>
  <c r="H62" i="2"/>
  <c r="I62" i="2"/>
  <c r="J62" i="2"/>
  <c r="K62" i="2"/>
  <c r="L62" i="2"/>
  <c r="M62" i="2"/>
  <c r="B63" i="2"/>
  <c r="C63" i="2"/>
  <c r="D63" i="2"/>
  <c r="E63" i="2"/>
  <c r="F63" i="2"/>
  <c r="G63" i="2"/>
  <c r="H63" i="2"/>
  <c r="I63" i="2"/>
  <c r="J63" i="2"/>
  <c r="K63" i="2"/>
  <c r="L63" i="2"/>
  <c r="M63" i="2"/>
  <c r="B64" i="2"/>
  <c r="C64" i="2"/>
  <c r="I64" i="2" s="1"/>
  <c r="D64" i="2"/>
  <c r="J64" i="2" s="1"/>
  <c r="E64" i="2"/>
  <c r="F64" i="2"/>
  <c r="G64" i="2"/>
  <c r="B65" i="2"/>
  <c r="K65" i="2" s="1"/>
  <c r="C65" i="2"/>
  <c r="L65" i="2" s="1"/>
  <c r="D65" i="2"/>
  <c r="J65" i="2" s="1"/>
  <c r="E65" i="2"/>
  <c r="H65" i="2" s="1"/>
  <c r="F65" i="2"/>
  <c r="G65" i="2"/>
  <c r="I65" i="2"/>
  <c r="B66" i="2"/>
  <c r="C66" i="2"/>
  <c r="D66" i="2"/>
  <c r="E66" i="2"/>
  <c r="F66" i="2"/>
  <c r="G66" i="2"/>
  <c r="H66" i="2"/>
  <c r="I66" i="2"/>
  <c r="J66" i="2"/>
  <c r="K66" i="2"/>
  <c r="L66" i="2"/>
  <c r="M66" i="2"/>
  <c r="B67" i="2"/>
  <c r="C67" i="2"/>
  <c r="D67" i="2"/>
  <c r="E67" i="2"/>
  <c r="F67" i="2"/>
  <c r="G67" i="2"/>
  <c r="H67" i="2"/>
  <c r="I67" i="2"/>
  <c r="J67" i="2"/>
  <c r="K67" i="2"/>
  <c r="L67" i="2"/>
  <c r="M67" i="2"/>
  <c r="B68" i="2"/>
  <c r="C68" i="2"/>
  <c r="I68" i="2" s="1"/>
  <c r="D68" i="2"/>
  <c r="J68" i="2" s="1"/>
  <c r="E68" i="2"/>
  <c r="F68" i="2"/>
  <c r="G68" i="2"/>
  <c r="B69" i="2"/>
  <c r="K69" i="2" s="1"/>
  <c r="C69" i="2"/>
  <c r="L69" i="2" s="1"/>
  <c r="D69" i="2"/>
  <c r="J69" i="2" s="1"/>
  <c r="E69" i="2"/>
  <c r="H69" i="2" s="1"/>
  <c r="F69" i="2"/>
  <c r="G69" i="2"/>
  <c r="I69" i="2"/>
  <c r="B70" i="2"/>
  <c r="C70" i="2"/>
  <c r="D70" i="2"/>
  <c r="E70" i="2"/>
  <c r="F70" i="2"/>
  <c r="G70" i="2"/>
  <c r="H70" i="2"/>
  <c r="I70" i="2"/>
  <c r="J70" i="2"/>
  <c r="K70" i="2"/>
  <c r="L70" i="2"/>
  <c r="M70" i="2"/>
  <c r="B71" i="2"/>
  <c r="C71" i="2"/>
  <c r="D71" i="2"/>
  <c r="E71" i="2"/>
  <c r="F71" i="2"/>
  <c r="G71" i="2"/>
  <c r="H71" i="2"/>
  <c r="I71" i="2"/>
  <c r="J71" i="2"/>
  <c r="K71" i="2"/>
  <c r="L71" i="2"/>
  <c r="M71" i="2"/>
  <c r="B72" i="2"/>
  <c r="H72" i="2" s="1"/>
  <c r="C72" i="2"/>
  <c r="I72" i="2" s="1"/>
  <c r="D72" i="2"/>
  <c r="J72" i="2" s="1"/>
  <c r="E72" i="2"/>
  <c r="F72" i="2"/>
  <c r="G72" i="2"/>
  <c r="B73" i="2"/>
  <c r="K73" i="2" s="1"/>
  <c r="C73" i="2"/>
  <c r="L73" i="2" s="1"/>
  <c r="D73" i="2"/>
  <c r="J73" i="2" s="1"/>
  <c r="E73" i="2"/>
  <c r="H73" i="2" s="1"/>
  <c r="F73" i="2"/>
  <c r="G73" i="2"/>
  <c r="I73" i="2"/>
  <c r="B74" i="2"/>
  <c r="C74" i="2"/>
  <c r="D74" i="2"/>
  <c r="E74" i="2"/>
  <c r="F74" i="2"/>
  <c r="G74" i="2"/>
  <c r="H74" i="2"/>
  <c r="I74" i="2"/>
  <c r="J74" i="2"/>
  <c r="K74" i="2"/>
  <c r="L74" i="2"/>
  <c r="M74" i="2"/>
  <c r="B75" i="2"/>
  <c r="C75" i="2"/>
  <c r="D75" i="2"/>
  <c r="E75" i="2"/>
  <c r="F75" i="2"/>
  <c r="G75" i="2"/>
  <c r="H75" i="2"/>
  <c r="I75" i="2"/>
  <c r="J75" i="2"/>
  <c r="K75" i="2"/>
  <c r="L75" i="2"/>
  <c r="M75" i="2"/>
  <c r="B76" i="2"/>
  <c r="C76" i="2"/>
  <c r="I76" i="2" s="1"/>
  <c r="D76" i="2"/>
  <c r="J76" i="2" s="1"/>
  <c r="E76" i="2"/>
  <c r="F76" i="2"/>
  <c r="G76" i="2"/>
  <c r="B77" i="2"/>
  <c r="K77" i="2" s="1"/>
  <c r="C77" i="2"/>
  <c r="L77" i="2" s="1"/>
  <c r="D77" i="2"/>
  <c r="J77" i="2" s="1"/>
  <c r="E77" i="2"/>
  <c r="H77" i="2" s="1"/>
  <c r="F77" i="2"/>
  <c r="G77" i="2"/>
  <c r="I77" i="2"/>
  <c r="B78" i="2"/>
  <c r="C78" i="2"/>
  <c r="D78" i="2"/>
  <c r="E78" i="2"/>
  <c r="F78" i="2"/>
  <c r="G78" i="2"/>
  <c r="H78" i="2"/>
  <c r="I78" i="2"/>
  <c r="J78" i="2"/>
  <c r="K78" i="2"/>
  <c r="L78" i="2"/>
  <c r="M78" i="2"/>
  <c r="B79" i="2"/>
  <c r="C79" i="2"/>
  <c r="D79" i="2"/>
  <c r="E79" i="2"/>
  <c r="F79" i="2"/>
  <c r="G79" i="2"/>
  <c r="H79" i="2"/>
  <c r="I79" i="2"/>
  <c r="J79" i="2"/>
  <c r="K79" i="2"/>
  <c r="L79" i="2"/>
  <c r="M79" i="2"/>
  <c r="B80" i="2"/>
  <c r="C80" i="2"/>
  <c r="I80" i="2" s="1"/>
  <c r="D80" i="2"/>
  <c r="J80" i="2" s="1"/>
  <c r="E80" i="2"/>
  <c r="F80" i="2"/>
  <c r="G80" i="2"/>
  <c r="B81" i="2"/>
  <c r="K81" i="2" s="1"/>
  <c r="C81" i="2"/>
  <c r="L81" i="2" s="1"/>
  <c r="D81" i="2"/>
  <c r="J81" i="2" s="1"/>
  <c r="E81" i="2"/>
  <c r="H81" i="2" s="1"/>
  <c r="F81" i="2"/>
  <c r="G81" i="2"/>
  <c r="I81" i="2"/>
  <c r="B82" i="2"/>
  <c r="C82" i="2"/>
  <c r="D82" i="2"/>
  <c r="E82" i="2"/>
  <c r="F82" i="2"/>
  <c r="G82" i="2"/>
  <c r="H82" i="2"/>
  <c r="I82" i="2"/>
  <c r="J82" i="2"/>
  <c r="K82" i="2"/>
  <c r="L82" i="2"/>
  <c r="M82" i="2"/>
  <c r="B83" i="2"/>
  <c r="C83" i="2"/>
  <c r="D83" i="2"/>
  <c r="E83" i="2"/>
  <c r="F83" i="2"/>
  <c r="G83" i="2"/>
  <c r="H83" i="2"/>
  <c r="I83" i="2"/>
  <c r="J83" i="2"/>
  <c r="K83" i="2"/>
  <c r="L83" i="2"/>
  <c r="M83" i="2"/>
  <c r="B84" i="2"/>
  <c r="H84" i="2" s="1"/>
  <c r="C84" i="2"/>
  <c r="I84" i="2" s="1"/>
  <c r="D84" i="2"/>
  <c r="J84" i="2" s="1"/>
  <c r="E84" i="2"/>
  <c r="F84" i="2"/>
  <c r="G84" i="2"/>
  <c r="B85" i="2"/>
  <c r="K85" i="2" s="1"/>
  <c r="C85" i="2"/>
  <c r="L85" i="2" s="1"/>
  <c r="D85" i="2"/>
  <c r="J85" i="2" s="1"/>
  <c r="E85" i="2"/>
  <c r="H85" i="2" s="1"/>
  <c r="F85" i="2"/>
  <c r="G85" i="2"/>
  <c r="I85" i="2"/>
  <c r="B86" i="2"/>
  <c r="C86" i="2"/>
  <c r="D86" i="2"/>
  <c r="E86" i="2"/>
  <c r="F86" i="2"/>
  <c r="G86" i="2"/>
  <c r="H86" i="2"/>
  <c r="I86" i="2"/>
  <c r="J86" i="2"/>
  <c r="K86" i="2"/>
  <c r="L86" i="2"/>
  <c r="M86" i="2"/>
  <c r="B87" i="2"/>
  <c r="C87" i="2"/>
  <c r="D87" i="2"/>
  <c r="E87" i="2"/>
  <c r="F87" i="2"/>
  <c r="G87" i="2"/>
  <c r="H87" i="2"/>
  <c r="I87" i="2"/>
  <c r="J87" i="2"/>
  <c r="K87" i="2"/>
  <c r="L87" i="2"/>
  <c r="M87" i="2"/>
  <c r="B88" i="2"/>
  <c r="C88" i="2"/>
  <c r="I88" i="2" s="1"/>
  <c r="D88" i="2"/>
  <c r="J88" i="2" s="1"/>
  <c r="E88" i="2"/>
  <c r="F88" i="2"/>
  <c r="G88" i="2"/>
  <c r="B89" i="2"/>
  <c r="K89" i="2" s="1"/>
  <c r="C89" i="2"/>
  <c r="L89" i="2" s="1"/>
  <c r="D89" i="2"/>
  <c r="J89" i="2" s="1"/>
  <c r="E89" i="2"/>
  <c r="H89" i="2" s="1"/>
  <c r="F89" i="2"/>
  <c r="G89" i="2"/>
  <c r="I89" i="2"/>
  <c r="B90" i="2"/>
  <c r="C90" i="2"/>
  <c r="D90" i="2"/>
  <c r="E90" i="2"/>
  <c r="F90" i="2"/>
  <c r="G90" i="2"/>
  <c r="H90" i="2"/>
  <c r="I90" i="2"/>
  <c r="J90" i="2"/>
  <c r="K90" i="2"/>
  <c r="L90" i="2"/>
  <c r="M90" i="2"/>
  <c r="B91" i="2"/>
  <c r="C91" i="2"/>
  <c r="D91" i="2"/>
  <c r="E91" i="2"/>
  <c r="F91" i="2"/>
  <c r="G91" i="2"/>
  <c r="H91" i="2"/>
  <c r="I91" i="2"/>
  <c r="J91" i="2"/>
  <c r="K91" i="2"/>
  <c r="L91" i="2"/>
  <c r="M91" i="2"/>
  <c r="B92" i="2"/>
  <c r="C92" i="2"/>
  <c r="I92" i="2" s="1"/>
  <c r="D92" i="2"/>
  <c r="J92" i="2" s="1"/>
  <c r="E92" i="2"/>
  <c r="F92" i="2"/>
  <c r="G92" i="2"/>
  <c r="B93" i="2"/>
  <c r="K93" i="2" s="1"/>
  <c r="C93" i="2"/>
  <c r="L93" i="2" s="1"/>
  <c r="D93" i="2"/>
  <c r="J93" i="2" s="1"/>
  <c r="E93" i="2"/>
  <c r="H93" i="2" s="1"/>
  <c r="F93" i="2"/>
  <c r="G93" i="2"/>
  <c r="I93" i="2"/>
  <c r="B94" i="2"/>
  <c r="C94" i="2"/>
  <c r="D94" i="2"/>
  <c r="E94" i="2"/>
  <c r="F94" i="2"/>
  <c r="G94" i="2"/>
  <c r="H94" i="2"/>
  <c r="I94" i="2"/>
  <c r="J94" i="2"/>
  <c r="K94" i="2"/>
  <c r="L94" i="2"/>
  <c r="M94" i="2"/>
  <c r="B95" i="2"/>
  <c r="C95" i="2"/>
  <c r="D95" i="2"/>
  <c r="E95" i="2"/>
  <c r="F95" i="2"/>
  <c r="G95" i="2"/>
  <c r="H95" i="2"/>
  <c r="I95" i="2"/>
  <c r="J95" i="2"/>
  <c r="K95" i="2"/>
  <c r="L95" i="2"/>
  <c r="M95" i="2"/>
  <c r="B96" i="2"/>
  <c r="C96" i="2"/>
  <c r="I96" i="2" s="1"/>
  <c r="D96" i="2"/>
  <c r="J96" i="2" s="1"/>
  <c r="E96" i="2"/>
  <c r="F96" i="2"/>
  <c r="G96" i="2"/>
  <c r="B97" i="2"/>
  <c r="K97" i="2" s="1"/>
  <c r="C97" i="2"/>
  <c r="L97" i="2" s="1"/>
  <c r="D97" i="2"/>
  <c r="J97" i="2" s="1"/>
  <c r="E97" i="2"/>
  <c r="H97" i="2" s="1"/>
  <c r="F97" i="2"/>
  <c r="G97" i="2"/>
  <c r="I97" i="2"/>
  <c r="B98" i="2"/>
  <c r="C98" i="2"/>
  <c r="D98" i="2"/>
  <c r="E98" i="2"/>
  <c r="F98" i="2"/>
  <c r="G98" i="2"/>
  <c r="H98" i="2"/>
  <c r="I98" i="2"/>
  <c r="J98" i="2"/>
  <c r="K98" i="2"/>
  <c r="L98" i="2"/>
  <c r="M98" i="2"/>
  <c r="B99" i="2"/>
  <c r="C99" i="2"/>
  <c r="D99" i="2"/>
  <c r="E99" i="2"/>
  <c r="F99" i="2"/>
  <c r="G99" i="2"/>
  <c r="H99" i="2"/>
  <c r="I99" i="2"/>
  <c r="J99" i="2"/>
  <c r="K99" i="2"/>
  <c r="L99" i="2"/>
  <c r="M99" i="2"/>
  <c r="B100" i="2"/>
  <c r="C100" i="2"/>
  <c r="I100" i="2" s="1"/>
  <c r="D100" i="2"/>
  <c r="J100" i="2" s="1"/>
  <c r="E100" i="2"/>
  <c r="F100" i="2"/>
  <c r="G100" i="2"/>
  <c r="B101" i="2"/>
  <c r="K101" i="2" s="1"/>
  <c r="C101" i="2"/>
  <c r="L101" i="2" s="1"/>
  <c r="D101" i="2"/>
  <c r="J101" i="2" s="1"/>
  <c r="E101" i="2"/>
  <c r="H101" i="2" s="1"/>
  <c r="F101" i="2"/>
  <c r="G101" i="2"/>
  <c r="I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B104" i="2"/>
  <c r="C104" i="2"/>
  <c r="I104" i="2" s="1"/>
  <c r="D104" i="2"/>
  <c r="J104" i="2" s="1"/>
  <c r="E104" i="2"/>
  <c r="F104" i="2"/>
  <c r="G104" i="2"/>
  <c r="B105" i="2"/>
  <c r="K105" i="2" s="1"/>
  <c r="C105" i="2"/>
  <c r="L105" i="2" s="1"/>
  <c r="D105" i="2"/>
  <c r="J105" i="2" s="1"/>
  <c r="E105" i="2"/>
  <c r="H105" i="2" s="1"/>
  <c r="F105" i="2"/>
  <c r="G105" i="2"/>
  <c r="I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B108" i="2"/>
  <c r="C108" i="2"/>
  <c r="I108" i="2" s="1"/>
  <c r="D108" i="2"/>
  <c r="J108" i="2" s="1"/>
  <c r="E108" i="2"/>
  <c r="F108" i="2"/>
  <c r="G108" i="2"/>
  <c r="B109" i="2"/>
  <c r="K109" i="2" s="1"/>
  <c r="C109" i="2"/>
  <c r="L109" i="2" s="1"/>
  <c r="D109" i="2"/>
  <c r="J109" i="2" s="1"/>
  <c r="E109" i="2"/>
  <c r="H109" i="2" s="1"/>
  <c r="F109" i="2"/>
  <c r="G109" i="2"/>
  <c r="I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B111" i="2"/>
  <c r="C111" i="2"/>
  <c r="D111" i="2"/>
  <c r="E111" i="2"/>
  <c r="H111" i="2" s="1"/>
  <c r="F111" i="2"/>
  <c r="G111" i="2"/>
  <c r="I111" i="2"/>
  <c r="J111" i="2"/>
  <c r="L111" i="2"/>
  <c r="M111" i="2"/>
  <c r="B112" i="2"/>
  <c r="H112" i="2" s="1"/>
  <c r="C112" i="2"/>
  <c r="I112" i="2" s="1"/>
  <c r="D112" i="2"/>
  <c r="J112" i="2" s="1"/>
  <c r="E112" i="2"/>
  <c r="F112" i="2"/>
  <c r="G112" i="2"/>
  <c r="B113" i="2"/>
  <c r="K113" i="2" s="1"/>
  <c r="C113" i="2"/>
  <c r="L113" i="2" s="1"/>
  <c r="D113" i="2"/>
  <c r="J113" i="2" s="1"/>
  <c r="E113" i="2"/>
  <c r="H113" i="2" s="1"/>
  <c r="F113" i="2"/>
  <c r="G113" i="2"/>
  <c r="I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B115" i="2"/>
  <c r="C115" i="2"/>
  <c r="D115" i="2"/>
  <c r="E115" i="2"/>
  <c r="H115" i="2" s="1"/>
  <c r="F115" i="2"/>
  <c r="G115" i="2"/>
  <c r="I115" i="2"/>
  <c r="J115" i="2"/>
  <c r="L115" i="2"/>
  <c r="M115" i="2"/>
  <c r="B116" i="2"/>
  <c r="C116" i="2"/>
  <c r="I116" i="2" s="1"/>
  <c r="D116" i="2"/>
  <c r="J116" i="2" s="1"/>
  <c r="E116" i="2"/>
  <c r="F116" i="2"/>
  <c r="G116" i="2"/>
  <c r="B117" i="2"/>
  <c r="K117" i="2" s="1"/>
  <c r="C117" i="2"/>
  <c r="D117" i="2"/>
  <c r="J117" i="2" s="1"/>
  <c r="E117" i="2"/>
  <c r="H117" i="2" s="1"/>
  <c r="F117" i="2"/>
  <c r="L117" i="2" s="1"/>
  <c r="G117" i="2"/>
  <c r="I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B119" i="2"/>
  <c r="C119" i="2"/>
  <c r="D119" i="2"/>
  <c r="E119" i="2"/>
  <c r="H119" i="2" s="1"/>
  <c r="F119" i="2"/>
  <c r="G119" i="2"/>
  <c r="J119" i="2" s="1"/>
  <c r="I119" i="2"/>
  <c r="K119" i="2"/>
  <c r="L119" i="2"/>
  <c r="M119" i="2"/>
  <c r="B120" i="2"/>
  <c r="C120" i="2"/>
  <c r="I120" i="2" s="1"/>
  <c r="D120" i="2"/>
  <c r="J120" i="2" s="1"/>
  <c r="E120" i="2"/>
  <c r="F120" i="2"/>
  <c r="G120" i="2"/>
  <c r="B121" i="2"/>
  <c r="C121" i="2"/>
  <c r="D121" i="2"/>
  <c r="J121" i="2" s="1"/>
  <c r="E121" i="2"/>
  <c r="H121" i="2" s="1"/>
  <c r="F121" i="2"/>
  <c r="L121" i="2" s="1"/>
  <c r="G121" i="2"/>
  <c r="I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B123" i="2"/>
  <c r="H123" i="2" s="1"/>
  <c r="C123" i="2"/>
  <c r="D123" i="2"/>
  <c r="J123" i="2" s="1"/>
  <c r="E123" i="2"/>
  <c r="K123" i="2" s="1"/>
  <c r="F123" i="2"/>
  <c r="G123" i="2"/>
  <c r="I123" i="2"/>
  <c r="L123" i="2"/>
  <c r="M123" i="2"/>
  <c r="B124" i="2"/>
  <c r="C124" i="2"/>
  <c r="I124" i="2" s="1"/>
  <c r="D124" i="2"/>
  <c r="J124" i="2" s="1"/>
  <c r="E124" i="2"/>
  <c r="F124" i="2"/>
  <c r="G124" i="2"/>
  <c r="B125" i="2"/>
  <c r="C125" i="2"/>
  <c r="D125" i="2"/>
  <c r="J125" i="2" s="1"/>
  <c r="E125" i="2"/>
  <c r="F125" i="2"/>
  <c r="L125" i="2" s="1"/>
  <c r="G125" i="2"/>
  <c r="I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B127" i="2"/>
  <c r="H127" i="2" s="1"/>
  <c r="C127" i="2"/>
  <c r="D127" i="2"/>
  <c r="J127" i="2" s="1"/>
  <c r="E127" i="2"/>
  <c r="K127" i="2" s="1"/>
  <c r="F127" i="2"/>
  <c r="G127" i="2"/>
  <c r="I127" i="2"/>
  <c r="L127" i="2"/>
  <c r="M127" i="2"/>
  <c r="B128" i="2"/>
  <c r="C128" i="2"/>
  <c r="I128" i="2" s="1"/>
  <c r="D128" i="2"/>
  <c r="J128" i="2" s="1"/>
  <c r="E128" i="2"/>
  <c r="F128" i="2"/>
  <c r="G128" i="2"/>
  <c r="B129" i="2"/>
  <c r="C129" i="2"/>
  <c r="D129" i="2"/>
  <c r="J129" i="2" s="1"/>
  <c r="E129" i="2"/>
  <c r="F129" i="2"/>
  <c r="L129" i="2" s="1"/>
  <c r="G129" i="2"/>
  <c r="I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B131" i="2"/>
  <c r="H131" i="2" s="1"/>
  <c r="C131" i="2"/>
  <c r="D131" i="2"/>
  <c r="J131" i="2" s="1"/>
  <c r="E131" i="2"/>
  <c r="K131" i="2" s="1"/>
  <c r="F131" i="2"/>
  <c r="G131" i="2"/>
  <c r="I131" i="2"/>
  <c r="L131" i="2"/>
  <c r="M131" i="2"/>
  <c r="B132" i="2"/>
  <c r="C132" i="2"/>
  <c r="I132" i="2" s="1"/>
  <c r="D132" i="2"/>
  <c r="J132" i="2" s="1"/>
  <c r="E132" i="2"/>
  <c r="F132" i="2"/>
  <c r="G132" i="2"/>
  <c r="B133" i="2"/>
  <c r="C133" i="2"/>
  <c r="D133" i="2"/>
  <c r="J133" i="2" s="1"/>
  <c r="E133" i="2"/>
  <c r="F133" i="2"/>
  <c r="L133" i="2" s="1"/>
  <c r="G133" i="2"/>
  <c r="I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B135" i="2"/>
  <c r="H135" i="2" s="1"/>
  <c r="C135" i="2"/>
  <c r="D135" i="2"/>
  <c r="J135" i="2" s="1"/>
  <c r="E135" i="2"/>
  <c r="K135" i="2" s="1"/>
  <c r="F135" i="2"/>
  <c r="G135" i="2"/>
  <c r="I135" i="2"/>
  <c r="L135" i="2"/>
  <c r="M135" i="2"/>
  <c r="B136" i="2"/>
  <c r="C136" i="2"/>
  <c r="I136" i="2" s="1"/>
  <c r="D136" i="2"/>
  <c r="J136" i="2" s="1"/>
  <c r="E136" i="2"/>
  <c r="F136" i="2"/>
  <c r="G136" i="2"/>
  <c r="B137" i="2"/>
  <c r="C137" i="2"/>
  <c r="D137" i="2"/>
  <c r="E137" i="2"/>
  <c r="F137" i="2"/>
  <c r="L137" i="2" s="1"/>
  <c r="G137" i="2"/>
  <c r="I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B139" i="2"/>
  <c r="H139" i="2" s="1"/>
  <c r="C139" i="2"/>
  <c r="D139" i="2"/>
  <c r="J139" i="2" s="1"/>
  <c r="E139" i="2"/>
  <c r="K139" i="2" s="1"/>
  <c r="F139" i="2"/>
  <c r="G139" i="2"/>
  <c r="I139" i="2"/>
  <c r="L139" i="2"/>
  <c r="M139" i="2"/>
  <c r="B140" i="2"/>
  <c r="C140" i="2"/>
  <c r="D140" i="2"/>
  <c r="J140" i="2" s="1"/>
  <c r="E140" i="2"/>
  <c r="F140" i="2"/>
  <c r="G140" i="2"/>
  <c r="B141" i="2"/>
  <c r="C141" i="2"/>
  <c r="D141" i="2"/>
  <c r="E141" i="2"/>
  <c r="F141" i="2"/>
  <c r="L141" i="2" s="1"/>
  <c r="G141" i="2"/>
  <c r="I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B143" i="2"/>
  <c r="H143" i="2" s="1"/>
  <c r="C143" i="2"/>
  <c r="D143" i="2"/>
  <c r="J143" i="2" s="1"/>
  <c r="E143" i="2"/>
  <c r="F143" i="2"/>
  <c r="G143" i="2"/>
  <c r="I143" i="2"/>
  <c r="L143" i="2"/>
  <c r="M143" i="2"/>
  <c r="B144" i="2"/>
  <c r="C144" i="2"/>
  <c r="D144" i="2"/>
  <c r="E144" i="2"/>
  <c r="F144" i="2"/>
  <c r="G144" i="2"/>
  <c r="B145" i="2"/>
  <c r="C145" i="2"/>
  <c r="D145" i="2"/>
  <c r="E145" i="2"/>
  <c r="K145" i="2" s="1"/>
  <c r="F145" i="2"/>
  <c r="L145" i="2" s="1"/>
  <c r="G145" i="2"/>
  <c r="H145" i="2"/>
  <c r="I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B147" i="2"/>
  <c r="H147" i="2" s="1"/>
  <c r="C147" i="2"/>
  <c r="D147" i="2"/>
  <c r="J147" i="2" s="1"/>
  <c r="E147" i="2"/>
  <c r="F147" i="2"/>
  <c r="G147" i="2"/>
  <c r="I147" i="2"/>
  <c r="L147" i="2"/>
  <c r="M147" i="2"/>
  <c r="B148" i="2"/>
  <c r="C148" i="2"/>
  <c r="D148" i="2"/>
  <c r="E148" i="2"/>
  <c r="F148" i="2"/>
  <c r="G148" i="2"/>
  <c r="B149" i="2"/>
  <c r="C149" i="2"/>
  <c r="D149" i="2"/>
  <c r="E149" i="2"/>
  <c r="K149" i="2" s="1"/>
  <c r="F149" i="2"/>
  <c r="L149" i="2" s="1"/>
  <c r="G149" i="2"/>
  <c r="H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B151" i="2"/>
  <c r="H151" i="2" s="1"/>
  <c r="C151" i="2"/>
  <c r="D151" i="2"/>
  <c r="J151" i="2" s="1"/>
  <c r="E151" i="2"/>
  <c r="F151" i="2"/>
  <c r="G151" i="2"/>
  <c r="I151" i="2"/>
  <c r="L151" i="2"/>
  <c r="M151" i="2"/>
  <c r="B152" i="2"/>
  <c r="C152" i="2"/>
  <c r="D152" i="2"/>
  <c r="E152" i="2"/>
  <c r="F152" i="2"/>
  <c r="G152" i="2"/>
  <c r="B153" i="2"/>
  <c r="C153" i="2"/>
  <c r="D153" i="2"/>
  <c r="E153" i="2"/>
  <c r="F153" i="2"/>
  <c r="L153" i="2" s="1"/>
  <c r="G153" i="2"/>
  <c r="I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B155" i="2"/>
  <c r="H155" i="2" s="1"/>
  <c r="C155" i="2"/>
  <c r="D155" i="2"/>
  <c r="J155" i="2" s="1"/>
  <c r="E155" i="2"/>
  <c r="F155" i="2"/>
  <c r="G155" i="2"/>
  <c r="I155" i="2"/>
  <c r="L155" i="2"/>
  <c r="M155" i="2"/>
  <c r="B156" i="2"/>
  <c r="C156" i="2"/>
  <c r="D156" i="2"/>
  <c r="E156" i="2"/>
  <c r="F156" i="2"/>
  <c r="G156" i="2"/>
  <c r="B157" i="2"/>
  <c r="C157" i="2"/>
  <c r="D157" i="2"/>
  <c r="E157" i="2"/>
  <c r="K157" i="2" s="1"/>
  <c r="F157" i="2"/>
  <c r="L157" i="2" s="1"/>
  <c r="G157" i="2"/>
  <c r="H157" i="2"/>
  <c r="I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B159" i="2"/>
  <c r="H159" i="2" s="1"/>
  <c r="C159" i="2"/>
  <c r="D159" i="2"/>
  <c r="J159" i="2" s="1"/>
  <c r="E159" i="2"/>
  <c r="F159" i="2"/>
  <c r="G159" i="2"/>
  <c r="I159" i="2"/>
  <c r="L159" i="2"/>
  <c r="M159" i="2"/>
  <c r="B160" i="2"/>
  <c r="C160" i="2"/>
  <c r="D160" i="2"/>
  <c r="E160" i="2"/>
  <c r="F160" i="2"/>
  <c r="G160" i="2"/>
  <c r="B161" i="2"/>
  <c r="C161" i="2"/>
  <c r="D161" i="2"/>
  <c r="E161" i="2"/>
  <c r="K161" i="2" s="1"/>
  <c r="F161" i="2"/>
  <c r="L161" i="2" s="1"/>
  <c r="G161" i="2"/>
  <c r="H161" i="2"/>
  <c r="I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B163" i="2"/>
  <c r="H163" i="2" s="1"/>
  <c r="C163" i="2"/>
  <c r="D163" i="2"/>
  <c r="J163" i="2" s="1"/>
  <c r="E163" i="2"/>
  <c r="F163" i="2"/>
  <c r="G163" i="2"/>
  <c r="I163" i="2"/>
  <c r="L163" i="2"/>
  <c r="M163" i="2"/>
  <c r="B164" i="2"/>
  <c r="C164" i="2"/>
  <c r="D164" i="2"/>
  <c r="E164" i="2"/>
  <c r="F164" i="2"/>
  <c r="G164" i="2"/>
  <c r="B165" i="2"/>
  <c r="C165" i="2"/>
  <c r="D165" i="2"/>
  <c r="E165" i="2"/>
  <c r="K165" i="2" s="1"/>
  <c r="F165" i="2"/>
  <c r="L165" i="2" s="1"/>
  <c r="G165" i="2"/>
  <c r="H165" i="2"/>
  <c r="I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B167" i="2"/>
  <c r="H167" i="2" s="1"/>
  <c r="C167" i="2"/>
  <c r="D167" i="2"/>
  <c r="J167" i="2" s="1"/>
  <c r="E167" i="2"/>
  <c r="F167" i="2"/>
  <c r="G167" i="2"/>
  <c r="I167" i="2"/>
  <c r="L167" i="2"/>
  <c r="M167" i="2"/>
  <c r="B168" i="2"/>
  <c r="C168" i="2"/>
  <c r="D168" i="2"/>
  <c r="E168" i="2"/>
  <c r="F168" i="2"/>
  <c r="G168" i="2"/>
  <c r="B169" i="2"/>
  <c r="C169" i="2"/>
  <c r="D169" i="2"/>
  <c r="E169" i="2"/>
  <c r="K169" i="2" s="1"/>
  <c r="F169" i="2"/>
  <c r="L169" i="2" s="1"/>
  <c r="G169" i="2"/>
  <c r="H169" i="2"/>
  <c r="I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B171" i="2"/>
  <c r="H171" i="2" s="1"/>
  <c r="C171" i="2"/>
  <c r="D171" i="2"/>
  <c r="J171" i="2" s="1"/>
  <c r="E171" i="2"/>
  <c r="F171" i="2"/>
  <c r="G171" i="2"/>
  <c r="I171" i="2"/>
  <c r="L171" i="2"/>
  <c r="M171" i="2"/>
  <c r="B172" i="2"/>
  <c r="C172" i="2"/>
  <c r="D172" i="2"/>
  <c r="E172" i="2"/>
  <c r="F172" i="2"/>
  <c r="G172" i="2"/>
  <c r="B173" i="2"/>
  <c r="C173" i="2"/>
  <c r="D173" i="2"/>
  <c r="J173" i="2" s="1"/>
  <c r="E173" i="2"/>
  <c r="K173" i="2" s="1"/>
  <c r="F173" i="2"/>
  <c r="G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B175" i="2"/>
  <c r="C175" i="2"/>
  <c r="D175" i="2"/>
  <c r="E175" i="2"/>
  <c r="F175" i="2"/>
  <c r="G175" i="2"/>
  <c r="I175" i="2"/>
  <c r="L175" i="2"/>
  <c r="M175" i="2"/>
  <c r="B176" i="2"/>
  <c r="H176" i="2" s="1"/>
  <c r="C176" i="2"/>
  <c r="D176" i="2"/>
  <c r="E176" i="2"/>
  <c r="F176" i="2"/>
  <c r="G176" i="2"/>
  <c r="B177" i="2"/>
  <c r="C177" i="2"/>
  <c r="D177" i="2"/>
  <c r="M177" i="2" s="1"/>
  <c r="E177" i="2"/>
  <c r="F177" i="2"/>
  <c r="G177" i="2"/>
  <c r="H177" i="2"/>
  <c r="I177" i="2"/>
  <c r="J177" i="2"/>
  <c r="K177" i="2"/>
  <c r="L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B179" i="2"/>
  <c r="H179" i="2" s="1"/>
  <c r="C179" i="2"/>
  <c r="I179" i="2" s="1"/>
  <c r="D179" i="2"/>
  <c r="E179" i="2"/>
  <c r="F179" i="2"/>
  <c r="G179" i="2"/>
  <c r="B180" i="2"/>
  <c r="K180" i="2" s="1"/>
  <c r="C180" i="2"/>
  <c r="I180" i="2" s="1"/>
  <c r="D180" i="2"/>
  <c r="J180" i="2" s="1"/>
  <c r="E180" i="2"/>
  <c r="F180" i="2"/>
  <c r="G180" i="2"/>
  <c r="H180" i="2"/>
  <c r="B181" i="2"/>
  <c r="C181" i="2"/>
  <c r="D181" i="2"/>
  <c r="M181" i="2" s="1"/>
  <c r="E181" i="2"/>
  <c r="F181" i="2"/>
  <c r="G181" i="2"/>
  <c r="H181" i="2"/>
  <c r="I181" i="2"/>
  <c r="J181" i="2"/>
  <c r="K181" i="2"/>
  <c r="L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B183" i="2"/>
  <c r="H183" i="2" s="1"/>
  <c r="C183" i="2"/>
  <c r="I183" i="2" s="1"/>
  <c r="D183" i="2"/>
  <c r="E183" i="2"/>
  <c r="F183" i="2"/>
  <c r="G183" i="2"/>
  <c r="B184" i="2"/>
  <c r="K184" i="2" s="1"/>
  <c r="C184" i="2"/>
  <c r="I184" i="2" s="1"/>
  <c r="D184" i="2"/>
  <c r="J184" i="2" s="1"/>
  <c r="E184" i="2"/>
  <c r="F184" i="2"/>
  <c r="G184" i="2"/>
  <c r="H184" i="2"/>
  <c r="B185" i="2"/>
  <c r="C185" i="2"/>
  <c r="D185" i="2"/>
  <c r="M185" i="2" s="1"/>
  <c r="E185" i="2"/>
  <c r="F185" i="2"/>
  <c r="G185" i="2"/>
  <c r="H185" i="2"/>
  <c r="I185" i="2"/>
  <c r="J185" i="2"/>
  <c r="K185" i="2"/>
  <c r="L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B187" i="2"/>
  <c r="H187" i="2" s="1"/>
  <c r="C187" i="2"/>
  <c r="I187" i="2" s="1"/>
  <c r="D187" i="2"/>
  <c r="E187" i="2"/>
  <c r="F187" i="2"/>
  <c r="G187" i="2"/>
  <c r="B188" i="2"/>
  <c r="K188" i="2" s="1"/>
  <c r="C188" i="2"/>
  <c r="I188" i="2" s="1"/>
  <c r="D188" i="2"/>
  <c r="J188" i="2" s="1"/>
  <c r="E188" i="2"/>
  <c r="F188" i="2"/>
  <c r="G188" i="2"/>
  <c r="H188" i="2"/>
  <c r="B189" i="2"/>
  <c r="C189" i="2"/>
  <c r="D189" i="2"/>
  <c r="M189" i="2" s="1"/>
  <c r="E189" i="2"/>
  <c r="F189" i="2"/>
  <c r="G189" i="2"/>
  <c r="H189" i="2"/>
  <c r="I189" i="2"/>
  <c r="J189" i="2"/>
  <c r="K189" i="2"/>
  <c r="L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B191" i="2"/>
  <c r="H191" i="2" s="1"/>
  <c r="C191" i="2"/>
  <c r="I191" i="2" s="1"/>
  <c r="D191" i="2"/>
  <c r="E191" i="2"/>
  <c r="F191" i="2"/>
  <c r="G191" i="2"/>
  <c r="B192" i="2"/>
  <c r="K192" i="2" s="1"/>
  <c r="C192" i="2"/>
  <c r="I192" i="2" s="1"/>
  <c r="D192" i="2"/>
  <c r="J192" i="2" s="1"/>
  <c r="E192" i="2"/>
  <c r="F192" i="2"/>
  <c r="G192" i="2"/>
  <c r="H192" i="2"/>
  <c r="B193" i="2"/>
  <c r="C193" i="2"/>
  <c r="D193" i="2"/>
  <c r="M193" i="2" s="1"/>
  <c r="E193" i="2"/>
  <c r="F193" i="2"/>
  <c r="G193" i="2"/>
  <c r="H193" i="2"/>
  <c r="I193" i="2"/>
  <c r="J193" i="2"/>
  <c r="K193" i="2"/>
  <c r="L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B195" i="2"/>
  <c r="H195" i="2" s="1"/>
  <c r="C195" i="2"/>
  <c r="I195" i="2" s="1"/>
  <c r="D195" i="2"/>
  <c r="E195" i="2"/>
  <c r="F195" i="2"/>
  <c r="G195" i="2"/>
  <c r="B196" i="2"/>
  <c r="K196" i="2" s="1"/>
  <c r="C196" i="2"/>
  <c r="I196" i="2" s="1"/>
  <c r="D196" i="2"/>
  <c r="J196" i="2" s="1"/>
  <c r="E196" i="2"/>
  <c r="F196" i="2"/>
  <c r="G196" i="2"/>
  <c r="H196" i="2"/>
  <c r="B197" i="2"/>
  <c r="C197" i="2"/>
  <c r="D197" i="2"/>
  <c r="M197" i="2" s="1"/>
  <c r="E197" i="2"/>
  <c r="F197" i="2"/>
  <c r="G197" i="2"/>
  <c r="H197" i="2"/>
  <c r="I197" i="2"/>
  <c r="J197" i="2"/>
  <c r="K197" i="2"/>
  <c r="L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B199" i="2"/>
  <c r="H199" i="2" s="1"/>
  <c r="C199" i="2"/>
  <c r="I199" i="2" s="1"/>
  <c r="D199" i="2"/>
  <c r="E199" i="2"/>
  <c r="F199" i="2"/>
  <c r="G199" i="2"/>
  <c r="B200" i="2"/>
  <c r="K200" i="2" s="1"/>
  <c r="C200" i="2"/>
  <c r="I200" i="2" s="1"/>
  <c r="D200" i="2"/>
  <c r="J200" i="2" s="1"/>
  <c r="E200" i="2"/>
  <c r="F200" i="2"/>
  <c r="G200" i="2"/>
  <c r="H200" i="2"/>
  <c r="B201" i="2"/>
  <c r="C201" i="2"/>
  <c r="D201" i="2"/>
  <c r="M201" i="2" s="1"/>
  <c r="E201" i="2"/>
  <c r="F201" i="2"/>
  <c r="G201" i="2"/>
  <c r="H201" i="2"/>
  <c r="I201" i="2"/>
  <c r="J201" i="2"/>
  <c r="K201" i="2"/>
  <c r="L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B203" i="2"/>
  <c r="H203" i="2" s="1"/>
  <c r="C203" i="2"/>
  <c r="I203" i="2" s="1"/>
  <c r="D203" i="2"/>
  <c r="E203" i="2"/>
  <c r="F203" i="2"/>
  <c r="G203" i="2"/>
  <c r="B204" i="2"/>
  <c r="K204" i="2" s="1"/>
  <c r="C204" i="2"/>
  <c r="I204" i="2" s="1"/>
  <c r="D204" i="2"/>
  <c r="J204" i="2" s="1"/>
  <c r="E204" i="2"/>
  <c r="F204" i="2"/>
  <c r="G204" i="2"/>
  <c r="H204" i="2"/>
  <c r="B205" i="2"/>
  <c r="C205" i="2"/>
  <c r="D205" i="2"/>
  <c r="M205" i="2" s="1"/>
  <c r="E205" i="2"/>
  <c r="F205" i="2"/>
  <c r="G205" i="2"/>
  <c r="H205" i="2"/>
  <c r="I205" i="2"/>
  <c r="J205" i="2"/>
  <c r="K205" i="2"/>
  <c r="L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B207" i="2"/>
  <c r="H207" i="2" s="1"/>
  <c r="C207" i="2"/>
  <c r="I207" i="2" s="1"/>
  <c r="D207" i="2"/>
  <c r="E207" i="2"/>
  <c r="F207" i="2"/>
  <c r="G207" i="2"/>
  <c r="B208" i="2"/>
  <c r="K208" i="2" s="1"/>
  <c r="C208" i="2"/>
  <c r="I208" i="2" s="1"/>
  <c r="D208" i="2"/>
  <c r="J208" i="2" s="1"/>
  <c r="E208" i="2"/>
  <c r="F208" i="2"/>
  <c r="G208" i="2"/>
  <c r="H208" i="2"/>
  <c r="B209" i="2"/>
  <c r="C209" i="2"/>
  <c r="D209" i="2"/>
  <c r="M209" i="2" s="1"/>
  <c r="E209" i="2"/>
  <c r="F209" i="2"/>
  <c r="G209" i="2"/>
  <c r="H209" i="2"/>
  <c r="I209" i="2"/>
  <c r="J209" i="2"/>
  <c r="K209" i="2"/>
  <c r="L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B211" i="2"/>
  <c r="H211" i="2" s="1"/>
  <c r="C211" i="2"/>
  <c r="I211" i="2" s="1"/>
  <c r="D211" i="2"/>
  <c r="E211" i="2"/>
  <c r="F211" i="2"/>
  <c r="G211" i="2"/>
  <c r="B212" i="2"/>
  <c r="K212" i="2" s="1"/>
  <c r="C212" i="2"/>
  <c r="I212" i="2" s="1"/>
  <c r="D212" i="2"/>
  <c r="J212" i="2" s="1"/>
  <c r="E212" i="2"/>
  <c r="F212" i="2"/>
  <c r="G212" i="2"/>
  <c r="H212" i="2"/>
  <c r="B213" i="2"/>
  <c r="C213" i="2"/>
  <c r="D213" i="2"/>
  <c r="M213" i="2" s="1"/>
  <c r="E213" i="2"/>
  <c r="F213" i="2"/>
  <c r="G213" i="2"/>
  <c r="H213" i="2"/>
  <c r="I213" i="2"/>
  <c r="J213" i="2"/>
  <c r="K213" i="2"/>
  <c r="L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B215" i="2"/>
  <c r="H215" i="2" s="1"/>
  <c r="C215" i="2"/>
  <c r="I215" i="2" s="1"/>
  <c r="D215" i="2"/>
  <c r="E215" i="2"/>
  <c r="F215" i="2"/>
  <c r="G215" i="2"/>
  <c r="B216" i="2"/>
  <c r="K216" i="2" s="1"/>
  <c r="C216" i="2"/>
  <c r="I216" i="2" s="1"/>
  <c r="D216" i="2"/>
  <c r="J216" i="2" s="1"/>
  <c r="E216" i="2"/>
  <c r="F216" i="2"/>
  <c r="G216" i="2"/>
  <c r="H216" i="2"/>
  <c r="B217" i="2"/>
  <c r="C217" i="2"/>
  <c r="D217" i="2"/>
  <c r="M217" i="2" s="1"/>
  <c r="E217" i="2"/>
  <c r="F217" i="2"/>
  <c r="G217" i="2"/>
  <c r="H217" i="2"/>
  <c r="I217" i="2"/>
  <c r="J217" i="2"/>
  <c r="K217" i="2"/>
  <c r="L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B219" i="2"/>
  <c r="H219" i="2" s="1"/>
  <c r="C219" i="2"/>
  <c r="I219" i="2" s="1"/>
  <c r="D219" i="2"/>
  <c r="E219" i="2"/>
  <c r="F219" i="2"/>
  <c r="G219" i="2"/>
  <c r="B220" i="2"/>
  <c r="K220" i="2" s="1"/>
  <c r="C220" i="2"/>
  <c r="I220" i="2" s="1"/>
  <c r="D220" i="2"/>
  <c r="J220" i="2" s="1"/>
  <c r="E220" i="2"/>
  <c r="F220" i="2"/>
  <c r="G220" i="2"/>
  <c r="H220" i="2"/>
  <c r="B221" i="2"/>
  <c r="C221" i="2"/>
  <c r="D221" i="2"/>
  <c r="M221" i="2" s="1"/>
  <c r="E221" i="2"/>
  <c r="F221" i="2"/>
  <c r="G221" i="2"/>
  <c r="H221" i="2"/>
  <c r="I221" i="2"/>
  <c r="J221" i="2"/>
  <c r="K221" i="2"/>
  <c r="L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B223" i="2"/>
  <c r="H223" i="2" s="1"/>
  <c r="C223" i="2"/>
  <c r="I223" i="2" s="1"/>
  <c r="D223" i="2"/>
  <c r="E223" i="2"/>
  <c r="F223" i="2"/>
  <c r="G223" i="2"/>
  <c r="B224" i="2"/>
  <c r="K224" i="2" s="1"/>
  <c r="C224" i="2"/>
  <c r="I224" i="2" s="1"/>
  <c r="D224" i="2"/>
  <c r="J224" i="2" s="1"/>
  <c r="E224" i="2"/>
  <c r="F224" i="2"/>
  <c r="G224" i="2"/>
  <c r="H224" i="2"/>
  <c r="B225" i="2"/>
  <c r="C225" i="2"/>
  <c r="D225" i="2"/>
  <c r="M225" i="2" s="1"/>
  <c r="E225" i="2"/>
  <c r="F225" i="2"/>
  <c r="G225" i="2"/>
  <c r="H225" i="2"/>
  <c r="I225" i="2"/>
  <c r="J225" i="2"/>
  <c r="K225" i="2"/>
  <c r="L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B227" i="2"/>
  <c r="H227" i="2" s="1"/>
  <c r="C227" i="2"/>
  <c r="I227" i="2" s="1"/>
  <c r="D227" i="2"/>
  <c r="E227" i="2"/>
  <c r="F227" i="2"/>
  <c r="G227" i="2"/>
  <c r="B228" i="2"/>
  <c r="K228" i="2" s="1"/>
  <c r="C228" i="2"/>
  <c r="I228" i="2" s="1"/>
  <c r="D228" i="2"/>
  <c r="J228" i="2" s="1"/>
  <c r="E228" i="2"/>
  <c r="F228" i="2"/>
  <c r="G228" i="2"/>
  <c r="H228" i="2"/>
  <c r="B229" i="2"/>
  <c r="C229" i="2"/>
  <c r="D229" i="2"/>
  <c r="M229" i="2" s="1"/>
  <c r="E229" i="2"/>
  <c r="F229" i="2"/>
  <c r="G229" i="2"/>
  <c r="H229" i="2"/>
  <c r="I229" i="2"/>
  <c r="J229" i="2"/>
  <c r="K229" i="2"/>
  <c r="L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B231" i="2"/>
  <c r="H231" i="2" s="1"/>
  <c r="C231" i="2"/>
  <c r="I231" i="2" s="1"/>
  <c r="D231" i="2"/>
  <c r="E231" i="2"/>
  <c r="F231" i="2"/>
  <c r="G231" i="2"/>
  <c r="B232" i="2"/>
  <c r="K232" i="2" s="1"/>
  <c r="C232" i="2"/>
  <c r="I232" i="2" s="1"/>
  <c r="D232" i="2"/>
  <c r="J232" i="2" s="1"/>
  <c r="E232" i="2"/>
  <c r="F232" i="2"/>
  <c r="G232" i="2"/>
  <c r="H232" i="2"/>
  <c r="B233" i="2"/>
  <c r="C233" i="2"/>
  <c r="D233" i="2"/>
  <c r="M233" i="2" s="1"/>
  <c r="E233" i="2"/>
  <c r="F233" i="2"/>
  <c r="G233" i="2"/>
  <c r="H233" i="2"/>
  <c r="I233" i="2"/>
  <c r="J233" i="2"/>
  <c r="K233" i="2"/>
  <c r="L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B235" i="2"/>
  <c r="H235" i="2" s="1"/>
  <c r="C235" i="2"/>
  <c r="I235" i="2" s="1"/>
  <c r="D235" i="2"/>
  <c r="E235" i="2"/>
  <c r="F235" i="2"/>
  <c r="G235" i="2"/>
  <c r="B236" i="2"/>
  <c r="K236" i="2" s="1"/>
  <c r="C236" i="2"/>
  <c r="I236" i="2" s="1"/>
  <c r="D236" i="2"/>
  <c r="J236" i="2" s="1"/>
  <c r="E236" i="2"/>
  <c r="F236" i="2"/>
  <c r="G236" i="2"/>
  <c r="H236" i="2"/>
  <c r="B237" i="2"/>
  <c r="C237" i="2"/>
  <c r="D237" i="2"/>
  <c r="M237" i="2" s="1"/>
  <c r="E237" i="2"/>
  <c r="F237" i="2"/>
  <c r="G237" i="2"/>
  <c r="H237" i="2"/>
  <c r="I237" i="2"/>
  <c r="J237" i="2"/>
  <c r="K237" i="2"/>
  <c r="L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B239" i="2"/>
  <c r="H239" i="2" s="1"/>
  <c r="C239" i="2"/>
  <c r="I239" i="2" s="1"/>
  <c r="D239" i="2"/>
  <c r="E239" i="2"/>
  <c r="F239" i="2"/>
  <c r="G239" i="2"/>
  <c r="B240" i="2"/>
  <c r="K240" i="2" s="1"/>
  <c r="C240" i="2"/>
  <c r="I240" i="2" s="1"/>
  <c r="D240" i="2"/>
  <c r="J240" i="2" s="1"/>
  <c r="E240" i="2"/>
  <c r="F240" i="2"/>
  <c r="G240" i="2"/>
  <c r="H240" i="2"/>
  <c r="B241" i="2"/>
  <c r="C241" i="2"/>
  <c r="D241" i="2"/>
  <c r="M241" i="2" s="1"/>
  <c r="E241" i="2"/>
  <c r="F241" i="2"/>
  <c r="G241" i="2"/>
  <c r="H241" i="2"/>
  <c r="I241" i="2"/>
  <c r="J241" i="2"/>
  <c r="K241" i="2"/>
  <c r="L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B243" i="2"/>
  <c r="H243" i="2" s="1"/>
  <c r="C243" i="2"/>
  <c r="I243" i="2" s="1"/>
  <c r="D243" i="2"/>
  <c r="E243" i="2"/>
  <c r="F243" i="2"/>
  <c r="G243" i="2"/>
  <c r="B244" i="2"/>
  <c r="K244" i="2" s="1"/>
  <c r="C244" i="2"/>
  <c r="I244" i="2" s="1"/>
  <c r="D244" i="2"/>
  <c r="J244" i="2" s="1"/>
  <c r="E244" i="2"/>
  <c r="F244" i="2"/>
  <c r="G244" i="2"/>
  <c r="H244" i="2"/>
  <c r="B245" i="2"/>
  <c r="C245" i="2"/>
  <c r="D245" i="2"/>
  <c r="M245" i="2" s="1"/>
  <c r="E245" i="2"/>
  <c r="F245" i="2"/>
  <c r="G245" i="2"/>
  <c r="H245" i="2"/>
  <c r="I245" i="2"/>
  <c r="J245" i="2"/>
  <c r="K245" i="2"/>
  <c r="L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B247" i="2"/>
  <c r="H247" i="2" s="1"/>
  <c r="C247" i="2"/>
  <c r="I247" i="2" s="1"/>
  <c r="D247" i="2"/>
  <c r="E247" i="2"/>
  <c r="F247" i="2"/>
  <c r="G247" i="2"/>
  <c r="B248" i="2"/>
  <c r="K248" i="2" s="1"/>
  <c r="C248" i="2"/>
  <c r="I248" i="2" s="1"/>
  <c r="D248" i="2"/>
  <c r="J248" i="2" s="1"/>
  <c r="E248" i="2"/>
  <c r="F248" i="2"/>
  <c r="G248" i="2"/>
  <c r="H248" i="2"/>
  <c r="B249" i="2"/>
  <c r="C249" i="2"/>
  <c r="D249" i="2"/>
  <c r="M249" i="2" s="1"/>
  <c r="E249" i="2"/>
  <c r="F249" i="2"/>
  <c r="G249" i="2"/>
  <c r="H249" i="2"/>
  <c r="I249" i="2"/>
  <c r="J249" i="2"/>
  <c r="K249" i="2"/>
  <c r="L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B251" i="2"/>
  <c r="H251" i="2" s="1"/>
  <c r="C251" i="2"/>
  <c r="I251" i="2" s="1"/>
  <c r="D251" i="2"/>
  <c r="E251" i="2"/>
  <c r="F251" i="2"/>
  <c r="G251" i="2"/>
  <c r="B252" i="2"/>
  <c r="K252" i="2" s="1"/>
  <c r="C252" i="2"/>
  <c r="I252" i="2" s="1"/>
  <c r="D252" i="2"/>
  <c r="J252" i="2" s="1"/>
  <c r="E252" i="2"/>
  <c r="F252" i="2"/>
  <c r="G252" i="2"/>
  <c r="H252" i="2"/>
  <c r="B253" i="2"/>
  <c r="C253" i="2"/>
  <c r="D253" i="2"/>
  <c r="M253" i="2" s="1"/>
  <c r="E253" i="2"/>
  <c r="F253" i="2"/>
  <c r="G253" i="2"/>
  <c r="H253" i="2"/>
  <c r="I253" i="2"/>
  <c r="J253" i="2"/>
  <c r="K253" i="2"/>
  <c r="L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B255" i="2"/>
  <c r="H255" i="2" s="1"/>
  <c r="C255" i="2"/>
  <c r="I255" i="2" s="1"/>
  <c r="D255" i="2"/>
  <c r="E255" i="2"/>
  <c r="F255" i="2"/>
  <c r="G255" i="2"/>
  <c r="B256" i="2"/>
  <c r="C256" i="2"/>
  <c r="I256" i="2" s="1"/>
  <c r="D256" i="2"/>
  <c r="J256" i="2" s="1"/>
  <c r="E256" i="2"/>
  <c r="F256" i="2"/>
  <c r="G256" i="2"/>
  <c r="H256" i="2"/>
  <c r="B257" i="2"/>
  <c r="C257" i="2"/>
  <c r="D257" i="2"/>
  <c r="M257" i="2" s="1"/>
  <c r="E257" i="2"/>
  <c r="F257" i="2"/>
  <c r="G257" i="2"/>
  <c r="H257" i="2"/>
  <c r="I257" i="2"/>
  <c r="J257" i="2"/>
  <c r="K257" i="2"/>
  <c r="L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B259" i="2"/>
  <c r="H259" i="2" s="1"/>
  <c r="C259" i="2"/>
  <c r="I259" i="2" s="1"/>
  <c r="D259" i="2"/>
  <c r="E259" i="2"/>
  <c r="F259" i="2"/>
  <c r="G259" i="2"/>
  <c r="B260" i="2"/>
  <c r="C260" i="2"/>
  <c r="I260" i="2" s="1"/>
  <c r="D260" i="2"/>
  <c r="E260" i="2"/>
  <c r="F260" i="2"/>
  <c r="G260" i="2"/>
  <c r="H260" i="2"/>
  <c r="B261" i="2"/>
  <c r="C261" i="2"/>
  <c r="D261" i="2"/>
  <c r="M261" i="2" s="1"/>
  <c r="E261" i="2"/>
  <c r="F261" i="2"/>
  <c r="G261" i="2"/>
  <c r="H261" i="2"/>
  <c r="I261" i="2"/>
  <c r="J261" i="2"/>
  <c r="K261" i="2"/>
  <c r="L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B263" i="2"/>
  <c r="C263" i="2"/>
  <c r="I263" i="2" s="1"/>
  <c r="D263" i="2"/>
  <c r="E263" i="2"/>
  <c r="F263" i="2"/>
  <c r="G263" i="2"/>
  <c r="B264" i="2"/>
  <c r="C264" i="2"/>
  <c r="D264" i="2"/>
  <c r="E264" i="2"/>
  <c r="H264" i="2" s="1"/>
  <c r="F264" i="2"/>
  <c r="G264" i="2"/>
  <c r="B265" i="2"/>
  <c r="C265" i="2"/>
  <c r="D265" i="2"/>
  <c r="M265" i="2" s="1"/>
  <c r="E265" i="2"/>
  <c r="F265" i="2"/>
  <c r="G265" i="2"/>
  <c r="H265" i="2"/>
  <c r="I265" i="2"/>
  <c r="J265" i="2"/>
  <c r="K265" i="2"/>
  <c r="L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B267" i="2"/>
  <c r="C267" i="2"/>
  <c r="I267" i="2" s="1"/>
  <c r="D267" i="2"/>
  <c r="E267" i="2"/>
  <c r="F267" i="2"/>
  <c r="G267" i="2"/>
  <c r="B268" i="2"/>
  <c r="K268" i="2" s="1"/>
  <c r="C268" i="2"/>
  <c r="D268" i="2"/>
  <c r="E268" i="2"/>
  <c r="F268" i="2"/>
  <c r="G268" i="2"/>
  <c r="H268" i="2"/>
  <c r="B269" i="2"/>
  <c r="C269" i="2"/>
  <c r="D269" i="2"/>
  <c r="M269" i="2" s="1"/>
  <c r="E269" i="2"/>
  <c r="F269" i="2"/>
  <c r="G269" i="2"/>
  <c r="H269" i="2"/>
  <c r="I269" i="2"/>
  <c r="J269" i="2"/>
  <c r="K269" i="2"/>
  <c r="L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B271" i="2"/>
  <c r="C271" i="2"/>
  <c r="I271" i="2" s="1"/>
  <c r="D271" i="2"/>
  <c r="E271" i="2"/>
  <c r="F271" i="2"/>
  <c r="G271" i="2"/>
  <c r="B272" i="2"/>
  <c r="C272" i="2"/>
  <c r="D272" i="2"/>
  <c r="E272" i="2"/>
  <c r="F272" i="2"/>
  <c r="G272" i="2"/>
  <c r="H272" i="2"/>
  <c r="B273" i="2"/>
  <c r="C273" i="2"/>
  <c r="D273" i="2"/>
  <c r="M273" i="2" s="1"/>
  <c r="E273" i="2"/>
  <c r="F273" i="2"/>
  <c r="G273" i="2"/>
  <c r="H273" i="2"/>
  <c r="I273" i="2"/>
  <c r="J273" i="2"/>
  <c r="K273" i="2"/>
  <c r="L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B275" i="2"/>
  <c r="C275" i="2"/>
  <c r="I275" i="2" s="1"/>
  <c r="D275" i="2"/>
  <c r="E275" i="2"/>
  <c r="F275" i="2"/>
  <c r="G275" i="2"/>
  <c r="B276" i="2"/>
  <c r="C276" i="2"/>
  <c r="D276" i="2"/>
  <c r="E276" i="2"/>
  <c r="F276" i="2"/>
  <c r="G276" i="2"/>
  <c r="H276" i="2"/>
  <c r="B277" i="2"/>
  <c r="C277" i="2"/>
  <c r="D277" i="2"/>
  <c r="M277" i="2" s="1"/>
  <c r="E277" i="2"/>
  <c r="F277" i="2"/>
  <c r="G277" i="2"/>
  <c r="H277" i="2"/>
  <c r="I277" i="2"/>
  <c r="J277" i="2"/>
  <c r="K277" i="2"/>
  <c r="L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B279" i="2"/>
  <c r="C279" i="2"/>
  <c r="I279" i="2" s="1"/>
  <c r="D279" i="2"/>
  <c r="E279" i="2"/>
  <c r="F279" i="2"/>
  <c r="G279" i="2"/>
  <c r="B280" i="2"/>
  <c r="C280" i="2"/>
  <c r="D280" i="2"/>
  <c r="E280" i="2"/>
  <c r="H280" i="2" s="1"/>
  <c r="F280" i="2"/>
  <c r="G280" i="2"/>
  <c r="B281" i="2"/>
  <c r="C281" i="2"/>
  <c r="D281" i="2"/>
  <c r="M281" i="2" s="1"/>
  <c r="E281" i="2"/>
  <c r="F281" i="2"/>
  <c r="G281" i="2"/>
  <c r="H281" i="2"/>
  <c r="I281" i="2"/>
  <c r="J281" i="2"/>
  <c r="K281" i="2"/>
  <c r="L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B283" i="2"/>
  <c r="C283" i="2"/>
  <c r="I283" i="2" s="1"/>
  <c r="D283" i="2"/>
  <c r="E283" i="2"/>
  <c r="F283" i="2"/>
  <c r="G283" i="2"/>
  <c r="B284" i="2"/>
  <c r="K284" i="2" s="1"/>
  <c r="C284" i="2"/>
  <c r="D284" i="2"/>
  <c r="E284" i="2"/>
  <c r="F284" i="2"/>
  <c r="G284" i="2"/>
  <c r="H284" i="2"/>
  <c r="B285" i="2"/>
  <c r="C285" i="2"/>
  <c r="D285" i="2"/>
  <c r="E285" i="2"/>
  <c r="F285" i="2"/>
  <c r="G285" i="2"/>
  <c r="J285" i="2" s="1"/>
  <c r="H285" i="2"/>
  <c r="I285" i="2"/>
  <c r="K285" i="2"/>
  <c r="L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B287" i="2"/>
  <c r="C287" i="2"/>
  <c r="D287" i="2"/>
  <c r="E287" i="2"/>
  <c r="F287" i="2"/>
  <c r="G287" i="2"/>
  <c r="B288" i="2"/>
  <c r="C288" i="2"/>
  <c r="D288" i="2"/>
  <c r="E288" i="2"/>
  <c r="F288" i="2"/>
  <c r="G288" i="2"/>
  <c r="H288" i="2"/>
  <c r="B289" i="2"/>
  <c r="C289" i="2"/>
  <c r="D289" i="2"/>
  <c r="E289" i="2"/>
  <c r="F289" i="2"/>
  <c r="G289" i="2"/>
  <c r="J289" i="2" s="1"/>
  <c r="H289" i="2"/>
  <c r="I289" i="2"/>
  <c r="K289" i="2"/>
  <c r="L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B291" i="2"/>
  <c r="C291" i="2"/>
  <c r="D291" i="2"/>
  <c r="E291" i="2"/>
  <c r="F291" i="2"/>
  <c r="G291" i="2"/>
  <c r="B292" i="2"/>
  <c r="C292" i="2"/>
  <c r="D292" i="2"/>
  <c r="E292" i="2"/>
  <c r="F292" i="2"/>
  <c r="G292" i="2"/>
  <c r="H292" i="2"/>
  <c r="B293" i="2"/>
  <c r="C293" i="2"/>
  <c r="D293" i="2"/>
  <c r="E293" i="2"/>
  <c r="F293" i="2"/>
  <c r="G293" i="2"/>
  <c r="J293" i="2" s="1"/>
  <c r="H293" i="2"/>
  <c r="I293" i="2"/>
  <c r="K293" i="2"/>
  <c r="L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B295" i="2"/>
  <c r="C295" i="2"/>
  <c r="D295" i="2"/>
  <c r="E295" i="2"/>
  <c r="F295" i="2"/>
  <c r="G295" i="2"/>
  <c r="B296" i="2"/>
  <c r="K296" i="2" s="1"/>
  <c r="C296" i="2"/>
  <c r="D296" i="2"/>
  <c r="E296" i="2"/>
  <c r="H296" i="2" s="1"/>
  <c r="F296" i="2"/>
  <c r="G296" i="2"/>
  <c r="B297" i="2"/>
  <c r="C297" i="2"/>
  <c r="D297" i="2"/>
  <c r="E297" i="2"/>
  <c r="F297" i="2"/>
  <c r="G297" i="2"/>
  <c r="H297" i="2"/>
  <c r="I297" i="2"/>
  <c r="J297" i="2"/>
  <c r="K297" i="2"/>
  <c r="L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B299" i="2"/>
  <c r="C299" i="2"/>
  <c r="I299" i="2" s="1"/>
  <c r="D299" i="2"/>
  <c r="E299" i="2"/>
  <c r="F299" i="2"/>
  <c r="G299" i="2"/>
  <c r="L299" i="2"/>
  <c r="B300" i="2"/>
  <c r="C300" i="2"/>
  <c r="D300" i="2"/>
  <c r="E300" i="2"/>
  <c r="F300" i="2"/>
  <c r="G300" i="2"/>
  <c r="H300" i="2"/>
  <c r="B301" i="2"/>
  <c r="C301" i="2"/>
  <c r="D301" i="2"/>
  <c r="E301" i="2"/>
  <c r="F301" i="2"/>
  <c r="G301" i="2"/>
  <c r="H301" i="2"/>
  <c r="I301" i="2"/>
  <c r="J301" i="2"/>
  <c r="K301" i="2"/>
  <c r="L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B303" i="2"/>
  <c r="C303" i="2"/>
  <c r="D303" i="2"/>
  <c r="E303" i="2"/>
  <c r="F303" i="2"/>
  <c r="G303" i="2"/>
  <c r="B304" i="2"/>
  <c r="C304" i="2"/>
  <c r="D304" i="2"/>
  <c r="E304" i="2"/>
  <c r="F304" i="2"/>
  <c r="G304" i="2"/>
  <c r="H304" i="2"/>
  <c r="B305" i="2"/>
  <c r="C305" i="2"/>
  <c r="D305" i="2"/>
  <c r="M305" i="2" s="1"/>
  <c r="E305" i="2"/>
  <c r="F305" i="2"/>
  <c r="G305" i="2"/>
  <c r="H305" i="2"/>
  <c r="I305" i="2"/>
  <c r="K305" i="2"/>
  <c r="L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B307" i="2"/>
  <c r="C307" i="2"/>
  <c r="I307" i="2" s="1"/>
  <c r="D307" i="2"/>
  <c r="E307" i="2"/>
  <c r="F307" i="2"/>
  <c r="G307" i="2"/>
  <c r="L307" i="2"/>
  <c r="B308" i="2"/>
  <c r="C308" i="2"/>
  <c r="D308" i="2"/>
  <c r="E308" i="2"/>
  <c r="F308" i="2"/>
  <c r="G308" i="2"/>
  <c r="B309" i="2"/>
  <c r="C309" i="2"/>
  <c r="D309" i="2"/>
  <c r="M309" i="2" s="1"/>
  <c r="E309" i="2"/>
  <c r="F309" i="2"/>
  <c r="G309" i="2"/>
  <c r="H309" i="2"/>
  <c r="I309" i="2"/>
  <c r="J309" i="2"/>
  <c r="K309" i="2"/>
  <c r="L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B311" i="2"/>
  <c r="C311" i="2"/>
  <c r="I311" i="2" s="1"/>
  <c r="D311" i="2"/>
  <c r="J311" i="2" s="1"/>
  <c r="E311" i="2"/>
  <c r="F311" i="2"/>
  <c r="G311" i="2"/>
  <c r="L311" i="2"/>
  <c r="M311" i="2"/>
  <c r="B312" i="2"/>
  <c r="C312" i="2"/>
  <c r="D312" i="2"/>
  <c r="E312" i="2"/>
  <c r="H312" i="2" s="1"/>
  <c r="F312" i="2"/>
  <c r="G312" i="2"/>
  <c r="B313" i="2"/>
  <c r="C313" i="2"/>
  <c r="D313" i="2"/>
  <c r="E313" i="2"/>
  <c r="K313" i="2" s="1"/>
  <c r="F313" i="2"/>
  <c r="L313" i="2" s="1"/>
  <c r="G313" i="2"/>
  <c r="H313" i="2"/>
  <c r="J313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B315" i="2"/>
  <c r="C315" i="2"/>
  <c r="D315" i="2"/>
  <c r="J315" i="2" s="1"/>
  <c r="E315" i="2"/>
  <c r="F315" i="2"/>
  <c r="G315" i="2"/>
  <c r="M315" i="2"/>
  <c r="B316" i="2"/>
  <c r="C316" i="2"/>
  <c r="D316" i="2"/>
  <c r="E316" i="2"/>
  <c r="F316" i="2"/>
  <c r="G316" i="2"/>
  <c r="H316" i="2"/>
  <c r="B317" i="2"/>
  <c r="C317" i="2"/>
  <c r="D317" i="2"/>
  <c r="E317" i="2"/>
  <c r="F317" i="2"/>
  <c r="G317" i="2"/>
  <c r="H317" i="2"/>
  <c r="I317" i="2"/>
  <c r="K317" i="2"/>
  <c r="L317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B319" i="2"/>
  <c r="C319" i="2"/>
  <c r="I319" i="2" s="1"/>
  <c r="D319" i="2"/>
  <c r="J319" i="2" s="1"/>
  <c r="E319" i="2"/>
  <c r="F319" i="2"/>
  <c r="G319" i="2"/>
  <c r="L319" i="2"/>
  <c r="M319" i="2"/>
  <c r="B320" i="2"/>
  <c r="C320" i="2"/>
  <c r="D320" i="2"/>
  <c r="E320" i="2"/>
  <c r="F320" i="2"/>
  <c r="G320" i="2"/>
  <c r="B321" i="2"/>
  <c r="C321" i="2"/>
  <c r="D321" i="2"/>
  <c r="E321" i="2"/>
  <c r="F321" i="2"/>
  <c r="G321" i="2"/>
  <c r="H321" i="2"/>
  <c r="I321" i="2"/>
  <c r="J321" i="2"/>
  <c r="K321" i="2"/>
  <c r="L321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B323" i="2"/>
  <c r="C323" i="2"/>
  <c r="I323" i="2" s="1"/>
  <c r="D323" i="2"/>
  <c r="J323" i="2" s="1"/>
  <c r="E323" i="2"/>
  <c r="F323" i="2"/>
  <c r="G323" i="2"/>
  <c r="B324" i="2"/>
  <c r="C324" i="2"/>
  <c r="D324" i="2"/>
  <c r="E324" i="2"/>
  <c r="F324" i="2"/>
  <c r="G324" i="2"/>
  <c r="H324" i="2"/>
  <c r="B325" i="2"/>
  <c r="H325" i="2" s="1"/>
  <c r="C325" i="2"/>
  <c r="D325" i="2"/>
  <c r="E325" i="2"/>
  <c r="F325" i="2"/>
  <c r="I325" i="2" s="1"/>
  <c r="G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B327" i="2"/>
  <c r="C327" i="2"/>
  <c r="I327" i="2" s="1"/>
  <c r="D327" i="2"/>
  <c r="E327" i="2"/>
  <c r="F327" i="2"/>
  <c r="G327" i="2"/>
  <c r="J327" i="2"/>
  <c r="L327" i="2"/>
  <c r="M327" i="2"/>
  <c r="B328" i="2"/>
  <c r="C328" i="2"/>
  <c r="D328" i="2"/>
  <c r="E328" i="2"/>
  <c r="F328" i="2"/>
  <c r="G328" i="2"/>
  <c r="B329" i="2"/>
  <c r="C329" i="2"/>
  <c r="D329" i="2"/>
  <c r="E329" i="2"/>
  <c r="F329" i="2"/>
  <c r="G329" i="2"/>
  <c r="H329" i="2"/>
  <c r="I329" i="2"/>
  <c r="J329" i="2"/>
  <c r="K329" i="2"/>
  <c r="L329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B331" i="2"/>
  <c r="C331" i="2"/>
  <c r="L331" i="2" s="1"/>
  <c r="D331" i="2"/>
  <c r="J331" i="2" s="1"/>
  <c r="E331" i="2"/>
  <c r="F331" i="2"/>
  <c r="G331" i="2"/>
  <c r="I331" i="2"/>
  <c r="B332" i="2"/>
  <c r="K332" i="2" s="1"/>
  <c r="C332" i="2"/>
  <c r="D332" i="2"/>
  <c r="E332" i="2"/>
  <c r="F332" i="2"/>
  <c r="G332" i="2"/>
  <c r="H332" i="2"/>
  <c r="M332" i="2"/>
  <c r="B333" i="2"/>
  <c r="H333" i="2" s="1"/>
  <c r="C333" i="2"/>
  <c r="D333" i="2"/>
  <c r="M333" i="2" s="1"/>
  <c r="E333" i="2"/>
  <c r="F333" i="2"/>
  <c r="G333" i="2"/>
  <c r="B334" i="2"/>
  <c r="C334" i="2"/>
  <c r="L334" i="2" s="1"/>
  <c r="D334" i="2"/>
  <c r="M334" i="2" s="1"/>
  <c r="E334" i="2"/>
  <c r="F334" i="2"/>
  <c r="G334" i="2"/>
  <c r="J334" i="2" s="1"/>
  <c r="H334" i="2"/>
  <c r="I334" i="2"/>
  <c r="K334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B336" i="2"/>
  <c r="H336" i="2" s="1"/>
  <c r="C336" i="2"/>
  <c r="D336" i="2"/>
  <c r="E336" i="2"/>
  <c r="F336" i="2"/>
  <c r="G336" i="2"/>
  <c r="M336" i="2"/>
  <c r="B337" i="2"/>
  <c r="K337" i="2" s="1"/>
  <c r="C337" i="2"/>
  <c r="L337" i="2" s="1"/>
  <c r="D337" i="2"/>
  <c r="E337" i="2"/>
  <c r="H337" i="2" s="1"/>
  <c r="F337" i="2"/>
  <c r="G337" i="2"/>
  <c r="I337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B339" i="2"/>
  <c r="C339" i="2"/>
  <c r="D339" i="2"/>
  <c r="E339" i="2"/>
  <c r="F339" i="2"/>
  <c r="G339" i="2"/>
  <c r="J339" i="2" s="1"/>
  <c r="I339" i="2"/>
  <c r="L339" i="2"/>
  <c r="M339" i="2"/>
  <c r="B340" i="2"/>
  <c r="H340" i="2" s="1"/>
  <c r="C340" i="2"/>
  <c r="I340" i="2" s="1"/>
  <c r="D340" i="2"/>
  <c r="J340" i="2" s="1"/>
  <c r="E340" i="2"/>
  <c r="F340" i="2"/>
  <c r="G340" i="2"/>
  <c r="B341" i="2"/>
  <c r="K341" i="2" s="1"/>
  <c r="C341" i="2"/>
  <c r="L341" i="2" s="1"/>
  <c r="D341" i="2"/>
  <c r="M341" i="2" s="1"/>
  <c r="E341" i="2"/>
  <c r="F341" i="2"/>
  <c r="I341" i="2" s="1"/>
  <c r="G341" i="2"/>
  <c r="H341" i="2"/>
  <c r="J341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B343" i="2"/>
  <c r="C343" i="2"/>
  <c r="D343" i="2"/>
  <c r="E343" i="2"/>
  <c r="F343" i="2"/>
  <c r="I343" i="2" s="1"/>
  <c r="G343" i="2"/>
  <c r="J343" i="2" s="1"/>
  <c r="L343" i="2"/>
  <c r="M343" i="2"/>
  <c r="B344" i="2"/>
  <c r="H344" i="2" s="1"/>
  <c r="C344" i="2"/>
  <c r="I344" i="2" s="1"/>
  <c r="D344" i="2"/>
  <c r="J344" i="2" s="1"/>
  <c r="E344" i="2"/>
  <c r="F344" i="2"/>
  <c r="G344" i="2"/>
  <c r="B345" i="2"/>
  <c r="K345" i="2" s="1"/>
  <c r="C345" i="2"/>
  <c r="L345" i="2" s="1"/>
  <c r="D345" i="2"/>
  <c r="M345" i="2" s="1"/>
  <c r="E345" i="2"/>
  <c r="F345" i="2"/>
  <c r="I345" i="2" s="1"/>
  <c r="G345" i="2"/>
  <c r="H345" i="2"/>
  <c r="J345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B347" i="2"/>
  <c r="C347" i="2"/>
  <c r="D347" i="2"/>
  <c r="E347" i="2"/>
  <c r="F347" i="2"/>
  <c r="I347" i="2" s="1"/>
  <c r="G347" i="2"/>
  <c r="J347" i="2" s="1"/>
  <c r="L347" i="2"/>
  <c r="M347" i="2"/>
  <c r="B348" i="2"/>
  <c r="H348" i="2" s="1"/>
  <c r="C348" i="2"/>
  <c r="D348" i="2"/>
  <c r="J348" i="2" s="1"/>
  <c r="E348" i="2"/>
  <c r="F348" i="2"/>
  <c r="G348" i="2"/>
  <c r="B349" i="2"/>
  <c r="K349" i="2" s="1"/>
  <c r="C349" i="2"/>
  <c r="L349" i="2" s="1"/>
  <c r="D349" i="2"/>
  <c r="M349" i="2" s="1"/>
  <c r="E349" i="2"/>
  <c r="F349" i="2"/>
  <c r="I349" i="2" s="1"/>
  <c r="G349" i="2"/>
  <c r="H349" i="2"/>
  <c r="J349" i="2"/>
  <c r="B350" i="2"/>
  <c r="C350" i="2"/>
  <c r="D350" i="2"/>
  <c r="E350" i="2"/>
  <c r="F350" i="2"/>
  <c r="G350" i="2"/>
  <c r="H350" i="2"/>
  <c r="I350" i="2"/>
  <c r="J350" i="2"/>
  <c r="K350" i="2"/>
  <c r="L350" i="2"/>
  <c r="M350" i="2"/>
  <c r="B351" i="2"/>
  <c r="C351" i="2"/>
  <c r="D351" i="2"/>
  <c r="E351" i="2"/>
  <c r="F351" i="2"/>
  <c r="I351" i="2" s="1"/>
  <c r="G351" i="2"/>
  <c r="J351" i="2" s="1"/>
  <c r="L351" i="2"/>
  <c r="M351" i="2"/>
  <c r="B352" i="2"/>
  <c r="H352" i="2" s="1"/>
  <c r="C352" i="2"/>
  <c r="D352" i="2"/>
  <c r="J352" i="2" s="1"/>
  <c r="E352" i="2"/>
  <c r="F352" i="2"/>
  <c r="G352" i="2"/>
  <c r="B353" i="2"/>
  <c r="K353" i="2" s="1"/>
  <c r="C353" i="2"/>
  <c r="L353" i="2" s="1"/>
  <c r="D353" i="2"/>
  <c r="M353" i="2" s="1"/>
  <c r="E353" i="2"/>
  <c r="F353" i="2"/>
  <c r="I353" i="2" s="1"/>
  <c r="G353" i="2"/>
  <c r="H353" i="2"/>
  <c r="J353" i="2"/>
  <c r="B354" i="2"/>
  <c r="C354" i="2"/>
  <c r="D354" i="2"/>
  <c r="E354" i="2"/>
  <c r="F354" i="2"/>
  <c r="G354" i="2"/>
  <c r="H354" i="2"/>
  <c r="I354" i="2"/>
  <c r="J354" i="2"/>
  <c r="K354" i="2"/>
  <c r="L354" i="2"/>
  <c r="M354" i="2"/>
  <c r="B355" i="2"/>
  <c r="C355" i="2"/>
  <c r="D355" i="2"/>
  <c r="E355" i="2"/>
  <c r="F355" i="2"/>
  <c r="I355" i="2" s="1"/>
  <c r="G355" i="2"/>
  <c r="J355" i="2" s="1"/>
  <c r="L355" i="2"/>
  <c r="M355" i="2"/>
  <c r="B356" i="2"/>
  <c r="H356" i="2" s="1"/>
  <c r="C356" i="2"/>
  <c r="D356" i="2"/>
  <c r="J356" i="2" s="1"/>
  <c r="E356" i="2"/>
  <c r="F356" i="2"/>
  <c r="G356" i="2"/>
  <c r="B357" i="2"/>
  <c r="K357" i="2" s="1"/>
  <c r="C357" i="2"/>
  <c r="L357" i="2" s="1"/>
  <c r="D357" i="2"/>
  <c r="M357" i="2" s="1"/>
  <c r="E357" i="2"/>
  <c r="F357" i="2"/>
  <c r="I357" i="2" s="1"/>
  <c r="G357" i="2"/>
  <c r="H357" i="2"/>
  <c r="J357" i="2"/>
  <c r="B358" i="2"/>
  <c r="C358" i="2"/>
  <c r="D358" i="2"/>
  <c r="E358" i="2"/>
  <c r="F358" i="2"/>
  <c r="G358" i="2"/>
  <c r="H358" i="2"/>
  <c r="I358" i="2"/>
  <c r="J358" i="2"/>
  <c r="K358" i="2"/>
  <c r="L358" i="2"/>
  <c r="M358" i="2"/>
  <c r="B359" i="2"/>
  <c r="C359" i="2"/>
  <c r="D359" i="2"/>
  <c r="E359" i="2"/>
  <c r="F359" i="2"/>
  <c r="I359" i="2" s="1"/>
  <c r="G359" i="2"/>
  <c r="J359" i="2" s="1"/>
  <c r="L359" i="2"/>
  <c r="M359" i="2"/>
  <c r="B360" i="2"/>
  <c r="H360" i="2" s="1"/>
  <c r="C360" i="2"/>
  <c r="D360" i="2"/>
  <c r="J360" i="2" s="1"/>
  <c r="E360" i="2"/>
  <c r="F360" i="2"/>
  <c r="G360" i="2"/>
  <c r="B361" i="2"/>
  <c r="K361" i="2" s="1"/>
  <c r="C361" i="2"/>
  <c r="L361" i="2" s="1"/>
  <c r="D361" i="2"/>
  <c r="M361" i="2" s="1"/>
  <c r="E361" i="2"/>
  <c r="F361" i="2"/>
  <c r="I361" i="2" s="1"/>
  <c r="G361" i="2"/>
  <c r="H361" i="2"/>
  <c r="J361" i="2"/>
  <c r="B362" i="2"/>
  <c r="C362" i="2"/>
  <c r="D362" i="2"/>
  <c r="E362" i="2"/>
  <c r="F362" i="2"/>
  <c r="G362" i="2"/>
  <c r="H362" i="2"/>
  <c r="I362" i="2"/>
  <c r="J362" i="2"/>
  <c r="K362" i="2"/>
  <c r="L362" i="2"/>
  <c r="M362" i="2"/>
  <c r="B363" i="2"/>
  <c r="C363" i="2"/>
  <c r="D363" i="2"/>
  <c r="E363" i="2"/>
  <c r="F363" i="2"/>
  <c r="I363" i="2" s="1"/>
  <c r="G363" i="2"/>
  <c r="J363" i="2" s="1"/>
  <c r="L363" i="2"/>
  <c r="M363" i="2"/>
  <c r="B364" i="2"/>
  <c r="H364" i="2" s="1"/>
  <c r="C364" i="2"/>
  <c r="D364" i="2"/>
  <c r="J364" i="2" s="1"/>
  <c r="E364" i="2"/>
  <c r="F364" i="2"/>
  <c r="G364" i="2"/>
  <c r="B365" i="2"/>
  <c r="K365" i="2" s="1"/>
  <c r="C365" i="2"/>
  <c r="L365" i="2" s="1"/>
  <c r="D365" i="2"/>
  <c r="M365" i="2" s="1"/>
  <c r="E365" i="2"/>
  <c r="F365" i="2"/>
  <c r="I365" i="2" s="1"/>
  <c r="G365" i="2"/>
  <c r="H365" i="2"/>
  <c r="J365" i="2"/>
  <c r="B366" i="2"/>
  <c r="C366" i="2"/>
  <c r="D366" i="2"/>
  <c r="E366" i="2"/>
  <c r="F366" i="2"/>
  <c r="G366" i="2"/>
  <c r="H366" i="2"/>
  <c r="I366" i="2"/>
  <c r="J366" i="2"/>
  <c r="K366" i="2"/>
  <c r="L366" i="2"/>
  <c r="M366" i="2"/>
  <c r="B367" i="2"/>
  <c r="C367" i="2"/>
  <c r="D367" i="2"/>
  <c r="E367" i="2"/>
  <c r="F367" i="2"/>
  <c r="I367" i="2" s="1"/>
  <c r="G367" i="2"/>
  <c r="J367" i="2" s="1"/>
  <c r="L367" i="2"/>
  <c r="M367" i="2"/>
  <c r="B368" i="2"/>
  <c r="H368" i="2" s="1"/>
  <c r="C368" i="2"/>
  <c r="D368" i="2"/>
  <c r="J368" i="2" s="1"/>
  <c r="E368" i="2"/>
  <c r="F368" i="2"/>
  <c r="G368" i="2"/>
  <c r="B369" i="2"/>
  <c r="K369" i="2" s="1"/>
  <c r="C369" i="2"/>
  <c r="L369" i="2" s="1"/>
  <c r="D369" i="2"/>
  <c r="M369" i="2" s="1"/>
  <c r="E369" i="2"/>
  <c r="F369" i="2"/>
  <c r="I369" i="2" s="1"/>
  <c r="G369" i="2"/>
  <c r="H369" i="2"/>
  <c r="J369" i="2"/>
  <c r="B370" i="2"/>
  <c r="C370" i="2"/>
  <c r="D370" i="2"/>
  <c r="E370" i="2"/>
  <c r="F370" i="2"/>
  <c r="G370" i="2"/>
  <c r="H370" i="2"/>
  <c r="I370" i="2"/>
  <c r="J370" i="2"/>
  <c r="K370" i="2"/>
  <c r="L370" i="2"/>
  <c r="M370" i="2"/>
  <c r="B371" i="2"/>
  <c r="C371" i="2"/>
  <c r="D371" i="2"/>
  <c r="E371" i="2"/>
  <c r="F371" i="2"/>
  <c r="I371" i="2" s="1"/>
  <c r="G371" i="2"/>
  <c r="J371" i="2" s="1"/>
  <c r="L371" i="2"/>
  <c r="M371" i="2"/>
  <c r="B372" i="2"/>
  <c r="H372" i="2" s="1"/>
  <c r="C372" i="2"/>
  <c r="I372" i="2" s="1"/>
  <c r="D372" i="2"/>
  <c r="J372" i="2" s="1"/>
  <c r="E372" i="2"/>
  <c r="F372" i="2"/>
  <c r="G372" i="2"/>
  <c r="B373" i="2"/>
  <c r="K373" i="2" s="1"/>
  <c r="C373" i="2"/>
  <c r="L373" i="2" s="1"/>
  <c r="D373" i="2"/>
  <c r="M373" i="2" s="1"/>
  <c r="E373" i="2"/>
  <c r="F373" i="2"/>
  <c r="I373" i="2" s="1"/>
  <c r="G373" i="2"/>
  <c r="H373" i="2"/>
  <c r="J373" i="2"/>
  <c r="B374" i="2"/>
  <c r="C374" i="2"/>
  <c r="D374" i="2"/>
  <c r="E374" i="2"/>
  <c r="F374" i="2"/>
  <c r="G374" i="2"/>
  <c r="H374" i="2"/>
  <c r="I374" i="2"/>
  <c r="J374" i="2"/>
  <c r="K374" i="2"/>
  <c r="L374" i="2"/>
  <c r="M374" i="2"/>
  <c r="B375" i="2"/>
  <c r="C375" i="2"/>
  <c r="D375" i="2"/>
  <c r="E375" i="2"/>
  <c r="F375" i="2"/>
  <c r="I375" i="2" s="1"/>
  <c r="G375" i="2"/>
  <c r="J375" i="2" s="1"/>
  <c r="L375" i="2"/>
  <c r="M375" i="2"/>
  <c r="B376" i="2"/>
  <c r="H376" i="2" s="1"/>
  <c r="C376" i="2"/>
  <c r="I376" i="2" s="1"/>
  <c r="D376" i="2"/>
  <c r="J376" i="2" s="1"/>
  <c r="E376" i="2"/>
  <c r="F376" i="2"/>
  <c r="G376" i="2"/>
  <c r="B377" i="2"/>
  <c r="K377" i="2" s="1"/>
  <c r="C377" i="2"/>
  <c r="L377" i="2" s="1"/>
  <c r="D377" i="2"/>
  <c r="M377" i="2" s="1"/>
  <c r="E377" i="2"/>
  <c r="F377" i="2"/>
  <c r="I377" i="2" s="1"/>
  <c r="G377" i="2"/>
  <c r="H377" i="2"/>
  <c r="J377" i="2"/>
  <c r="B378" i="2"/>
  <c r="C378" i="2"/>
  <c r="D378" i="2"/>
  <c r="E378" i="2"/>
  <c r="F378" i="2"/>
  <c r="G378" i="2"/>
  <c r="H378" i="2"/>
  <c r="I378" i="2"/>
  <c r="J378" i="2"/>
  <c r="K378" i="2"/>
  <c r="L378" i="2"/>
  <c r="M378" i="2"/>
  <c r="B379" i="2"/>
  <c r="C379" i="2"/>
  <c r="D379" i="2"/>
  <c r="E379" i="2"/>
  <c r="F379" i="2"/>
  <c r="I379" i="2" s="1"/>
  <c r="G379" i="2"/>
  <c r="J379" i="2" s="1"/>
  <c r="L379" i="2"/>
  <c r="M379" i="2"/>
  <c r="B380" i="2"/>
  <c r="H380" i="2" s="1"/>
  <c r="C380" i="2"/>
  <c r="D380" i="2"/>
  <c r="J380" i="2" s="1"/>
  <c r="E380" i="2"/>
  <c r="F380" i="2"/>
  <c r="G380" i="2"/>
  <c r="B381" i="2"/>
  <c r="K381" i="2" s="1"/>
  <c r="C381" i="2"/>
  <c r="L381" i="2" s="1"/>
  <c r="D381" i="2"/>
  <c r="M381" i="2" s="1"/>
  <c r="E381" i="2"/>
  <c r="F381" i="2"/>
  <c r="I381" i="2" s="1"/>
  <c r="G381" i="2"/>
  <c r="H381" i="2"/>
  <c r="J381" i="2"/>
  <c r="B382" i="2"/>
  <c r="C382" i="2"/>
  <c r="D382" i="2"/>
  <c r="E382" i="2"/>
  <c r="F382" i="2"/>
  <c r="G382" i="2"/>
  <c r="H382" i="2"/>
  <c r="I382" i="2"/>
  <c r="J382" i="2"/>
  <c r="K382" i="2"/>
  <c r="L382" i="2"/>
  <c r="M382" i="2"/>
  <c r="B383" i="2"/>
  <c r="C383" i="2"/>
  <c r="D383" i="2"/>
  <c r="E383" i="2"/>
  <c r="F383" i="2"/>
  <c r="I383" i="2" s="1"/>
  <c r="G383" i="2"/>
  <c r="J383" i="2" s="1"/>
  <c r="L383" i="2"/>
  <c r="M383" i="2"/>
  <c r="B384" i="2"/>
  <c r="H384" i="2" s="1"/>
  <c r="C384" i="2"/>
  <c r="D384" i="2"/>
  <c r="E384" i="2"/>
  <c r="F384" i="2"/>
  <c r="G384" i="2"/>
  <c r="B385" i="2"/>
  <c r="K385" i="2" s="1"/>
  <c r="C385" i="2"/>
  <c r="L385" i="2" s="1"/>
  <c r="D385" i="2"/>
  <c r="M385" i="2" s="1"/>
  <c r="E385" i="2"/>
  <c r="F385" i="2"/>
  <c r="I385" i="2" s="1"/>
  <c r="G385" i="2"/>
  <c r="H385" i="2"/>
  <c r="J385" i="2"/>
  <c r="B386" i="2"/>
  <c r="C386" i="2"/>
  <c r="D386" i="2"/>
  <c r="E386" i="2"/>
  <c r="F386" i="2"/>
  <c r="G386" i="2"/>
  <c r="H386" i="2"/>
  <c r="I386" i="2"/>
  <c r="J386" i="2"/>
  <c r="K386" i="2"/>
  <c r="L386" i="2"/>
  <c r="M386" i="2"/>
  <c r="B387" i="2"/>
  <c r="C387" i="2"/>
  <c r="D387" i="2"/>
  <c r="E387" i="2"/>
  <c r="F387" i="2"/>
  <c r="I387" i="2" s="1"/>
  <c r="G387" i="2"/>
  <c r="J387" i="2" s="1"/>
  <c r="L387" i="2"/>
  <c r="M387" i="2"/>
  <c r="B388" i="2"/>
  <c r="H388" i="2" s="1"/>
  <c r="C388" i="2"/>
  <c r="D388" i="2"/>
  <c r="E388" i="2"/>
  <c r="F388" i="2"/>
  <c r="G388" i="2"/>
  <c r="B389" i="2"/>
  <c r="K389" i="2" s="1"/>
  <c r="C389" i="2"/>
  <c r="L389" i="2" s="1"/>
  <c r="D389" i="2"/>
  <c r="M389" i="2" s="1"/>
  <c r="E389" i="2"/>
  <c r="F389" i="2"/>
  <c r="I389" i="2" s="1"/>
  <c r="G389" i="2"/>
  <c r="H389" i="2"/>
  <c r="J389" i="2"/>
  <c r="B390" i="2"/>
  <c r="C390" i="2"/>
  <c r="D390" i="2"/>
  <c r="E390" i="2"/>
  <c r="F390" i="2"/>
  <c r="G390" i="2"/>
  <c r="H390" i="2"/>
  <c r="I390" i="2"/>
  <c r="J390" i="2"/>
  <c r="K390" i="2"/>
  <c r="L390" i="2"/>
  <c r="M390" i="2"/>
  <c r="B391" i="2"/>
  <c r="C391" i="2"/>
  <c r="D391" i="2"/>
  <c r="E391" i="2"/>
  <c r="F391" i="2"/>
  <c r="I391" i="2" s="1"/>
  <c r="G391" i="2"/>
  <c r="J391" i="2" s="1"/>
  <c r="L391" i="2"/>
  <c r="M391" i="2"/>
  <c r="B392" i="2"/>
  <c r="H392" i="2" s="1"/>
  <c r="C392" i="2"/>
  <c r="D392" i="2"/>
  <c r="E392" i="2"/>
  <c r="F392" i="2"/>
  <c r="G392" i="2"/>
  <c r="B393" i="2"/>
  <c r="K393" i="2" s="1"/>
  <c r="C393" i="2"/>
  <c r="L393" i="2" s="1"/>
  <c r="D393" i="2"/>
  <c r="M393" i="2" s="1"/>
  <c r="E393" i="2"/>
  <c r="F393" i="2"/>
  <c r="I393" i="2" s="1"/>
  <c r="G393" i="2"/>
  <c r="H393" i="2"/>
  <c r="J393" i="2"/>
  <c r="B394" i="2"/>
  <c r="C394" i="2"/>
  <c r="D394" i="2"/>
  <c r="E394" i="2"/>
  <c r="F394" i="2"/>
  <c r="G394" i="2"/>
  <c r="H394" i="2"/>
  <c r="I394" i="2"/>
  <c r="J394" i="2"/>
  <c r="K394" i="2"/>
  <c r="L394" i="2"/>
  <c r="M394" i="2"/>
  <c r="B395" i="2"/>
  <c r="C395" i="2"/>
  <c r="D395" i="2"/>
  <c r="E395" i="2"/>
  <c r="F395" i="2"/>
  <c r="I395" i="2" s="1"/>
  <c r="G395" i="2"/>
  <c r="J395" i="2" s="1"/>
  <c r="L395" i="2"/>
  <c r="M395" i="2"/>
  <c r="B396" i="2"/>
  <c r="H396" i="2" s="1"/>
  <c r="C396" i="2"/>
  <c r="D396" i="2"/>
  <c r="E396" i="2"/>
  <c r="F396" i="2"/>
  <c r="G396" i="2"/>
  <c r="B397" i="2"/>
  <c r="K397" i="2" s="1"/>
  <c r="C397" i="2"/>
  <c r="L397" i="2" s="1"/>
  <c r="D397" i="2"/>
  <c r="E397" i="2"/>
  <c r="F397" i="2"/>
  <c r="I397" i="2" s="1"/>
  <c r="G397" i="2"/>
  <c r="H397" i="2"/>
  <c r="J397" i="2"/>
  <c r="B398" i="2"/>
  <c r="C398" i="2"/>
  <c r="D398" i="2"/>
  <c r="E398" i="2"/>
  <c r="F398" i="2"/>
  <c r="G398" i="2"/>
  <c r="H398" i="2"/>
  <c r="I398" i="2"/>
  <c r="J398" i="2"/>
  <c r="K398" i="2"/>
  <c r="L398" i="2"/>
  <c r="M398" i="2"/>
  <c r="B399" i="2"/>
  <c r="C399" i="2"/>
  <c r="D399" i="2"/>
  <c r="E399" i="2"/>
  <c r="F399" i="2"/>
  <c r="I399" i="2" s="1"/>
  <c r="G399" i="2"/>
  <c r="J399" i="2" s="1"/>
  <c r="L399" i="2"/>
  <c r="M399" i="2"/>
  <c r="B400" i="2"/>
  <c r="H400" i="2" s="1"/>
  <c r="C400" i="2"/>
  <c r="D400" i="2"/>
  <c r="E400" i="2"/>
  <c r="F400" i="2"/>
  <c r="G400" i="2"/>
  <c r="B401" i="2"/>
  <c r="K401" i="2" s="1"/>
  <c r="C401" i="2"/>
  <c r="L401" i="2" s="1"/>
  <c r="D401" i="2"/>
  <c r="E401" i="2"/>
  <c r="F401" i="2"/>
  <c r="I401" i="2" s="1"/>
  <c r="G401" i="2"/>
  <c r="H401" i="2"/>
  <c r="J401" i="2"/>
  <c r="B402" i="2"/>
  <c r="C402" i="2"/>
  <c r="D402" i="2"/>
  <c r="E402" i="2"/>
  <c r="F402" i="2"/>
  <c r="G402" i="2"/>
  <c r="H402" i="2"/>
  <c r="I402" i="2"/>
  <c r="J402" i="2"/>
  <c r="K402" i="2"/>
  <c r="L402" i="2"/>
  <c r="M402" i="2"/>
  <c r="B403" i="2"/>
  <c r="C403" i="2"/>
  <c r="D403" i="2"/>
  <c r="E403" i="2"/>
  <c r="F403" i="2"/>
  <c r="I403" i="2" s="1"/>
  <c r="G403" i="2"/>
  <c r="J403" i="2" s="1"/>
  <c r="L403" i="2"/>
  <c r="M403" i="2"/>
  <c r="B404" i="2"/>
  <c r="H404" i="2" s="1"/>
  <c r="C404" i="2"/>
  <c r="D404" i="2"/>
  <c r="E404" i="2"/>
  <c r="F404" i="2"/>
  <c r="G404" i="2"/>
  <c r="B405" i="2"/>
  <c r="K405" i="2" s="1"/>
  <c r="C405" i="2"/>
  <c r="L405" i="2" s="1"/>
  <c r="D405" i="2"/>
  <c r="E405" i="2"/>
  <c r="F405" i="2"/>
  <c r="I405" i="2" s="1"/>
  <c r="G405" i="2"/>
  <c r="J405" i="2" s="1"/>
  <c r="H405" i="2"/>
  <c r="B406" i="2"/>
  <c r="C406" i="2"/>
  <c r="D406" i="2"/>
  <c r="E406" i="2"/>
  <c r="F406" i="2"/>
  <c r="G406" i="2"/>
  <c r="H406" i="2"/>
  <c r="I406" i="2"/>
  <c r="J406" i="2"/>
  <c r="K406" i="2"/>
  <c r="L406" i="2"/>
  <c r="M406" i="2"/>
  <c r="B407" i="2"/>
  <c r="C407" i="2"/>
  <c r="D407" i="2"/>
  <c r="E407" i="2"/>
  <c r="F407" i="2"/>
  <c r="I407" i="2" s="1"/>
  <c r="G407" i="2"/>
  <c r="J407" i="2" s="1"/>
  <c r="L407" i="2"/>
  <c r="M407" i="2"/>
  <c r="B408" i="2"/>
  <c r="H408" i="2" s="1"/>
  <c r="C408" i="2"/>
  <c r="D408" i="2"/>
  <c r="E408" i="2"/>
  <c r="F408" i="2"/>
  <c r="G408" i="2"/>
  <c r="B409" i="2"/>
  <c r="C409" i="2"/>
  <c r="D409" i="2"/>
  <c r="E409" i="2"/>
  <c r="F409" i="2"/>
  <c r="I409" i="2" s="1"/>
  <c r="G409" i="2"/>
  <c r="H409" i="2"/>
  <c r="J409" i="2"/>
  <c r="B410" i="2"/>
  <c r="C410" i="2"/>
  <c r="D410" i="2"/>
  <c r="E410" i="2"/>
  <c r="F410" i="2"/>
  <c r="G410" i="2"/>
  <c r="H410" i="2"/>
  <c r="I410" i="2"/>
  <c r="J410" i="2"/>
  <c r="K410" i="2"/>
  <c r="L410" i="2"/>
  <c r="M410" i="2"/>
  <c r="B411" i="2"/>
  <c r="C411" i="2"/>
  <c r="D411" i="2"/>
  <c r="E411" i="2"/>
  <c r="F411" i="2"/>
  <c r="I411" i="2" s="1"/>
  <c r="G411" i="2"/>
  <c r="J411" i="2" s="1"/>
  <c r="L411" i="2"/>
  <c r="M411" i="2"/>
  <c r="B412" i="2"/>
  <c r="C412" i="2"/>
  <c r="D412" i="2"/>
  <c r="E412" i="2"/>
  <c r="F412" i="2"/>
  <c r="G412" i="2"/>
  <c r="B413" i="2"/>
  <c r="K413" i="2" s="1"/>
  <c r="C413" i="2"/>
  <c r="D413" i="2"/>
  <c r="E413" i="2"/>
  <c r="F413" i="2"/>
  <c r="I413" i="2" s="1"/>
  <c r="G413" i="2"/>
  <c r="H413" i="2"/>
  <c r="J413" i="2"/>
  <c r="B414" i="2"/>
  <c r="C414" i="2"/>
  <c r="D414" i="2"/>
  <c r="E414" i="2"/>
  <c r="F414" i="2"/>
  <c r="G414" i="2"/>
  <c r="H414" i="2"/>
  <c r="I414" i="2"/>
  <c r="J414" i="2"/>
  <c r="K414" i="2"/>
  <c r="L414" i="2"/>
  <c r="M414" i="2"/>
  <c r="B415" i="2"/>
  <c r="C415" i="2"/>
  <c r="D415" i="2"/>
  <c r="E415" i="2"/>
  <c r="F415" i="2"/>
  <c r="I415" i="2" s="1"/>
  <c r="G415" i="2"/>
  <c r="J415" i="2" s="1"/>
  <c r="L415" i="2"/>
  <c r="M415" i="2"/>
  <c r="B416" i="2"/>
  <c r="C416" i="2"/>
  <c r="D416" i="2"/>
  <c r="E416" i="2"/>
  <c r="F416" i="2"/>
  <c r="G416" i="2"/>
  <c r="B417" i="2"/>
  <c r="C417" i="2"/>
  <c r="D417" i="2"/>
  <c r="E417" i="2"/>
  <c r="F417" i="2"/>
  <c r="I417" i="2" s="1"/>
  <c r="G417" i="2"/>
  <c r="H417" i="2"/>
  <c r="J417" i="2"/>
  <c r="B418" i="2"/>
  <c r="C418" i="2"/>
  <c r="D418" i="2"/>
  <c r="E418" i="2"/>
  <c r="F418" i="2"/>
  <c r="G418" i="2"/>
  <c r="H418" i="2"/>
  <c r="I418" i="2"/>
  <c r="J418" i="2"/>
  <c r="K418" i="2"/>
  <c r="L418" i="2"/>
  <c r="M418" i="2"/>
  <c r="B419" i="2"/>
  <c r="C419" i="2"/>
  <c r="D419" i="2"/>
  <c r="E419" i="2"/>
  <c r="F419" i="2"/>
  <c r="I419" i="2" s="1"/>
  <c r="G419" i="2"/>
  <c r="J419" i="2" s="1"/>
  <c r="L419" i="2"/>
  <c r="M419" i="2"/>
  <c r="B420" i="2"/>
  <c r="C420" i="2"/>
  <c r="D420" i="2"/>
  <c r="E420" i="2"/>
  <c r="F420" i="2"/>
  <c r="G420" i="2"/>
  <c r="B421" i="2"/>
  <c r="C421" i="2"/>
  <c r="D421" i="2"/>
  <c r="E421" i="2"/>
  <c r="H421" i="2" s="1"/>
  <c r="F421" i="2"/>
  <c r="I421" i="2" s="1"/>
  <c r="G421" i="2"/>
  <c r="J421" i="2" s="1"/>
  <c r="B422" i="2"/>
  <c r="C422" i="2"/>
  <c r="D422" i="2"/>
  <c r="E422" i="2"/>
  <c r="F422" i="2"/>
  <c r="G422" i="2"/>
  <c r="H422" i="2"/>
  <c r="I422" i="2"/>
  <c r="J422" i="2"/>
  <c r="K422" i="2"/>
  <c r="L422" i="2"/>
  <c r="M422" i="2"/>
  <c r="B423" i="2"/>
  <c r="C423" i="2"/>
  <c r="D423" i="2"/>
  <c r="E423" i="2"/>
  <c r="F423" i="2"/>
  <c r="I423" i="2" s="1"/>
  <c r="G423" i="2"/>
  <c r="J423" i="2" s="1"/>
  <c r="L423" i="2"/>
  <c r="M423" i="2"/>
  <c r="B424" i="2"/>
  <c r="C424" i="2"/>
  <c r="D424" i="2"/>
  <c r="E424" i="2"/>
  <c r="F424" i="2"/>
  <c r="G424" i="2"/>
  <c r="B425" i="2"/>
  <c r="C425" i="2"/>
  <c r="L425" i="2" s="1"/>
  <c r="D425" i="2"/>
  <c r="M425" i="2" s="1"/>
  <c r="E425" i="2"/>
  <c r="H425" i="2" s="1"/>
  <c r="F425" i="2"/>
  <c r="I425" i="2" s="1"/>
  <c r="G425" i="2"/>
  <c r="J425" i="2"/>
  <c r="B426" i="2"/>
  <c r="C426" i="2"/>
  <c r="D426" i="2"/>
  <c r="E426" i="2"/>
  <c r="F426" i="2"/>
  <c r="G426" i="2"/>
  <c r="H426" i="2"/>
  <c r="I426" i="2"/>
  <c r="J426" i="2"/>
  <c r="K426" i="2"/>
  <c r="L426" i="2"/>
  <c r="M426" i="2"/>
  <c r="B427" i="2"/>
  <c r="C427" i="2"/>
  <c r="D427" i="2"/>
  <c r="E427" i="2"/>
  <c r="F427" i="2"/>
  <c r="I427" i="2" s="1"/>
  <c r="G427" i="2"/>
  <c r="J427" i="2" s="1"/>
  <c r="L427" i="2"/>
  <c r="M427" i="2"/>
  <c r="B428" i="2"/>
  <c r="C428" i="2"/>
  <c r="D428" i="2"/>
  <c r="E428" i="2"/>
  <c r="F428" i="2"/>
  <c r="G428" i="2"/>
  <c r="B429" i="2"/>
  <c r="K429" i="2" s="1"/>
  <c r="C429" i="2"/>
  <c r="L429" i="2" s="1"/>
  <c r="D429" i="2"/>
  <c r="E429" i="2"/>
  <c r="F429" i="2"/>
  <c r="I429" i="2" s="1"/>
  <c r="G429" i="2"/>
  <c r="H429" i="2"/>
  <c r="J429" i="2"/>
  <c r="B430" i="2"/>
  <c r="C430" i="2"/>
  <c r="D430" i="2"/>
  <c r="E430" i="2"/>
  <c r="F430" i="2"/>
  <c r="G430" i="2"/>
  <c r="H430" i="2"/>
  <c r="I430" i="2"/>
  <c r="J430" i="2"/>
  <c r="K430" i="2"/>
  <c r="L430" i="2"/>
  <c r="M430" i="2"/>
  <c r="B431" i="2"/>
  <c r="C431" i="2"/>
  <c r="D431" i="2"/>
  <c r="E431" i="2"/>
  <c r="F431" i="2"/>
  <c r="I431" i="2" s="1"/>
  <c r="G431" i="2"/>
  <c r="J431" i="2" s="1"/>
  <c r="L431" i="2"/>
  <c r="M431" i="2"/>
  <c r="B432" i="2"/>
  <c r="C432" i="2"/>
  <c r="D432" i="2"/>
  <c r="E432" i="2"/>
  <c r="F432" i="2"/>
  <c r="G432" i="2"/>
  <c r="B433" i="2"/>
  <c r="C433" i="2"/>
  <c r="D433" i="2"/>
  <c r="M433" i="2" s="1"/>
  <c r="E433" i="2"/>
  <c r="F433" i="2"/>
  <c r="G433" i="2"/>
  <c r="H433" i="2"/>
  <c r="I433" i="2"/>
  <c r="J433" i="2"/>
  <c r="B434" i="2"/>
  <c r="C434" i="2"/>
  <c r="D434" i="2"/>
  <c r="E434" i="2"/>
  <c r="F434" i="2"/>
  <c r="G434" i="2"/>
  <c r="H434" i="2"/>
  <c r="I434" i="2"/>
  <c r="J434" i="2"/>
  <c r="K434" i="2"/>
  <c r="L434" i="2"/>
  <c r="M434" i="2"/>
  <c r="B435" i="2"/>
  <c r="C435" i="2"/>
  <c r="D435" i="2"/>
  <c r="E435" i="2"/>
  <c r="F435" i="2"/>
  <c r="I435" i="2" s="1"/>
  <c r="G435" i="2"/>
  <c r="J435" i="2" s="1"/>
  <c r="L435" i="2"/>
  <c r="M435" i="2"/>
  <c r="B436" i="2"/>
  <c r="C436" i="2"/>
  <c r="D436" i="2"/>
  <c r="E436" i="2"/>
  <c r="F436" i="2"/>
  <c r="G436" i="2"/>
  <c r="B437" i="2"/>
  <c r="C437" i="2"/>
  <c r="D437" i="2"/>
  <c r="E437" i="2"/>
  <c r="H437" i="2" s="1"/>
  <c r="F437" i="2"/>
  <c r="G437" i="2"/>
  <c r="I437" i="2"/>
  <c r="J437" i="2"/>
  <c r="B438" i="2"/>
  <c r="C438" i="2"/>
  <c r="D438" i="2"/>
  <c r="E438" i="2"/>
  <c r="F438" i="2"/>
  <c r="G438" i="2"/>
  <c r="H438" i="2"/>
  <c r="I438" i="2"/>
  <c r="J438" i="2"/>
  <c r="K438" i="2"/>
  <c r="L438" i="2"/>
  <c r="M438" i="2"/>
  <c r="B439" i="2"/>
  <c r="C439" i="2"/>
  <c r="D439" i="2"/>
  <c r="E439" i="2"/>
  <c r="F439" i="2"/>
  <c r="I439" i="2" s="1"/>
  <c r="G439" i="2"/>
  <c r="J439" i="2" s="1"/>
  <c r="L439" i="2"/>
  <c r="M439" i="2"/>
  <c r="B440" i="2"/>
  <c r="C440" i="2"/>
  <c r="D440" i="2"/>
  <c r="E440" i="2"/>
  <c r="F440" i="2"/>
  <c r="G440" i="2"/>
  <c r="B441" i="2"/>
  <c r="K441" i="2" s="1"/>
  <c r="C441" i="2"/>
  <c r="D441" i="2"/>
  <c r="E441" i="2"/>
  <c r="F441" i="2"/>
  <c r="G441" i="2"/>
  <c r="H441" i="2"/>
  <c r="I441" i="2"/>
  <c r="J441" i="2"/>
  <c r="B442" i="2"/>
  <c r="C442" i="2"/>
  <c r="D442" i="2"/>
  <c r="E442" i="2"/>
  <c r="F442" i="2"/>
  <c r="G442" i="2"/>
  <c r="H442" i="2"/>
  <c r="I442" i="2"/>
  <c r="J442" i="2"/>
  <c r="K442" i="2"/>
  <c r="L442" i="2"/>
  <c r="M442" i="2"/>
  <c r="B443" i="2"/>
  <c r="C443" i="2"/>
  <c r="D443" i="2"/>
  <c r="E443" i="2"/>
  <c r="F443" i="2"/>
  <c r="I443" i="2" s="1"/>
  <c r="G443" i="2"/>
  <c r="J443" i="2" s="1"/>
  <c r="L443" i="2"/>
  <c r="M443" i="2"/>
  <c r="B444" i="2"/>
  <c r="C444" i="2"/>
  <c r="D444" i="2"/>
  <c r="E444" i="2"/>
  <c r="F444" i="2"/>
  <c r="G444" i="2"/>
  <c r="B445" i="2"/>
  <c r="C445" i="2"/>
  <c r="D445" i="2"/>
  <c r="E445" i="2"/>
  <c r="F445" i="2"/>
  <c r="I445" i="2" s="1"/>
  <c r="G445" i="2"/>
  <c r="H445" i="2"/>
  <c r="B446" i="2"/>
  <c r="C446" i="2"/>
  <c r="D446" i="2"/>
  <c r="E446" i="2"/>
  <c r="F446" i="2"/>
  <c r="G446" i="2"/>
  <c r="H446" i="2"/>
  <c r="I446" i="2"/>
  <c r="J446" i="2"/>
  <c r="K446" i="2"/>
  <c r="L446" i="2"/>
  <c r="M446" i="2"/>
  <c r="B447" i="2"/>
  <c r="C447" i="2"/>
  <c r="D447" i="2"/>
  <c r="E447" i="2"/>
  <c r="F447" i="2"/>
  <c r="I447" i="2" s="1"/>
  <c r="G447" i="2"/>
  <c r="J447" i="2" s="1"/>
  <c r="L447" i="2"/>
  <c r="M447" i="2"/>
  <c r="B448" i="2"/>
  <c r="H448" i="2" s="1"/>
  <c r="C448" i="2"/>
  <c r="D448" i="2"/>
  <c r="E448" i="2"/>
  <c r="F448" i="2"/>
  <c r="G448" i="2"/>
  <c r="K448" i="2"/>
  <c r="B449" i="2"/>
  <c r="K449" i="2" s="1"/>
  <c r="C449" i="2"/>
  <c r="L449" i="2" s="1"/>
  <c r="D449" i="2"/>
  <c r="M449" i="2" s="1"/>
  <c r="E449" i="2"/>
  <c r="F449" i="2"/>
  <c r="G449" i="2"/>
  <c r="I449" i="2"/>
  <c r="B450" i="2"/>
  <c r="C450" i="2"/>
  <c r="L450" i="2" s="1"/>
  <c r="D450" i="2"/>
  <c r="E450" i="2"/>
  <c r="F450" i="2"/>
  <c r="G450" i="2"/>
  <c r="H450" i="2"/>
  <c r="I450" i="2"/>
  <c r="J450" i="2"/>
  <c r="K450" i="2"/>
  <c r="M450" i="2"/>
  <c r="B451" i="2"/>
  <c r="C451" i="2"/>
  <c r="D451" i="2"/>
  <c r="E451" i="2"/>
  <c r="F451" i="2"/>
  <c r="I451" i="2" s="1"/>
  <c r="G451" i="2"/>
  <c r="J451" i="2" s="1"/>
  <c r="L451" i="2"/>
  <c r="M451" i="2"/>
  <c r="B452" i="2"/>
  <c r="C452" i="2"/>
  <c r="D452" i="2"/>
  <c r="E452" i="2"/>
  <c r="F452" i="2"/>
  <c r="G452" i="2"/>
  <c r="B453" i="2"/>
  <c r="K453" i="2" s="1"/>
  <c r="C453" i="2"/>
  <c r="D453" i="2"/>
  <c r="E453" i="2"/>
  <c r="F453" i="2"/>
  <c r="I453" i="2" s="1"/>
  <c r="G453" i="2"/>
  <c r="H453" i="2"/>
  <c r="J453" i="2"/>
  <c r="B454" i="2"/>
  <c r="C454" i="2"/>
  <c r="I454" i="2" s="1"/>
  <c r="D454" i="2"/>
  <c r="E454" i="2"/>
  <c r="F454" i="2"/>
  <c r="G454" i="2"/>
  <c r="H454" i="2"/>
  <c r="J454" i="2"/>
  <c r="K454" i="2"/>
  <c r="M454" i="2"/>
  <c r="B455" i="2"/>
  <c r="C455" i="2"/>
  <c r="D455" i="2"/>
  <c r="E455" i="2"/>
  <c r="F455" i="2"/>
  <c r="I455" i="2" s="1"/>
  <c r="G455" i="2"/>
  <c r="J455" i="2" s="1"/>
  <c r="L455" i="2"/>
  <c r="M455" i="2"/>
  <c r="B456" i="2"/>
  <c r="C456" i="2"/>
  <c r="D456" i="2"/>
  <c r="E456" i="2"/>
  <c r="F456" i="2"/>
  <c r="G456" i="2"/>
  <c r="K456" i="2"/>
  <c r="B457" i="2"/>
  <c r="C457" i="2"/>
  <c r="D457" i="2"/>
  <c r="E457" i="2"/>
  <c r="F457" i="2"/>
  <c r="G457" i="2"/>
  <c r="H457" i="2"/>
  <c r="I457" i="2"/>
  <c r="J457" i="2"/>
  <c r="B458" i="2"/>
  <c r="C458" i="2"/>
  <c r="D458" i="2"/>
  <c r="E458" i="2"/>
  <c r="F458" i="2"/>
  <c r="G458" i="2"/>
  <c r="H458" i="2"/>
  <c r="I458" i="2"/>
  <c r="J458" i="2"/>
  <c r="K458" i="2"/>
  <c r="L458" i="2"/>
  <c r="M458" i="2"/>
  <c r="B459" i="2"/>
  <c r="C459" i="2"/>
  <c r="D459" i="2"/>
  <c r="E459" i="2"/>
  <c r="F459" i="2"/>
  <c r="I459" i="2" s="1"/>
  <c r="G459" i="2"/>
  <c r="J459" i="2"/>
  <c r="L459" i="2"/>
  <c r="M459" i="2"/>
  <c r="B460" i="2"/>
  <c r="C460" i="2"/>
  <c r="D460" i="2"/>
  <c r="E460" i="2"/>
  <c r="F460" i="2"/>
  <c r="G460" i="2"/>
  <c r="K460" i="2"/>
  <c r="B461" i="2"/>
  <c r="C461" i="2"/>
  <c r="L461" i="2" s="1"/>
  <c r="D461" i="2"/>
  <c r="M461" i="2" s="1"/>
  <c r="E461" i="2"/>
  <c r="F461" i="2"/>
  <c r="G461" i="2"/>
  <c r="I461" i="2"/>
  <c r="B462" i="2"/>
  <c r="C462" i="2"/>
  <c r="D462" i="2"/>
  <c r="M462" i="2" s="1"/>
  <c r="E462" i="2"/>
  <c r="F462" i="2"/>
  <c r="G462" i="2"/>
  <c r="H462" i="2"/>
  <c r="I462" i="2"/>
  <c r="J462" i="2"/>
  <c r="K462" i="2"/>
  <c r="L462" i="2"/>
  <c r="B463" i="2"/>
  <c r="K463" i="2" s="1"/>
  <c r="C463" i="2"/>
  <c r="D463" i="2"/>
  <c r="E463" i="2"/>
  <c r="F463" i="2"/>
  <c r="I463" i="2" s="1"/>
  <c r="G463" i="2"/>
  <c r="J463" i="2" s="1"/>
  <c r="H463" i="2"/>
  <c r="L463" i="2"/>
  <c r="M463" i="2"/>
  <c r="B464" i="2"/>
  <c r="C464" i="2"/>
  <c r="D464" i="2"/>
  <c r="M464" i="2" s="1"/>
  <c r="E464" i="2"/>
  <c r="F464" i="2"/>
  <c r="G464" i="2"/>
  <c r="B465" i="2"/>
  <c r="C465" i="2"/>
  <c r="D465" i="2"/>
  <c r="M465" i="2" s="1"/>
  <c r="E465" i="2"/>
  <c r="F465" i="2"/>
  <c r="G465" i="2"/>
  <c r="H465" i="2"/>
  <c r="I465" i="2"/>
  <c r="J465" i="2"/>
  <c r="B466" i="2"/>
  <c r="H466" i="2" s="1"/>
  <c r="C466" i="2"/>
  <c r="I466" i="2" s="1"/>
  <c r="D466" i="2"/>
  <c r="J466" i="2" s="1"/>
  <c r="E466" i="2"/>
  <c r="F466" i="2"/>
  <c r="G466" i="2"/>
  <c r="B467" i="2"/>
  <c r="K467" i="2" s="1"/>
  <c r="C467" i="2"/>
  <c r="D467" i="2"/>
  <c r="E467" i="2"/>
  <c r="F467" i="2"/>
  <c r="I467" i="2" s="1"/>
  <c r="G467" i="2"/>
  <c r="J467" i="2" s="1"/>
  <c r="H467" i="2"/>
  <c r="B468" i="2"/>
  <c r="C468" i="2"/>
  <c r="D468" i="2"/>
  <c r="M468" i="2" s="1"/>
  <c r="E468" i="2"/>
  <c r="F468" i="2"/>
  <c r="G468" i="2"/>
  <c r="J468" i="2"/>
  <c r="K468" i="2"/>
  <c r="L468" i="2"/>
  <c r="B469" i="2"/>
  <c r="K469" i="2" s="1"/>
  <c r="C469" i="2"/>
  <c r="L469" i="2" s="1"/>
  <c r="D469" i="2"/>
  <c r="M469" i="2" s="1"/>
  <c r="E469" i="2"/>
  <c r="F469" i="2"/>
  <c r="G469" i="2"/>
  <c r="B470" i="2"/>
  <c r="C470" i="2"/>
  <c r="L470" i="2" s="1"/>
  <c r="D470" i="2"/>
  <c r="M470" i="2" s="1"/>
  <c r="E470" i="2"/>
  <c r="F470" i="2"/>
  <c r="G470" i="2"/>
  <c r="H470" i="2"/>
  <c r="I470" i="2"/>
  <c r="J470" i="2"/>
  <c r="K470" i="2"/>
  <c r="B471" i="2"/>
  <c r="C471" i="2"/>
  <c r="D471" i="2"/>
  <c r="E471" i="2"/>
  <c r="F471" i="2"/>
  <c r="I471" i="2" s="1"/>
  <c r="G471" i="2"/>
  <c r="J471" i="2" s="1"/>
  <c r="H471" i="2"/>
  <c r="K471" i="2"/>
  <c r="L471" i="2"/>
  <c r="M471" i="2"/>
  <c r="B472" i="2"/>
  <c r="H472" i="2" s="1"/>
  <c r="C472" i="2"/>
  <c r="I472" i="2" s="1"/>
  <c r="D472" i="2"/>
  <c r="M472" i="2" s="1"/>
  <c r="E472" i="2"/>
  <c r="F472" i="2"/>
  <c r="G472" i="2"/>
  <c r="B473" i="2"/>
  <c r="K473" i="2" s="1"/>
  <c r="C473" i="2"/>
  <c r="D473" i="2"/>
  <c r="E473" i="2"/>
  <c r="F473" i="2"/>
  <c r="G473" i="2"/>
  <c r="H473" i="2"/>
  <c r="I473" i="2"/>
  <c r="J473" i="2"/>
  <c r="B474" i="2"/>
  <c r="H474" i="2" s="1"/>
  <c r="C474" i="2"/>
  <c r="D474" i="2"/>
  <c r="E474" i="2"/>
  <c r="F474" i="2"/>
  <c r="G474" i="2"/>
  <c r="I474" i="2"/>
  <c r="J474" i="2"/>
  <c r="L474" i="2"/>
  <c r="M474" i="2"/>
  <c r="B475" i="2"/>
  <c r="H475" i="2" s="1"/>
  <c r="C475" i="2"/>
  <c r="D475" i="2"/>
  <c r="E475" i="2"/>
  <c r="F475" i="2"/>
  <c r="I475" i="2" s="1"/>
  <c r="G475" i="2"/>
  <c r="J475" i="2"/>
  <c r="M475" i="2"/>
  <c r="B476" i="2"/>
  <c r="H476" i="2" s="1"/>
  <c r="C476" i="2"/>
  <c r="D476" i="2"/>
  <c r="E476" i="2"/>
  <c r="F476" i="2"/>
  <c r="G476" i="2"/>
  <c r="J476" i="2"/>
  <c r="K476" i="2"/>
  <c r="L476" i="2"/>
  <c r="M476" i="2"/>
  <c r="B477" i="2"/>
  <c r="C477" i="2"/>
  <c r="D477" i="2"/>
  <c r="E477" i="2"/>
  <c r="F477" i="2"/>
  <c r="G477" i="2"/>
  <c r="H477" i="2"/>
  <c r="I477" i="2"/>
  <c r="J477" i="2"/>
  <c r="B478" i="2"/>
  <c r="C478" i="2"/>
  <c r="I478" i="2" s="1"/>
  <c r="D478" i="2"/>
  <c r="J478" i="2" s="1"/>
  <c r="E478" i="2"/>
  <c r="K478" i="2" s="1"/>
  <c r="F478" i="2"/>
  <c r="G478" i="2"/>
  <c r="H478" i="2"/>
  <c r="B479" i="2"/>
  <c r="C479" i="2"/>
  <c r="D479" i="2"/>
  <c r="E479" i="2"/>
  <c r="F479" i="2"/>
  <c r="G479" i="2"/>
  <c r="M479" i="2" s="1"/>
  <c r="H479" i="2"/>
  <c r="I479" i="2"/>
  <c r="J479" i="2"/>
  <c r="K479" i="2"/>
  <c r="L479" i="2"/>
  <c r="B480" i="2"/>
  <c r="C480" i="2"/>
  <c r="I480" i="2" s="1"/>
  <c r="D480" i="2"/>
  <c r="E480" i="2"/>
  <c r="K480" i="2" s="1"/>
  <c r="F480" i="2"/>
  <c r="G480" i="2"/>
  <c r="J480" i="2"/>
  <c r="M480" i="2"/>
  <c r="B481" i="2"/>
  <c r="C481" i="2"/>
  <c r="D481" i="2"/>
  <c r="M481" i="2" s="1"/>
  <c r="E481" i="2"/>
  <c r="F481" i="2"/>
  <c r="G481" i="2"/>
  <c r="B482" i="2"/>
  <c r="C482" i="2"/>
  <c r="D482" i="2"/>
  <c r="E482" i="2"/>
  <c r="F482" i="2"/>
  <c r="G482" i="2"/>
  <c r="H482" i="2"/>
  <c r="I482" i="2"/>
  <c r="J482" i="2"/>
  <c r="K482" i="2"/>
  <c r="L482" i="2"/>
  <c r="M482" i="2"/>
  <c r="B483" i="2"/>
  <c r="C483" i="2"/>
  <c r="D483" i="2"/>
  <c r="J483" i="2" s="1"/>
  <c r="E483" i="2"/>
  <c r="F483" i="2"/>
  <c r="G483" i="2"/>
  <c r="H483" i="2"/>
  <c r="I483" i="2"/>
  <c r="K483" i="2"/>
  <c r="L483" i="2"/>
  <c r="M483" i="2"/>
  <c r="B484" i="2"/>
  <c r="H484" i="2" s="1"/>
  <c r="C484" i="2"/>
  <c r="I484" i="2" s="1"/>
  <c r="D484" i="2"/>
  <c r="J484" i="2" s="1"/>
  <c r="E484" i="2"/>
  <c r="F484" i="2"/>
  <c r="G484" i="2"/>
  <c r="B485" i="2"/>
  <c r="K485" i="2" s="1"/>
  <c r="C485" i="2"/>
  <c r="D485" i="2"/>
  <c r="J485" i="2" s="1"/>
  <c r="E485" i="2"/>
  <c r="F485" i="2"/>
  <c r="L485" i="2" s="1"/>
  <c r="G485" i="2"/>
  <c r="H485" i="2"/>
  <c r="I485" i="2"/>
  <c r="B486" i="2"/>
  <c r="C486" i="2"/>
  <c r="D486" i="2"/>
  <c r="E486" i="2"/>
  <c r="F486" i="2"/>
  <c r="G486" i="2"/>
  <c r="H486" i="2"/>
  <c r="I486" i="2"/>
  <c r="J486" i="2"/>
  <c r="K486" i="2"/>
  <c r="L486" i="2"/>
  <c r="M486" i="2"/>
  <c r="B487" i="2"/>
  <c r="C487" i="2"/>
  <c r="D487" i="2"/>
  <c r="J487" i="2" s="1"/>
  <c r="E487" i="2"/>
  <c r="F487" i="2"/>
  <c r="G487" i="2"/>
  <c r="H487" i="2"/>
  <c r="I487" i="2"/>
  <c r="K487" i="2"/>
  <c r="L487" i="2"/>
  <c r="M487" i="2"/>
  <c r="B488" i="2"/>
  <c r="H488" i="2" s="1"/>
  <c r="C488" i="2"/>
  <c r="I488" i="2" s="1"/>
  <c r="D488" i="2"/>
  <c r="J488" i="2" s="1"/>
  <c r="E488" i="2"/>
  <c r="F488" i="2"/>
  <c r="G488" i="2"/>
  <c r="B489" i="2"/>
  <c r="K489" i="2" s="1"/>
  <c r="C489" i="2"/>
  <c r="D489" i="2"/>
  <c r="J489" i="2" s="1"/>
  <c r="E489" i="2"/>
  <c r="F489" i="2"/>
  <c r="L489" i="2" s="1"/>
  <c r="G489" i="2"/>
  <c r="H489" i="2"/>
  <c r="I489" i="2"/>
  <c r="B490" i="2"/>
  <c r="C490" i="2"/>
  <c r="D490" i="2"/>
  <c r="E490" i="2"/>
  <c r="F490" i="2"/>
  <c r="G490" i="2"/>
  <c r="H490" i="2"/>
  <c r="I490" i="2"/>
  <c r="J490" i="2"/>
  <c r="K490" i="2"/>
  <c r="L490" i="2"/>
  <c r="M490" i="2"/>
  <c r="B491" i="2"/>
  <c r="C491" i="2"/>
  <c r="D491" i="2"/>
  <c r="J491" i="2" s="1"/>
  <c r="E491" i="2"/>
  <c r="F491" i="2"/>
  <c r="G491" i="2"/>
  <c r="H491" i="2"/>
  <c r="I491" i="2"/>
  <c r="K491" i="2"/>
  <c r="L491" i="2"/>
  <c r="M491" i="2"/>
  <c r="B492" i="2"/>
  <c r="H492" i="2" s="1"/>
  <c r="C492" i="2"/>
  <c r="I492" i="2" s="1"/>
  <c r="D492" i="2"/>
  <c r="J492" i="2" s="1"/>
  <c r="E492" i="2"/>
  <c r="F492" i="2"/>
  <c r="G492" i="2"/>
  <c r="G2" i="2"/>
  <c r="F2" i="2"/>
  <c r="E2" i="2"/>
  <c r="D2" i="2"/>
  <c r="C2" i="2"/>
  <c r="B2" i="2"/>
  <c r="M2" i="2"/>
  <c r="L2" i="2"/>
  <c r="K2" i="2"/>
  <c r="J223" i="2" l="1"/>
  <c r="M223" i="2"/>
  <c r="H447" i="2"/>
  <c r="K447" i="2"/>
  <c r="I436" i="2"/>
  <c r="L436" i="2"/>
  <c r="H423" i="2"/>
  <c r="K423" i="2"/>
  <c r="J404" i="2"/>
  <c r="M404" i="2"/>
  <c r="H391" i="2"/>
  <c r="K391" i="2"/>
  <c r="H359" i="2"/>
  <c r="K359" i="2"/>
  <c r="J271" i="2"/>
  <c r="M271" i="2"/>
  <c r="J191" i="2"/>
  <c r="M191" i="2"/>
  <c r="J452" i="2"/>
  <c r="M452" i="2"/>
  <c r="H436" i="2"/>
  <c r="K436" i="2"/>
  <c r="I404" i="2"/>
  <c r="L404" i="2"/>
  <c r="L481" i="2"/>
  <c r="I464" i="2"/>
  <c r="K461" i="2"/>
  <c r="H459" i="2"/>
  <c r="K459" i="2"/>
  <c r="I452" i="2"/>
  <c r="L452" i="2"/>
  <c r="J432" i="2"/>
  <c r="M432" i="2"/>
  <c r="K425" i="2"/>
  <c r="M421" i="2"/>
  <c r="H419" i="2"/>
  <c r="K419" i="2"/>
  <c r="J400" i="2"/>
  <c r="M400" i="2"/>
  <c r="H387" i="2"/>
  <c r="K387" i="2"/>
  <c r="H355" i="2"/>
  <c r="K355" i="2"/>
  <c r="J287" i="2"/>
  <c r="M287" i="2"/>
  <c r="J255" i="2"/>
  <c r="M255" i="2"/>
  <c r="K481" i="2"/>
  <c r="H464" i="2"/>
  <c r="H452" i="2"/>
  <c r="M445" i="2"/>
  <c r="H443" i="2"/>
  <c r="K443" i="2"/>
  <c r="I432" i="2"/>
  <c r="L432" i="2"/>
  <c r="L421" i="2"/>
  <c r="I400" i="2"/>
  <c r="L400" i="2"/>
  <c r="I368" i="2"/>
  <c r="L445" i="2"/>
  <c r="H432" i="2"/>
  <c r="K432" i="2"/>
  <c r="J428" i="2"/>
  <c r="M428" i="2"/>
  <c r="K421" i="2"/>
  <c r="M417" i="2"/>
  <c r="H415" i="2"/>
  <c r="K415" i="2"/>
  <c r="J396" i="2"/>
  <c r="M396" i="2"/>
  <c r="H383" i="2"/>
  <c r="K383" i="2"/>
  <c r="H351" i="2"/>
  <c r="K351" i="2"/>
  <c r="I336" i="2"/>
  <c r="L336" i="2"/>
  <c r="L480" i="2"/>
  <c r="M457" i="2"/>
  <c r="K445" i="2"/>
  <c r="I428" i="2"/>
  <c r="L428" i="2"/>
  <c r="L417" i="2"/>
  <c r="I396" i="2"/>
  <c r="I364" i="2"/>
  <c r="I303" i="2"/>
  <c r="L303" i="2"/>
  <c r="J436" i="2"/>
  <c r="M436" i="2"/>
  <c r="J239" i="2"/>
  <c r="M239" i="2"/>
  <c r="J207" i="2"/>
  <c r="M207" i="2"/>
  <c r="I140" i="2"/>
  <c r="L140" i="2"/>
  <c r="K474" i="2"/>
  <c r="M473" i="2"/>
  <c r="M466" i="2"/>
  <c r="L457" i="2"/>
  <c r="J448" i="2"/>
  <c r="M448" i="2"/>
  <c r="M441" i="2"/>
  <c r="H439" i="2"/>
  <c r="K439" i="2"/>
  <c r="H428" i="2"/>
  <c r="K428" i="2"/>
  <c r="J424" i="2"/>
  <c r="M424" i="2"/>
  <c r="K417" i="2"/>
  <c r="M413" i="2"/>
  <c r="H411" i="2"/>
  <c r="K411" i="2"/>
  <c r="J392" i="2"/>
  <c r="M392" i="2"/>
  <c r="H379" i="2"/>
  <c r="K379" i="2"/>
  <c r="H347" i="2"/>
  <c r="K347" i="2"/>
  <c r="I408" i="2"/>
  <c r="L408" i="2"/>
  <c r="M492" i="2"/>
  <c r="M488" i="2"/>
  <c r="M484" i="2"/>
  <c r="I476" i="2"/>
  <c r="L473" i="2"/>
  <c r="L466" i="2"/>
  <c r="J460" i="2"/>
  <c r="M460" i="2"/>
  <c r="K457" i="2"/>
  <c r="H455" i="2"/>
  <c r="K455" i="2"/>
  <c r="I448" i="2"/>
  <c r="L448" i="2"/>
  <c r="L441" i="2"/>
  <c r="I424" i="2"/>
  <c r="L424" i="2"/>
  <c r="L413" i="2"/>
  <c r="I392" i="2"/>
  <c r="I360" i="2"/>
  <c r="L492" i="2"/>
  <c r="L488" i="2"/>
  <c r="L484" i="2"/>
  <c r="K466" i="2"/>
  <c r="I460" i="2"/>
  <c r="L460" i="2"/>
  <c r="H424" i="2"/>
  <c r="K424" i="2"/>
  <c r="J420" i="2"/>
  <c r="M420" i="2"/>
  <c r="M409" i="2"/>
  <c r="H407" i="2"/>
  <c r="K407" i="2"/>
  <c r="J388" i="2"/>
  <c r="M388" i="2"/>
  <c r="H375" i="2"/>
  <c r="K375" i="2"/>
  <c r="H343" i="2"/>
  <c r="K343" i="2"/>
  <c r="K125" i="2"/>
  <c r="H125" i="2"/>
  <c r="K492" i="2"/>
  <c r="K488" i="2"/>
  <c r="K484" i="2"/>
  <c r="L472" i="2"/>
  <c r="J469" i="2"/>
  <c r="I468" i="2"/>
  <c r="L465" i="2"/>
  <c r="H460" i="2"/>
  <c r="L454" i="2"/>
  <c r="J449" i="2"/>
  <c r="J444" i="2"/>
  <c r="M444" i="2"/>
  <c r="M437" i="2"/>
  <c r="H435" i="2"/>
  <c r="K435" i="2"/>
  <c r="I420" i="2"/>
  <c r="L420" i="2"/>
  <c r="L409" i="2"/>
  <c r="I388" i="2"/>
  <c r="I356" i="2"/>
  <c r="M478" i="2"/>
  <c r="L475" i="2"/>
  <c r="K472" i="2"/>
  <c r="I469" i="2"/>
  <c r="H468" i="2"/>
  <c r="K465" i="2"/>
  <c r="J461" i="2"/>
  <c r="M453" i="2"/>
  <c r="I444" i="2"/>
  <c r="L444" i="2"/>
  <c r="L437" i="2"/>
  <c r="H420" i="2"/>
  <c r="K420" i="2"/>
  <c r="J416" i="2"/>
  <c r="M416" i="2"/>
  <c r="K409" i="2"/>
  <c r="M405" i="2"/>
  <c r="H403" i="2"/>
  <c r="K403" i="2"/>
  <c r="J384" i="2"/>
  <c r="M384" i="2"/>
  <c r="H371" i="2"/>
  <c r="K371" i="2"/>
  <c r="M489" i="2"/>
  <c r="M485" i="2"/>
  <c r="J481" i="2"/>
  <c r="L478" i="2"/>
  <c r="K475" i="2"/>
  <c r="J472" i="2"/>
  <c r="H469" i="2"/>
  <c r="M467" i="2"/>
  <c r="L464" i="2"/>
  <c r="L453" i="2"/>
  <c r="H449" i="2"/>
  <c r="H444" i="2"/>
  <c r="K444" i="2"/>
  <c r="K437" i="2"/>
  <c r="I416" i="2"/>
  <c r="L416" i="2"/>
  <c r="I384" i="2"/>
  <c r="I352" i="2"/>
  <c r="H339" i="2"/>
  <c r="K339" i="2"/>
  <c r="I481" i="2"/>
  <c r="M477" i="2"/>
  <c r="L467" i="2"/>
  <c r="K464" i="2"/>
  <c r="H461" i="2"/>
  <c r="J456" i="2"/>
  <c r="M456" i="2"/>
  <c r="H451" i="2"/>
  <c r="K451" i="2"/>
  <c r="J440" i="2"/>
  <c r="M440" i="2"/>
  <c r="H431" i="2"/>
  <c r="K431" i="2"/>
  <c r="H416" i="2"/>
  <c r="K416" i="2"/>
  <c r="J412" i="2"/>
  <c r="M412" i="2"/>
  <c r="M401" i="2"/>
  <c r="H399" i="2"/>
  <c r="K399" i="2"/>
  <c r="H367" i="2"/>
  <c r="K367" i="2"/>
  <c r="I333" i="2"/>
  <c r="L333" i="2"/>
  <c r="I315" i="2"/>
  <c r="L315" i="2"/>
  <c r="H481" i="2"/>
  <c r="H480" i="2"/>
  <c r="L477" i="2"/>
  <c r="J464" i="2"/>
  <c r="I456" i="2"/>
  <c r="L456" i="2"/>
  <c r="K452" i="2"/>
  <c r="J445" i="2"/>
  <c r="I440" i="2"/>
  <c r="L440" i="2"/>
  <c r="L433" i="2"/>
  <c r="I412" i="2"/>
  <c r="L412" i="2"/>
  <c r="I380" i="2"/>
  <c r="I348" i="2"/>
  <c r="M317" i="2"/>
  <c r="J317" i="2"/>
  <c r="K477" i="2"/>
  <c r="H456" i="2"/>
  <c r="H440" i="2"/>
  <c r="K440" i="2"/>
  <c r="K433" i="2"/>
  <c r="M429" i="2"/>
  <c r="H427" i="2"/>
  <c r="K427" i="2"/>
  <c r="H412" i="2"/>
  <c r="K412" i="2"/>
  <c r="J408" i="2"/>
  <c r="M408" i="2"/>
  <c r="M397" i="2"/>
  <c r="H395" i="2"/>
  <c r="K395" i="2"/>
  <c r="H363" i="2"/>
  <c r="K363" i="2"/>
  <c r="J320" i="2"/>
  <c r="M320" i="2"/>
  <c r="H315" i="2"/>
  <c r="K315" i="2"/>
  <c r="I313" i="2"/>
  <c r="H303" i="2"/>
  <c r="K303" i="2"/>
  <c r="I287" i="2"/>
  <c r="L287" i="2"/>
  <c r="K153" i="2"/>
  <c r="H153" i="2"/>
  <c r="I320" i="2"/>
  <c r="L320" i="2"/>
  <c r="J296" i="2"/>
  <c r="M296" i="2"/>
  <c r="H287" i="2"/>
  <c r="K287" i="2"/>
  <c r="J280" i="2"/>
  <c r="M280" i="2"/>
  <c r="H271" i="2"/>
  <c r="K271" i="2"/>
  <c r="J264" i="2"/>
  <c r="M264" i="2"/>
  <c r="I173" i="2"/>
  <c r="L173" i="2"/>
  <c r="H164" i="2"/>
  <c r="K164" i="2"/>
  <c r="J328" i="2"/>
  <c r="M325" i="2"/>
  <c r="K320" i="2"/>
  <c r="J308" i="2"/>
  <c r="M308" i="2"/>
  <c r="I296" i="2"/>
  <c r="L296" i="2"/>
  <c r="M289" i="2"/>
  <c r="I280" i="2"/>
  <c r="I264" i="2"/>
  <c r="I328" i="2"/>
  <c r="L328" i="2"/>
  <c r="I308" i="2"/>
  <c r="L308" i="2"/>
  <c r="J299" i="2"/>
  <c r="M299" i="2"/>
  <c r="J283" i="2"/>
  <c r="M283" i="2"/>
  <c r="K280" i="2"/>
  <c r="J267" i="2"/>
  <c r="M267" i="2"/>
  <c r="K264" i="2"/>
  <c r="J251" i="2"/>
  <c r="M251" i="2"/>
  <c r="J235" i="2"/>
  <c r="M235" i="2"/>
  <c r="J219" i="2"/>
  <c r="M219" i="2"/>
  <c r="J203" i="2"/>
  <c r="M203" i="2"/>
  <c r="J187" i="2"/>
  <c r="M187" i="2"/>
  <c r="M337" i="2"/>
  <c r="K328" i="2"/>
  <c r="H323" i="2"/>
  <c r="K323" i="2"/>
  <c r="K308" i="2"/>
  <c r="H331" i="2"/>
  <c r="K331" i="2"/>
  <c r="M313" i="2"/>
  <c r="M301" i="2"/>
  <c r="H299" i="2"/>
  <c r="K299" i="2"/>
  <c r="J292" i="2"/>
  <c r="M292" i="2"/>
  <c r="H283" i="2"/>
  <c r="K283" i="2"/>
  <c r="J276" i="2"/>
  <c r="M276" i="2"/>
  <c r="H267" i="2"/>
  <c r="K267" i="2"/>
  <c r="J260" i="2"/>
  <c r="M260" i="2"/>
  <c r="J316" i="2"/>
  <c r="M316" i="2"/>
  <c r="H311" i="2"/>
  <c r="K311" i="2"/>
  <c r="I292" i="2"/>
  <c r="L292" i="2"/>
  <c r="M285" i="2"/>
  <c r="I276" i="2"/>
  <c r="I316" i="2"/>
  <c r="L316" i="2"/>
  <c r="J304" i="2"/>
  <c r="M304" i="2"/>
  <c r="J295" i="2"/>
  <c r="M295" i="2"/>
  <c r="K292" i="2"/>
  <c r="J279" i="2"/>
  <c r="M279" i="2"/>
  <c r="K276" i="2"/>
  <c r="J263" i="2"/>
  <c r="M263" i="2"/>
  <c r="K260" i="2"/>
  <c r="J247" i="2"/>
  <c r="M247" i="2"/>
  <c r="J231" i="2"/>
  <c r="M231" i="2"/>
  <c r="J215" i="2"/>
  <c r="M215" i="2"/>
  <c r="J199" i="2"/>
  <c r="M199" i="2"/>
  <c r="J183" i="2"/>
  <c r="M183" i="2"/>
  <c r="M380" i="2"/>
  <c r="M376" i="2"/>
  <c r="M372" i="2"/>
  <c r="M368" i="2"/>
  <c r="M364" i="2"/>
  <c r="M360" i="2"/>
  <c r="M356" i="2"/>
  <c r="M352" i="2"/>
  <c r="M348" i="2"/>
  <c r="M344" i="2"/>
  <c r="M340" i="2"/>
  <c r="K316" i="2"/>
  <c r="I304" i="2"/>
  <c r="L304" i="2"/>
  <c r="I295" i="2"/>
  <c r="L295" i="2"/>
  <c r="J176" i="2"/>
  <c r="L396" i="2"/>
  <c r="L392" i="2"/>
  <c r="L388" i="2"/>
  <c r="L384" i="2"/>
  <c r="L380" i="2"/>
  <c r="L376" i="2"/>
  <c r="L372" i="2"/>
  <c r="L368" i="2"/>
  <c r="L364" i="2"/>
  <c r="L360" i="2"/>
  <c r="L356" i="2"/>
  <c r="L352" i="2"/>
  <c r="L348" i="2"/>
  <c r="L344" i="2"/>
  <c r="L340" i="2"/>
  <c r="K336" i="2"/>
  <c r="J332" i="2"/>
  <c r="J324" i="2"/>
  <c r="M324" i="2"/>
  <c r="M321" i="2"/>
  <c r="J307" i="2"/>
  <c r="M307" i="2"/>
  <c r="K304" i="2"/>
  <c r="H295" i="2"/>
  <c r="K295" i="2"/>
  <c r="J288" i="2"/>
  <c r="M288" i="2"/>
  <c r="H279" i="2"/>
  <c r="K279" i="2"/>
  <c r="J272" i="2"/>
  <c r="M272" i="2"/>
  <c r="H263" i="2"/>
  <c r="K263" i="2"/>
  <c r="K408" i="2"/>
  <c r="K404" i="2"/>
  <c r="K400" i="2"/>
  <c r="K396" i="2"/>
  <c r="K392" i="2"/>
  <c r="K388" i="2"/>
  <c r="K384" i="2"/>
  <c r="K380" i="2"/>
  <c r="K376" i="2"/>
  <c r="K372" i="2"/>
  <c r="K368" i="2"/>
  <c r="K364" i="2"/>
  <c r="K360" i="2"/>
  <c r="K356" i="2"/>
  <c r="K352" i="2"/>
  <c r="K348" i="2"/>
  <c r="K344" i="2"/>
  <c r="K340" i="2"/>
  <c r="K333" i="2"/>
  <c r="I332" i="2"/>
  <c r="L332" i="2"/>
  <c r="M329" i="2"/>
  <c r="L325" i="2"/>
  <c r="I324" i="2"/>
  <c r="L324" i="2"/>
  <c r="H319" i="2"/>
  <c r="K319" i="2"/>
  <c r="J305" i="2"/>
  <c r="M297" i="2"/>
  <c r="I288" i="2"/>
  <c r="L288" i="2"/>
  <c r="I272" i="2"/>
  <c r="J333" i="2"/>
  <c r="K325" i="2"/>
  <c r="K324" i="2"/>
  <c r="H307" i="2"/>
  <c r="K307" i="2"/>
  <c r="J291" i="2"/>
  <c r="M291" i="2"/>
  <c r="K288" i="2"/>
  <c r="J275" i="2"/>
  <c r="M275" i="2"/>
  <c r="K272" i="2"/>
  <c r="J259" i="2"/>
  <c r="M259" i="2"/>
  <c r="K256" i="2"/>
  <c r="J243" i="2"/>
  <c r="M243" i="2"/>
  <c r="J227" i="2"/>
  <c r="M227" i="2"/>
  <c r="J211" i="2"/>
  <c r="M211" i="2"/>
  <c r="J195" i="2"/>
  <c r="M195" i="2"/>
  <c r="J179" i="2"/>
  <c r="M179" i="2"/>
  <c r="M331" i="2"/>
  <c r="J325" i="2"/>
  <c r="M323" i="2"/>
  <c r="H320" i="2"/>
  <c r="J312" i="2"/>
  <c r="M312" i="2"/>
  <c r="J300" i="2"/>
  <c r="M300" i="2"/>
  <c r="I291" i="2"/>
  <c r="L291" i="2"/>
  <c r="M328" i="2"/>
  <c r="H327" i="2"/>
  <c r="K327" i="2"/>
  <c r="L323" i="2"/>
  <c r="I312" i="2"/>
  <c r="L312" i="2"/>
  <c r="I300" i="2"/>
  <c r="L300" i="2"/>
  <c r="H291" i="2"/>
  <c r="K291" i="2"/>
  <c r="J284" i="2"/>
  <c r="M284" i="2"/>
  <c r="H275" i="2"/>
  <c r="K275" i="2"/>
  <c r="J268" i="2"/>
  <c r="M268" i="2"/>
  <c r="J337" i="2"/>
  <c r="J336" i="2"/>
  <c r="H328" i="2"/>
  <c r="K312" i="2"/>
  <c r="H308" i="2"/>
  <c r="J303" i="2"/>
  <c r="M303" i="2"/>
  <c r="K300" i="2"/>
  <c r="M293" i="2"/>
  <c r="I284" i="2"/>
  <c r="L284" i="2"/>
  <c r="I268" i="2"/>
  <c r="J160" i="2"/>
  <c r="M160" i="2"/>
  <c r="J153" i="2"/>
  <c r="M153" i="2"/>
  <c r="H140" i="2"/>
  <c r="K140" i="2"/>
  <c r="I160" i="2"/>
  <c r="L160" i="2"/>
  <c r="H160" i="2"/>
  <c r="K160" i="2"/>
  <c r="H136" i="2"/>
  <c r="H96" i="2"/>
  <c r="H36" i="2"/>
  <c r="H4" i="2"/>
  <c r="L176" i="2"/>
  <c r="J156" i="2"/>
  <c r="M156" i="2"/>
  <c r="J149" i="2"/>
  <c r="M149" i="2"/>
  <c r="H108" i="2"/>
  <c r="J169" i="2"/>
  <c r="M169" i="2"/>
  <c r="I156" i="2"/>
  <c r="L156" i="2"/>
  <c r="H132" i="2"/>
  <c r="K121" i="2"/>
  <c r="H56" i="2"/>
  <c r="H24" i="2"/>
  <c r="H156" i="2"/>
  <c r="K156" i="2"/>
  <c r="H68" i="2"/>
  <c r="J152" i="2"/>
  <c r="M152" i="2"/>
  <c r="J145" i="2"/>
  <c r="M145" i="2"/>
  <c r="H128" i="2"/>
  <c r="H80" i="2"/>
  <c r="H44" i="2"/>
  <c r="H12" i="2"/>
  <c r="L283" i="2"/>
  <c r="L279" i="2"/>
  <c r="L275" i="2"/>
  <c r="L271" i="2"/>
  <c r="L267" i="2"/>
  <c r="L263" i="2"/>
  <c r="L259" i="2"/>
  <c r="L255" i="2"/>
  <c r="L251" i="2"/>
  <c r="L247" i="2"/>
  <c r="L243" i="2"/>
  <c r="L239" i="2"/>
  <c r="L235" i="2"/>
  <c r="L231" i="2"/>
  <c r="L227" i="2"/>
  <c r="L223" i="2"/>
  <c r="L219" i="2"/>
  <c r="L215" i="2"/>
  <c r="L211" i="2"/>
  <c r="L207" i="2"/>
  <c r="L203" i="2"/>
  <c r="L199" i="2"/>
  <c r="L195" i="2"/>
  <c r="L191" i="2"/>
  <c r="L187" i="2"/>
  <c r="L183" i="2"/>
  <c r="L179" i="2"/>
  <c r="J172" i="2"/>
  <c r="M172" i="2"/>
  <c r="J165" i="2"/>
  <c r="M165" i="2"/>
  <c r="I152" i="2"/>
  <c r="L152" i="2"/>
  <c r="K141" i="2"/>
  <c r="H141" i="2"/>
  <c r="H92" i="2"/>
  <c r="K259" i="2"/>
  <c r="K255" i="2"/>
  <c r="K251" i="2"/>
  <c r="K247" i="2"/>
  <c r="K243" i="2"/>
  <c r="K239" i="2"/>
  <c r="K235" i="2"/>
  <c r="K231" i="2"/>
  <c r="K227" i="2"/>
  <c r="K223" i="2"/>
  <c r="K219" i="2"/>
  <c r="K215" i="2"/>
  <c r="K211" i="2"/>
  <c r="K207" i="2"/>
  <c r="K203" i="2"/>
  <c r="K199" i="2"/>
  <c r="K195" i="2"/>
  <c r="K191" i="2"/>
  <c r="K187" i="2"/>
  <c r="K183" i="2"/>
  <c r="K179" i="2"/>
  <c r="I172" i="2"/>
  <c r="L172" i="2"/>
  <c r="H152" i="2"/>
  <c r="K152" i="2"/>
  <c r="J141" i="2"/>
  <c r="M141" i="2"/>
  <c r="H124" i="2"/>
  <c r="H104" i="2"/>
  <c r="H32" i="2"/>
  <c r="H172" i="2"/>
  <c r="K172" i="2"/>
  <c r="J148" i="2"/>
  <c r="M148" i="2"/>
  <c r="K137" i="2"/>
  <c r="H137" i="2"/>
  <c r="M256" i="2"/>
  <c r="M252" i="2"/>
  <c r="M248" i="2"/>
  <c r="M244" i="2"/>
  <c r="M240" i="2"/>
  <c r="M236" i="2"/>
  <c r="M232" i="2"/>
  <c r="M228" i="2"/>
  <c r="M224" i="2"/>
  <c r="M220" i="2"/>
  <c r="M216" i="2"/>
  <c r="M212" i="2"/>
  <c r="M208" i="2"/>
  <c r="M204" i="2"/>
  <c r="M200" i="2"/>
  <c r="M196" i="2"/>
  <c r="M192" i="2"/>
  <c r="M188" i="2"/>
  <c r="M184" i="2"/>
  <c r="M180" i="2"/>
  <c r="M176" i="2"/>
  <c r="M173" i="2"/>
  <c r="J168" i="2"/>
  <c r="M168" i="2"/>
  <c r="J161" i="2"/>
  <c r="M161" i="2"/>
  <c r="I148" i="2"/>
  <c r="L148" i="2"/>
  <c r="J137" i="2"/>
  <c r="M137" i="2"/>
  <c r="H120" i="2"/>
  <c r="H64" i="2"/>
  <c r="H52" i="2"/>
  <c r="H20" i="2"/>
  <c r="L280" i="2"/>
  <c r="L276" i="2"/>
  <c r="L272" i="2"/>
  <c r="L268" i="2"/>
  <c r="L264" i="2"/>
  <c r="L260" i="2"/>
  <c r="L256" i="2"/>
  <c r="L252" i="2"/>
  <c r="L248" i="2"/>
  <c r="L244" i="2"/>
  <c r="L240" i="2"/>
  <c r="L236" i="2"/>
  <c r="L232" i="2"/>
  <c r="L228" i="2"/>
  <c r="L224" i="2"/>
  <c r="L220" i="2"/>
  <c r="L216" i="2"/>
  <c r="L212" i="2"/>
  <c r="L208" i="2"/>
  <c r="L204" i="2"/>
  <c r="L200" i="2"/>
  <c r="L196" i="2"/>
  <c r="L192" i="2"/>
  <c r="L188" i="2"/>
  <c r="L184" i="2"/>
  <c r="L180" i="2"/>
  <c r="K176" i="2"/>
  <c r="J175" i="2"/>
  <c r="I168" i="2"/>
  <c r="L168" i="2"/>
  <c r="H148" i="2"/>
  <c r="K148" i="2"/>
  <c r="K133" i="2"/>
  <c r="H133" i="2"/>
  <c r="H76" i="2"/>
  <c r="H168" i="2"/>
  <c r="K168" i="2"/>
  <c r="J144" i="2"/>
  <c r="M144" i="2"/>
  <c r="H88" i="2"/>
  <c r="H40" i="2"/>
  <c r="H8" i="2"/>
  <c r="I176" i="2"/>
  <c r="H175" i="2"/>
  <c r="K175" i="2"/>
  <c r="H173" i="2"/>
  <c r="J164" i="2"/>
  <c r="M164" i="2"/>
  <c r="J157" i="2"/>
  <c r="M157" i="2"/>
  <c r="I144" i="2"/>
  <c r="L144" i="2"/>
  <c r="K129" i="2"/>
  <c r="H129" i="2"/>
  <c r="H116" i="2"/>
  <c r="H100" i="2"/>
  <c r="I164" i="2"/>
  <c r="L164" i="2"/>
  <c r="I149" i="2"/>
  <c r="H144" i="2"/>
  <c r="K144" i="2"/>
  <c r="H28" i="2"/>
  <c r="K171" i="2"/>
  <c r="K167" i="2"/>
  <c r="K163" i="2"/>
  <c r="K159" i="2"/>
  <c r="K155" i="2"/>
  <c r="K151" i="2"/>
  <c r="K147" i="2"/>
  <c r="K143" i="2"/>
  <c r="K115" i="2"/>
  <c r="K111" i="2"/>
  <c r="M140" i="2"/>
  <c r="M136" i="2"/>
  <c r="M132" i="2"/>
  <c r="M128" i="2"/>
  <c r="M124" i="2"/>
  <c r="M120" i="2"/>
  <c r="M116" i="2"/>
  <c r="M112" i="2"/>
  <c r="M108" i="2"/>
  <c r="M104" i="2"/>
  <c r="M100" i="2"/>
  <c r="M96" i="2"/>
  <c r="M92" i="2"/>
  <c r="M88" i="2"/>
  <c r="M84" i="2"/>
  <c r="M80" i="2"/>
  <c r="M76" i="2"/>
  <c r="M72" i="2"/>
  <c r="M68" i="2"/>
  <c r="M64" i="2"/>
  <c r="M60" i="2"/>
  <c r="M56" i="2"/>
  <c r="M52" i="2"/>
  <c r="M48" i="2"/>
  <c r="M44" i="2"/>
  <c r="M40" i="2"/>
  <c r="M36" i="2"/>
  <c r="M32" i="2"/>
  <c r="M28" i="2"/>
  <c r="M24" i="2"/>
  <c r="M20" i="2"/>
  <c r="M16" i="2"/>
  <c r="M12" i="2"/>
  <c r="M8" i="2"/>
  <c r="M4" i="2"/>
  <c r="L136" i="2"/>
  <c r="L132" i="2"/>
  <c r="L128" i="2"/>
  <c r="L124" i="2"/>
  <c r="L120" i="2"/>
  <c r="L116" i="2"/>
  <c r="L112" i="2"/>
  <c r="L108" i="2"/>
  <c r="L104" i="2"/>
  <c r="L100" i="2"/>
  <c r="L96" i="2"/>
  <c r="L92" i="2"/>
  <c r="L88" i="2"/>
  <c r="L84" i="2"/>
  <c r="L80" i="2"/>
  <c r="L76" i="2"/>
  <c r="L72" i="2"/>
  <c r="L68" i="2"/>
  <c r="L64" i="2"/>
  <c r="L60" i="2"/>
  <c r="L56" i="2"/>
  <c r="L52" i="2"/>
  <c r="L48" i="2"/>
  <c r="L44" i="2"/>
  <c r="L40" i="2"/>
  <c r="L36" i="2"/>
  <c r="L32" i="2"/>
  <c r="L28" i="2"/>
  <c r="L24" i="2"/>
  <c r="L20" i="2"/>
  <c r="L16" i="2"/>
  <c r="L12" i="2"/>
  <c r="L8" i="2"/>
  <c r="L4" i="2"/>
  <c r="K136" i="2"/>
  <c r="K132" i="2"/>
  <c r="K128" i="2"/>
  <c r="K124" i="2"/>
  <c r="K120" i="2"/>
  <c r="K116" i="2"/>
  <c r="K112" i="2"/>
  <c r="K108" i="2"/>
  <c r="K104" i="2"/>
  <c r="K100" i="2"/>
  <c r="K96" i="2"/>
  <c r="K92" i="2"/>
  <c r="K88" i="2"/>
  <c r="K84" i="2"/>
  <c r="K80" i="2"/>
  <c r="K76" i="2"/>
  <c r="K72" i="2"/>
  <c r="K68" i="2"/>
  <c r="K64" i="2"/>
  <c r="K60" i="2"/>
  <c r="K56" i="2"/>
  <c r="K52" i="2"/>
  <c r="K48" i="2"/>
  <c r="K44" i="2"/>
  <c r="K40" i="2"/>
  <c r="K36" i="2"/>
  <c r="K32" i="2"/>
  <c r="K28" i="2"/>
  <c r="K24" i="2"/>
  <c r="K20" i="2"/>
  <c r="K16" i="2"/>
  <c r="K12" i="2"/>
  <c r="K8" i="2"/>
  <c r="K4" i="2"/>
  <c r="M133" i="2"/>
  <c r="M129" i="2"/>
  <c r="M125" i="2"/>
  <c r="M121" i="2"/>
  <c r="M117" i="2"/>
  <c r="M113" i="2"/>
  <c r="M109" i="2"/>
  <c r="M105" i="2"/>
  <c r="M101" i="2"/>
  <c r="M97" i="2"/>
  <c r="M93" i="2"/>
  <c r="M89" i="2"/>
  <c r="M85" i="2"/>
  <c r="M81" i="2"/>
  <c r="M77" i="2"/>
  <c r="M73" i="2"/>
  <c r="M69" i="2"/>
  <c r="M65" i="2"/>
  <c r="M61" i="2"/>
  <c r="M57" i="2"/>
  <c r="M53" i="2"/>
  <c r="M49" i="2"/>
  <c r="M45" i="2"/>
  <c r="M41" i="2"/>
  <c r="M37" i="2"/>
  <c r="M33" i="2"/>
  <c r="M29" i="2"/>
  <c r="M25" i="2"/>
  <c r="M21" i="2"/>
  <c r="M17" i="2"/>
  <c r="M13" i="2"/>
  <c r="M9" i="2"/>
  <c r="M5" i="2"/>
  <c r="H2" i="2"/>
  <c r="I2" i="2"/>
  <c r="J2" i="2"/>
</calcChain>
</file>

<file path=xl/sharedStrings.xml><?xml version="1.0" encoding="utf-8"?>
<sst xmlns="http://schemas.openxmlformats.org/spreadsheetml/2006/main" count="26" uniqueCount="13">
  <si>
    <t>Frame</t>
  </si>
  <si>
    <t>Act_X</t>
  </si>
  <si>
    <t>Act_Y</t>
  </si>
  <si>
    <t>Act_Z</t>
  </si>
  <si>
    <t>Calc_X</t>
  </si>
  <si>
    <t>Calc_Y</t>
  </si>
  <si>
    <t>Calc_Z</t>
  </si>
  <si>
    <t>PctErr_X</t>
  </si>
  <si>
    <t>PctErr_Y</t>
  </si>
  <si>
    <t>PctErr_Z</t>
  </si>
  <si>
    <t>Err_X</t>
  </si>
  <si>
    <t>Err_Y</t>
  </si>
  <si>
    <t>Err_Z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</si>
</sst>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Act_X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Sheet2!$B$2:$B$492</c:f>
              <c:numCache>
                <c:formatCode>General</c:formatCode>
                <c:ptCount val="491"/>
                <c:pt idx="0">
                  <c:v>9.1150000095367432</c:v>
                </c:pt>
                <c:pt idx="1">
                  <c:v>9.1050000190734863</c:v>
                </c:pt>
                <c:pt idx="2">
                  <c:v>9.0950000286102295</c:v>
                </c:pt>
                <c:pt idx="3">
                  <c:v>9.0850000381469727</c:v>
                </c:pt>
                <c:pt idx="4">
                  <c:v>9.0750000476837158</c:v>
                </c:pt>
                <c:pt idx="5">
                  <c:v>9.065000057220459</c:v>
                </c:pt>
                <c:pt idx="6">
                  <c:v>9.0550000667572021</c:v>
                </c:pt>
                <c:pt idx="7">
                  <c:v>9.0450000762939453</c:v>
                </c:pt>
                <c:pt idx="8">
                  <c:v>9.0350000858306885</c:v>
                </c:pt>
                <c:pt idx="9">
                  <c:v>9.0250000953674316</c:v>
                </c:pt>
                <c:pt idx="10">
                  <c:v>9.0150001049041748</c:v>
                </c:pt>
                <c:pt idx="11">
                  <c:v>9.005000114440918</c:v>
                </c:pt>
                <c:pt idx="12">
                  <c:v>8.9950000047683716</c:v>
                </c:pt>
                <c:pt idx="13">
                  <c:v>8.9850000143051147</c:v>
                </c:pt>
                <c:pt idx="14">
                  <c:v>8.9750000238418579</c:v>
                </c:pt>
                <c:pt idx="15">
                  <c:v>8.9650000333786011</c:v>
                </c:pt>
                <c:pt idx="16">
                  <c:v>8.9550000429153442</c:v>
                </c:pt>
                <c:pt idx="17">
                  <c:v>8.9450000524520874</c:v>
                </c:pt>
                <c:pt idx="18">
                  <c:v>8.934999942779541</c:v>
                </c:pt>
                <c:pt idx="19">
                  <c:v>8.9249999523162842</c:v>
                </c:pt>
                <c:pt idx="20">
                  <c:v>8.9149999618530273</c:v>
                </c:pt>
                <c:pt idx="21">
                  <c:v>8.9049999713897705</c:v>
                </c:pt>
                <c:pt idx="22">
                  <c:v>8.8949999809265137</c:v>
                </c:pt>
                <c:pt idx="23">
                  <c:v>8.8849999904632568</c:v>
                </c:pt>
                <c:pt idx="24">
                  <c:v>8.875</c:v>
                </c:pt>
                <c:pt idx="25">
                  <c:v>8.8650000095367432</c:v>
                </c:pt>
                <c:pt idx="26">
                  <c:v>8.8550000190734863</c:v>
                </c:pt>
                <c:pt idx="27">
                  <c:v>8.8450000286102295</c:v>
                </c:pt>
                <c:pt idx="28">
                  <c:v>8.8350000381469727</c:v>
                </c:pt>
                <c:pt idx="29">
                  <c:v>8.8250000476837158</c:v>
                </c:pt>
                <c:pt idx="30">
                  <c:v>8.815000057220459</c:v>
                </c:pt>
                <c:pt idx="31">
                  <c:v>8.8049999475479126</c:v>
                </c:pt>
                <c:pt idx="32">
                  <c:v>8.7949999570846558</c:v>
                </c:pt>
                <c:pt idx="33">
                  <c:v>8.7849999666213989</c:v>
                </c:pt>
                <c:pt idx="34">
                  <c:v>8.7749999761581421</c:v>
                </c:pt>
                <c:pt idx="35">
                  <c:v>8.7649999856948853</c:v>
                </c:pt>
                <c:pt idx="36">
                  <c:v>8.7549999952316284</c:v>
                </c:pt>
                <c:pt idx="37">
                  <c:v>8.7450000047683716</c:v>
                </c:pt>
                <c:pt idx="38">
                  <c:v>8.7350000143051147</c:v>
                </c:pt>
                <c:pt idx="39">
                  <c:v>8.7250000238418579</c:v>
                </c:pt>
                <c:pt idx="40">
                  <c:v>8.7150000333786011</c:v>
                </c:pt>
                <c:pt idx="41">
                  <c:v>8.7050000429153442</c:v>
                </c:pt>
                <c:pt idx="42">
                  <c:v>8.6950000524520874</c:v>
                </c:pt>
                <c:pt idx="43">
                  <c:v>8.684999942779541</c:v>
                </c:pt>
                <c:pt idx="44">
                  <c:v>8.6749999523162842</c:v>
                </c:pt>
                <c:pt idx="45">
                  <c:v>8.6649999618530273</c:v>
                </c:pt>
                <c:pt idx="46">
                  <c:v>8.6549999713897705</c:v>
                </c:pt>
                <c:pt idx="47">
                  <c:v>8.6449999809265137</c:v>
                </c:pt>
                <c:pt idx="48">
                  <c:v>8.6349999904632568</c:v>
                </c:pt>
                <c:pt idx="49">
                  <c:v>8.625</c:v>
                </c:pt>
                <c:pt idx="50">
                  <c:v>8.6150000095367432</c:v>
                </c:pt>
                <c:pt idx="51">
                  <c:v>8.6050000190734863</c:v>
                </c:pt>
                <c:pt idx="52">
                  <c:v>8.5950000286102295</c:v>
                </c:pt>
                <c:pt idx="53">
                  <c:v>8.5850000381469727</c:v>
                </c:pt>
                <c:pt idx="54">
                  <c:v>8.5750000476837158</c:v>
                </c:pt>
                <c:pt idx="55">
                  <c:v>8.565000057220459</c:v>
                </c:pt>
                <c:pt idx="56">
                  <c:v>8.5549999475479126</c:v>
                </c:pt>
                <c:pt idx="57">
                  <c:v>8.5449999570846558</c:v>
                </c:pt>
                <c:pt idx="58">
                  <c:v>8.5349999666213989</c:v>
                </c:pt>
                <c:pt idx="59">
                  <c:v>8.5249999761581421</c:v>
                </c:pt>
                <c:pt idx="60">
                  <c:v>8.5149999856948853</c:v>
                </c:pt>
                <c:pt idx="61">
                  <c:v>8.5049999952316284</c:v>
                </c:pt>
                <c:pt idx="62">
                  <c:v>8.4950000047683716</c:v>
                </c:pt>
                <c:pt idx="63">
                  <c:v>8.4850000143051147</c:v>
                </c:pt>
                <c:pt idx="64">
                  <c:v>8.4750000238418579</c:v>
                </c:pt>
                <c:pt idx="65">
                  <c:v>8.4650000333786011</c:v>
                </c:pt>
                <c:pt idx="66">
                  <c:v>8.4550000429153442</c:v>
                </c:pt>
                <c:pt idx="67">
                  <c:v>8.4450000524520874</c:v>
                </c:pt>
                <c:pt idx="68">
                  <c:v>8.434999942779541</c:v>
                </c:pt>
                <c:pt idx="69">
                  <c:v>8.4249999523162842</c:v>
                </c:pt>
                <c:pt idx="70">
                  <c:v>8.4149999618530273</c:v>
                </c:pt>
                <c:pt idx="71">
                  <c:v>8.4049999713897705</c:v>
                </c:pt>
                <c:pt idx="72">
                  <c:v>8.3949999809265137</c:v>
                </c:pt>
                <c:pt idx="73">
                  <c:v>8.3849999904632568</c:v>
                </c:pt>
                <c:pt idx="74">
                  <c:v>8.375</c:v>
                </c:pt>
                <c:pt idx="75">
                  <c:v>8.3650000095367432</c:v>
                </c:pt>
                <c:pt idx="76">
                  <c:v>8.3550000190734863</c:v>
                </c:pt>
                <c:pt idx="77">
                  <c:v>8.3450000286102295</c:v>
                </c:pt>
                <c:pt idx="78">
                  <c:v>8.3350000381469727</c:v>
                </c:pt>
                <c:pt idx="79">
                  <c:v>8.3250000476837158</c:v>
                </c:pt>
                <c:pt idx="80">
                  <c:v>8.315000057220459</c:v>
                </c:pt>
                <c:pt idx="81">
                  <c:v>8.3049999475479126</c:v>
                </c:pt>
                <c:pt idx="82">
                  <c:v>8.2949999570846558</c:v>
                </c:pt>
                <c:pt idx="83">
                  <c:v>8.2849999666213989</c:v>
                </c:pt>
                <c:pt idx="84">
                  <c:v>8.2749999761581421</c:v>
                </c:pt>
                <c:pt idx="85">
                  <c:v>8.2649999856948853</c:v>
                </c:pt>
                <c:pt idx="86">
                  <c:v>8.2549999952316284</c:v>
                </c:pt>
                <c:pt idx="87">
                  <c:v>8.2450000047683716</c:v>
                </c:pt>
                <c:pt idx="88">
                  <c:v>8.2350000143051147</c:v>
                </c:pt>
                <c:pt idx="89">
                  <c:v>8.2250000238418579</c:v>
                </c:pt>
                <c:pt idx="90">
                  <c:v>8.2150000333786011</c:v>
                </c:pt>
                <c:pt idx="91">
                  <c:v>8.2050000429153442</c:v>
                </c:pt>
                <c:pt idx="92">
                  <c:v>8.1950000524520874</c:v>
                </c:pt>
                <c:pt idx="93">
                  <c:v>8.184999942779541</c:v>
                </c:pt>
                <c:pt idx="94">
                  <c:v>8.1749999523162842</c:v>
                </c:pt>
                <c:pt idx="95">
                  <c:v>8.1649999618530273</c:v>
                </c:pt>
                <c:pt idx="96">
                  <c:v>8.1549999713897705</c:v>
                </c:pt>
                <c:pt idx="97">
                  <c:v>8.1449999809265137</c:v>
                </c:pt>
                <c:pt idx="98">
                  <c:v>8.1349999904632568</c:v>
                </c:pt>
                <c:pt idx="99">
                  <c:v>8.125</c:v>
                </c:pt>
                <c:pt idx="100">
                  <c:v>8.1150000095367432</c:v>
                </c:pt>
                <c:pt idx="101">
                  <c:v>8.1050000190734863</c:v>
                </c:pt>
                <c:pt idx="102">
                  <c:v>8.0950000286102295</c:v>
                </c:pt>
                <c:pt idx="103">
                  <c:v>8.0850000381469727</c:v>
                </c:pt>
                <c:pt idx="104">
                  <c:v>8.0750000476837158</c:v>
                </c:pt>
                <c:pt idx="105">
                  <c:v>8.065000057220459</c:v>
                </c:pt>
                <c:pt idx="106">
                  <c:v>8.0549999475479126</c:v>
                </c:pt>
                <c:pt idx="107">
                  <c:v>8.0449999570846558</c:v>
                </c:pt>
                <c:pt idx="108">
                  <c:v>8.0349999666213989</c:v>
                </c:pt>
                <c:pt idx="109">
                  <c:v>8.0249999761581421</c:v>
                </c:pt>
                <c:pt idx="110">
                  <c:v>8.0149999856948853</c:v>
                </c:pt>
                <c:pt idx="111">
                  <c:v>8.0049999952316284</c:v>
                </c:pt>
                <c:pt idx="112">
                  <c:v>7.9950000047683716</c:v>
                </c:pt>
                <c:pt idx="113">
                  <c:v>7.9850000143051147</c:v>
                </c:pt>
                <c:pt idx="114">
                  <c:v>7.9750000238418579</c:v>
                </c:pt>
                <c:pt idx="115">
                  <c:v>7.9649999737739563</c:v>
                </c:pt>
                <c:pt idx="116">
                  <c:v>7.9549999833106995</c:v>
                </c:pt>
                <c:pt idx="117">
                  <c:v>7.9449999928474426</c:v>
                </c:pt>
                <c:pt idx="118">
                  <c:v>7.9350000023841858</c:v>
                </c:pt>
                <c:pt idx="119">
                  <c:v>7.925000011920929</c:v>
                </c:pt>
                <c:pt idx="120">
                  <c:v>7.9150000214576721</c:v>
                </c:pt>
                <c:pt idx="121">
                  <c:v>7.9049999713897705</c:v>
                </c:pt>
                <c:pt idx="122">
                  <c:v>7.8949999809265137</c:v>
                </c:pt>
                <c:pt idx="123">
                  <c:v>7.8849999904632568</c:v>
                </c:pt>
                <c:pt idx="124">
                  <c:v>7.875</c:v>
                </c:pt>
                <c:pt idx="125">
                  <c:v>7.8650000095367432</c:v>
                </c:pt>
                <c:pt idx="126">
                  <c:v>7.8550000190734863</c:v>
                </c:pt>
                <c:pt idx="127">
                  <c:v>7.8450000286102295</c:v>
                </c:pt>
                <c:pt idx="128">
                  <c:v>7.8349999785423279</c:v>
                </c:pt>
                <c:pt idx="129">
                  <c:v>7.824999988079071</c:v>
                </c:pt>
                <c:pt idx="130">
                  <c:v>7.8149999976158142</c:v>
                </c:pt>
                <c:pt idx="131">
                  <c:v>7.8050000071525574</c:v>
                </c:pt>
                <c:pt idx="132">
                  <c:v>7.7950000166893005</c:v>
                </c:pt>
                <c:pt idx="133">
                  <c:v>7.7850000262260437</c:v>
                </c:pt>
                <c:pt idx="134">
                  <c:v>7.7749999761581421</c:v>
                </c:pt>
                <c:pt idx="135">
                  <c:v>7.7649999856948853</c:v>
                </c:pt>
                <c:pt idx="136">
                  <c:v>7.7549999952316284</c:v>
                </c:pt>
                <c:pt idx="137">
                  <c:v>7.7450000047683716</c:v>
                </c:pt>
                <c:pt idx="138">
                  <c:v>7.7350000143051147</c:v>
                </c:pt>
                <c:pt idx="139">
                  <c:v>7.7250000238418579</c:v>
                </c:pt>
                <c:pt idx="140">
                  <c:v>7.7149999737739563</c:v>
                </c:pt>
                <c:pt idx="141">
                  <c:v>7.7049999833106995</c:v>
                </c:pt>
                <c:pt idx="142">
                  <c:v>7.6949999928474426</c:v>
                </c:pt>
                <c:pt idx="143">
                  <c:v>7.6850000023841858</c:v>
                </c:pt>
                <c:pt idx="144">
                  <c:v>7.675000011920929</c:v>
                </c:pt>
                <c:pt idx="145">
                  <c:v>7.6650000214576721</c:v>
                </c:pt>
                <c:pt idx="146">
                  <c:v>7.6549999713897705</c:v>
                </c:pt>
                <c:pt idx="147">
                  <c:v>7.6449999809265137</c:v>
                </c:pt>
                <c:pt idx="148">
                  <c:v>7.6349999904632568</c:v>
                </c:pt>
                <c:pt idx="149">
                  <c:v>7.625</c:v>
                </c:pt>
                <c:pt idx="150">
                  <c:v>7.6148999929428101</c:v>
                </c:pt>
                <c:pt idx="151">
                  <c:v>7.6049000024795532</c:v>
                </c:pt>
                <c:pt idx="152">
                  <c:v>7.5949000120162964</c:v>
                </c:pt>
                <c:pt idx="153">
                  <c:v>7.5849000215530396</c:v>
                </c:pt>
                <c:pt idx="154">
                  <c:v>7.5748999714851379</c:v>
                </c:pt>
                <c:pt idx="155">
                  <c:v>7.5648999810218811</c:v>
                </c:pt>
                <c:pt idx="156">
                  <c:v>7.5548999905586243</c:v>
                </c:pt>
                <c:pt idx="157">
                  <c:v>7.5449000000953674</c:v>
                </c:pt>
                <c:pt idx="158">
                  <c:v>7.5349000096321106</c:v>
                </c:pt>
                <c:pt idx="159">
                  <c:v>7.5249000191688538</c:v>
                </c:pt>
                <c:pt idx="160">
                  <c:v>7.5149000287055969</c:v>
                </c:pt>
                <c:pt idx="161">
                  <c:v>7.5048999786376953</c:v>
                </c:pt>
                <c:pt idx="162">
                  <c:v>7.4948999881744385</c:v>
                </c:pt>
                <c:pt idx="163">
                  <c:v>7.4848999977111816</c:v>
                </c:pt>
                <c:pt idx="164">
                  <c:v>7.4749000072479248</c:v>
                </c:pt>
                <c:pt idx="165">
                  <c:v>7.4648999869823456</c:v>
                </c:pt>
                <c:pt idx="166">
                  <c:v>7.4548999965190887</c:v>
                </c:pt>
                <c:pt idx="167">
                  <c:v>7.4449000060558319</c:v>
                </c:pt>
                <c:pt idx="168">
                  <c:v>7.4348999857902527</c:v>
                </c:pt>
                <c:pt idx="169">
                  <c:v>7.4248999953269958</c:v>
                </c:pt>
                <c:pt idx="170">
                  <c:v>7.414900004863739</c:v>
                </c:pt>
                <c:pt idx="171">
                  <c:v>7.4049000144004822</c:v>
                </c:pt>
                <c:pt idx="172">
                  <c:v>7.394899994134903</c:v>
                </c:pt>
                <c:pt idx="173">
                  <c:v>7.3849000036716461</c:v>
                </c:pt>
                <c:pt idx="174">
                  <c:v>7.3749000132083893</c:v>
                </c:pt>
                <c:pt idx="175">
                  <c:v>7.3648999929428101</c:v>
                </c:pt>
                <c:pt idx="176">
                  <c:v>7.3549000024795532</c:v>
                </c:pt>
                <c:pt idx="177">
                  <c:v>7.3449000120162964</c:v>
                </c:pt>
                <c:pt idx="178">
                  <c:v>7.3348999917507172</c:v>
                </c:pt>
                <c:pt idx="179">
                  <c:v>7.3249000012874603</c:v>
                </c:pt>
                <c:pt idx="180">
                  <c:v>7.3149000108242035</c:v>
                </c:pt>
                <c:pt idx="181">
                  <c:v>7.3048999905586243</c:v>
                </c:pt>
                <c:pt idx="182">
                  <c:v>7.2949000000953674</c:v>
                </c:pt>
                <c:pt idx="183">
                  <c:v>7.2849000096321106</c:v>
                </c:pt>
                <c:pt idx="184">
                  <c:v>7.2748999893665314</c:v>
                </c:pt>
                <c:pt idx="185">
                  <c:v>7.2648999989032745</c:v>
                </c:pt>
                <c:pt idx="186">
                  <c:v>7.2549000084400177</c:v>
                </c:pt>
                <c:pt idx="187">
                  <c:v>7.2449000030755997</c:v>
                </c:pt>
                <c:pt idx="188">
                  <c:v>7.2348999977111816</c:v>
                </c:pt>
                <c:pt idx="189">
                  <c:v>7.2249000072479248</c:v>
                </c:pt>
                <c:pt idx="190">
                  <c:v>7.2149000018835068</c:v>
                </c:pt>
                <c:pt idx="191">
                  <c:v>7.2048999965190887</c:v>
                </c:pt>
                <c:pt idx="192">
                  <c:v>7.1949000060558319</c:v>
                </c:pt>
                <c:pt idx="193">
                  <c:v>7.1849000006914139</c:v>
                </c:pt>
                <c:pt idx="194">
                  <c:v>7.1748999953269958</c:v>
                </c:pt>
                <c:pt idx="195">
                  <c:v>7.164900004863739</c:v>
                </c:pt>
                <c:pt idx="196">
                  <c:v>7.154899999499321</c:v>
                </c:pt>
                <c:pt idx="197">
                  <c:v>7.144899994134903</c:v>
                </c:pt>
                <c:pt idx="198">
                  <c:v>7.1349000036716461</c:v>
                </c:pt>
                <c:pt idx="199">
                  <c:v>7.1248999983072281</c:v>
                </c:pt>
                <c:pt idx="200">
                  <c:v>7.1149000003933907</c:v>
                </c:pt>
                <c:pt idx="201">
                  <c:v>7.1049000024795532</c:v>
                </c:pt>
                <c:pt idx="202">
                  <c:v>7.0948999971151352</c:v>
                </c:pt>
                <c:pt idx="203">
                  <c:v>7.0848999992012978</c:v>
                </c:pt>
                <c:pt idx="204">
                  <c:v>7.0749000012874603</c:v>
                </c:pt>
                <c:pt idx="205">
                  <c:v>7.0649000033736229</c:v>
                </c:pt>
                <c:pt idx="206">
                  <c:v>7.0549000017344952</c:v>
                </c:pt>
                <c:pt idx="207">
                  <c:v>7.0449000000953674</c:v>
                </c:pt>
                <c:pt idx="208">
                  <c:v>7.0348999984562397</c:v>
                </c:pt>
                <c:pt idx="209">
                  <c:v>7.0249000005424023</c:v>
                </c:pt>
                <c:pt idx="210">
                  <c:v>7.0148999998345971</c:v>
                </c:pt>
                <c:pt idx="211">
                  <c:v>7.0049000000581145</c:v>
                </c:pt>
                <c:pt idx="212">
                  <c:v>6.9948999998159707</c:v>
                </c:pt>
                <c:pt idx="213">
                  <c:v>6.9848999995738268</c:v>
                </c:pt>
                <c:pt idx="214">
                  <c:v>6.9748999997973442</c:v>
                </c:pt>
                <c:pt idx="215">
                  <c:v>6.9648999981582165</c:v>
                </c:pt>
                <c:pt idx="216">
                  <c:v>6.954900000244379</c:v>
                </c:pt>
                <c:pt idx="217">
                  <c:v>6.9448999986052513</c:v>
                </c:pt>
                <c:pt idx="218">
                  <c:v>6.9349000006914139</c:v>
                </c:pt>
                <c:pt idx="219">
                  <c:v>6.9249000027775764</c:v>
                </c:pt>
                <c:pt idx="220">
                  <c:v>6.9148999974131584</c:v>
                </c:pt>
                <c:pt idx="221">
                  <c:v>6.904899999499321</c:v>
                </c:pt>
                <c:pt idx="222">
                  <c:v>6.8949000015854836</c:v>
                </c:pt>
                <c:pt idx="223">
                  <c:v>6.8849000036716461</c:v>
                </c:pt>
                <c:pt idx="224">
                  <c:v>6.8748999983072281</c:v>
                </c:pt>
                <c:pt idx="225">
                  <c:v>6.8648999929428101</c:v>
                </c:pt>
                <c:pt idx="226">
                  <c:v>6.8549000024795532</c:v>
                </c:pt>
                <c:pt idx="227">
                  <c:v>6.8448999971151352</c:v>
                </c:pt>
                <c:pt idx="228">
                  <c:v>6.8349000066518784</c:v>
                </c:pt>
                <c:pt idx="229">
                  <c:v>6.8249000012874603</c:v>
                </c:pt>
                <c:pt idx="230">
                  <c:v>6.8148999959230423</c:v>
                </c:pt>
                <c:pt idx="231">
                  <c:v>6.8049000054597855</c:v>
                </c:pt>
                <c:pt idx="232">
                  <c:v>6.7949000000953674</c:v>
                </c:pt>
                <c:pt idx="233">
                  <c:v>6.7848999947309494</c:v>
                </c:pt>
                <c:pt idx="234">
                  <c:v>6.7749000042676926</c:v>
                </c:pt>
                <c:pt idx="235">
                  <c:v>6.7648999989032745</c:v>
                </c:pt>
                <c:pt idx="236">
                  <c:v>6.7548999935388565</c:v>
                </c:pt>
                <c:pt idx="237">
                  <c:v>6.7448999881744385</c:v>
                </c:pt>
                <c:pt idx="238">
                  <c:v>6.7348999977111816</c:v>
                </c:pt>
                <c:pt idx="239">
                  <c:v>6.7249000072479248</c:v>
                </c:pt>
                <c:pt idx="240">
                  <c:v>6.7148999869823456</c:v>
                </c:pt>
                <c:pt idx="241">
                  <c:v>6.7048999965190887</c:v>
                </c:pt>
                <c:pt idx="242">
                  <c:v>6.6949000060558319</c:v>
                </c:pt>
                <c:pt idx="243">
                  <c:v>6.6848999857902527</c:v>
                </c:pt>
                <c:pt idx="244">
                  <c:v>6.6748999953269958</c:v>
                </c:pt>
                <c:pt idx="245">
                  <c:v>6.664900004863739</c:v>
                </c:pt>
                <c:pt idx="246">
                  <c:v>6.6549000144004822</c:v>
                </c:pt>
                <c:pt idx="247">
                  <c:v>6.644899994134903</c:v>
                </c:pt>
                <c:pt idx="248">
                  <c:v>6.6349000036716461</c:v>
                </c:pt>
                <c:pt idx="249">
                  <c:v>6.6249000132083893</c:v>
                </c:pt>
                <c:pt idx="250">
                  <c:v>6.6148999929428101</c:v>
                </c:pt>
                <c:pt idx="251">
                  <c:v>6.6049000024795532</c:v>
                </c:pt>
                <c:pt idx="252">
                  <c:v>6.5949000120162964</c:v>
                </c:pt>
                <c:pt idx="253">
                  <c:v>6.5848999917507172</c:v>
                </c:pt>
                <c:pt idx="254">
                  <c:v>6.5749000012874603</c:v>
                </c:pt>
                <c:pt idx="255">
                  <c:v>6.5649000108242035</c:v>
                </c:pt>
                <c:pt idx="256">
                  <c:v>6.5548999905586243</c:v>
                </c:pt>
                <c:pt idx="257">
                  <c:v>6.5449000000953674</c:v>
                </c:pt>
                <c:pt idx="258">
                  <c:v>6.5349000096321106</c:v>
                </c:pt>
                <c:pt idx="259">
                  <c:v>6.5248999893665314</c:v>
                </c:pt>
                <c:pt idx="260">
                  <c:v>6.5148999989032745</c:v>
                </c:pt>
                <c:pt idx="261">
                  <c:v>6.5049000084400177</c:v>
                </c:pt>
                <c:pt idx="262">
                  <c:v>6.4948999881744385</c:v>
                </c:pt>
                <c:pt idx="263">
                  <c:v>6.4848999977111816</c:v>
                </c:pt>
                <c:pt idx="264">
                  <c:v>6.4749000072479248</c:v>
                </c:pt>
                <c:pt idx="265">
                  <c:v>6.464900016784668</c:v>
                </c:pt>
                <c:pt idx="266">
                  <c:v>6.4549000263214111</c:v>
                </c:pt>
                <c:pt idx="267">
                  <c:v>6.4448999762535095</c:v>
                </c:pt>
                <c:pt idx="268">
                  <c:v>6.4348999857902527</c:v>
                </c:pt>
                <c:pt idx="269">
                  <c:v>6.4248999953269958</c:v>
                </c:pt>
                <c:pt idx="270">
                  <c:v>6.414900004863739</c:v>
                </c:pt>
                <c:pt idx="271">
                  <c:v>6.4049000144004822</c:v>
                </c:pt>
                <c:pt idx="272">
                  <c:v>6.3949000239372253</c:v>
                </c:pt>
                <c:pt idx="273">
                  <c:v>6.3848999738693237</c:v>
                </c:pt>
                <c:pt idx="274">
                  <c:v>6.3748999834060669</c:v>
                </c:pt>
                <c:pt idx="275">
                  <c:v>6.3648999929428101</c:v>
                </c:pt>
                <c:pt idx="276">
                  <c:v>6.3549000024795532</c:v>
                </c:pt>
                <c:pt idx="277">
                  <c:v>6.3449000120162964</c:v>
                </c:pt>
                <c:pt idx="278">
                  <c:v>6.3349000215530396</c:v>
                </c:pt>
                <c:pt idx="279">
                  <c:v>6.3248999714851379</c:v>
                </c:pt>
                <c:pt idx="280">
                  <c:v>6.3148999810218811</c:v>
                </c:pt>
                <c:pt idx="281">
                  <c:v>6.3048999905586243</c:v>
                </c:pt>
                <c:pt idx="282">
                  <c:v>6.2949000000953674</c:v>
                </c:pt>
                <c:pt idx="283">
                  <c:v>6.2849000096321106</c:v>
                </c:pt>
                <c:pt idx="284">
                  <c:v>6.2749000191688538</c:v>
                </c:pt>
                <c:pt idx="285">
                  <c:v>6.2649000287055969</c:v>
                </c:pt>
                <c:pt idx="286">
                  <c:v>6.2548999786376953</c:v>
                </c:pt>
                <c:pt idx="287">
                  <c:v>6.2448999881744385</c:v>
                </c:pt>
                <c:pt idx="288">
                  <c:v>6.2348999977111816</c:v>
                </c:pt>
                <c:pt idx="289">
                  <c:v>6.2249000072479248</c:v>
                </c:pt>
                <c:pt idx="290">
                  <c:v>6.214900016784668</c:v>
                </c:pt>
                <c:pt idx="291">
                  <c:v>6.2049000263214111</c:v>
                </c:pt>
                <c:pt idx="292">
                  <c:v>6.1948999762535095</c:v>
                </c:pt>
                <c:pt idx="293">
                  <c:v>6.1848999857902527</c:v>
                </c:pt>
                <c:pt idx="294">
                  <c:v>6.1748999953269958</c:v>
                </c:pt>
                <c:pt idx="295">
                  <c:v>6.164900004863739</c:v>
                </c:pt>
                <c:pt idx="296">
                  <c:v>6.1549000144004822</c:v>
                </c:pt>
                <c:pt idx="297">
                  <c:v>6.1449000239372253</c:v>
                </c:pt>
                <c:pt idx="298">
                  <c:v>6.1348999738693237</c:v>
                </c:pt>
                <c:pt idx="299">
                  <c:v>6.1248999834060669</c:v>
                </c:pt>
                <c:pt idx="300">
                  <c:v>6.1148999929428101</c:v>
                </c:pt>
                <c:pt idx="301">
                  <c:v>6.1049000024795532</c:v>
                </c:pt>
                <c:pt idx="302">
                  <c:v>6.0949000120162964</c:v>
                </c:pt>
                <c:pt idx="303">
                  <c:v>6.0849000215530396</c:v>
                </c:pt>
                <c:pt idx="304">
                  <c:v>6.0748999714851379</c:v>
                </c:pt>
                <c:pt idx="305">
                  <c:v>6.0648999810218811</c:v>
                </c:pt>
                <c:pt idx="306">
                  <c:v>6.0548999905586243</c:v>
                </c:pt>
                <c:pt idx="307">
                  <c:v>6.0449000000953674</c:v>
                </c:pt>
                <c:pt idx="308">
                  <c:v>6.0349000096321106</c:v>
                </c:pt>
                <c:pt idx="309">
                  <c:v>6.0249000191688538</c:v>
                </c:pt>
                <c:pt idx="310">
                  <c:v>6.0149000287055969</c:v>
                </c:pt>
                <c:pt idx="311">
                  <c:v>6.0048999786376953</c:v>
                </c:pt>
                <c:pt idx="312">
                  <c:v>5.9948999881744385</c:v>
                </c:pt>
                <c:pt idx="313">
                  <c:v>5.9848999977111816</c:v>
                </c:pt>
                <c:pt idx="314">
                  <c:v>5.9749000072479248</c:v>
                </c:pt>
                <c:pt idx="315">
                  <c:v>5.964900016784668</c:v>
                </c:pt>
                <c:pt idx="316">
                  <c:v>5.9549000263214111</c:v>
                </c:pt>
                <c:pt idx="317">
                  <c:v>5.9449000358581543</c:v>
                </c:pt>
                <c:pt idx="318">
                  <c:v>5.9349000453948975</c:v>
                </c:pt>
                <c:pt idx="319">
                  <c:v>5.9249000549316406</c:v>
                </c:pt>
                <c:pt idx="320">
                  <c:v>5.9148999452590942</c:v>
                </c:pt>
                <c:pt idx="321">
                  <c:v>5.9048999547958374</c:v>
                </c:pt>
                <c:pt idx="322">
                  <c:v>5.8948999643325806</c:v>
                </c:pt>
                <c:pt idx="323">
                  <c:v>5.8848999738693237</c:v>
                </c:pt>
                <c:pt idx="324">
                  <c:v>5.8811999559402466</c:v>
                </c:pt>
                <c:pt idx="325">
                  <c:v>5.8811999559402466</c:v>
                </c:pt>
                <c:pt idx="326">
                  <c:v>5.8711999654769897</c:v>
                </c:pt>
                <c:pt idx="327">
                  <c:v>5.8611999750137329</c:v>
                </c:pt>
                <c:pt idx="328">
                  <c:v>5.8511999845504761</c:v>
                </c:pt>
                <c:pt idx="329">
                  <c:v>5.8411999940872192</c:v>
                </c:pt>
                <c:pt idx="330">
                  <c:v>5.8312000036239624</c:v>
                </c:pt>
                <c:pt idx="331">
                  <c:v>5.8212000131607056</c:v>
                </c:pt>
                <c:pt idx="332">
                  <c:v>5.8112000226974487</c:v>
                </c:pt>
                <c:pt idx="333">
                  <c:v>5.8012000322341919</c:v>
                </c:pt>
                <c:pt idx="334">
                  <c:v>5.7912000417709351</c:v>
                </c:pt>
                <c:pt idx="335">
                  <c:v>5.7812000513076782</c:v>
                </c:pt>
                <c:pt idx="336">
                  <c:v>5.7711999416351318</c:v>
                </c:pt>
                <c:pt idx="337">
                  <c:v>5.761199951171875</c:v>
                </c:pt>
                <c:pt idx="338">
                  <c:v>5.7511999607086182</c:v>
                </c:pt>
                <c:pt idx="339">
                  <c:v>5.7411999702453613</c:v>
                </c:pt>
                <c:pt idx="340">
                  <c:v>5.7311999797821045</c:v>
                </c:pt>
                <c:pt idx="341">
                  <c:v>5.7211999893188477</c:v>
                </c:pt>
                <c:pt idx="342">
                  <c:v>5.7111999988555908</c:v>
                </c:pt>
                <c:pt idx="343">
                  <c:v>5.701200008392334</c:v>
                </c:pt>
                <c:pt idx="344">
                  <c:v>5.6912000179290771</c:v>
                </c:pt>
                <c:pt idx="345">
                  <c:v>5.6812000274658203</c:v>
                </c:pt>
                <c:pt idx="346">
                  <c:v>5.6712000370025635</c:v>
                </c:pt>
                <c:pt idx="347">
                  <c:v>5.6612000465393066</c:v>
                </c:pt>
                <c:pt idx="348">
                  <c:v>5.6512000560760498</c:v>
                </c:pt>
                <c:pt idx="349">
                  <c:v>5.6411999464035034</c:v>
                </c:pt>
                <c:pt idx="350">
                  <c:v>5.6311999559402466</c:v>
                </c:pt>
                <c:pt idx="351">
                  <c:v>5.6211999654769897</c:v>
                </c:pt>
                <c:pt idx="352">
                  <c:v>5.6111999750137329</c:v>
                </c:pt>
                <c:pt idx="353">
                  <c:v>5.6011999845504761</c:v>
                </c:pt>
                <c:pt idx="354">
                  <c:v>5.5911999940872192</c:v>
                </c:pt>
                <c:pt idx="355">
                  <c:v>5.5812000036239624</c:v>
                </c:pt>
                <c:pt idx="356">
                  <c:v>5.5712000131607056</c:v>
                </c:pt>
                <c:pt idx="357">
                  <c:v>5.5612000226974487</c:v>
                </c:pt>
                <c:pt idx="358">
                  <c:v>5.5512000322341919</c:v>
                </c:pt>
                <c:pt idx="359">
                  <c:v>5.5412000417709351</c:v>
                </c:pt>
                <c:pt idx="360">
                  <c:v>5.5312000513076782</c:v>
                </c:pt>
                <c:pt idx="361">
                  <c:v>5.5211999416351318</c:v>
                </c:pt>
                <c:pt idx="362">
                  <c:v>5.511199951171875</c:v>
                </c:pt>
                <c:pt idx="363">
                  <c:v>5.5011999607086182</c:v>
                </c:pt>
                <c:pt idx="364">
                  <c:v>5.4911999702453613</c:v>
                </c:pt>
                <c:pt idx="365">
                  <c:v>5.4811999797821045</c:v>
                </c:pt>
                <c:pt idx="366">
                  <c:v>5.4711999893188477</c:v>
                </c:pt>
                <c:pt idx="367">
                  <c:v>5.4611999988555908</c:v>
                </c:pt>
                <c:pt idx="368">
                  <c:v>5.451200008392334</c:v>
                </c:pt>
                <c:pt idx="369">
                  <c:v>5.4412000179290771</c:v>
                </c:pt>
                <c:pt idx="370">
                  <c:v>5.4312000274658203</c:v>
                </c:pt>
                <c:pt idx="371">
                  <c:v>5.4212000370025635</c:v>
                </c:pt>
                <c:pt idx="372">
                  <c:v>5.4112000465393066</c:v>
                </c:pt>
                <c:pt idx="373">
                  <c:v>5.4012000560760498</c:v>
                </c:pt>
                <c:pt idx="374">
                  <c:v>5.3911999464035034</c:v>
                </c:pt>
                <c:pt idx="375">
                  <c:v>5.3811999559402466</c:v>
                </c:pt>
                <c:pt idx="376">
                  <c:v>5.3711999654769897</c:v>
                </c:pt>
                <c:pt idx="377">
                  <c:v>5.3611999750137329</c:v>
                </c:pt>
                <c:pt idx="378">
                  <c:v>5.3511999845504761</c:v>
                </c:pt>
                <c:pt idx="379">
                  <c:v>5.3411999940872192</c:v>
                </c:pt>
                <c:pt idx="380">
                  <c:v>5.3312000036239624</c:v>
                </c:pt>
                <c:pt idx="381">
                  <c:v>5.3212000131607056</c:v>
                </c:pt>
                <c:pt idx="382">
                  <c:v>5.3112000226974487</c:v>
                </c:pt>
                <c:pt idx="383">
                  <c:v>5.3012000322341919</c:v>
                </c:pt>
                <c:pt idx="384">
                  <c:v>5.2912000417709351</c:v>
                </c:pt>
                <c:pt idx="385">
                  <c:v>5.2812000513076782</c:v>
                </c:pt>
                <c:pt idx="386">
                  <c:v>5.2711999416351318</c:v>
                </c:pt>
                <c:pt idx="387">
                  <c:v>5.261199951171875</c:v>
                </c:pt>
                <c:pt idx="388">
                  <c:v>5.2511999607086182</c:v>
                </c:pt>
                <c:pt idx="389">
                  <c:v>5.2411999702453613</c:v>
                </c:pt>
                <c:pt idx="390">
                  <c:v>5.2311999797821045</c:v>
                </c:pt>
                <c:pt idx="391">
                  <c:v>5.2211999893188477</c:v>
                </c:pt>
                <c:pt idx="392">
                  <c:v>5.2111999988555908</c:v>
                </c:pt>
                <c:pt idx="393">
                  <c:v>5.201200008392334</c:v>
                </c:pt>
                <c:pt idx="394">
                  <c:v>5.1912000179290771</c:v>
                </c:pt>
                <c:pt idx="395">
                  <c:v>5.1812000274658203</c:v>
                </c:pt>
                <c:pt idx="396">
                  <c:v>5.1712000370025635</c:v>
                </c:pt>
                <c:pt idx="397">
                  <c:v>5.1612000465393066</c:v>
                </c:pt>
                <c:pt idx="398">
                  <c:v>5.1512000560760498</c:v>
                </c:pt>
                <c:pt idx="399">
                  <c:v>5.1411999464035034</c:v>
                </c:pt>
                <c:pt idx="400">
                  <c:v>5.1311999559402466</c:v>
                </c:pt>
                <c:pt idx="401">
                  <c:v>5.1211999654769897</c:v>
                </c:pt>
                <c:pt idx="402">
                  <c:v>5.1111999750137329</c:v>
                </c:pt>
                <c:pt idx="403">
                  <c:v>5.1011999845504761</c:v>
                </c:pt>
                <c:pt idx="404">
                  <c:v>5.0911999940872192</c:v>
                </c:pt>
                <c:pt idx="405">
                  <c:v>5.0812000036239624</c:v>
                </c:pt>
                <c:pt idx="406">
                  <c:v>5.0712000131607056</c:v>
                </c:pt>
                <c:pt idx="407">
                  <c:v>5.0612000226974487</c:v>
                </c:pt>
                <c:pt idx="408">
                  <c:v>5.0512000322341919</c:v>
                </c:pt>
                <c:pt idx="409">
                  <c:v>5.0412000417709351</c:v>
                </c:pt>
                <c:pt idx="410">
                  <c:v>5.0312000513076782</c:v>
                </c:pt>
                <c:pt idx="411">
                  <c:v>5.0211999416351318</c:v>
                </c:pt>
                <c:pt idx="412">
                  <c:v>5.011199951171875</c:v>
                </c:pt>
                <c:pt idx="413">
                  <c:v>5.0011999607086182</c:v>
                </c:pt>
                <c:pt idx="414">
                  <c:v>4.9911999702453613</c:v>
                </c:pt>
                <c:pt idx="415">
                  <c:v>4.9811999797821045</c:v>
                </c:pt>
                <c:pt idx="416">
                  <c:v>4.9711999893188477</c:v>
                </c:pt>
                <c:pt idx="417">
                  <c:v>4.9611999988555908</c:v>
                </c:pt>
                <c:pt idx="418">
                  <c:v>4.9511001110076904</c:v>
                </c:pt>
                <c:pt idx="419">
                  <c:v>4.9410998821258545</c:v>
                </c:pt>
                <c:pt idx="420">
                  <c:v>4.9310998916625977</c:v>
                </c:pt>
                <c:pt idx="421">
                  <c:v>4.9210999011993408</c:v>
                </c:pt>
                <c:pt idx="422">
                  <c:v>4.911099910736084</c:v>
                </c:pt>
                <c:pt idx="423">
                  <c:v>4.9010999202728271</c:v>
                </c:pt>
                <c:pt idx="424">
                  <c:v>4.8910999298095703</c:v>
                </c:pt>
                <c:pt idx="425">
                  <c:v>4.8810999393463135</c:v>
                </c:pt>
                <c:pt idx="426">
                  <c:v>4.8710999488830566</c:v>
                </c:pt>
                <c:pt idx="427">
                  <c:v>4.8610999584197998</c:v>
                </c:pt>
                <c:pt idx="428">
                  <c:v>4.851099967956543</c:v>
                </c:pt>
                <c:pt idx="429">
                  <c:v>4.8410999774932861</c:v>
                </c:pt>
                <c:pt idx="430">
                  <c:v>4.8310999870300293</c:v>
                </c:pt>
                <c:pt idx="431">
                  <c:v>4.8210999965667725</c:v>
                </c:pt>
                <c:pt idx="432">
                  <c:v>4.8111000061035156</c:v>
                </c:pt>
                <c:pt idx="433">
                  <c:v>4.8011000156402588</c:v>
                </c:pt>
                <c:pt idx="434">
                  <c:v>4.791100025177002</c:v>
                </c:pt>
                <c:pt idx="435">
                  <c:v>4.7811000347137451</c:v>
                </c:pt>
                <c:pt idx="436">
                  <c:v>4.7711000442504883</c:v>
                </c:pt>
                <c:pt idx="437">
                  <c:v>4.7611000537872314</c:v>
                </c:pt>
                <c:pt idx="438">
                  <c:v>4.7511000633239746</c:v>
                </c:pt>
                <c:pt idx="439">
                  <c:v>4.7411000728607178</c:v>
                </c:pt>
                <c:pt idx="440">
                  <c:v>4.7311000823974609</c:v>
                </c:pt>
                <c:pt idx="441">
                  <c:v>4.7211000919342041</c:v>
                </c:pt>
                <c:pt idx="442">
                  <c:v>4.7111001014709473</c:v>
                </c:pt>
                <c:pt idx="443">
                  <c:v>4.7011001110076904</c:v>
                </c:pt>
                <c:pt idx="444">
                  <c:v>4.6910998821258545</c:v>
                </c:pt>
                <c:pt idx="445">
                  <c:v>4.6810998916625977</c:v>
                </c:pt>
                <c:pt idx="446">
                  <c:v>4.6710999011993408</c:v>
                </c:pt>
                <c:pt idx="447">
                  <c:v>4.661099910736084</c:v>
                </c:pt>
                <c:pt idx="448">
                  <c:v>4.6510999202728271</c:v>
                </c:pt>
                <c:pt idx="449">
                  <c:v>4.6410999298095703</c:v>
                </c:pt>
                <c:pt idx="450">
                  <c:v>4.6310999393463135</c:v>
                </c:pt>
                <c:pt idx="451">
                  <c:v>4.6210999488830566</c:v>
                </c:pt>
                <c:pt idx="452">
                  <c:v>4.6110999584197998</c:v>
                </c:pt>
                <c:pt idx="453">
                  <c:v>4.601099967956543</c:v>
                </c:pt>
                <c:pt idx="454">
                  <c:v>4.5910999774932861</c:v>
                </c:pt>
                <c:pt idx="455">
                  <c:v>4.5810999870300293</c:v>
                </c:pt>
                <c:pt idx="456">
                  <c:v>4.5710999965667725</c:v>
                </c:pt>
                <c:pt idx="457">
                  <c:v>4.5611000061035156</c:v>
                </c:pt>
                <c:pt idx="458">
                  <c:v>4.5511000156402588</c:v>
                </c:pt>
                <c:pt idx="459">
                  <c:v>4.541100025177002</c:v>
                </c:pt>
                <c:pt idx="460">
                  <c:v>4.5311000347137451</c:v>
                </c:pt>
                <c:pt idx="461">
                  <c:v>4.5211000442504883</c:v>
                </c:pt>
                <c:pt idx="462">
                  <c:v>4.5111000537872314</c:v>
                </c:pt>
                <c:pt idx="463">
                  <c:v>4.5011000633239746</c:v>
                </c:pt>
                <c:pt idx="464">
                  <c:v>4.4911000728607178</c:v>
                </c:pt>
                <c:pt idx="465">
                  <c:v>4.4811000823974609</c:v>
                </c:pt>
                <c:pt idx="466">
                  <c:v>4.4711000919342041</c:v>
                </c:pt>
                <c:pt idx="467">
                  <c:v>4.4611001014709473</c:v>
                </c:pt>
                <c:pt idx="468">
                  <c:v>4.4511001110076904</c:v>
                </c:pt>
                <c:pt idx="469">
                  <c:v>4.4410998821258545</c:v>
                </c:pt>
                <c:pt idx="470">
                  <c:v>4.4310998916625977</c:v>
                </c:pt>
                <c:pt idx="471">
                  <c:v>4.4210999011993408</c:v>
                </c:pt>
                <c:pt idx="472">
                  <c:v>4.411099910736084</c:v>
                </c:pt>
                <c:pt idx="473">
                  <c:v>4.4010999202728271</c:v>
                </c:pt>
                <c:pt idx="474">
                  <c:v>4.3910999298095703</c:v>
                </c:pt>
                <c:pt idx="475">
                  <c:v>4.3810999393463135</c:v>
                </c:pt>
                <c:pt idx="476">
                  <c:v>4.3710999488830566</c:v>
                </c:pt>
                <c:pt idx="477">
                  <c:v>4.3610999584197998</c:v>
                </c:pt>
                <c:pt idx="478">
                  <c:v>4.351099967956543</c:v>
                </c:pt>
                <c:pt idx="479">
                  <c:v>4.3410999774932861</c:v>
                </c:pt>
                <c:pt idx="480">
                  <c:v>4.3310999870300293</c:v>
                </c:pt>
                <c:pt idx="481">
                  <c:v>4.3210999965667725</c:v>
                </c:pt>
                <c:pt idx="482">
                  <c:v>4.3111000061035156</c:v>
                </c:pt>
                <c:pt idx="483">
                  <c:v>4.3011000156402588</c:v>
                </c:pt>
                <c:pt idx="484">
                  <c:v>4.291100025177002</c:v>
                </c:pt>
                <c:pt idx="485">
                  <c:v>4.2811000347137451</c:v>
                </c:pt>
                <c:pt idx="486">
                  <c:v>4.2711000442504883</c:v>
                </c:pt>
                <c:pt idx="487">
                  <c:v>4.2611000537872314</c:v>
                </c:pt>
                <c:pt idx="488">
                  <c:v>4.2511000633239746</c:v>
                </c:pt>
                <c:pt idx="489">
                  <c:v>4.2411000728607178</c:v>
                </c:pt>
                <c:pt idx="490">
                  <c:v>9.1150000095367432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02-4CC0-A7C7-2401109E859D}"/>
            </c:ext>
          </c:extLst>
        </c:ser>
        <c:ser>
          <c:idx val="1"/>
          <c:order val="1"/>
          <c:tx>
            <c:strRef>
              <c:f>Sheet2!$E$1</c:f>
              <c:strCache>
                <c:ptCount val="1"/>
                <c:pt idx="0">
                  <c:v>Calc_X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Sheet2!$E$2:$E$492</c:f>
              <c:numCache>
                <c:formatCode>General</c:formatCode>
                <c:ptCount val="491"/>
                <c:pt idx="0">
                  <c:v>9.0154037667985065</c:v>
                </c:pt>
                <c:pt idx="1">
                  <c:v>9.0086878012138456</c:v>
                </c:pt>
                <c:pt idx="2">
                  <c:v>9.0020109429774209</c:v>
                </c:pt>
                <c:pt idx="3">
                  <c:v>8.9901061734861383</c:v>
                </c:pt>
                <c:pt idx="4">
                  <c:v>8.9748192531561948</c:v>
                </c:pt>
                <c:pt idx="5">
                  <c:v>8.9663077001292368</c:v>
                </c:pt>
                <c:pt idx="6">
                  <c:v>8.9584960769823248</c:v>
                </c:pt>
                <c:pt idx="7">
                  <c:v>8.9471510432549461</c:v>
                </c:pt>
                <c:pt idx="8">
                  <c:v>8.9384652932752413</c:v>
                </c:pt>
                <c:pt idx="9">
                  <c:v>8.92576895964757</c:v>
                </c:pt>
                <c:pt idx="10">
                  <c:v>8.9081036309765018</c:v>
                </c:pt>
                <c:pt idx="11">
                  <c:v>8.9098373118327441</c:v>
                </c:pt>
                <c:pt idx="12">
                  <c:v>8.8962978743265548</c:v>
                </c:pt>
                <c:pt idx="13">
                  <c:v>8.8796438375528233</c:v>
                </c:pt>
                <c:pt idx="14">
                  <c:v>8.8748754706294992</c:v>
                </c:pt>
                <c:pt idx="15">
                  <c:v>8.866490161403938</c:v>
                </c:pt>
                <c:pt idx="16">
                  <c:v>8.8561248803029979</c:v>
                </c:pt>
                <c:pt idx="17">
                  <c:v>8.8470782291819461</c:v>
                </c:pt>
                <c:pt idx="18">
                  <c:v>8.8363193866139156</c:v>
                </c:pt>
                <c:pt idx="19">
                  <c:v>8.8295093918689478</c:v>
                </c:pt>
                <c:pt idx="20">
                  <c:v>8.8185746226878283</c:v>
                </c:pt>
                <c:pt idx="21">
                  <c:v>8.8032162504095304</c:v>
                </c:pt>
                <c:pt idx="22">
                  <c:v>8.7962864949855284</c:v>
                </c:pt>
                <c:pt idx="23">
                  <c:v>8.7865619720118637</c:v>
                </c:pt>
                <c:pt idx="24">
                  <c:v>8.776603406851315</c:v>
                </c:pt>
                <c:pt idx="25">
                  <c:v>8.7640969369835027</c:v>
                </c:pt>
                <c:pt idx="26">
                  <c:v>8.7637370317340277</c:v>
                </c:pt>
                <c:pt idx="27">
                  <c:v>8.7517034206743158</c:v>
                </c:pt>
                <c:pt idx="28">
                  <c:v>8.738837984081389</c:v>
                </c:pt>
                <c:pt idx="29">
                  <c:v>8.7341861571334078</c:v>
                </c:pt>
                <c:pt idx="30">
                  <c:v>8.7219635859928513</c:v>
                </c:pt>
                <c:pt idx="31">
                  <c:v>8.7110701204617342</c:v>
                </c:pt>
                <c:pt idx="32">
                  <c:v>8.7006927320261092</c:v>
                </c:pt>
                <c:pt idx="33">
                  <c:v>8.6926385172217948</c:v>
                </c:pt>
                <c:pt idx="34">
                  <c:v>8.6822903496304065</c:v>
                </c:pt>
                <c:pt idx="35">
                  <c:v>8.6769540408546391</c:v>
                </c:pt>
                <c:pt idx="36">
                  <c:v>8.6615427437593873</c:v>
                </c:pt>
                <c:pt idx="37">
                  <c:v>8.652939474482249</c:v>
                </c:pt>
                <c:pt idx="38">
                  <c:v>8.6403596101269731</c:v>
                </c:pt>
                <c:pt idx="39">
                  <c:v>8.6424431992949131</c:v>
                </c:pt>
                <c:pt idx="40">
                  <c:v>8.6319648177949873</c:v>
                </c:pt>
                <c:pt idx="41">
                  <c:v>8.626348487156859</c:v>
                </c:pt>
                <c:pt idx="42">
                  <c:v>8.6215478345223016</c:v>
                </c:pt>
                <c:pt idx="43">
                  <c:v>8.6127121980163359</c:v>
                </c:pt>
                <c:pt idx="44">
                  <c:v>8.5995237977022239</c:v>
                </c:pt>
                <c:pt idx="45">
                  <c:v>8.5962139053891704</c:v>
                </c:pt>
                <c:pt idx="46">
                  <c:v>8.5761017806127171</c:v>
                </c:pt>
                <c:pt idx="47">
                  <c:v>8.5497076215716206</c:v>
                </c:pt>
                <c:pt idx="48">
                  <c:v>8.5369850770545099</c:v>
                </c:pt>
                <c:pt idx="49">
                  <c:v>8.5292231268095353</c:v>
                </c:pt>
                <c:pt idx="50">
                  <c:v>8.5224419087268029</c:v>
                </c:pt>
                <c:pt idx="51">
                  <c:v>8.5030949440074295</c:v>
                </c:pt>
                <c:pt idx="52">
                  <c:v>8.4940808246765833</c:v>
                </c:pt>
                <c:pt idx="53">
                  <c:v>8.4867160671279613</c:v>
                </c:pt>
                <c:pt idx="54">
                  <c:v>8.4764636809343248</c:v>
                </c:pt>
                <c:pt idx="55">
                  <c:v>8.4624721451200884</c:v>
                </c:pt>
                <c:pt idx="56">
                  <c:v>8.4560093275466155</c:v>
                </c:pt>
                <c:pt idx="57">
                  <c:v>8.446265484865414</c:v>
                </c:pt>
                <c:pt idx="58">
                  <c:v>8.4366515307577785</c:v>
                </c:pt>
                <c:pt idx="59">
                  <c:v>8.4174198420359989</c:v>
                </c:pt>
                <c:pt idx="60">
                  <c:v>8.4093764273830018</c:v>
                </c:pt>
                <c:pt idx="61">
                  <c:v>8.4041357244597439</c:v>
                </c:pt>
                <c:pt idx="62">
                  <c:v>8.3802786465475005</c:v>
                </c:pt>
                <c:pt idx="63">
                  <c:v>8.365774169069514</c:v>
                </c:pt>
                <c:pt idx="64">
                  <c:v>8.3603708495544282</c:v>
                </c:pt>
                <c:pt idx="65">
                  <c:v>8.3524958053544776</c:v>
                </c:pt>
                <c:pt idx="66">
                  <c:v>8.3472404992250855</c:v>
                </c:pt>
                <c:pt idx="67">
                  <c:v>8.3298335074806609</c:v>
                </c:pt>
                <c:pt idx="68">
                  <c:v>8.3179899375965025</c:v>
                </c:pt>
                <c:pt idx="69">
                  <c:v>8.3132770528501698</c:v>
                </c:pt>
                <c:pt idx="70">
                  <c:v>8.3048603347375298</c:v>
                </c:pt>
                <c:pt idx="71">
                  <c:v>8.3074955908565205</c:v>
                </c:pt>
                <c:pt idx="72">
                  <c:v>8.2993978180933041</c:v>
                </c:pt>
                <c:pt idx="73">
                  <c:v>8.2831831042837596</c:v>
                </c:pt>
                <c:pt idx="74">
                  <c:v>8.2757901290896658</c:v>
                </c:pt>
                <c:pt idx="75">
                  <c:v>8.2650965807852277</c:v>
                </c:pt>
                <c:pt idx="76">
                  <c:v>8.2544735060416414</c:v>
                </c:pt>
                <c:pt idx="77">
                  <c:v>8.2430364696151628</c:v>
                </c:pt>
                <c:pt idx="78">
                  <c:v>8.2367975905928503</c:v>
                </c:pt>
                <c:pt idx="79">
                  <c:v>8.2278018392452168</c:v>
                </c:pt>
                <c:pt idx="80">
                  <c:v>8.215891229652641</c:v>
                </c:pt>
                <c:pt idx="81">
                  <c:v>8.2075937987303309</c:v>
                </c:pt>
                <c:pt idx="82">
                  <c:v>8.198776875673861</c:v>
                </c:pt>
                <c:pt idx="83">
                  <c:v>8.1911515396897627</c:v>
                </c:pt>
                <c:pt idx="84">
                  <c:v>8.1739402412189239</c:v>
                </c:pt>
                <c:pt idx="85">
                  <c:v>8.1661063083769925</c:v>
                </c:pt>
                <c:pt idx="86">
                  <c:v>8.159274114543047</c:v>
                </c:pt>
                <c:pt idx="87">
                  <c:v>8.1434713766670264</c:v>
                </c:pt>
                <c:pt idx="88">
                  <c:v>8.1350329905160912</c:v>
                </c:pt>
                <c:pt idx="89">
                  <c:v>8.1215749843503691</c:v>
                </c:pt>
                <c:pt idx="90">
                  <c:v>8.114985152268126</c:v>
                </c:pt>
                <c:pt idx="91">
                  <c:v>8.1066092745949838</c:v>
                </c:pt>
                <c:pt idx="92">
                  <c:v>8.0940961121006687</c:v>
                </c:pt>
                <c:pt idx="93">
                  <c:v>8.0830232757872889</c:v>
                </c:pt>
                <c:pt idx="94">
                  <c:v>8.0840244934071102</c:v>
                </c:pt>
                <c:pt idx="95">
                  <c:v>8.063677853637147</c:v>
                </c:pt>
                <c:pt idx="96">
                  <c:v>8.0506802864006275</c:v>
                </c:pt>
                <c:pt idx="97">
                  <c:v>8.0448832227385001</c:v>
                </c:pt>
                <c:pt idx="98">
                  <c:v>8.0378446211298993</c:v>
                </c:pt>
                <c:pt idx="99">
                  <c:v>8.0215480927984011</c:v>
                </c:pt>
                <c:pt idx="100">
                  <c:v>8.0128950551558873</c:v>
                </c:pt>
                <c:pt idx="101">
                  <c:v>8.0061219721450723</c:v>
                </c:pt>
                <c:pt idx="102">
                  <c:v>7.999696715100419</c:v>
                </c:pt>
                <c:pt idx="103">
                  <c:v>7.9834357585408116</c:v>
                </c:pt>
                <c:pt idx="104">
                  <c:v>7.9770048622181546</c:v>
                </c:pt>
                <c:pt idx="105">
                  <c:v>7.9715343625419246</c:v>
                </c:pt>
                <c:pt idx="106">
                  <c:v>7.9578203559835448</c:v>
                </c:pt>
                <c:pt idx="107">
                  <c:v>7.9405652778130591</c:v>
                </c:pt>
                <c:pt idx="108">
                  <c:v>7.9394962336735997</c:v>
                </c:pt>
                <c:pt idx="109">
                  <c:v>7.931143001453675</c:v>
                </c:pt>
                <c:pt idx="110">
                  <c:v>7.9151521215562957</c:v>
                </c:pt>
                <c:pt idx="111">
                  <c:v>7.902411875009455</c:v>
                </c:pt>
                <c:pt idx="112">
                  <c:v>7.8973171472968096</c:v>
                </c:pt>
                <c:pt idx="113">
                  <c:v>7.8826754604506375</c:v>
                </c:pt>
                <c:pt idx="114">
                  <c:v>7.8761751161590308</c:v>
                </c:pt>
                <c:pt idx="115">
                  <c:v>7.8630128564668977</c:v>
                </c:pt>
                <c:pt idx="116">
                  <c:v>7.8547390581194856</c:v>
                </c:pt>
                <c:pt idx="117">
                  <c:v>7.8444958622867791</c:v>
                </c:pt>
                <c:pt idx="118">
                  <c:v>7.8333424802254132</c:v>
                </c:pt>
                <c:pt idx="119">
                  <c:v>7.8249203182757503</c:v>
                </c:pt>
                <c:pt idx="120">
                  <c:v>7.8164433329161236</c:v>
                </c:pt>
                <c:pt idx="121">
                  <c:v>7.8058394043435904</c:v>
                </c:pt>
                <c:pt idx="122">
                  <c:v>7.7946073853765441</c:v>
                </c:pt>
                <c:pt idx="123">
                  <c:v>7.7804368789778886</c:v>
                </c:pt>
                <c:pt idx="124">
                  <c:v>7.7759484733776265</c:v>
                </c:pt>
                <c:pt idx="125">
                  <c:v>7.7603076043906434</c:v>
                </c:pt>
                <c:pt idx="126">
                  <c:v>7.7517283046765613</c:v>
                </c:pt>
                <c:pt idx="127">
                  <c:v>7.7412776801078724</c:v>
                </c:pt>
                <c:pt idx="128">
                  <c:v>7.7336130879146987</c:v>
                </c:pt>
                <c:pt idx="129">
                  <c:v>7.723897166153642</c:v>
                </c:pt>
                <c:pt idx="130">
                  <c:v>7.7155551106498734</c:v>
                </c:pt>
                <c:pt idx="131">
                  <c:v>7.7085966302536617</c:v>
                </c:pt>
                <c:pt idx="132">
                  <c:v>7.7008549443522387</c:v>
                </c:pt>
                <c:pt idx="133">
                  <c:v>7.6842265550906301</c:v>
                </c:pt>
                <c:pt idx="134">
                  <c:v>7.6763333792112141</c:v>
                </c:pt>
                <c:pt idx="135">
                  <c:v>7.6640256948444003</c:v>
                </c:pt>
                <c:pt idx="136">
                  <c:v>7.6527019473410327</c:v>
                </c:pt>
                <c:pt idx="137">
                  <c:v>7.6456096198192212</c:v>
                </c:pt>
                <c:pt idx="138">
                  <c:v>7.6348010185546498</c:v>
                </c:pt>
                <c:pt idx="139">
                  <c:v>7.6242116522717822</c:v>
                </c:pt>
                <c:pt idx="140">
                  <c:v>7.6124331159379759</c:v>
                </c:pt>
                <c:pt idx="141">
                  <c:v>7.6048663979177764</c:v>
                </c:pt>
                <c:pt idx="142">
                  <c:v>7.5953281381984379</c:v>
                </c:pt>
                <c:pt idx="143">
                  <c:v>7.5836733320183107</c:v>
                </c:pt>
                <c:pt idx="144">
                  <c:v>7.5804483448001703</c:v>
                </c:pt>
                <c:pt idx="145">
                  <c:v>7.5662259018542128</c:v>
                </c:pt>
                <c:pt idx="146">
                  <c:v>7.5549305307410437</c:v>
                </c:pt>
                <c:pt idx="147">
                  <c:v>7.5455196826630839</c:v>
                </c:pt>
                <c:pt idx="148">
                  <c:v>7.5349803721579063</c:v>
                </c:pt>
                <c:pt idx="149">
                  <c:v>7.5225263318455271</c:v>
                </c:pt>
                <c:pt idx="150">
                  <c:v>7.5096127566944153</c:v>
                </c:pt>
                <c:pt idx="151">
                  <c:v>7.49982870498342</c:v>
                </c:pt>
                <c:pt idx="152">
                  <c:v>7.4926422141094573</c:v>
                </c:pt>
                <c:pt idx="153">
                  <c:v>7.4822721696446433</c:v>
                </c:pt>
                <c:pt idx="154">
                  <c:v>7.4754270139368844</c:v>
                </c:pt>
                <c:pt idx="155">
                  <c:v>7.4677408928806575</c:v>
                </c:pt>
                <c:pt idx="156">
                  <c:v>7.4541329005962629</c:v>
                </c:pt>
                <c:pt idx="157">
                  <c:v>7.4436811384916908</c:v>
                </c:pt>
                <c:pt idx="158">
                  <c:v>7.4355299142799529</c:v>
                </c:pt>
                <c:pt idx="159">
                  <c:v>7.4243482537972225</c:v>
                </c:pt>
                <c:pt idx="160">
                  <c:v>7.4111975618943084</c:v>
                </c:pt>
                <c:pt idx="161">
                  <c:v>7.4045631497421711</c:v>
                </c:pt>
                <c:pt idx="162">
                  <c:v>7.3969792181229002</c:v>
                </c:pt>
                <c:pt idx="163">
                  <c:v>7.379929506963979</c:v>
                </c:pt>
                <c:pt idx="164">
                  <c:v>7.3772755478343832</c:v>
                </c:pt>
                <c:pt idx="165">
                  <c:v>7.36404902166709</c:v>
                </c:pt>
                <c:pt idx="166">
                  <c:v>7.3541625319476163</c:v>
                </c:pt>
                <c:pt idx="167">
                  <c:v>7.3447135245104578</c:v>
                </c:pt>
                <c:pt idx="168">
                  <c:v>7.335374404714492</c:v>
                </c:pt>
                <c:pt idx="169">
                  <c:v>7.3253204654173976</c:v>
                </c:pt>
                <c:pt idx="170">
                  <c:v>7.3121471626945818</c:v>
                </c:pt>
                <c:pt idx="171">
                  <c:v>7.3057867687357225</c:v>
                </c:pt>
                <c:pt idx="172">
                  <c:v>7.2921004506955347</c:v>
                </c:pt>
                <c:pt idx="173">
                  <c:v>7.2804787509612146</c:v>
                </c:pt>
                <c:pt idx="174">
                  <c:v>7.2747497690416552</c:v>
                </c:pt>
                <c:pt idx="175">
                  <c:v>7.2640992805273017</c:v>
                </c:pt>
                <c:pt idx="176">
                  <c:v>7.2527998006754695</c:v>
                </c:pt>
                <c:pt idx="177">
                  <c:v>7.243351551035528</c:v>
                </c:pt>
                <c:pt idx="178">
                  <c:v>7.234890182613678</c:v>
                </c:pt>
                <c:pt idx="179">
                  <c:v>7.2204045249851676</c:v>
                </c:pt>
                <c:pt idx="180">
                  <c:v>7.2150134987345131</c:v>
                </c:pt>
                <c:pt idx="181">
                  <c:v>7.2024022539915569</c:v>
                </c:pt>
                <c:pt idx="182">
                  <c:v>7.1939751489006554</c:v>
                </c:pt>
                <c:pt idx="183">
                  <c:v>7.1834678293697687</c:v>
                </c:pt>
                <c:pt idx="184">
                  <c:v>7.1768177888264972</c:v>
                </c:pt>
                <c:pt idx="185">
                  <c:v>7.1616686128350695</c:v>
                </c:pt>
                <c:pt idx="186">
                  <c:v>7.15371266984834</c:v>
                </c:pt>
                <c:pt idx="187">
                  <c:v>7.144816198428356</c:v>
                </c:pt>
                <c:pt idx="188">
                  <c:v>7.1342431432070805</c:v>
                </c:pt>
                <c:pt idx="189">
                  <c:v>7.1201572809132774</c:v>
                </c:pt>
                <c:pt idx="190">
                  <c:v>7.1146450879380634</c:v>
                </c:pt>
                <c:pt idx="191">
                  <c:v>7.1059845805706621</c:v>
                </c:pt>
                <c:pt idx="192">
                  <c:v>7.0901958363064654</c:v>
                </c:pt>
                <c:pt idx="193">
                  <c:v>7.081968555876208</c:v>
                </c:pt>
                <c:pt idx="194">
                  <c:v>7.075006454794857</c:v>
                </c:pt>
                <c:pt idx="195">
                  <c:v>7.0651350166210838</c:v>
                </c:pt>
                <c:pt idx="196">
                  <c:v>7.0548998219878278</c:v>
                </c:pt>
                <c:pt idx="197">
                  <c:v>7.0421332019615059</c:v>
                </c:pt>
                <c:pt idx="198">
                  <c:v>7.0353276563215115</c:v>
                </c:pt>
                <c:pt idx="199">
                  <c:v>7.0242605296532385</c:v>
                </c:pt>
                <c:pt idx="200">
                  <c:v>7.014027681939984</c:v>
                </c:pt>
                <c:pt idx="201">
                  <c:v>7.0024938068939671</c:v>
                </c:pt>
                <c:pt idx="202">
                  <c:v>6.9994378889275657</c:v>
                </c:pt>
                <c:pt idx="203">
                  <c:v>6.9841778353212165</c:v>
                </c:pt>
                <c:pt idx="204">
                  <c:v>6.9732209548447104</c:v>
                </c:pt>
                <c:pt idx="205">
                  <c:v>6.9626521412326294</c:v>
                </c:pt>
                <c:pt idx="206">
                  <c:v>6.9538508904797274</c:v>
                </c:pt>
                <c:pt idx="207">
                  <c:v>6.9412028671715218</c:v>
                </c:pt>
                <c:pt idx="208">
                  <c:v>6.9294800655710969</c:v>
                </c:pt>
                <c:pt idx="209">
                  <c:v>6.9244278454219783</c:v>
                </c:pt>
                <c:pt idx="210">
                  <c:v>6.9115775230744889</c:v>
                </c:pt>
                <c:pt idx="211">
                  <c:v>6.9025884702667897</c:v>
                </c:pt>
                <c:pt idx="212">
                  <c:v>6.8953533353426666</c:v>
                </c:pt>
                <c:pt idx="213">
                  <c:v>6.8819001526458514</c:v>
                </c:pt>
                <c:pt idx="214">
                  <c:v>6.8696715365266066</c:v>
                </c:pt>
                <c:pt idx="215">
                  <c:v>6.8664852636673386</c:v>
                </c:pt>
                <c:pt idx="216">
                  <c:v>6.8500168944729198</c:v>
                </c:pt>
                <c:pt idx="217">
                  <c:v>6.8412385823638431</c:v>
                </c:pt>
                <c:pt idx="218">
                  <c:v>6.835202879461475</c:v>
                </c:pt>
                <c:pt idx="219">
                  <c:v>6.8232068393240359</c:v>
                </c:pt>
                <c:pt idx="220">
                  <c:v>6.8124500566944555</c:v>
                </c:pt>
                <c:pt idx="221">
                  <c:v>6.7976231576546517</c:v>
                </c:pt>
                <c:pt idx="222">
                  <c:v>6.7857517112292332</c:v>
                </c:pt>
                <c:pt idx="223">
                  <c:v>6.779963718077191</c:v>
                </c:pt>
                <c:pt idx="224">
                  <c:v>6.768979619098932</c:v>
                </c:pt>
                <c:pt idx="225">
                  <c:v>6.7456675394666314</c:v>
                </c:pt>
                <c:pt idx="226">
                  <c:v>6.7220676213636281</c:v>
                </c:pt>
                <c:pt idx="227">
                  <c:v>6.6859220367405374</c:v>
                </c:pt>
                <c:pt idx="228">
                  <c:v>6.8485047211168704</c:v>
                </c:pt>
                <c:pt idx="229">
                  <c:v>6.8286005244988734</c:v>
                </c:pt>
                <c:pt idx="230">
                  <c:v>6.8098132256361703</c:v>
                </c:pt>
                <c:pt idx="231">
                  <c:v>6.8012252118145122</c:v>
                </c:pt>
                <c:pt idx="232">
                  <c:v>6.6090588080346091</c:v>
                </c:pt>
                <c:pt idx="233">
                  <c:v>6.6246349986196904</c:v>
                </c:pt>
                <c:pt idx="234">
                  <c:v>6.640802213163612</c:v>
                </c:pt>
                <c:pt idx="235">
                  <c:v>6.6472675954148741</c:v>
                </c:pt>
                <c:pt idx="236">
                  <c:v>6.64945137374563</c:v>
                </c:pt>
                <c:pt idx="237">
                  <c:v>6.6367087288316329</c:v>
                </c:pt>
                <c:pt idx="238">
                  <c:v>6.6269109610724115</c:v>
                </c:pt>
                <c:pt idx="239">
                  <c:v>6.6216881682326223</c:v>
                </c:pt>
                <c:pt idx="240">
                  <c:v>6.6136133210600194</c:v>
                </c:pt>
                <c:pt idx="241">
                  <c:v>6.6007780567375622</c:v>
                </c:pt>
                <c:pt idx="242">
                  <c:v>6.5920266572455546</c:v>
                </c:pt>
                <c:pt idx="243">
                  <c:v>6.5845601314104787</c:v>
                </c:pt>
                <c:pt idx="244">
                  <c:v>6.5707835298862527</c:v>
                </c:pt>
                <c:pt idx="245">
                  <c:v>6.5583753861859293</c:v>
                </c:pt>
                <c:pt idx="246">
                  <c:v>6.5511914505311353</c:v>
                </c:pt>
                <c:pt idx="247">
                  <c:v>6.5353146056375309</c:v>
                </c:pt>
                <c:pt idx="248">
                  <c:v>6.5291368444169962</c:v>
                </c:pt>
                <c:pt idx="249">
                  <c:v>6.5222116935840484</c:v>
                </c:pt>
                <c:pt idx="250">
                  <c:v>6.510646813397317</c:v>
                </c:pt>
                <c:pt idx="251">
                  <c:v>6.4988871582559433</c:v>
                </c:pt>
                <c:pt idx="252">
                  <c:v>6.4921069936527331</c:v>
                </c:pt>
                <c:pt idx="253">
                  <c:v>6.4867409856512515</c:v>
                </c:pt>
                <c:pt idx="254">
                  <c:v>6.4744722436559297</c:v>
                </c:pt>
                <c:pt idx="255">
                  <c:v>6.4597366303040769</c:v>
                </c:pt>
                <c:pt idx="256">
                  <c:v>6.4534262126897346</c:v>
                </c:pt>
                <c:pt idx="257">
                  <c:v>6.4401292854261589</c:v>
                </c:pt>
                <c:pt idx="258">
                  <c:v>6.4341790826265415</c:v>
                </c:pt>
                <c:pt idx="259">
                  <c:v>6.4249040091360596</c:v>
                </c:pt>
                <c:pt idx="260">
                  <c:v>6.4135136274509197</c:v>
                </c:pt>
                <c:pt idx="261">
                  <c:v>6.4008789615649935</c:v>
                </c:pt>
                <c:pt idx="262">
                  <c:v>6.3951114340614295</c:v>
                </c:pt>
                <c:pt idx="263">
                  <c:v>6.3818644234247719</c:v>
                </c:pt>
                <c:pt idx="264">
                  <c:v>6.3749847135404742</c:v>
                </c:pt>
                <c:pt idx="265">
                  <c:v>6.3698366348997499</c:v>
                </c:pt>
                <c:pt idx="266">
                  <c:v>6.352150642524113</c:v>
                </c:pt>
                <c:pt idx="267">
                  <c:v>6.3486674722184269</c:v>
                </c:pt>
                <c:pt idx="268">
                  <c:v>6.3376609025895938</c:v>
                </c:pt>
                <c:pt idx="269">
                  <c:v>6.3238475936372209</c:v>
                </c:pt>
                <c:pt idx="270">
                  <c:v>6.3119675137922613</c:v>
                </c:pt>
                <c:pt idx="271">
                  <c:v>6.3015621946423517</c:v>
                </c:pt>
                <c:pt idx="272">
                  <c:v>6.2901418927757291</c:v>
                </c:pt>
                <c:pt idx="273">
                  <c:v>6.2843937332191873</c:v>
                </c:pt>
                <c:pt idx="274">
                  <c:v>6.2723141132349349</c:v>
                </c:pt>
                <c:pt idx="275">
                  <c:v>6.2619637152468393</c:v>
                </c:pt>
                <c:pt idx="276">
                  <c:v>6.2520003853159345</c:v>
                </c:pt>
                <c:pt idx="277">
                  <c:v>6.240152076153457</c:v>
                </c:pt>
                <c:pt idx="278">
                  <c:v>6.2335905610873157</c:v>
                </c:pt>
                <c:pt idx="279">
                  <c:v>6.2203331451753039</c:v>
                </c:pt>
                <c:pt idx="280">
                  <c:v>6.2115966495370909</c:v>
                </c:pt>
                <c:pt idx="281">
                  <c:v>6.2000317981931863</c:v>
                </c:pt>
                <c:pt idx="282">
                  <c:v>6.1925647830207122</c:v>
                </c:pt>
                <c:pt idx="283">
                  <c:v>6.1851461147209195</c:v>
                </c:pt>
                <c:pt idx="284">
                  <c:v>6.1700999407044339</c:v>
                </c:pt>
                <c:pt idx="285">
                  <c:v>6.1619261748154397</c:v>
                </c:pt>
                <c:pt idx="286">
                  <c:v>6.1525317191839548</c:v>
                </c:pt>
                <c:pt idx="287">
                  <c:v>6.1438379912824619</c:v>
                </c:pt>
                <c:pt idx="288">
                  <c:v>6.1319976918080537</c:v>
                </c:pt>
                <c:pt idx="289">
                  <c:v>6.1214803210635118</c:v>
                </c:pt>
                <c:pt idx="290">
                  <c:v>6.1095366913685538</c:v>
                </c:pt>
                <c:pt idx="291">
                  <c:v>6.1053081599374286</c:v>
                </c:pt>
                <c:pt idx="292">
                  <c:v>6.091618827082292</c:v>
                </c:pt>
                <c:pt idx="293">
                  <c:v>6.0811619206669922</c:v>
                </c:pt>
                <c:pt idx="294">
                  <c:v>6.0714243571679045</c:v>
                </c:pt>
                <c:pt idx="295">
                  <c:v>6.0591636272351641</c:v>
                </c:pt>
                <c:pt idx="296">
                  <c:v>6.0500461401598411</c:v>
                </c:pt>
                <c:pt idx="297">
                  <c:v>6.042853093662055</c:v>
                </c:pt>
                <c:pt idx="298">
                  <c:v>6.0293283099398076</c:v>
                </c:pt>
                <c:pt idx="299">
                  <c:v>6.0244221389611932</c:v>
                </c:pt>
                <c:pt idx="300">
                  <c:v>6.0138491387183652</c:v>
                </c:pt>
                <c:pt idx="301">
                  <c:v>6.0007030636184462</c:v>
                </c:pt>
                <c:pt idx="302">
                  <c:v>5.9925548297725539</c:v>
                </c:pt>
                <c:pt idx="303">
                  <c:v>5.9803181304744299</c:v>
                </c:pt>
                <c:pt idx="304">
                  <c:v>5.9738518224138453</c:v>
                </c:pt>
                <c:pt idx="305">
                  <c:v>5.9598901828416562</c:v>
                </c:pt>
                <c:pt idx="306">
                  <c:v>5.951225566438886</c:v>
                </c:pt>
                <c:pt idx="307">
                  <c:v>5.9430189671627751</c:v>
                </c:pt>
                <c:pt idx="308">
                  <c:v>5.9313136831597646</c:v>
                </c:pt>
                <c:pt idx="309">
                  <c:v>5.9253011603784618</c:v>
                </c:pt>
                <c:pt idx="310">
                  <c:v>5.9088379720003363</c:v>
                </c:pt>
                <c:pt idx="311">
                  <c:v>5.9009161980861089</c:v>
                </c:pt>
                <c:pt idx="312">
                  <c:v>5.8909342797853546</c:v>
                </c:pt>
                <c:pt idx="313">
                  <c:v>5.8804913005765735</c:v>
                </c:pt>
                <c:pt idx="314">
                  <c:v>5.8689920263044915</c:v>
                </c:pt>
                <c:pt idx="315">
                  <c:v>5.862306393100349</c:v>
                </c:pt>
                <c:pt idx="316">
                  <c:v>5.8524715016413218</c:v>
                </c:pt>
                <c:pt idx="317">
                  <c:v>5.8428748497648435</c:v>
                </c:pt>
                <c:pt idx="318">
                  <c:v>5.8342246780308624</c:v>
                </c:pt>
                <c:pt idx="319">
                  <c:v>5.8208106696264519</c:v>
                </c:pt>
                <c:pt idx="320">
                  <c:v>5.8114809390716875</c:v>
                </c:pt>
                <c:pt idx="321">
                  <c:v>5.8067823596789472</c:v>
                </c:pt>
                <c:pt idx="322">
                  <c:v>5.790749952107082</c:v>
                </c:pt>
                <c:pt idx="323">
                  <c:v>5.7791781780688938</c:v>
                </c:pt>
                <c:pt idx="324">
                  <c:v>5.7786579262810065</c:v>
                </c:pt>
                <c:pt idx="325">
                  <c:v>5.7786579262810065</c:v>
                </c:pt>
                <c:pt idx="326">
                  <c:v>5.7682320763781929</c:v>
                </c:pt>
                <c:pt idx="327">
                  <c:v>5.7530139410048733</c:v>
                </c:pt>
                <c:pt idx="328">
                  <c:v>5.7447966804556723</c:v>
                </c:pt>
                <c:pt idx="329">
                  <c:v>5.7389090533980358</c:v>
                </c:pt>
                <c:pt idx="330">
                  <c:v>5.730258970565167</c:v>
                </c:pt>
                <c:pt idx="331">
                  <c:v>5.7157017134433934</c:v>
                </c:pt>
                <c:pt idx="332">
                  <c:v>5.7059080675022509</c:v>
                </c:pt>
                <c:pt idx="333">
                  <c:v>5.7008599737498251</c:v>
                </c:pt>
                <c:pt idx="334">
                  <c:v>5.6907936171757729</c:v>
                </c:pt>
                <c:pt idx="335">
                  <c:v>5.678493410880284</c:v>
                </c:pt>
                <c:pt idx="336">
                  <c:v>5.6684434353373998</c:v>
                </c:pt>
                <c:pt idx="337">
                  <c:v>5.6588913975614368</c:v>
                </c:pt>
                <c:pt idx="338">
                  <c:v>5.6527889440559749</c:v>
                </c:pt>
                <c:pt idx="339">
                  <c:v>5.6405888794466295</c:v>
                </c:pt>
                <c:pt idx="340">
                  <c:v>5.6213415911453621</c:v>
                </c:pt>
                <c:pt idx="341">
                  <c:v>5.6176387654864666</c:v>
                </c:pt>
                <c:pt idx="342">
                  <c:v>5.6124658725226242</c:v>
                </c:pt>
                <c:pt idx="343">
                  <c:v>5.6053526725110512</c:v>
                </c:pt>
                <c:pt idx="344">
                  <c:v>5.5943823466413072</c:v>
                </c:pt>
                <c:pt idx="345">
                  <c:v>5.5809474505445422</c:v>
                </c:pt>
                <c:pt idx="346">
                  <c:v>5.5711789467694901</c:v>
                </c:pt>
                <c:pt idx="347">
                  <c:v>5.5616989028331556</c:v>
                </c:pt>
                <c:pt idx="348">
                  <c:v>5.5451548393886263</c:v>
                </c:pt>
                <c:pt idx="349">
                  <c:v>5.5362348415549931</c:v>
                </c:pt>
                <c:pt idx="350">
                  <c:v>5.5294223308964723</c:v>
                </c:pt>
                <c:pt idx="351">
                  <c:v>5.520983572620219</c:v>
                </c:pt>
                <c:pt idx="352">
                  <c:v>5.5130905357967741</c:v>
                </c:pt>
                <c:pt idx="353">
                  <c:v>5.5004349391624281</c:v>
                </c:pt>
                <c:pt idx="354">
                  <c:v>5.4931538453999735</c:v>
                </c:pt>
                <c:pt idx="355">
                  <c:v>5.4837877748294872</c:v>
                </c:pt>
                <c:pt idx="356">
                  <c:v>5.4709500656464156</c:v>
                </c:pt>
                <c:pt idx="357">
                  <c:v>5.4614415496744977</c:v>
                </c:pt>
                <c:pt idx="358">
                  <c:v>5.4555872790855151</c:v>
                </c:pt>
                <c:pt idx="359">
                  <c:v>5.4421147054527452</c:v>
                </c:pt>
                <c:pt idx="360">
                  <c:v>5.4305753132001104</c:v>
                </c:pt>
                <c:pt idx="361">
                  <c:v>5.4198626931388354</c:v>
                </c:pt>
                <c:pt idx="362">
                  <c:v>5.4102156673840538</c:v>
                </c:pt>
                <c:pt idx="363">
                  <c:v>5.4020288114245423</c:v>
                </c:pt>
                <c:pt idx="364">
                  <c:v>5.3926553750026418</c:v>
                </c:pt>
                <c:pt idx="365">
                  <c:v>5.3791577855936747</c:v>
                </c:pt>
                <c:pt idx="366">
                  <c:v>5.3713450095932505</c:v>
                </c:pt>
                <c:pt idx="367">
                  <c:v>5.3640578552237432</c:v>
                </c:pt>
                <c:pt idx="368">
                  <c:v>5.3513137728547893</c:v>
                </c:pt>
                <c:pt idx="369">
                  <c:v>5.3420897898154625</c:v>
                </c:pt>
                <c:pt idx="370">
                  <c:v>5.3314680971881483</c:v>
                </c:pt>
                <c:pt idx="371">
                  <c:v>5.3214307310149858</c:v>
                </c:pt>
                <c:pt idx="372">
                  <c:v>5.3127604026735362</c:v>
                </c:pt>
                <c:pt idx="373">
                  <c:v>5.3024595846801539</c:v>
                </c:pt>
                <c:pt idx="374">
                  <c:v>5.2913682269582614</c:v>
                </c:pt>
                <c:pt idx="375">
                  <c:v>5.2830901673739206</c:v>
                </c:pt>
                <c:pt idx="376">
                  <c:v>5.2750492992205622</c:v>
                </c:pt>
                <c:pt idx="377">
                  <c:v>5.2643687044521759</c:v>
                </c:pt>
                <c:pt idx="378">
                  <c:v>5.2566478935797818</c:v>
                </c:pt>
                <c:pt idx="379">
                  <c:v>5.2443492419967033</c:v>
                </c:pt>
                <c:pt idx="380">
                  <c:v>5.2312884102657762</c:v>
                </c:pt>
                <c:pt idx="381">
                  <c:v>5.2242192546580242</c:v>
                </c:pt>
                <c:pt idx="382">
                  <c:v>5.2168104082362321</c:v>
                </c:pt>
                <c:pt idx="383">
                  <c:v>5.2043711978957825</c:v>
                </c:pt>
                <c:pt idx="384">
                  <c:v>5.1932780717500346</c:v>
                </c:pt>
                <c:pt idx="385">
                  <c:v>5.1849929156770562</c:v>
                </c:pt>
                <c:pt idx="386">
                  <c:v>5.1747636319022448</c:v>
                </c:pt>
                <c:pt idx="387">
                  <c:v>5.162385215803778</c:v>
                </c:pt>
                <c:pt idx="388">
                  <c:v>5.1581559766696445</c:v>
                </c:pt>
                <c:pt idx="389">
                  <c:v>5.1470141380499479</c:v>
                </c:pt>
                <c:pt idx="390">
                  <c:v>5.1348000407828511</c:v>
                </c:pt>
                <c:pt idx="391">
                  <c:v>5.1236871147087513</c:v>
                </c:pt>
                <c:pt idx="392">
                  <c:v>5.1188101819736813</c:v>
                </c:pt>
                <c:pt idx="393">
                  <c:v>5.1071326967584421</c:v>
                </c:pt>
                <c:pt idx="394">
                  <c:v>5.0968258530687658</c:v>
                </c:pt>
                <c:pt idx="395">
                  <c:v>5.0868744277732389</c:v>
                </c:pt>
                <c:pt idx="396">
                  <c:v>5.0747555900093726</c:v>
                </c:pt>
                <c:pt idx="397">
                  <c:v>5.0665367664833258</c:v>
                </c:pt>
                <c:pt idx="398">
                  <c:v>5.0568686232295592</c:v>
                </c:pt>
                <c:pt idx="399">
                  <c:v>5.0468393179597433</c:v>
                </c:pt>
                <c:pt idx="400">
                  <c:v>5.0372508033431895</c:v>
                </c:pt>
                <c:pt idx="401">
                  <c:v>5.0251632141125517</c:v>
                </c:pt>
                <c:pt idx="402">
                  <c:v>5.0179143087251115</c:v>
                </c:pt>
                <c:pt idx="403">
                  <c:v>5.0083083498638752</c:v>
                </c:pt>
                <c:pt idx="404">
                  <c:v>4.9970666127090269</c:v>
                </c:pt>
                <c:pt idx="405">
                  <c:v>4.9865414130509276</c:v>
                </c:pt>
                <c:pt idx="406">
                  <c:v>4.9786042776250143</c:v>
                </c:pt>
                <c:pt idx="407">
                  <c:v>4.9657711620652725</c:v>
                </c:pt>
                <c:pt idx="408">
                  <c:v>4.9564660383183696</c:v>
                </c:pt>
                <c:pt idx="409">
                  <c:v>4.9480522674361431</c:v>
                </c:pt>
                <c:pt idx="410">
                  <c:v>4.9380607938945573</c:v>
                </c:pt>
                <c:pt idx="411">
                  <c:v>4.9281470409398587</c:v>
                </c:pt>
                <c:pt idx="412">
                  <c:v>4.9146751560360702</c:v>
                </c:pt>
                <c:pt idx="413">
                  <c:v>4.9098699213040771</c:v>
                </c:pt>
                <c:pt idx="414">
                  <c:v>4.89811063922496</c:v>
                </c:pt>
                <c:pt idx="415">
                  <c:v>4.886497791192955</c:v>
                </c:pt>
                <c:pt idx="416">
                  <c:v>4.8780985118204905</c:v>
                </c:pt>
                <c:pt idx="417">
                  <c:v>4.8690769494272281</c:v>
                </c:pt>
                <c:pt idx="418">
                  <c:v>4.8543948317613985</c:v>
                </c:pt>
                <c:pt idx="419">
                  <c:v>4.8472116770309643</c:v>
                </c:pt>
                <c:pt idx="420">
                  <c:v>4.8379556591312616</c:v>
                </c:pt>
                <c:pt idx="421">
                  <c:v>4.8278988403951342</c:v>
                </c:pt>
                <c:pt idx="422">
                  <c:v>4.8212199424592201</c:v>
                </c:pt>
                <c:pt idx="423">
                  <c:v>4.80934331004197</c:v>
                </c:pt>
                <c:pt idx="424">
                  <c:v>4.7981842454973833</c:v>
                </c:pt>
                <c:pt idx="425">
                  <c:v>4.7885126964837426</c:v>
                </c:pt>
                <c:pt idx="426">
                  <c:v>4.7839273668444893</c:v>
                </c:pt>
                <c:pt idx="427">
                  <c:v>4.7777432377080462</c:v>
                </c:pt>
                <c:pt idx="428">
                  <c:v>4.7633274283911735</c:v>
                </c:pt>
                <c:pt idx="429">
                  <c:v>4.7483216552930223</c:v>
                </c:pt>
                <c:pt idx="430">
                  <c:v>4.7395444740321189</c:v>
                </c:pt>
                <c:pt idx="431">
                  <c:v>4.7263978899248595</c:v>
                </c:pt>
                <c:pt idx="432">
                  <c:v>4.716537311880284</c:v>
                </c:pt>
                <c:pt idx="433">
                  <c:v>4.7030607326690674</c:v>
                </c:pt>
                <c:pt idx="434">
                  <c:v>4.6930669158538567</c:v>
                </c:pt>
                <c:pt idx="435">
                  <c:v>4.6905822272643327</c:v>
                </c:pt>
                <c:pt idx="436">
                  <c:v>4.6767985641001939</c:v>
                </c:pt>
                <c:pt idx="437">
                  <c:v>4.6701859176149583</c:v>
                </c:pt>
                <c:pt idx="438">
                  <c:v>4.6572638306176586</c:v>
                </c:pt>
                <c:pt idx="439">
                  <c:v>4.6494361980398162</c:v>
                </c:pt>
                <c:pt idx="440">
                  <c:v>4.6410415338985258</c:v>
                </c:pt>
                <c:pt idx="441">
                  <c:v>4.6295081665390665</c:v>
                </c:pt>
                <c:pt idx="442">
                  <c:v>4.6188969465418666</c:v>
                </c:pt>
                <c:pt idx="443">
                  <c:v>4.6095012642836144</c:v>
                </c:pt>
                <c:pt idx="444">
                  <c:v>4.5930433094570464</c:v>
                </c:pt>
                <c:pt idx="445">
                  <c:v>4.5817001574140885</c:v>
                </c:pt>
                <c:pt idx="446">
                  <c:v>4.5726351737084716</c:v>
                </c:pt>
                <c:pt idx="447">
                  <c:v>4.5598643290348866</c:v>
                </c:pt>
                <c:pt idx="448">
                  <c:v>4.5524152333457319</c:v>
                </c:pt>
                <c:pt idx="449">
                  <c:v>4.5409722005679551</c:v>
                </c:pt>
                <c:pt idx="450">
                  <c:v>4.5328705137999883</c:v>
                </c:pt>
                <c:pt idx="451">
                  <c:v>4.5249229776300268</c:v>
                </c:pt>
                <c:pt idx="452">
                  <c:v>4.5124855575529619</c:v>
                </c:pt>
                <c:pt idx="453">
                  <c:v>4.5076379285362886</c:v>
                </c:pt>
                <c:pt idx="454">
                  <c:v>4.5069418907438958</c:v>
                </c:pt>
                <c:pt idx="455">
                  <c:v>4.5021626387002947</c:v>
                </c:pt>
                <c:pt idx="456">
                  <c:v>4.4956038808075194</c:v>
                </c:pt>
                <c:pt idx="457">
                  <c:v>4.4805790701091954</c:v>
                </c:pt>
                <c:pt idx="458">
                  <c:v>4.4701843068126994</c:v>
                </c:pt>
                <c:pt idx="459">
                  <c:v>4.4586136889688337</c:v>
                </c:pt>
                <c:pt idx="460">
                  <c:v>4.4447751242075917</c:v>
                </c:pt>
                <c:pt idx="461">
                  <c:v>4.4336912643943824</c:v>
                </c:pt>
                <c:pt idx="462">
                  <c:v>4.4228491225022459</c:v>
                </c:pt>
                <c:pt idx="463">
                  <c:v>4.4134337737277169</c:v>
                </c:pt>
                <c:pt idx="464">
                  <c:v>4.4048366667771051</c:v>
                </c:pt>
                <c:pt idx="465">
                  <c:v>4.3996104696171354</c:v>
                </c:pt>
                <c:pt idx="466">
                  <c:v>4.3867242217632629</c:v>
                </c:pt>
                <c:pt idx="467">
                  <c:v>4.3810990920780046</c:v>
                </c:pt>
                <c:pt idx="468">
                  <c:v>4.369142204933846</c:v>
                </c:pt>
                <c:pt idx="469">
                  <c:v>4.3564940394297107</c:v>
                </c:pt>
                <c:pt idx="470">
                  <c:v>4.3446436869207741</c:v>
                </c:pt>
                <c:pt idx="471">
                  <c:v>4.3347669440141487</c:v>
                </c:pt>
                <c:pt idx="472">
                  <c:v>4.3260854452129234</c:v>
                </c:pt>
                <c:pt idx="473">
                  <c:v>4.3168857914223082</c:v>
                </c:pt>
                <c:pt idx="474">
                  <c:v>4.3029589679210059</c:v>
                </c:pt>
                <c:pt idx="475">
                  <c:v>4.2978992955838002</c:v>
                </c:pt>
                <c:pt idx="476">
                  <c:v>4.287764242807544</c:v>
                </c:pt>
                <c:pt idx="477">
                  <c:v>4.2760046663063989</c:v>
                </c:pt>
                <c:pt idx="478">
                  <c:v>4.2680882920710399</c:v>
                </c:pt>
                <c:pt idx="479">
                  <c:v>4.2559915694302246</c:v>
                </c:pt>
                <c:pt idx="480">
                  <c:v>4.2465856953546961</c:v>
                </c:pt>
                <c:pt idx="481">
                  <c:v>4.2380129973695482</c:v>
                </c:pt>
                <c:pt idx="482">
                  <c:v>4.2389012360093448</c:v>
                </c:pt>
                <c:pt idx="483">
                  <c:v>4.2535488842729681</c:v>
                </c:pt>
                <c:pt idx="484">
                  <c:v>4.274678931237907</c:v>
                </c:pt>
                <c:pt idx="485">
                  <c:v>4.2936318222721779</c:v>
                </c:pt>
                <c:pt idx="486">
                  <c:v>4.3147700184394537</c:v>
                </c:pt>
                <c:pt idx="487">
                  <c:v>4.3433932221934075</c:v>
                </c:pt>
                <c:pt idx="488">
                  <c:v>4.3718730802350567</c:v>
                </c:pt>
                <c:pt idx="489">
                  <c:v>4.4006248115780391</c:v>
                </c:pt>
                <c:pt idx="490">
                  <c:v>9.0154037667985065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02-4CC0-A7C7-2401109E859D}"/>
            </c:ext>
          </c:extLst>
        </c:ser>
        <c:ser>
          <c:idx val="3"/>
          <c:order val="3"/>
          <c:tx>
            <c:strRef>
              <c:f>Sheet2!$K$1</c:f>
              <c:strCache>
                <c:ptCount val="1"/>
                <c:pt idx="0">
                  <c:v>Err_X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Sheet2!$K$2:$K$492</c:f>
              <c:numCache>
                <c:formatCode>General</c:formatCode>
                <c:ptCount val="491"/>
                <c:pt idx="0">
                  <c:v>9.959624273823664E-2</c:v>
                </c:pt>
                <c:pt idx="1">
                  <c:v>9.6312217859640725E-2</c:v>
                </c:pt>
                <c:pt idx="2">
                  <c:v>9.298908563280861E-2</c:v>
                </c:pt>
                <c:pt idx="3">
                  <c:v>9.4893864660834382E-2</c:v>
                </c:pt>
                <c:pt idx="4">
                  <c:v>0.10018079452752104</c:v>
                </c:pt>
                <c:pt idx="5">
                  <c:v>9.8692357091222149E-2</c:v>
                </c:pt>
                <c:pt idx="6">
                  <c:v>9.6503989774877397E-2</c:v>
                </c:pt>
                <c:pt idx="7">
                  <c:v>9.7849033038999167E-2</c:v>
                </c:pt>
                <c:pt idx="8">
                  <c:v>9.6534792555447169E-2</c:v>
                </c:pt>
                <c:pt idx="9">
                  <c:v>9.9231135719861641E-2</c:v>
                </c:pt>
                <c:pt idx="10">
                  <c:v>0.10689647392767299</c:v>
                </c:pt>
                <c:pt idx="11">
                  <c:v>9.5162802608173891E-2</c:v>
                </c:pt>
                <c:pt idx="12">
                  <c:v>9.8702130441816749E-2</c:v>
                </c:pt>
                <c:pt idx="13">
                  <c:v>0.10535617675229147</c:v>
                </c:pt>
                <c:pt idx="14">
                  <c:v>0.10012455321235869</c:v>
                </c:pt>
                <c:pt idx="15">
                  <c:v>9.8509871974663099E-2</c:v>
                </c:pt>
                <c:pt idx="16">
                  <c:v>9.8875162612346301E-2</c:v>
                </c:pt>
                <c:pt idx="17">
                  <c:v>9.7921823270141317E-2</c:v>
                </c:pt>
                <c:pt idx="18">
                  <c:v>9.8680556165625433E-2</c:v>
                </c:pt>
                <c:pt idx="19">
                  <c:v>9.5490560447336392E-2</c:v>
                </c:pt>
                <c:pt idx="20">
                  <c:v>9.642533916519902E-2</c:v>
                </c:pt>
                <c:pt idx="21">
                  <c:v>0.10178372098024013</c:v>
                </c:pt>
                <c:pt idx="22">
                  <c:v>9.8713485940985279E-2</c:v>
                </c:pt>
                <c:pt idx="23">
                  <c:v>9.8438018451393106E-2</c:v>
                </c:pt>
                <c:pt idx="24">
                  <c:v>9.8396593148684985E-2</c:v>
                </c:pt>
                <c:pt idx="25">
                  <c:v>0.10090307255324049</c:v>
                </c:pt>
                <c:pt idx="26">
                  <c:v>9.126298733945859E-2</c:v>
                </c:pt>
                <c:pt idx="27">
                  <c:v>9.3296607935913656E-2</c:v>
                </c:pt>
                <c:pt idx="28">
                  <c:v>9.6162054065583646E-2</c:v>
                </c:pt>
                <c:pt idx="29">
                  <c:v>9.0813890550307974E-2</c:v>
                </c:pt>
                <c:pt idx="30">
                  <c:v>9.303647122760772E-2</c:v>
                </c:pt>
                <c:pt idx="31">
                  <c:v>9.3929827086178364E-2</c:v>
                </c:pt>
                <c:pt idx="32">
                  <c:v>9.4307225058546607E-2</c:v>
                </c:pt>
                <c:pt idx="33">
                  <c:v>9.2361449399604112E-2</c:v>
                </c:pt>
                <c:pt idx="34">
                  <c:v>9.2709626527735622E-2</c:v>
                </c:pt>
                <c:pt idx="35">
                  <c:v>8.8045944840246193E-2</c:v>
                </c:pt>
                <c:pt idx="36">
                  <c:v>9.3457251472241154E-2</c:v>
                </c:pt>
                <c:pt idx="37">
                  <c:v>9.2060530286122599E-2</c:v>
                </c:pt>
                <c:pt idx="38">
                  <c:v>9.4640404178141679E-2</c:v>
                </c:pt>
                <c:pt idx="39">
                  <c:v>8.2556824546944796E-2</c:v>
                </c:pt>
                <c:pt idx="40">
                  <c:v>8.3035215583613819E-2</c:v>
                </c:pt>
                <c:pt idx="41">
                  <c:v>7.8651555758485259E-2</c:v>
                </c:pt>
                <c:pt idx="42">
                  <c:v>7.3452217929785846E-2</c:v>
                </c:pt>
                <c:pt idx="43">
                  <c:v>7.2287744763205097E-2</c:v>
                </c:pt>
                <c:pt idx="44">
                  <c:v>7.547615461406032E-2</c:v>
                </c:pt>
                <c:pt idx="45">
                  <c:v>6.8786056463856937E-2</c:v>
                </c:pt>
                <c:pt idx="46">
                  <c:v>7.8898190777053401E-2</c:v>
                </c:pt>
                <c:pt idx="47">
                  <c:v>9.5292359354893108E-2</c:v>
                </c:pt>
                <c:pt idx="48">
                  <c:v>9.8014913408746906E-2</c:v>
                </c:pt>
                <c:pt idx="49">
                  <c:v>9.5776873190464684E-2</c:v>
                </c:pt>
                <c:pt idx="50">
                  <c:v>9.2558100809940314E-2</c:v>
                </c:pt>
                <c:pt idx="51">
                  <c:v>0.10190507506605684</c:v>
                </c:pt>
                <c:pt idx="52">
                  <c:v>0.10091920393364617</c:v>
                </c:pt>
                <c:pt idx="53">
                  <c:v>9.8283971019011318E-2</c:v>
                </c:pt>
                <c:pt idx="54">
                  <c:v>9.8536366749391036E-2</c:v>
                </c:pt>
                <c:pt idx="55">
                  <c:v>0.1025279121003706</c:v>
                </c:pt>
                <c:pt idx="56">
                  <c:v>9.8990620001297103E-2</c:v>
                </c:pt>
                <c:pt idx="57">
                  <c:v>9.8734472219241809E-2</c:v>
                </c:pt>
                <c:pt idx="58">
                  <c:v>9.8348435863620409E-2</c:v>
                </c:pt>
                <c:pt idx="59">
                  <c:v>0.10758013412214318</c:v>
                </c:pt>
                <c:pt idx="60">
                  <c:v>0.10562355831188341</c:v>
                </c:pt>
                <c:pt idx="61">
                  <c:v>0.10086427077188453</c:v>
                </c:pt>
                <c:pt idx="62">
                  <c:v>0.11472135822087104</c:v>
                </c:pt>
                <c:pt idx="63">
                  <c:v>0.11922584523560076</c:v>
                </c:pt>
                <c:pt idx="64">
                  <c:v>0.11462917428742969</c:v>
                </c:pt>
                <c:pt idx="65">
                  <c:v>0.11250422802412352</c:v>
                </c:pt>
                <c:pt idx="66">
                  <c:v>0.10775954369025875</c:v>
                </c:pt>
                <c:pt idx="67">
                  <c:v>0.11516654497142653</c:v>
                </c:pt>
                <c:pt idx="68">
                  <c:v>0.1170100051830385</c:v>
                </c:pt>
                <c:pt idx="69">
                  <c:v>0.11172289946611436</c:v>
                </c:pt>
                <c:pt idx="70">
                  <c:v>0.11013962711549752</c:v>
                </c:pt>
                <c:pt idx="71">
                  <c:v>9.7504380533250057E-2</c:v>
                </c:pt>
                <c:pt idx="72">
                  <c:v>9.5602162833209547E-2</c:v>
                </c:pt>
                <c:pt idx="73">
                  <c:v>0.10181688617949725</c:v>
                </c:pt>
                <c:pt idx="74">
                  <c:v>9.9209870910334175E-2</c:v>
                </c:pt>
                <c:pt idx="75">
                  <c:v>9.9903428751515477E-2</c:v>
                </c:pt>
                <c:pt idx="76">
                  <c:v>0.1005265130318449</c:v>
                </c:pt>
                <c:pt idx="77">
                  <c:v>0.10196355899506671</c:v>
                </c:pt>
                <c:pt idx="78">
                  <c:v>9.820244755412233E-2</c:v>
                </c:pt>
                <c:pt idx="79">
                  <c:v>9.7198208438499023E-2</c:v>
                </c:pt>
                <c:pt idx="80">
                  <c:v>9.9108827567818025E-2</c:v>
                </c:pt>
                <c:pt idx="81">
                  <c:v>9.7406148817581695E-2</c:v>
                </c:pt>
                <c:pt idx="82">
                  <c:v>9.622308141079472E-2</c:v>
                </c:pt>
                <c:pt idx="83">
                  <c:v>9.3848426931636197E-2</c:v>
                </c:pt>
                <c:pt idx="84">
                  <c:v>0.10105973493921816</c:v>
                </c:pt>
                <c:pt idx="85">
                  <c:v>9.8893677317892781E-2</c:v>
                </c:pt>
                <c:pt idx="86">
                  <c:v>9.5725880688581455E-2</c:v>
                </c:pt>
                <c:pt idx="87">
                  <c:v>0.10152862810134522</c:v>
                </c:pt>
                <c:pt idx="88">
                  <c:v>9.9967023789023557E-2</c:v>
                </c:pt>
                <c:pt idx="89">
                  <c:v>0.10342503949148885</c:v>
                </c:pt>
                <c:pt idx="90">
                  <c:v>0.10001488111047507</c:v>
                </c:pt>
                <c:pt idx="91">
                  <c:v>9.8390768320360422E-2</c:v>
                </c:pt>
                <c:pt idx="92">
                  <c:v>0.1009039403514187</c:v>
                </c:pt>
                <c:pt idx="93">
                  <c:v>0.10197666699225216</c:v>
                </c:pt>
                <c:pt idx="94">
                  <c:v>9.0975458909174023E-2</c:v>
                </c:pt>
                <c:pt idx="95">
                  <c:v>0.10132210821588039</c:v>
                </c:pt>
                <c:pt idx="96">
                  <c:v>0.10431968498914301</c:v>
                </c:pt>
                <c:pt idx="97">
                  <c:v>0.10011675818801358</c:v>
                </c:pt>
                <c:pt idx="98">
                  <c:v>9.7155369333357555E-2</c:v>
                </c:pt>
                <c:pt idx="99">
                  <c:v>0.10345190720159891</c:v>
                </c:pt>
                <c:pt idx="100">
                  <c:v>0.10210495438085587</c:v>
                </c:pt>
                <c:pt idx="101">
                  <c:v>9.8878046928414065E-2</c:v>
                </c:pt>
                <c:pt idx="102">
                  <c:v>9.5303313509810472E-2</c:v>
                </c:pt>
                <c:pt idx="103">
                  <c:v>0.1015642796061611</c:v>
                </c:pt>
                <c:pt idx="104">
                  <c:v>9.7995185465561185E-2</c:v>
                </c:pt>
                <c:pt idx="105">
                  <c:v>9.3465694678534383E-2</c:v>
                </c:pt>
                <c:pt idx="106">
                  <c:v>9.717959156436784E-2</c:v>
                </c:pt>
                <c:pt idx="107">
                  <c:v>0.10443467927159666</c:v>
                </c:pt>
                <c:pt idx="108">
                  <c:v>9.5503732947799236E-2</c:v>
                </c:pt>
                <c:pt idx="109">
                  <c:v>9.3856974704467078E-2</c:v>
                </c:pt>
                <c:pt idx="110">
                  <c:v>9.9847864138589593E-2</c:v>
                </c:pt>
                <c:pt idx="111">
                  <c:v>0.10258812022217345</c:v>
                </c:pt>
                <c:pt idx="112">
                  <c:v>9.7682857471562023E-2</c:v>
                </c:pt>
                <c:pt idx="113">
                  <c:v>0.10232455385447725</c:v>
                </c:pt>
                <c:pt idx="114">
                  <c:v>9.8824907682827146E-2</c:v>
                </c:pt>
                <c:pt idx="115">
                  <c:v>0.10198711730705856</c:v>
                </c:pt>
                <c:pt idx="116">
                  <c:v>0.10026092519121388</c:v>
                </c:pt>
                <c:pt idx="117">
                  <c:v>0.10050413056066354</c:v>
                </c:pt>
                <c:pt idx="118">
                  <c:v>0.10165752215877255</c:v>
                </c:pt>
                <c:pt idx="119">
                  <c:v>0.10007969364517866</c:v>
                </c:pt>
                <c:pt idx="120">
                  <c:v>9.8556688541548532E-2</c:v>
                </c:pt>
                <c:pt idx="121">
                  <c:v>9.9160567046180148E-2</c:v>
                </c:pt>
                <c:pt idx="122">
                  <c:v>0.1003925955499696</c:v>
                </c:pt>
                <c:pt idx="123">
                  <c:v>0.10456311148536823</c:v>
                </c:pt>
                <c:pt idx="124">
                  <c:v>9.9051526622373487E-2</c:v>
                </c:pt>
                <c:pt idx="125">
                  <c:v>0.10469240514609979</c:v>
                </c:pt>
                <c:pt idx="126">
                  <c:v>0.10327171439692506</c:v>
                </c:pt>
                <c:pt idx="127">
                  <c:v>0.10372234850235706</c:v>
                </c:pt>
                <c:pt idx="128">
                  <c:v>0.10138689062762918</c:v>
                </c:pt>
                <c:pt idx="129">
                  <c:v>0.10110282192542908</c:v>
                </c:pt>
                <c:pt idx="130">
                  <c:v>9.9444886965940782E-2</c:v>
                </c:pt>
                <c:pt idx="131">
                  <c:v>9.6403376898895665E-2</c:v>
                </c:pt>
                <c:pt idx="132">
                  <c:v>9.4145072337061819E-2</c:v>
                </c:pt>
                <c:pt idx="133">
                  <c:v>0.10077347113541357</c:v>
                </c:pt>
                <c:pt idx="134">
                  <c:v>9.8666596946928031E-2</c:v>
                </c:pt>
                <c:pt idx="135">
                  <c:v>0.10097429085048493</c:v>
                </c:pt>
                <c:pt idx="136">
                  <c:v>0.10229804789059571</c:v>
                </c:pt>
                <c:pt idx="137">
                  <c:v>9.9390384949150423E-2</c:v>
                </c:pt>
                <c:pt idx="138">
                  <c:v>0.10019899575046498</c:v>
                </c:pt>
                <c:pt idx="139">
                  <c:v>0.1007883715700757</c:v>
                </c:pt>
                <c:pt idx="140">
                  <c:v>0.10256685783598041</c:v>
                </c:pt>
                <c:pt idx="141">
                  <c:v>0.10013358539292305</c:v>
                </c:pt>
                <c:pt idx="142">
                  <c:v>9.9671854649004743E-2</c:v>
                </c:pt>
                <c:pt idx="143">
                  <c:v>0.10132667036587506</c:v>
                </c:pt>
                <c:pt idx="144">
                  <c:v>9.4551667120758687E-2</c:v>
                </c:pt>
                <c:pt idx="145">
                  <c:v>9.8774119603459276E-2</c:v>
                </c:pt>
                <c:pt idx="146">
                  <c:v>0.1000694406487268</c:v>
                </c:pt>
                <c:pt idx="147">
                  <c:v>9.9480298263429745E-2</c:v>
                </c:pt>
                <c:pt idx="148">
                  <c:v>0.10001961830535055</c:v>
                </c:pt>
                <c:pt idx="149">
                  <c:v>0.1024736681544729</c:v>
                </c:pt>
                <c:pt idx="150">
                  <c:v>0.10528723624839476</c:v>
                </c:pt>
                <c:pt idx="151">
                  <c:v>0.1050712974961332</c:v>
                </c:pt>
                <c:pt idx="152">
                  <c:v>0.10225779790683909</c:v>
                </c:pt>
                <c:pt idx="153">
                  <c:v>0.10262785190839629</c:v>
                </c:pt>
                <c:pt idx="154">
                  <c:v>9.9472957548253582E-2</c:v>
                </c:pt>
                <c:pt idx="155">
                  <c:v>9.7159088141223648E-2</c:v>
                </c:pt>
                <c:pt idx="156">
                  <c:v>0.10076708996236139</c:v>
                </c:pt>
                <c:pt idx="157">
                  <c:v>0.10121886160367666</c:v>
                </c:pt>
                <c:pt idx="158">
                  <c:v>9.9370095352157684E-2</c:v>
                </c:pt>
                <c:pt idx="159">
                  <c:v>0.10055176537163124</c:v>
                </c:pt>
                <c:pt idx="160">
                  <c:v>0.10370246681128847</c:v>
                </c:pt>
                <c:pt idx="161">
                  <c:v>0.1003368288955242</c:v>
                </c:pt>
                <c:pt idx="162">
                  <c:v>9.7920770051538319E-2</c:v>
                </c:pt>
                <c:pt idx="163">
                  <c:v>0.10497049074720266</c:v>
                </c:pt>
                <c:pt idx="164">
                  <c:v>9.7624459413541587E-2</c:v>
                </c:pt>
                <c:pt idx="165">
                  <c:v>0.10085096531525561</c:v>
                </c:pt>
                <c:pt idx="166">
                  <c:v>0.10073746457147248</c:v>
                </c:pt>
                <c:pt idx="167">
                  <c:v>0.10018648154537413</c:v>
                </c:pt>
                <c:pt idx="168">
                  <c:v>9.9525581075760705E-2</c:v>
                </c:pt>
                <c:pt idx="169">
                  <c:v>9.9579529909598286E-2</c:v>
                </c:pt>
                <c:pt idx="170">
                  <c:v>0.10275284216915725</c:v>
                </c:pt>
                <c:pt idx="171">
                  <c:v>9.9113245664759653E-2</c:v>
                </c:pt>
                <c:pt idx="172">
                  <c:v>0.10279954343936826</c:v>
                </c:pt>
                <c:pt idx="173">
                  <c:v>0.10442125271043157</c:v>
                </c:pt>
                <c:pt idx="174">
                  <c:v>0.10015024416673413</c:v>
                </c:pt>
                <c:pt idx="175">
                  <c:v>0.10080071241550836</c:v>
                </c:pt>
                <c:pt idx="176">
                  <c:v>0.10210020180408375</c:v>
                </c:pt>
                <c:pt idx="177">
                  <c:v>0.10154846098076842</c:v>
                </c:pt>
                <c:pt idx="178">
                  <c:v>0.10000980913703916</c:v>
                </c:pt>
                <c:pt idx="179">
                  <c:v>0.10449547630229272</c:v>
                </c:pt>
                <c:pt idx="180">
                  <c:v>9.9886512089690349E-2</c:v>
                </c:pt>
                <c:pt idx="181">
                  <c:v>0.1024977365670674</c:v>
                </c:pt>
                <c:pt idx="182">
                  <c:v>0.10092485119471206</c:v>
                </c:pt>
                <c:pt idx="183">
                  <c:v>0.10143218026234191</c:v>
                </c:pt>
                <c:pt idx="184">
                  <c:v>9.8082200540034137E-2</c:v>
                </c:pt>
                <c:pt idx="185">
                  <c:v>0.10323138606820503</c:v>
                </c:pt>
                <c:pt idx="186">
                  <c:v>0.10118733859167772</c:v>
                </c:pt>
                <c:pt idx="187">
                  <c:v>0.10008380464724365</c:v>
                </c:pt>
                <c:pt idx="188">
                  <c:v>0.10065685450410111</c:v>
                </c:pt>
                <c:pt idx="189">
                  <c:v>0.10474272633464743</c:v>
                </c:pt>
                <c:pt idx="190">
                  <c:v>0.10025491394544339</c:v>
                </c:pt>
                <c:pt idx="191">
                  <c:v>9.8915415948426677E-2</c:v>
                </c:pt>
                <c:pt idx="192">
                  <c:v>0.10470416974936647</c:v>
                </c:pt>
                <c:pt idx="193">
                  <c:v>0.10293144481520589</c:v>
                </c:pt>
                <c:pt idx="194">
                  <c:v>9.9893540532138836E-2</c:v>
                </c:pt>
                <c:pt idx="195">
                  <c:v>9.9764988242655228E-2</c:v>
                </c:pt>
                <c:pt idx="196">
                  <c:v>0.10000017751149315</c:v>
                </c:pt>
                <c:pt idx="197">
                  <c:v>0.10276679217339701</c:v>
                </c:pt>
                <c:pt idx="198">
                  <c:v>9.9572347350134649E-2</c:v>
                </c:pt>
                <c:pt idx="199">
                  <c:v>0.10063946865398954</c:v>
                </c:pt>
                <c:pt idx="200">
                  <c:v>0.10087231845340661</c:v>
                </c:pt>
                <c:pt idx="201">
                  <c:v>0.10240619558558617</c:v>
                </c:pt>
                <c:pt idx="202">
                  <c:v>9.5462108187569505E-2</c:v>
                </c:pt>
                <c:pt idx="203">
                  <c:v>0.10072216388008126</c:v>
                </c:pt>
                <c:pt idx="204">
                  <c:v>0.10167904644274994</c:v>
                </c:pt>
                <c:pt idx="205">
                  <c:v>0.10224786214099346</c:v>
                </c:pt>
                <c:pt idx="206">
                  <c:v>0.10104911125476779</c:v>
                </c:pt>
                <c:pt idx="207">
                  <c:v>0.10369713292384564</c:v>
                </c:pt>
                <c:pt idx="208">
                  <c:v>0.10541993288514284</c:v>
                </c:pt>
                <c:pt idx="209">
                  <c:v>0.10047215512042396</c:v>
                </c:pt>
                <c:pt idx="210">
                  <c:v>0.1033224767601082</c:v>
                </c:pt>
                <c:pt idx="211">
                  <c:v>0.10231152979132485</c:v>
                </c:pt>
                <c:pt idx="212">
                  <c:v>9.954666447330407E-2</c:v>
                </c:pt>
                <c:pt idx="213">
                  <c:v>0.10299984692797537</c:v>
                </c:pt>
                <c:pt idx="214">
                  <c:v>0.10522846327073765</c:v>
                </c:pt>
                <c:pt idx="215">
                  <c:v>9.8414734490877898E-2</c:v>
                </c:pt>
                <c:pt idx="216">
                  <c:v>0.10488310577145921</c:v>
                </c:pt>
                <c:pt idx="217">
                  <c:v>0.10366141624140823</c:v>
                </c:pt>
                <c:pt idx="218">
                  <c:v>9.9697121229938901E-2</c:v>
                </c:pt>
                <c:pt idx="219">
                  <c:v>0.10169316345354051</c:v>
                </c:pt>
                <c:pt idx="220">
                  <c:v>0.10244994071870295</c:v>
                </c:pt>
                <c:pt idx="221">
                  <c:v>0.10727684184466924</c:v>
                </c:pt>
                <c:pt idx="222">
                  <c:v>0.1091482903562504</c:v>
                </c:pt>
                <c:pt idx="223">
                  <c:v>0.10493628559445511</c:v>
                </c:pt>
                <c:pt idx="224">
                  <c:v>0.10592037920829611</c:v>
                </c:pt>
                <c:pt idx="225">
                  <c:v>0.11923245347617861</c:v>
                </c:pt>
                <c:pt idx="226">
                  <c:v>0.1328323811159251</c:v>
                </c:pt>
                <c:pt idx="227">
                  <c:v>0.15897796037459777</c:v>
                </c:pt>
                <c:pt idx="228">
                  <c:v>1.3604714464992007E-2</c:v>
                </c:pt>
                <c:pt idx="229">
                  <c:v>3.7005232114131204E-3</c:v>
                </c:pt>
                <c:pt idx="230">
                  <c:v>5.0867702868719888E-3</c:v>
                </c:pt>
                <c:pt idx="231">
                  <c:v>3.6747936452732333E-3</c:v>
                </c:pt>
                <c:pt idx="232">
                  <c:v>0.18584119206075833</c:v>
                </c:pt>
                <c:pt idx="233">
                  <c:v>0.16026499611125899</c:v>
                </c:pt>
                <c:pt idx="234">
                  <c:v>0.1340977911040806</c:v>
                </c:pt>
                <c:pt idx="235">
                  <c:v>0.11763240348840043</c:v>
                </c:pt>
                <c:pt idx="236">
                  <c:v>0.10544861979322651</c:v>
                </c:pt>
                <c:pt idx="237">
                  <c:v>0.1081912593428056</c:v>
                </c:pt>
                <c:pt idx="238">
                  <c:v>0.10798903663877013</c:v>
                </c:pt>
                <c:pt idx="239">
                  <c:v>0.10321183901530251</c:v>
                </c:pt>
                <c:pt idx="240">
                  <c:v>0.10128666592232616</c:v>
                </c:pt>
                <c:pt idx="241">
                  <c:v>0.10412193978152651</c:v>
                </c:pt>
                <c:pt idx="242">
                  <c:v>0.10287334881027732</c:v>
                </c:pt>
                <c:pt idx="243">
                  <c:v>0.100339854379774</c:v>
                </c:pt>
                <c:pt idx="244">
                  <c:v>0.10411646544074316</c:v>
                </c:pt>
                <c:pt idx="245">
                  <c:v>0.10652461867780971</c:v>
                </c:pt>
                <c:pt idx="246">
                  <c:v>0.1037085638693469</c:v>
                </c:pt>
                <c:pt idx="247">
                  <c:v>0.10958538849737209</c:v>
                </c:pt>
                <c:pt idx="248">
                  <c:v>0.10576315925464996</c:v>
                </c:pt>
                <c:pt idx="249">
                  <c:v>0.10268831962434088</c:v>
                </c:pt>
                <c:pt idx="250">
                  <c:v>0.10425317954549307</c:v>
                </c:pt>
                <c:pt idx="251">
                  <c:v>0.1060128442236099</c:v>
                </c:pt>
                <c:pt idx="252">
                  <c:v>0.10279301836356325</c:v>
                </c:pt>
                <c:pt idx="253">
                  <c:v>9.8159006099465707E-2</c:v>
                </c:pt>
                <c:pt idx="254">
                  <c:v>0.10042775763153067</c:v>
                </c:pt>
                <c:pt idx="255">
                  <c:v>0.10516338052012664</c:v>
                </c:pt>
                <c:pt idx="256">
                  <c:v>0.10147377786888967</c:v>
                </c:pt>
                <c:pt idx="257">
                  <c:v>0.10477071466920851</c:v>
                </c:pt>
                <c:pt idx="258">
                  <c:v>0.10072092700556912</c:v>
                </c:pt>
                <c:pt idx="259">
                  <c:v>9.9995980230471737E-2</c:v>
                </c:pt>
                <c:pt idx="260">
                  <c:v>0.10138637145235485</c:v>
                </c:pt>
                <c:pt idx="261">
                  <c:v>0.10402104687502423</c:v>
                </c:pt>
                <c:pt idx="262">
                  <c:v>9.978855411300902E-2</c:v>
                </c:pt>
                <c:pt idx="263">
                  <c:v>0.10303557428640975</c:v>
                </c:pt>
                <c:pt idx="264">
                  <c:v>9.9915293707450559E-2</c:v>
                </c:pt>
                <c:pt idx="265">
                  <c:v>9.506338188491803E-2</c:v>
                </c:pt>
                <c:pt idx="266">
                  <c:v>0.10274938379729814</c:v>
                </c:pt>
                <c:pt idx="267">
                  <c:v>9.6232504035082655E-2</c:v>
                </c:pt>
                <c:pt idx="268">
                  <c:v>9.7239083200658882E-2</c:v>
                </c:pt>
                <c:pt idx="269">
                  <c:v>0.10105240168977492</c:v>
                </c:pt>
                <c:pt idx="270">
                  <c:v>0.10293249107147773</c:v>
                </c:pt>
                <c:pt idx="271">
                  <c:v>0.1033378197581305</c:v>
                </c:pt>
                <c:pt idx="272">
                  <c:v>0.10475813116149624</c:v>
                </c:pt>
                <c:pt idx="273">
                  <c:v>0.10050624065013647</c:v>
                </c:pt>
                <c:pt idx="274">
                  <c:v>0.10258587017113197</c:v>
                </c:pt>
                <c:pt idx="275">
                  <c:v>0.1029362776959708</c:v>
                </c:pt>
                <c:pt idx="276">
                  <c:v>0.10289961716361873</c:v>
                </c:pt>
                <c:pt idx="277">
                  <c:v>0.10474793586283937</c:v>
                </c:pt>
                <c:pt idx="278">
                  <c:v>0.10130946046572387</c:v>
                </c:pt>
                <c:pt idx="279">
                  <c:v>0.10456682630983405</c:v>
                </c:pt>
                <c:pt idx="280">
                  <c:v>0.10330333148479021</c:v>
                </c:pt>
                <c:pt idx="281">
                  <c:v>0.10486819236543798</c:v>
                </c:pt>
                <c:pt idx="282">
                  <c:v>0.1023352170746552</c:v>
                </c:pt>
                <c:pt idx="283">
                  <c:v>9.9753894911191132E-2</c:v>
                </c:pt>
                <c:pt idx="284">
                  <c:v>0.10480007846441985</c:v>
                </c:pt>
                <c:pt idx="285">
                  <c:v>0.10297385389015723</c:v>
                </c:pt>
                <c:pt idx="286">
                  <c:v>0.10236825945374051</c:v>
                </c:pt>
                <c:pt idx="287">
                  <c:v>0.10106199689197659</c:v>
                </c:pt>
                <c:pt idx="288">
                  <c:v>0.10290230590312799</c:v>
                </c:pt>
                <c:pt idx="289">
                  <c:v>0.103419686184413</c:v>
                </c:pt>
                <c:pt idx="290">
                  <c:v>0.10536332541611415</c:v>
                </c:pt>
                <c:pt idx="291">
                  <c:v>9.9591866383982541E-2</c:v>
                </c:pt>
                <c:pt idx="292">
                  <c:v>0.10328114917121756</c:v>
                </c:pt>
                <c:pt idx="293">
                  <c:v>0.10373806512326045</c:v>
                </c:pt>
                <c:pt idx="294">
                  <c:v>0.10347563815909133</c:v>
                </c:pt>
                <c:pt idx="295">
                  <c:v>0.10573637762857491</c:v>
                </c:pt>
                <c:pt idx="296">
                  <c:v>0.10485387424064108</c:v>
                </c:pt>
                <c:pt idx="297">
                  <c:v>0.10204693027517031</c:v>
                </c:pt>
                <c:pt idx="298">
                  <c:v>0.10557166392951611</c:v>
                </c:pt>
                <c:pt idx="299">
                  <c:v>0.10047784444487373</c:v>
                </c:pt>
                <c:pt idx="300">
                  <c:v>0.10105085422444482</c:v>
                </c:pt>
                <c:pt idx="301">
                  <c:v>0.10419693886110704</c:v>
                </c:pt>
                <c:pt idx="302">
                  <c:v>0.10234518224374245</c:v>
                </c:pt>
                <c:pt idx="303">
                  <c:v>0.1045818910786096</c:v>
                </c:pt>
                <c:pt idx="304">
                  <c:v>0.10104814907129267</c:v>
                </c:pt>
                <c:pt idx="305">
                  <c:v>0.10500979818022493</c:v>
                </c:pt>
                <c:pt idx="306">
                  <c:v>0.10367442411973826</c:v>
                </c:pt>
                <c:pt idx="307">
                  <c:v>0.10188103293259232</c:v>
                </c:pt>
                <c:pt idx="308">
                  <c:v>0.103586326472346</c:v>
                </c:pt>
                <c:pt idx="309">
                  <c:v>9.9598858790391986E-2</c:v>
                </c:pt>
                <c:pt idx="310">
                  <c:v>0.10606205670526059</c:v>
                </c:pt>
                <c:pt idx="311">
                  <c:v>0.10398378055158641</c:v>
                </c:pt>
                <c:pt idx="312">
                  <c:v>0.10396570838908392</c:v>
                </c:pt>
                <c:pt idx="313">
                  <c:v>0.1044086971346081</c:v>
                </c:pt>
                <c:pt idx="314">
                  <c:v>0.10590798094343334</c:v>
                </c:pt>
                <c:pt idx="315">
                  <c:v>0.10259362368431901</c:v>
                </c:pt>
                <c:pt idx="316">
                  <c:v>0.10242852468008934</c:v>
                </c:pt>
                <c:pt idx="317">
                  <c:v>0.10202518609331079</c:v>
                </c:pt>
                <c:pt idx="318">
                  <c:v>0.10067536736403504</c:v>
                </c:pt>
                <c:pt idx="319">
                  <c:v>0.10408938530518874</c:v>
                </c:pt>
                <c:pt idx="320">
                  <c:v>0.10341900618740674</c:v>
                </c:pt>
                <c:pt idx="321">
                  <c:v>9.8117595116890222E-2</c:v>
                </c:pt>
                <c:pt idx="322">
                  <c:v>0.10415001222549858</c:v>
                </c:pt>
                <c:pt idx="323">
                  <c:v>0.10572179580042995</c:v>
                </c:pt>
                <c:pt idx="324">
                  <c:v>0.10254202965924009</c:v>
                </c:pt>
                <c:pt idx="325">
                  <c:v>0.10254202965924009</c:v>
                </c:pt>
                <c:pt idx="326">
                  <c:v>0.10296788909879684</c:v>
                </c:pt>
                <c:pt idx="327">
                  <c:v>0.10818603400885962</c:v>
                </c:pt>
                <c:pt idx="328">
                  <c:v>0.10640330409480381</c:v>
                </c:pt>
                <c:pt idx="329">
                  <c:v>0.10229094068918343</c:v>
                </c:pt>
                <c:pt idx="330">
                  <c:v>0.10094103305879543</c:v>
                </c:pt>
                <c:pt idx="331">
                  <c:v>0.10549829971731217</c:v>
                </c:pt>
                <c:pt idx="332">
                  <c:v>0.10529195519519785</c:v>
                </c:pt>
                <c:pt idx="333">
                  <c:v>0.10034005848436678</c:v>
                </c:pt>
                <c:pt idx="334">
                  <c:v>0.10040642459516214</c:v>
                </c:pt>
                <c:pt idx="335">
                  <c:v>0.10270664042739419</c:v>
                </c:pt>
                <c:pt idx="336">
                  <c:v>0.10275650629773203</c:v>
                </c:pt>
                <c:pt idx="337">
                  <c:v>0.10230855361043822</c:v>
                </c:pt>
                <c:pt idx="338">
                  <c:v>9.8411016652643291E-2</c:v>
                </c:pt>
                <c:pt idx="339">
                  <c:v>0.10061109079873187</c:v>
                </c:pt>
                <c:pt idx="340">
                  <c:v>0.10985838863674235</c:v>
                </c:pt>
                <c:pt idx="341">
                  <c:v>0.10356122383238109</c:v>
                </c:pt>
                <c:pt idx="342">
                  <c:v>9.8734126332966632E-2</c:v>
                </c:pt>
                <c:pt idx="343">
                  <c:v>9.5847335881282802E-2</c:v>
                </c:pt>
                <c:pt idx="344">
                  <c:v>9.6817671287769969E-2</c:v>
                </c:pt>
                <c:pt idx="345">
                  <c:v>0.10025257692127809</c:v>
                </c:pt>
                <c:pt idx="346">
                  <c:v>0.10002109023307337</c:v>
                </c:pt>
                <c:pt idx="347">
                  <c:v>9.9501143706151041E-2</c:v>
                </c:pt>
                <c:pt idx="348">
                  <c:v>0.1060452166874235</c:v>
                </c:pt>
                <c:pt idx="349">
                  <c:v>0.10496510484851029</c:v>
                </c:pt>
                <c:pt idx="350">
                  <c:v>0.1017776250437743</c:v>
                </c:pt>
                <c:pt idx="351">
                  <c:v>0.10021639285677075</c:v>
                </c:pt>
                <c:pt idx="352">
                  <c:v>9.8109439216958805E-2</c:v>
                </c:pt>
                <c:pt idx="353">
                  <c:v>0.10076504538804798</c:v>
                </c:pt>
                <c:pt idx="354">
                  <c:v>9.8046148687245704E-2</c:v>
                </c:pt>
                <c:pt idx="355">
                  <c:v>9.7412228794475197E-2</c:v>
                </c:pt>
                <c:pt idx="356">
                  <c:v>0.10024994751428995</c:v>
                </c:pt>
                <c:pt idx="357">
                  <c:v>9.9758473022951044E-2</c:v>
                </c:pt>
                <c:pt idx="358">
                  <c:v>9.5612753148676788E-2</c:v>
                </c:pt>
                <c:pt idx="359">
                  <c:v>9.9085336318189832E-2</c:v>
                </c:pt>
                <c:pt idx="360">
                  <c:v>0.10062473810756778</c:v>
                </c:pt>
                <c:pt idx="361">
                  <c:v>0.10133724849629644</c:v>
                </c:pt>
                <c:pt idx="362">
                  <c:v>0.10098428378782121</c:v>
                </c:pt>
                <c:pt idx="363">
                  <c:v>9.9171149284075888E-2</c:v>
                </c:pt>
                <c:pt idx="364">
                  <c:v>9.8544595242719524E-2</c:v>
                </c:pt>
                <c:pt idx="365">
                  <c:v>0.10204219418842975</c:v>
                </c:pt>
                <c:pt idx="366">
                  <c:v>9.9854979725597204E-2</c:v>
                </c:pt>
                <c:pt idx="367">
                  <c:v>9.7142143631847588E-2</c:v>
                </c:pt>
                <c:pt idx="368">
                  <c:v>9.9886235537544721E-2</c:v>
                </c:pt>
                <c:pt idx="369">
                  <c:v>9.9110228113614696E-2</c:v>
                </c:pt>
                <c:pt idx="370">
                  <c:v>9.9731930277672021E-2</c:v>
                </c:pt>
                <c:pt idx="371">
                  <c:v>9.9769305987577717E-2</c:v>
                </c:pt>
                <c:pt idx="372">
                  <c:v>9.8439643865770421E-2</c:v>
                </c:pt>
                <c:pt idx="373">
                  <c:v>9.8740471395895923E-2</c:v>
                </c:pt>
                <c:pt idx="374">
                  <c:v>9.9831719445242051E-2</c:v>
                </c:pt>
                <c:pt idx="375">
                  <c:v>9.8109788566326017E-2</c:v>
                </c:pt>
                <c:pt idx="376">
                  <c:v>9.6150666256427542E-2</c:v>
                </c:pt>
                <c:pt idx="377">
                  <c:v>9.6831270561557048E-2</c:v>
                </c:pt>
                <c:pt idx="378">
                  <c:v>9.455209097069428E-2</c:v>
                </c:pt>
                <c:pt idx="379">
                  <c:v>9.6850752090515968E-2</c:v>
                </c:pt>
                <c:pt idx="380">
                  <c:v>9.9911593358186224E-2</c:v>
                </c:pt>
                <c:pt idx="381">
                  <c:v>9.6980758502681397E-2</c:v>
                </c:pt>
                <c:pt idx="382">
                  <c:v>9.4389614461216631E-2</c:v>
                </c:pt>
                <c:pt idx="383">
                  <c:v>9.6828834338409386E-2</c:v>
                </c:pt>
                <c:pt idx="384">
                  <c:v>9.7921970020900417E-2</c:v>
                </c:pt>
                <c:pt idx="385">
                  <c:v>9.6207135630621998E-2</c:v>
                </c:pt>
                <c:pt idx="386">
                  <c:v>9.6436309732887082E-2</c:v>
                </c:pt>
                <c:pt idx="387">
                  <c:v>9.881473536809704E-2</c:v>
                </c:pt>
                <c:pt idx="388">
                  <c:v>9.3043984038973626E-2</c:v>
                </c:pt>
                <c:pt idx="389">
                  <c:v>9.4185832195413433E-2</c:v>
                </c:pt>
                <c:pt idx="390">
                  <c:v>9.6399938999253365E-2</c:v>
                </c:pt>
                <c:pt idx="391">
                  <c:v>9.7512874610096389E-2</c:v>
                </c:pt>
                <c:pt idx="392">
                  <c:v>9.2389816881909503E-2</c:v>
                </c:pt>
                <c:pt idx="393">
                  <c:v>9.4067311633891926E-2</c:v>
                </c:pt>
                <c:pt idx="394">
                  <c:v>9.437416486031136E-2</c:v>
                </c:pt>
                <c:pt idx="395">
                  <c:v>9.4325599692581363E-2</c:v>
                </c:pt>
                <c:pt idx="396">
                  <c:v>9.644444699319088E-2</c:v>
                </c:pt>
                <c:pt idx="397">
                  <c:v>9.4663280055980792E-2</c:v>
                </c:pt>
                <c:pt idx="398">
                  <c:v>9.4331432846490593E-2</c:v>
                </c:pt>
                <c:pt idx="399">
                  <c:v>9.4360628443760142E-2</c:v>
                </c:pt>
                <c:pt idx="400">
                  <c:v>9.3949152597057051E-2</c:v>
                </c:pt>
                <c:pt idx="401">
                  <c:v>9.6036751364438011E-2</c:v>
                </c:pt>
                <c:pt idx="402">
                  <c:v>9.3285666288621449E-2</c:v>
                </c:pt>
                <c:pt idx="403">
                  <c:v>9.2891634686600888E-2</c:v>
                </c:pt>
                <c:pt idx="404">
                  <c:v>9.4133381378192382E-2</c:v>
                </c:pt>
                <c:pt idx="405">
                  <c:v>9.4658590573034829E-2</c:v>
                </c:pt>
                <c:pt idx="406">
                  <c:v>9.2595735535691226E-2</c:v>
                </c:pt>
                <c:pt idx="407">
                  <c:v>9.542886063217626E-2</c:v>
                </c:pt>
                <c:pt idx="408">
                  <c:v>9.4733993915822268E-2</c:v>
                </c:pt>
                <c:pt idx="409">
                  <c:v>9.3147774334791933E-2</c:v>
                </c:pt>
                <c:pt idx="410">
                  <c:v>9.3139257413120902E-2</c:v>
                </c:pt>
                <c:pt idx="411">
                  <c:v>9.3052900695273166E-2</c:v>
                </c:pt>
                <c:pt idx="412">
                  <c:v>9.6524795135804808E-2</c:v>
                </c:pt>
                <c:pt idx="413">
                  <c:v>9.1330039404541097E-2</c:v>
                </c:pt>
                <c:pt idx="414">
                  <c:v>9.3089331020401289E-2</c:v>
                </c:pt>
                <c:pt idx="415">
                  <c:v>9.4702188589149472E-2</c:v>
                </c:pt>
                <c:pt idx="416">
                  <c:v>9.3101477498357177E-2</c:v>
                </c:pt>
                <c:pt idx="417">
                  <c:v>9.2123049428362691E-2</c:v>
                </c:pt>
                <c:pt idx="418">
                  <c:v>9.6705279246291909E-2</c:v>
                </c:pt>
                <c:pt idx="419">
                  <c:v>9.3888205094890154E-2</c:v>
                </c:pt>
                <c:pt idx="420">
                  <c:v>9.314423253133608E-2</c:v>
                </c:pt>
                <c:pt idx="421">
                  <c:v>9.3201060804206648E-2</c:v>
                </c:pt>
                <c:pt idx="422">
                  <c:v>8.9879968276863842E-2</c:v>
                </c:pt>
                <c:pt idx="423">
                  <c:v>9.1756610230857127E-2</c:v>
                </c:pt>
                <c:pt idx="424">
                  <c:v>9.2915684312186997E-2</c:v>
                </c:pt>
                <c:pt idx="425">
                  <c:v>9.2587242862570918E-2</c:v>
                </c:pt>
                <c:pt idx="426">
                  <c:v>8.717258203856737E-2</c:v>
                </c:pt>
                <c:pt idx="427">
                  <c:v>8.3356720711753596E-2</c:v>
                </c:pt>
                <c:pt idx="428">
                  <c:v>8.7772539565369456E-2</c:v>
                </c:pt>
                <c:pt idx="429">
                  <c:v>9.277832220026383E-2</c:v>
                </c:pt>
                <c:pt idx="430">
                  <c:v>9.1555512997910427E-2</c:v>
                </c:pt>
                <c:pt idx="431">
                  <c:v>9.470210664191292E-2</c:v>
                </c:pt>
                <c:pt idx="432">
                  <c:v>9.4562694223231603E-2</c:v>
                </c:pt>
                <c:pt idx="433">
                  <c:v>9.8039282971191355E-2</c:v>
                </c:pt>
                <c:pt idx="434">
                  <c:v>9.803310932314524E-2</c:v>
                </c:pt>
                <c:pt idx="435">
                  <c:v>9.0517807449412402E-2</c:v>
                </c:pt>
                <c:pt idx="436">
                  <c:v>9.4301480150294381E-2</c:v>
                </c:pt>
                <c:pt idx="437">
                  <c:v>9.0914136172273174E-2</c:v>
                </c:pt>
                <c:pt idx="438">
                  <c:v>9.3836232706316025E-2</c:v>
                </c:pt>
                <c:pt idx="439">
                  <c:v>9.1663874820901547E-2</c:v>
                </c:pt>
                <c:pt idx="440">
                  <c:v>9.0058548498935131E-2</c:v>
                </c:pt>
                <c:pt idx="441">
                  <c:v>9.1591925395137608E-2</c:v>
                </c:pt>
                <c:pt idx="442">
                  <c:v>9.2203154929080711E-2</c:v>
                </c:pt>
                <c:pt idx="443">
                  <c:v>9.1598846724076033E-2</c:v>
                </c:pt>
                <c:pt idx="444">
                  <c:v>9.8056572668808073E-2</c:v>
                </c:pt>
                <c:pt idx="445">
                  <c:v>9.939973424850912E-2</c:v>
                </c:pt>
                <c:pt idx="446">
                  <c:v>9.8464727490869208E-2</c:v>
                </c:pt>
                <c:pt idx="447">
                  <c:v>0.1012355817011974</c:v>
                </c:pt>
                <c:pt idx="448">
                  <c:v>9.86846869270952E-2</c:v>
                </c:pt>
                <c:pt idx="449">
                  <c:v>0.10012772924161517</c:v>
                </c:pt>
                <c:pt idx="450">
                  <c:v>9.8229425546325189E-2</c:v>
                </c:pt>
                <c:pt idx="451">
                  <c:v>9.6176971253029819E-2</c:v>
                </c:pt>
                <c:pt idx="452">
                  <c:v>9.8614400866837926E-2</c:v>
                </c:pt>
                <c:pt idx="453">
                  <c:v>9.3462039420254328E-2</c:v>
                </c:pt>
                <c:pt idx="454">
                  <c:v>8.4158086749390293E-2</c:v>
                </c:pt>
                <c:pt idx="455">
                  <c:v>7.8937348329734647E-2</c:v>
                </c:pt>
                <c:pt idx="456">
                  <c:v>7.549611575925308E-2</c:v>
                </c:pt>
                <c:pt idx="457">
                  <c:v>8.0520935994320197E-2</c:v>
                </c:pt>
                <c:pt idx="458">
                  <c:v>8.0915708827559385E-2</c:v>
                </c:pt>
                <c:pt idx="459">
                  <c:v>8.2486336208168254E-2</c:v>
                </c:pt>
                <c:pt idx="460">
                  <c:v>8.6324910506153429E-2</c:v>
                </c:pt>
                <c:pt idx="461">
                  <c:v>8.7408779856105845E-2</c:v>
                </c:pt>
                <c:pt idx="462">
                  <c:v>8.8250931284985512E-2</c:v>
                </c:pt>
                <c:pt idx="463">
                  <c:v>8.7666289596257663E-2</c:v>
                </c:pt>
                <c:pt idx="464">
                  <c:v>8.6263406083612715E-2</c:v>
                </c:pt>
                <c:pt idx="465">
                  <c:v>8.1489612780325515E-2</c:v>
                </c:pt>
                <c:pt idx="466">
                  <c:v>8.437587017094117E-2</c:v>
                </c:pt>
                <c:pt idx="467">
                  <c:v>8.0001009392942635E-2</c:v>
                </c:pt>
                <c:pt idx="468">
                  <c:v>8.1957906073844455E-2</c:v>
                </c:pt>
                <c:pt idx="469">
                  <c:v>8.4605842696143796E-2</c:v>
                </c:pt>
                <c:pt idx="470">
                  <c:v>8.6456204741823584E-2</c:v>
                </c:pt>
                <c:pt idx="471">
                  <c:v>8.6332957185192072E-2</c:v>
                </c:pt>
                <c:pt idx="472">
                  <c:v>8.5014465523160609E-2</c:v>
                </c:pt>
                <c:pt idx="473">
                  <c:v>8.4214128850518932E-2</c:v>
                </c:pt>
                <c:pt idx="474">
                  <c:v>8.8140961888564462E-2</c:v>
                </c:pt>
                <c:pt idx="475">
                  <c:v>8.3200643762513238E-2</c:v>
                </c:pt>
                <c:pt idx="476">
                  <c:v>8.3335706075512661E-2</c:v>
                </c:pt>
                <c:pt idx="477">
                  <c:v>8.5095292113400944E-2</c:v>
                </c:pt>
                <c:pt idx="478">
                  <c:v>8.3011675885503067E-2</c:v>
                </c:pt>
                <c:pt idx="479">
                  <c:v>8.5108408063061525E-2</c:v>
                </c:pt>
                <c:pt idx="480">
                  <c:v>8.4514291675333197E-2</c:v>
                </c:pt>
                <c:pt idx="481">
                  <c:v>8.3086999197224287E-2</c:v>
                </c:pt>
                <c:pt idx="482">
                  <c:v>7.2198770094170861E-2</c:v>
                </c:pt>
                <c:pt idx="483">
                  <c:v>4.7551131367290722E-2</c:v>
                </c:pt>
                <c:pt idx="484">
                  <c:v>1.6421093939094966E-2</c:v>
                </c:pt>
                <c:pt idx="485">
                  <c:v>1.2531787558432761E-2</c:v>
                </c:pt>
                <c:pt idx="486">
                  <c:v>4.3669974188965455E-2</c:v>
                </c:pt>
                <c:pt idx="487">
                  <c:v>8.2293168406176065E-2</c:v>
                </c:pt>
                <c:pt idx="488">
                  <c:v>0.12077301691108211</c:v>
                </c:pt>
                <c:pt idx="489">
                  <c:v>0.15952473871732131</c:v>
                </c:pt>
                <c:pt idx="490">
                  <c:v>9.959624273823664E-2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02-4CC0-A7C7-2401109E8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540751"/>
        <c:axId val="480540271"/>
      </c:lineChart>
      <c:lineChart>
        <c:grouping val="standard"/>
        <c:varyColors val="0"/>
        <c:ser>
          <c:idx val="2"/>
          <c:order val="2"/>
          <c:tx>
            <c:strRef>
              <c:f>Sheet2!$H$1</c:f>
              <c:strCache>
                <c:ptCount val="1"/>
                <c:pt idx="0">
                  <c:v>PctErr_X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Sheet2!$H$2:$H$492</c:f>
              <c:numCache>
                <c:formatCode>0%</c:formatCode>
                <c:ptCount val="491"/>
                <c:pt idx="0">
                  <c:v>1.0926631117282738E-2</c:v>
                </c:pt>
                <c:pt idx="1">
                  <c:v>1.0577948122776758E-2</c:v>
                </c:pt>
                <c:pt idx="2">
                  <c:v>1.0224198498107965E-2</c:v>
                </c:pt>
                <c:pt idx="3">
                  <c:v>1.0445114393217929E-2</c:v>
                </c:pt>
                <c:pt idx="4">
                  <c:v>1.1039205950537817E-2</c:v>
                </c:pt>
                <c:pt idx="5">
                  <c:v>1.0887187696442611E-2</c:v>
                </c:pt>
                <c:pt idx="6">
                  <c:v>1.0657536064429608E-2</c:v>
                </c:pt>
                <c:pt idx="7">
                  <c:v>1.081802456756765E-2</c:v>
                </c:pt>
                <c:pt idx="8">
                  <c:v>1.0684536982665855E-2</c:v>
                </c:pt>
                <c:pt idx="9">
                  <c:v>1.0995139575765476E-2</c:v>
                </c:pt>
                <c:pt idx="10">
                  <c:v>1.1857623148503473E-2</c:v>
                </c:pt>
                <c:pt idx="11">
                  <c:v>1.0567773614523952E-2</c:v>
                </c:pt>
                <c:pt idx="12">
                  <c:v>1.0972999487436732E-2</c:v>
                </c:pt>
                <c:pt idx="13">
                  <c:v>1.1725784817423793E-2</c:v>
                </c:pt>
                <c:pt idx="14">
                  <c:v>1.1155939046950459E-2</c:v>
                </c:pt>
                <c:pt idx="15">
                  <c:v>1.0988273464349125E-2</c:v>
                </c:pt>
                <c:pt idx="16">
                  <c:v>1.1041335805528038E-2</c:v>
                </c:pt>
                <c:pt idx="17">
                  <c:v>1.094710147523119E-2</c:v>
                </c:pt>
                <c:pt idx="18">
                  <c:v>1.1044270486579032E-2</c:v>
                </c:pt>
                <c:pt idx="19">
                  <c:v>1.0699222516248188E-2</c:v>
                </c:pt>
                <c:pt idx="20">
                  <c:v>1.0816078471990989E-2</c:v>
                </c:pt>
                <c:pt idx="21">
                  <c:v>1.142995185932102E-2</c:v>
                </c:pt>
                <c:pt idx="22">
                  <c:v>1.1097637566346926E-2</c:v>
                </c:pt>
                <c:pt idx="23">
                  <c:v>1.1079124204507807E-2</c:v>
                </c:pt>
                <c:pt idx="24">
                  <c:v>1.1086940073091266E-2</c:v>
                </c:pt>
                <c:pt idx="25">
                  <c:v>1.1382185272948845E-2</c:v>
                </c:pt>
                <c:pt idx="26">
                  <c:v>1.030637912398419E-2</c:v>
                </c:pt>
                <c:pt idx="27">
                  <c:v>1.0547948856318193E-2</c:v>
                </c:pt>
                <c:pt idx="28">
                  <c:v>1.0884216598798385E-2</c:v>
                </c:pt>
                <c:pt idx="29">
                  <c:v>1.0290525785792348E-2</c:v>
                </c:pt>
                <c:pt idx="30">
                  <c:v>1.0554335862017445E-2</c:v>
                </c:pt>
                <c:pt idx="31">
                  <c:v>1.0667782810417472E-2</c:v>
                </c:pt>
                <c:pt idx="32">
                  <c:v>1.0722822685471317E-2</c:v>
                </c:pt>
                <c:pt idx="33">
                  <c:v>1.0513540096816321E-2</c:v>
                </c:pt>
                <c:pt idx="34">
                  <c:v>1.0565199633006223E-2</c:v>
                </c:pt>
                <c:pt idx="35">
                  <c:v>1.0045173415167547E-2</c:v>
                </c:pt>
                <c:pt idx="36">
                  <c:v>1.0674728900416017E-2</c:v>
                </c:pt>
                <c:pt idx="37">
                  <c:v>1.0527219009253849E-2</c:v>
                </c:pt>
                <c:pt idx="38">
                  <c:v>1.0834619808031047E-2</c:v>
                </c:pt>
                <c:pt idx="39">
                  <c:v>9.4621002087508024E-3</c:v>
                </c:pt>
                <c:pt idx="40">
                  <c:v>9.5278502886503164E-3</c:v>
                </c:pt>
                <c:pt idx="41">
                  <c:v>9.0352160104234178E-3</c:v>
                </c:pt>
                <c:pt idx="42">
                  <c:v>8.4476385838630902E-3</c:v>
                </c:pt>
                <c:pt idx="43">
                  <c:v>8.3232867287815065E-3</c:v>
                </c:pt>
                <c:pt idx="44">
                  <c:v>8.7004213289831392E-3</c:v>
                </c:pt>
                <c:pt idx="45">
                  <c:v>7.9383793152547118E-3</c:v>
                </c:pt>
                <c:pt idx="46">
                  <c:v>9.1159088431960311E-3</c:v>
                </c:pt>
                <c:pt idx="47">
                  <c:v>1.1022829330842903E-2</c:v>
                </c:pt>
                <c:pt idx="48">
                  <c:v>1.1350887494730446E-2</c:v>
                </c:pt>
                <c:pt idx="49">
                  <c:v>1.1104565007590108E-2</c:v>
                </c:pt>
                <c:pt idx="50">
                  <c:v>1.0743830610270361E-2</c:v>
                </c:pt>
                <c:pt idx="51">
                  <c:v>1.1842542108097417E-2</c:v>
                </c:pt>
                <c:pt idx="52">
                  <c:v>1.1741617637895963E-2</c:v>
                </c:pt>
                <c:pt idx="53">
                  <c:v>1.1448336701490033E-2</c:v>
                </c:pt>
                <c:pt idx="54">
                  <c:v>1.1491121422909815E-2</c:v>
                </c:pt>
                <c:pt idx="55">
                  <c:v>1.1970567590824195E-2</c:v>
                </c:pt>
                <c:pt idx="56">
                  <c:v>1.1571083647951444E-2</c:v>
                </c:pt>
                <c:pt idx="57">
                  <c:v>1.1554648650101057E-2</c:v>
                </c:pt>
                <c:pt idx="58">
                  <c:v>1.1522956795341604E-2</c:v>
                </c:pt>
                <c:pt idx="59">
                  <c:v>1.2619370606804976E-2</c:v>
                </c:pt>
                <c:pt idx="60">
                  <c:v>1.2404410861929529E-2</c:v>
                </c:pt>
                <c:pt idx="61">
                  <c:v>1.1859408680591958E-2</c:v>
                </c:pt>
                <c:pt idx="62">
                  <c:v>1.350457423854929E-2</c:v>
                </c:pt>
                <c:pt idx="63">
                  <c:v>1.405136653324624E-2</c:v>
                </c:pt>
                <c:pt idx="64">
                  <c:v>1.352556624955222E-2</c:v>
                </c:pt>
                <c:pt idx="65">
                  <c:v>1.3290517138866469E-2</c:v>
                </c:pt>
                <c:pt idx="66">
                  <c:v>1.2745067196132442E-2</c:v>
                </c:pt>
                <c:pt idx="67">
                  <c:v>1.3637246211500829E-2</c:v>
                </c:pt>
                <c:pt idx="68">
                  <c:v>1.3871962771404692E-2</c:v>
                </c:pt>
                <c:pt idx="69">
                  <c:v>1.3260878349963479E-2</c:v>
                </c:pt>
                <c:pt idx="70">
                  <c:v>1.3088488130099074E-2</c:v>
                </c:pt>
                <c:pt idx="71">
                  <c:v>1.1600759174913794E-2</c:v>
                </c:pt>
                <c:pt idx="72">
                  <c:v>1.1387988451509016E-2</c:v>
                </c:pt>
                <c:pt idx="73">
                  <c:v>1.2142741359010072E-2</c:v>
                </c:pt>
                <c:pt idx="74">
                  <c:v>1.1845954735562289E-2</c:v>
                </c:pt>
                <c:pt idx="75">
                  <c:v>1.1943027930378707E-2</c:v>
                </c:pt>
                <c:pt idx="76">
                  <c:v>1.2031898599922758E-2</c:v>
                </c:pt>
                <c:pt idx="77">
                  <c:v>1.221852110790797E-2</c:v>
                </c:pt>
                <c:pt idx="78">
                  <c:v>1.178193726510823E-2</c:v>
                </c:pt>
                <c:pt idx="79">
                  <c:v>1.1675460406218582E-2</c:v>
                </c:pt>
                <c:pt idx="80">
                  <c:v>1.1919281645915967E-2</c:v>
                </c:pt>
                <c:pt idx="81">
                  <c:v>1.1728615223693202E-2</c:v>
                </c:pt>
                <c:pt idx="82">
                  <c:v>1.1600130429007632E-2</c:v>
                </c:pt>
                <c:pt idx="83">
                  <c:v>1.1327510840040153E-2</c:v>
                </c:pt>
                <c:pt idx="84">
                  <c:v>1.2212656825424845E-2</c:v>
                </c:pt>
                <c:pt idx="85">
                  <c:v>1.1965357227956271E-2</c:v>
                </c:pt>
                <c:pt idx="86">
                  <c:v>1.1596109114945611E-2</c:v>
                </c:pt>
                <c:pt idx="87">
                  <c:v>1.2313963376910573E-2</c:v>
                </c:pt>
                <c:pt idx="88">
                  <c:v>1.2139286413523943E-2</c:v>
                </c:pt>
                <c:pt idx="89">
                  <c:v>1.2574472850053501E-2</c:v>
                </c:pt>
                <c:pt idx="90">
                  <c:v>1.2174665940852314E-2</c:v>
                </c:pt>
                <c:pt idx="91">
                  <c:v>1.1991562194483657E-2</c:v>
                </c:pt>
                <c:pt idx="92">
                  <c:v>1.2312866346013808E-2</c:v>
                </c:pt>
                <c:pt idx="93">
                  <c:v>1.2458969786824696E-2</c:v>
                </c:pt>
                <c:pt idx="94">
                  <c:v>1.1128496567562336E-2</c:v>
                </c:pt>
                <c:pt idx="95">
                  <c:v>1.2409321333650757E-2</c:v>
                </c:pt>
                <c:pt idx="96">
                  <c:v>1.2792113470892498E-2</c:v>
                </c:pt>
                <c:pt idx="97">
                  <c:v>1.2291805822278842E-2</c:v>
                </c:pt>
                <c:pt idx="98">
                  <c:v>1.1942884996589279E-2</c:v>
                </c:pt>
                <c:pt idx="99">
                  <c:v>1.2732542424812174E-2</c:v>
                </c:pt>
                <c:pt idx="100">
                  <c:v>1.2582249446809881E-2</c:v>
                </c:pt>
                <c:pt idx="101">
                  <c:v>1.2199635619460145E-2</c:v>
                </c:pt>
                <c:pt idx="102">
                  <c:v>1.1773108483382227E-2</c:v>
                </c:pt>
                <c:pt idx="103">
                  <c:v>1.2562062971794239E-2</c:v>
                </c:pt>
                <c:pt idx="104">
                  <c:v>1.2135626611379494E-2</c:v>
                </c:pt>
                <c:pt idx="105">
                  <c:v>1.1589050714867152E-2</c:v>
                </c:pt>
                <c:pt idx="106">
                  <c:v>1.2064505548997684E-2</c:v>
                </c:pt>
                <c:pt idx="107">
                  <c:v>1.2981315081254725E-2</c:v>
                </c:pt>
                <c:pt idx="108">
                  <c:v>1.1885965568703938E-2</c:v>
                </c:pt>
                <c:pt idx="109">
                  <c:v>1.169557320664315E-2</c:v>
                </c:pt>
                <c:pt idx="110">
                  <c:v>1.2457624992738284E-2</c:v>
                </c:pt>
                <c:pt idx="111">
                  <c:v>1.2815505344569962E-2</c:v>
                </c:pt>
                <c:pt idx="112">
                  <c:v>1.2217993422551856E-2</c:v>
                </c:pt>
                <c:pt idx="113">
                  <c:v>1.2814596577478144E-2</c:v>
                </c:pt>
                <c:pt idx="114">
                  <c:v>1.2391837916913192E-2</c:v>
                </c:pt>
                <c:pt idx="115">
                  <c:v>1.2804408994710302E-2</c:v>
                </c:pt>
                <c:pt idx="116">
                  <c:v>1.2603510421314601E-2</c:v>
                </c:pt>
                <c:pt idx="117">
                  <c:v>1.2649984978117468E-2</c:v>
                </c:pt>
                <c:pt idx="118">
                  <c:v>1.2811281931723765E-2</c:v>
                </c:pt>
                <c:pt idx="119">
                  <c:v>1.2628352491436842E-2</c:v>
                </c:pt>
                <c:pt idx="120">
                  <c:v>1.2451887337253319E-2</c:v>
                </c:pt>
                <c:pt idx="121">
                  <c:v>1.2544031297288774E-2</c:v>
                </c:pt>
                <c:pt idx="122">
                  <c:v>1.2715971601330906E-2</c:v>
                </c:pt>
                <c:pt idx="123">
                  <c:v>1.3261016057303125E-2</c:v>
                </c:pt>
                <c:pt idx="124">
                  <c:v>1.2577971634587109E-2</c:v>
                </c:pt>
                <c:pt idx="125">
                  <c:v>1.3311176734793963E-2</c:v>
                </c:pt>
                <c:pt idx="126">
                  <c:v>1.3147258325418333E-2</c:v>
                </c:pt>
                <c:pt idx="127">
                  <c:v>1.3221459289240036E-2</c:v>
                </c:pt>
                <c:pt idx="128">
                  <c:v>1.2940254104058316E-2</c:v>
                </c:pt>
                <c:pt idx="129">
                  <c:v>1.2920488444658569E-2</c:v>
                </c:pt>
                <c:pt idx="130">
                  <c:v>1.272487357597943E-2</c:v>
                </c:pt>
                <c:pt idx="131">
                  <c:v>1.2351489661825872E-2</c:v>
                </c:pt>
                <c:pt idx="132">
                  <c:v>1.2077623109107727E-2</c:v>
                </c:pt>
                <c:pt idx="133">
                  <c:v>1.2944569145270229E-2</c:v>
                </c:pt>
                <c:pt idx="134">
                  <c:v>1.269023758835844E-2</c:v>
                </c:pt>
                <c:pt idx="135">
                  <c:v>1.3003772187573133E-2</c:v>
                </c:pt>
                <c:pt idx="136">
                  <c:v>1.3191237647130424E-2</c:v>
                </c:pt>
                <c:pt idx="137">
                  <c:v>1.2832845046863609E-2</c:v>
                </c:pt>
                <c:pt idx="138">
                  <c:v>1.2953974862980852E-2</c:v>
                </c:pt>
                <c:pt idx="139">
                  <c:v>1.3047038350680914E-2</c:v>
                </c:pt>
                <c:pt idx="140">
                  <c:v>1.3294472869039771E-2</c:v>
                </c:pt>
                <c:pt idx="141">
                  <c:v>1.2995922856562741E-2</c:v>
                </c:pt>
                <c:pt idx="142">
                  <c:v>1.2952807633742748E-2</c:v>
                </c:pt>
                <c:pt idx="143">
                  <c:v>1.3184992886719531E-2</c:v>
                </c:pt>
                <c:pt idx="144">
                  <c:v>1.2319435436338707E-2</c:v>
                </c:pt>
                <c:pt idx="145">
                  <c:v>1.2886382169203851E-2</c:v>
                </c:pt>
                <c:pt idx="146">
                  <c:v>1.307242861172201E-2</c:v>
                </c:pt>
                <c:pt idx="147">
                  <c:v>1.3012465469146218E-2</c:v>
                </c:pt>
                <c:pt idx="148">
                  <c:v>1.3100146487266966E-2</c:v>
                </c:pt>
                <c:pt idx="149">
                  <c:v>1.3439169594029233E-2</c:v>
                </c:pt>
                <c:pt idx="150">
                  <c:v>1.3826476558585252E-2</c:v>
                </c:pt>
                <c:pt idx="151">
                  <c:v>1.3816262864978507E-2</c:v>
                </c:pt>
                <c:pt idx="152">
                  <c:v>1.3464008445805946E-2</c:v>
                </c:pt>
                <c:pt idx="153">
                  <c:v>1.3530547748391127E-2</c:v>
                </c:pt>
                <c:pt idx="154">
                  <c:v>1.3131916978799507E-2</c:v>
                </c:pt>
                <c:pt idx="155">
                  <c:v>1.2843406837495188E-2</c:v>
                </c:pt>
                <c:pt idx="156">
                  <c:v>1.333797801271893E-2</c:v>
                </c:pt>
                <c:pt idx="157">
                  <c:v>1.3415533884133289E-2</c:v>
                </c:pt>
                <c:pt idx="158">
                  <c:v>1.3187977972518496E-2</c:v>
                </c:pt>
                <c:pt idx="159">
                  <c:v>1.3362538387950231E-2</c:v>
                </c:pt>
                <c:pt idx="160">
                  <c:v>1.3799580355715083E-2</c:v>
                </c:pt>
                <c:pt idx="161">
                  <c:v>1.33695091448424E-2</c:v>
                </c:pt>
                <c:pt idx="162">
                  <c:v>1.30649868852205E-2</c:v>
                </c:pt>
                <c:pt idx="163">
                  <c:v>1.4024301029980592E-2</c:v>
                </c:pt>
                <c:pt idx="164">
                  <c:v>1.3060303056747448E-2</c:v>
                </c:pt>
                <c:pt idx="165">
                  <c:v>1.3510022303195543E-2</c:v>
                </c:pt>
                <c:pt idx="166">
                  <c:v>1.3512919639231881E-2</c:v>
                </c:pt>
                <c:pt idx="167">
                  <c:v>1.3457062077916483E-2</c:v>
                </c:pt>
                <c:pt idx="168">
                  <c:v>1.3386270328582257E-2</c:v>
                </c:pt>
                <c:pt idx="169">
                  <c:v>1.3411565135189778E-2</c:v>
                </c:pt>
                <c:pt idx="170">
                  <c:v>1.385761670444071E-2</c:v>
                </c:pt>
                <c:pt idx="171">
                  <c:v>1.3384818899919217E-2</c:v>
                </c:pt>
                <c:pt idx="172">
                  <c:v>1.3901410907639236E-2</c:v>
                </c:pt>
                <c:pt idx="173">
                  <c:v>1.4139832991444041E-2</c:v>
                </c:pt>
                <c:pt idx="174">
                  <c:v>1.357987823392396E-2</c:v>
                </c:pt>
                <c:pt idx="175">
                  <c:v>1.3686636955301167E-2</c:v>
                </c:pt>
                <c:pt idx="176">
                  <c:v>1.3881929294710025E-2</c:v>
                </c:pt>
                <c:pt idx="177">
                  <c:v>1.3825710467757843E-2</c:v>
                </c:pt>
                <c:pt idx="178">
                  <c:v>1.3634788374690369E-2</c:v>
                </c:pt>
                <c:pt idx="179">
                  <c:v>1.4265788786731026E-2</c:v>
                </c:pt>
                <c:pt idx="180">
                  <c:v>1.3655212230089756E-2</c:v>
                </c:pt>
                <c:pt idx="181">
                  <c:v>1.4031367534058346E-2</c:v>
                </c:pt>
                <c:pt idx="182">
                  <c:v>1.3834987620583238E-2</c:v>
                </c:pt>
                <c:pt idx="183">
                  <c:v>1.3923620108474798E-2</c:v>
                </c:pt>
                <c:pt idx="184">
                  <c:v>1.3482274764381295E-2</c:v>
                </c:pt>
                <c:pt idx="185">
                  <c:v>1.4209608677860546E-2</c:v>
                </c:pt>
                <c:pt idx="186">
                  <c:v>1.3947447721396713E-2</c:v>
                </c:pt>
                <c:pt idx="187">
                  <c:v>1.3814380406183128E-2</c:v>
                </c:pt>
                <c:pt idx="188">
                  <c:v>1.3912680829858701E-2</c:v>
                </c:pt>
                <c:pt idx="189">
                  <c:v>1.4497463802899818E-2</c:v>
                </c:pt>
                <c:pt idx="190">
                  <c:v>1.3895537556899063E-2</c:v>
                </c:pt>
                <c:pt idx="191">
                  <c:v>1.3728908936448221E-2</c:v>
                </c:pt>
                <c:pt idx="192">
                  <c:v>1.4552553845256869E-2</c:v>
                </c:pt>
                <c:pt idx="193">
                  <c:v>1.4326078971913406E-2</c:v>
                </c:pt>
                <c:pt idx="194">
                  <c:v>1.3922638726281814E-2</c:v>
                </c:pt>
                <c:pt idx="195">
                  <c:v>1.3924128483988876E-2</c:v>
                </c:pt>
                <c:pt idx="196">
                  <c:v>1.3976460540118082E-2</c:v>
                </c:pt>
                <c:pt idx="197">
                  <c:v>1.4383237310215131E-2</c:v>
                </c:pt>
                <c:pt idx="198">
                  <c:v>1.3955675244067099E-2</c:v>
                </c:pt>
                <c:pt idx="199">
                  <c:v>1.4125035955297618E-2</c:v>
                </c:pt>
                <c:pt idx="200">
                  <c:v>1.4177615770823099E-2</c:v>
                </c:pt>
                <c:pt idx="201">
                  <c:v>1.441346050610807E-2</c:v>
                </c:pt>
                <c:pt idx="202">
                  <c:v>1.3455032238140841E-2</c:v>
                </c:pt>
                <c:pt idx="203">
                  <c:v>1.4216455262803424E-2</c:v>
                </c:pt>
                <c:pt idx="204">
                  <c:v>1.437179980271761E-2</c:v>
                </c:pt>
                <c:pt idx="205">
                  <c:v>1.4472655252327446E-2</c:v>
                </c:pt>
                <c:pt idx="206">
                  <c:v>1.4323252098530692E-2</c:v>
                </c:pt>
                <c:pt idx="207">
                  <c:v>1.4719461301429669E-2</c:v>
                </c:pt>
                <c:pt idx="208">
                  <c:v>1.498527810036767E-2</c:v>
                </c:pt>
                <c:pt idx="209">
                  <c:v>1.4302289728347217E-2</c:v>
                </c:pt>
                <c:pt idx="210">
                  <c:v>1.4729002090200062E-2</c:v>
                </c:pt>
                <c:pt idx="211">
                  <c:v>1.4605708831029143E-2</c:v>
                </c:pt>
                <c:pt idx="212">
                  <c:v>1.4231320601570152E-2</c:v>
                </c:pt>
                <c:pt idx="213">
                  <c:v>1.4746073234299668E-2</c:v>
                </c:pt>
                <c:pt idx="214">
                  <c:v>1.5086734329351684E-2</c:v>
                </c:pt>
                <c:pt idx="215">
                  <c:v>1.4130100147439659E-2</c:v>
                </c:pt>
                <c:pt idx="216">
                  <c:v>1.5080462086841486E-2</c:v>
                </c:pt>
                <c:pt idx="217">
                  <c:v>1.4926264778791144E-2</c:v>
                </c:pt>
                <c:pt idx="218">
                  <c:v>1.4376144028031989E-2</c:v>
                </c:pt>
                <c:pt idx="219">
                  <c:v>1.4685145404663086E-2</c:v>
                </c:pt>
                <c:pt idx="220">
                  <c:v>1.4815823910255989E-2</c:v>
                </c:pt>
                <c:pt idx="221">
                  <c:v>1.553633533468232E-2</c:v>
                </c:pt>
                <c:pt idx="222">
                  <c:v>1.5830293453299067E-2</c:v>
                </c:pt>
                <c:pt idx="223">
                  <c:v>1.524151193749999E-2</c:v>
                </c:pt>
                <c:pt idx="224">
                  <c:v>1.5406824715177871E-2</c:v>
                </c:pt>
                <c:pt idx="225">
                  <c:v>1.7368418126811874E-2</c:v>
                </c:pt>
                <c:pt idx="226">
                  <c:v>1.937772703728384E-2</c:v>
                </c:pt>
                <c:pt idx="227">
                  <c:v>2.3225753545208977E-2</c:v>
                </c:pt>
                <c:pt idx="228">
                  <c:v>-1.9904774688366462E-3</c:v>
                </c:pt>
                <c:pt idx="229">
                  <c:v>-5.4220914749154533E-4</c:v>
                </c:pt>
                <c:pt idx="230">
                  <c:v>7.4641891882714457E-4</c:v>
                </c:pt>
                <c:pt idx="231">
                  <c:v>5.4002169647237002E-4</c:v>
                </c:pt>
                <c:pt idx="232">
                  <c:v>2.7350099642106582E-2</c:v>
                </c:pt>
                <c:pt idx="233">
                  <c:v>2.3620833945337198E-2</c:v>
                </c:pt>
                <c:pt idx="234">
                  <c:v>1.9793324037197416E-2</c:v>
                </c:pt>
                <c:pt idx="235">
                  <c:v>1.7388638931465503E-2</c:v>
                </c:pt>
                <c:pt idx="236">
                  <c:v>1.5610685560717314E-2</c:v>
                </c:pt>
                <c:pt idx="237">
                  <c:v>1.6040454199838839E-2</c:v>
                </c:pt>
                <c:pt idx="238">
                  <c:v>1.6034245003707495E-2</c:v>
                </c:pt>
                <c:pt idx="239">
                  <c:v>1.5347713557683152E-2</c:v>
                </c:pt>
                <c:pt idx="240">
                  <c:v>1.5083868131868343E-2</c:v>
                </c:pt>
                <c:pt idx="241">
                  <c:v>1.5529230836490087E-2</c:v>
                </c:pt>
                <c:pt idx="242">
                  <c:v>1.5365927604179876E-2</c:v>
                </c:pt>
                <c:pt idx="243">
                  <c:v>1.5009926041236406E-2</c:v>
                </c:pt>
                <c:pt idx="244">
                  <c:v>1.5598206042582457E-2</c:v>
                </c:pt>
                <c:pt idx="245">
                  <c:v>1.598292826600143E-2</c:v>
                </c:pt>
                <c:pt idx="246">
                  <c:v>1.5583789935976922E-2</c:v>
                </c:pt>
                <c:pt idx="247">
                  <c:v>1.649165353791588E-2</c:v>
                </c:pt>
                <c:pt idx="248">
                  <c:v>1.5940430028504173E-2</c:v>
                </c:pt>
                <c:pt idx="249">
                  <c:v>1.5500357653640979E-2</c:v>
                </c:pt>
                <c:pt idx="250">
                  <c:v>1.5760356113730653E-2</c:v>
                </c:pt>
                <c:pt idx="251">
                  <c:v>1.6050635767961893E-2</c:v>
                </c:pt>
                <c:pt idx="252">
                  <c:v>1.5586744025878833E-2</c:v>
                </c:pt>
                <c:pt idx="253">
                  <c:v>1.4906681380497068E-2</c:v>
                </c:pt>
                <c:pt idx="254">
                  <c:v>1.527441597771304E-2</c:v>
                </c:pt>
                <c:pt idx="255">
                  <c:v>1.6019037661919193E-2</c:v>
                </c:pt>
                <c:pt idx="256">
                  <c:v>1.5480598943545717E-2</c:v>
                </c:pt>
                <c:pt idx="257">
                  <c:v>1.6007993195874936E-2</c:v>
                </c:pt>
                <c:pt idx="258">
                  <c:v>1.5412772476566066E-2</c:v>
                </c:pt>
                <c:pt idx="259">
                  <c:v>1.5325289336761133E-2</c:v>
                </c:pt>
                <c:pt idx="260">
                  <c:v>1.5562229883716149E-2</c:v>
                </c:pt>
                <c:pt idx="261">
                  <c:v>1.5991183068157597E-2</c:v>
                </c:pt>
                <c:pt idx="262">
                  <c:v>1.536414021689304E-2</c:v>
                </c:pt>
                <c:pt idx="263">
                  <c:v>1.5888537112796763E-2</c:v>
                </c:pt>
                <c:pt idx="264">
                  <c:v>1.5431171693092802E-2</c:v>
                </c:pt>
                <c:pt idx="265">
                  <c:v>1.4704540153460566E-2</c:v>
                </c:pt>
                <c:pt idx="266">
                  <c:v>1.5918044180128703E-2</c:v>
                </c:pt>
                <c:pt idx="267">
                  <c:v>1.4931574483646782E-2</c:v>
                </c:pt>
                <c:pt idx="268">
                  <c:v>1.5111203502056794E-2</c:v>
                </c:pt>
                <c:pt idx="269">
                  <c:v>1.5728245072028059E-2</c:v>
                </c:pt>
                <c:pt idx="270">
                  <c:v>1.6045844984868808E-2</c:v>
                </c:pt>
                <c:pt idx="271">
                  <c:v>1.613418156814166E-2</c:v>
                </c:pt>
                <c:pt idx="272">
                  <c:v>1.6381511950048992E-2</c:v>
                </c:pt>
                <c:pt idx="273">
                  <c:v>1.5741239653160693E-2</c:v>
                </c:pt>
                <c:pt idx="274">
                  <c:v>1.609215367114215E-2</c:v>
                </c:pt>
                <c:pt idx="275">
                  <c:v>1.6172489404405903E-2</c:v>
                </c:pt>
                <c:pt idx="276">
                  <c:v>1.6192169369064719E-2</c:v>
                </c:pt>
                <c:pt idx="277">
                  <c:v>1.6508997094432123E-2</c:v>
                </c:pt>
                <c:pt idx="278">
                  <c:v>1.5992274561720272E-2</c:v>
                </c:pt>
                <c:pt idx="279">
                  <c:v>1.6532566013890793E-2</c:v>
                </c:pt>
                <c:pt idx="280">
                  <c:v>1.6358664712861151E-2</c:v>
                </c:pt>
                <c:pt idx="281">
                  <c:v>1.6632808216224614E-2</c:v>
                </c:pt>
                <c:pt idx="282">
                  <c:v>1.6256845553242281E-2</c:v>
                </c:pt>
                <c:pt idx="283">
                  <c:v>1.5871993947128887E-2</c:v>
                </c:pt>
                <c:pt idx="284">
                  <c:v>1.6701473831339422E-2</c:v>
                </c:pt>
                <c:pt idx="285">
                  <c:v>1.643663161715812E-2</c:v>
                </c:pt>
                <c:pt idx="286">
                  <c:v>1.6366090553543291E-2</c:v>
                </c:pt>
                <c:pt idx="287">
                  <c:v>1.618312496330624E-2</c:v>
                </c:pt>
                <c:pt idx="288">
                  <c:v>1.6504243202120836E-2</c:v>
                </c:pt>
                <c:pt idx="289">
                  <c:v>1.6613871076482659E-2</c:v>
                </c:pt>
                <c:pt idx="290">
                  <c:v>1.695334198966322E-2</c:v>
                </c:pt>
                <c:pt idx="291">
                  <c:v>1.6050519099664817E-2</c:v>
                </c:pt>
                <c:pt idx="292">
                  <c:v>1.6671963965054833E-2</c:v>
                </c:pt>
                <c:pt idx="293">
                  <c:v>1.6772795899949497E-2</c:v>
                </c:pt>
                <c:pt idx="294">
                  <c:v>1.6757459754392624E-2</c:v>
                </c:pt>
                <c:pt idx="295">
                  <c:v>1.7151353232843225E-2</c:v>
                </c:pt>
                <c:pt idx="296">
                  <c:v>1.7035837137129247E-2</c:v>
                </c:pt>
                <c:pt idx="297">
                  <c:v>1.6606768194380766E-2</c:v>
                </c:pt>
                <c:pt idx="298">
                  <c:v>1.7208375748452721E-2</c:v>
                </c:pt>
                <c:pt idx="299">
                  <c:v>1.6404813909956753E-2</c:v>
                </c:pt>
                <c:pt idx="300">
                  <c:v>1.6525348630569158E-2</c:v>
                </c:pt>
                <c:pt idx="301">
                  <c:v>1.7067755216102907E-2</c:v>
                </c:pt>
                <c:pt idx="302">
                  <c:v>1.6791937856562952E-2</c:v>
                </c:pt>
                <c:pt idx="303">
                  <c:v>1.7187117406724017E-2</c:v>
                </c:pt>
                <c:pt idx="304">
                  <c:v>1.6633714060412638E-2</c:v>
                </c:pt>
                <c:pt idx="305">
                  <c:v>1.7314349537307906E-2</c:v>
                </c:pt>
                <c:pt idx="306">
                  <c:v>1.7122400746733601E-2</c:v>
                </c:pt>
                <c:pt idx="307">
                  <c:v>1.6854047698222466E-2</c:v>
                </c:pt>
                <c:pt idx="308">
                  <c:v>1.7164547267894278E-2</c:v>
                </c:pt>
                <c:pt idx="309">
                  <c:v>1.6531205243822757E-2</c:v>
                </c:pt>
                <c:pt idx="310">
                  <c:v>1.7633220203010603E-2</c:v>
                </c:pt>
                <c:pt idx="311">
                  <c:v>1.7316488354761364E-2</c:v>
                </c:pt>
                <c:pt idx="312">
                  <c:v>1.7342359104266469E-2</c:v>
                </c:pt>
                <c:pt idx="313">
                  <c:v>1.7445353669156935E-2</c:v>
                </c:pt>
                <c:pt idx="314">
                  <c:v>1.7725481734415703E-2</c:v>
                </c:pt>
                <c:pt idx="315">
                  <c:v>1.7199554627174003E-2</c:v>
                </c:pt>
                <c:pt idx="316">
                  <c:v>1.720071272856678E-2</c:v>
                </c:pt>
                <c:pt idx="317">
                  <c:v>1.7161800110669704E-2</c:v>
                </c:pt>
                <c:pt idx="318">
                  <c:v>1.6963279346575124E-2</c:v>
                </c:pt>
                <c:pt idx="319">
                  <c:v>1.7568125089055142E-2</c:v>
                </c:pt>
                <c:pt idx="320">
                  <c:v>1.7484489533977503E-2</c:v>
                </c:pt>
                <c:pt idx="321">
                  <c:v>1.6616301015769309E-2</c:v>
                </c:pt>
                <c:pt idx="322">
                  <c:v>1.7667816732372731E-2</c:v>
                </c:pt>
                <c:pt idx="323">
                  <c:v>1.7964926552679845E-2</c:v>
                </c:pt>
                <c:pt idx="324">
                  <c:v>1.7435562542924346E-2</c:v>
                </c:pt>
                <c:pt idx="325">
                  <c:v>1.7435562542924346E-2</c:v>
                </c:pt>
                <c:pt idx="326">
                  <c:v>1.7537792905071237E-2</c:v>
                </c:pt>
                <c:pt idx="327">
                  <c:v>1.8458000830897454E-2</c:v>
                </c:pt>
                <c:pt idx="328">
                  <c:v>1.8184868809090676E-2</c:v>
                </c:pt>
                <c:pt idx="329">
                  <c:v>1.7511973702788449E-2</c:v>
                </c:pt>
                <c:pt idx="330">
                  <c:v>1.7310507785029291E-2</c:v>
                </c:pt>
                <c:pt idx="331">
                  <c:v>1.8123118855012565E-2</c:v>
                </c:pt>
                <c:pt idx="332">
                  <c:v>1.8118797285233235E-2</c:v>
                </c:pt>
                <c:pt idx="333">
                  <c:v>1.7296431415367561E-2</c:v>
                </c:pt>
                <c:pt idx="334">
                  <c:v>1.7337757955337024E-2</c:v>
                </c:pt>
                <c:pt idx="335">
                  <c:v>1.7765626429786401E-2</c:v>
                </c:pt>
                <c:pt idx="336">
                  <c:v>1.7805050481168812E-2</c:v>
                </c:pt>
                <c:pt idx="337">
                  <c:v>1.7758202193560012E-2</c:v>
                </c:pt>
                <c:pt idx="338">
                  <c:v>1.7111388462403218E-2</c:v>
                </c:pt>
                <c:pt idx="339">
                  <c:v>1.7524401052073452E-2</c:v>
                </c:pt>
                <c:pt idx="340">
                  <c:v>1.9168479380284875E-2</c:v>
                </c:pt>
                <c:pt idx="341">
                  <c:v>1.8101311617444583E-2</c:v>
                </c:pt>
                <c:pt idx="342">
                  <c:v>1.7287807527796427E-2</c:v>
                </c:pt>
                <c:pt idx="343">
                  <c:v>1.6811782737001457E-2</c:v>
                </c:pt>
                <c:pt idx="344">
                  <c:v>1.7011820175492645E-2</c:v>
                </c:pt>
                <c:pt idx="345">
                  <c:v>1.7646373378266206E-2</c:v>
                </c:pt>
                <c:pt idx="346">
                  <c:v>1.7636671177259016E-2</c:v>
                </c:pt>
                <c:pt idx="347">
                  <c:v>1.7575980867691847E-2</c:v>
                </c:pt>
                <c:pt idx="348">
                  <c:v>1.8765079210637029E-2</c:v>
                </c:pt>
                <c:pt idx="349">
                  <c:v>1.8606875460145649E-2</c:v>
                </c:pt>
                <c:pt idx="350">
                  <c:v>1.8073878718586615E-2</c:v>
                </c:pt>
                <c:pt idx="351">
                  <c:v>1.782829172992547E-2</c:v>
                </c:pt>
                <c:pt idx="352">
                  <c:v>1.7484573648031264E-2</c:v>
                </c:pt>
                <c:pt idx="353">
                  <c:v>1.7989903175388029E-2</c:v>
                </c:pt>
                <c:pt idx="354">
                  <c:v>1.7535797108121875E-2</c:v>
                </c:pt>
                <c:pt idx="355">
                  <c:v>1.7453635191575983E-2</c:v>
                </c:pt>
                <c:pt idx="356">
                  <c:v>1.7994318509023555E-2</c:v>
                </c:pt>
                <c:pt idx="357">
                  <c:v>1.793829975828911E-2</c:v>
                </c:pt>
                <c:pt idx="358">
                  <c:v>1.7223798925184022E-2</c:v>
                </c:pt>
                <c:pt idx="359">
                  <c:v>1.7881566370327742E-2</c:v>
                </c:pt>
                <c:pt idx="360">
                  <c:v>1.8192207328277383E-2</c:v>
                </c:pt>
                <c:pt idx="361">
                  <c:v>1.835420734034944E-2</c:v>
                </c:pt>
                <c:pt idx="362">
                  <c:v>1.8323465793751211E-2</c:v>
                </c:pt>
                <c:pt idx="363">
                  <c:v>1.8027184976439486E-2</c:v>
                </c:pt>
                <c:pt idx="364">
                  <c:v>1.7945912692434018E-2</c:v>
                </c:pt>
                <c:pt idx="365">
                  <c:v>1.8616761761078137E-2</c:v>
                </c:pt>
                <c:pt idx="366">
                  <c:v>1.8251019871424756E-2</c:v>
                </c:pt>
                <c:pt idx="367">
                  <c:v>1.7787692018641322E-2</c:v>
                </c:pt>
                <c:pt idx="368">
                  <c:v>1.8323715032243539E-2</c:v>
                </c:pt>
                <c:pt idx="369">
                  <c:v>1.821477390778516E-2</c:v>
                </c:pt>
                <c:pt idx="370">
                  <c:v>1.8362779822750627E-2</c:v>
                </c:pt>
                <c:pt idx="371">
                  <c:v>1.8403546319375661E-2</c:v>
                </c:pt>
                <c:pt idx="372">
                  <c:v>1.8191832314299074E-2</c:v>
                </c:pt>
                <c:pt idx="373">
                  <c:v>1.8281209799814464E-2</c:v>
                </c:pt>
                <c:pt idx="374">
                  <c:v>1.8517532356009222E-2</c:v>
                </c:pt>
                <c:pt idx="375">
                  <c:v>1.8231953722147736E-2</c:v>
                </c:pt>
                <c:pt idx="376">
                  <c:v>1.7901151860744188E-2</c:v>
                </c:pt>
                <c:pt idx="377">
                  <c:v>1.8061492019108841E-2</c:v>
                </c:pt>
                <c:pt idx="378">
                  <c:v>1.7669324869875342E-2</c:v>
                </c:pt>
                <c:pt idx="379">
                  <c:v>1.8132770201028058E-2</c:v>
                </c:pt>
                <c:pt idx="380">
                  <c:v>1.8740920109969583E-2</c:v>
                </c:pt>
                <c:pt idx="381">
                  <c:v>1.8225354856578002E-2</c:v>
                </c:pt>
                <c:pt idx="382">
                  <c:v>1.7771805629206581E-2</c:v>
                </c:pt>
                <c:pt idx="383">
                  <c:v>1.8265455698641287E-2</c:v>
                </c:pt>
                <c:pt idx="384">
                  <c:v>1.8506571146028054E-2</c:v>
                </c:pt>
                <c:pt idx="385">
                  <c:v>1.8216908031499422E-2</c:v>
                </c:pt>
                <c:pt idx="386">
                  <c:v>1.8294944377118892E-2</c:v>
                </c:pt>
                <c:pt idx="387">
                  <c:v>1.8781786718842938E-2</c:v>
                </c:pt>
                <c:pt idx="388">
                  <c:v>1.7718613790212227E-2</c:v>
                </c:pt>
                <c:pt idx="389">
                  <c:v>1.7970280227831915E-2</c:v>
                </c:pt>
                <c:pt idx="390">
                  <c:v>1.8427882583695206E-2</c:v>
                </c:pt>
                <c:pt idx="391">
                  <c:v>1.8676333948054308E-2</c:v>
                </c:pt>
                <c:pt idx="392">
                  <c:v>1.7729086755871745E-2</c:v>
                </c:pt>
                <c:pt idx="393">
                  <c:v>1.8085693971027984E-2</c:v>
                </c:pt>
                <c:pt idx="394">
                  <c:v>1.8179643345347343E-2</c:v>
                </c:pt>
                <c:pt idx="395">
                  <c:v>1.8205357676321369E-2</c:v>
                </c:pt>
                <c:pt idx="396">
                  <c:v>1.8650302889673936E-2</c:v>
                </c:pt>
                <c:pt idx="397">
                  <c:v>1.8341331318760742E-2</c:v>
                </c:pt>
                <c:pt idx="398">
                  <c:v>1.8312515883599362E-2</c:v>
                </c:pt>
                <c:pt idx="399">
                  <c:v>1.8353814173239766E-2</c:v>
                </c:pt>
                <c:pt idx="400">
                  <c:v>1.8309392228672505E-2</c:v>
                </c:pt>
                <c:pt idx="401">
                  <c:v>1.8752782943810147E-2</c:v>
                </c:pt>
                <c:pt idx="402">
                  <c:v>1.8251226080891268E-2</c:v>
                </c:pt>
                <c:pt idx="403">
                  <c:v>1.8209761422397285E-2</c:v>
                </c:pt>
                <c:pt idx="404">
                  <c:v>1.8489429110527249E-2</c:v>
                </c:pt>
                <c:pt idx="405">
                  <c:v>1.8629180214422454E-2</c:v>
                </c:pt>
                <c:pt idx="406">
                  <c:v>1.825913694892493E-2</c:v>
                </c:pt>
                <c:pt idx="407">
                  <c:v>1.8854986999963675E-2</c:v>
                </c:pt>
                <c:pt idx="408">
                  <c:v>1.8754750022030024E-2</c:v>
                </c:pt>
                <c:pt idx="409">
                  <c:v>1.847730174620681E-2</c:v>
                </c:pt>
                <c:pt idx="410">
                  <c:v>1.8512334326462078E-2</c:v>
                </c:pt>
                <c:pt idx="411">
                  <c:v>1.853200465563833E-2</c:v>
                </c:pt>
                <c:pt idx="412">
                  <c:v>1.9261812754694088E-2</c:v>
                </c:pt>
                <c:pt idx="413">
                  <c:v>1.8261625234356871E-2</c:v>
                </c:pt>
                <c:pt idx="414">
                  <c:v>1.8650691532165788E-2</c:v>
                </c:pt>
                <c:pt idx="415">
                  <c:v>1.901192262377149E-2</c:v>
                </c:pt>
                <c:pt idx="416">
                  <c:v>1.8728169797713953E-2</c:v>
                </c:pt>
                <c:pt idx="417">
                  <c:v>1.8568703025399678E-2</c:v>
                </c:pt>
                <c:pt idx="418">
                  <c:v>1.953207914970025E-2</c:v>
                </c:pt>
                <c:pt idx="419">
                  <c:v>1.9001478888238093E-2</c:v>
                </c:pt>
                <c:pt idx="420">
                  <c:v>1.8889139254473924E-2</c:v>
                </c:pt>
                <c:pt idx="421">
                  <c:v>1.8939071076669717E-2</c:v>
                </c:pt>
                <c:pt idx="422">
                  <c:v>1.8301392745111649E-2</c:v>
                </c:pt>
                <c:pt idx="423">
                  <c:v>1.8721636310926174E-2</c:v>
                </c:pt>
                <c:pt idx="424">
                  <c:v>1.8996889379809617E-2</c:v>
                </c:pt>
                <c:pt idx="425">
                  <c:v>1.8968520213288317E-2</c:v>
                </c:pt>
                <c:pt idx="426">
                  <c:v>1.7895872175350467E-2</c:v>
                </c:pt>
                <c:pt idx="427">
                  <c:v>1.7147707602139167E-2</c:v>
                </c:pt>
                <c:pt idx="428">
                  <c:v>1.8093327316514238E-2</c:v>
                </c:pt>
                <c:pt idx="429">
                  <c:v>1.9164719305859966E-2</c:v>
                </c:pt>
                <c:pt idx="430">
                  <c:v>1.8951276778313E-2</c:v>
                </c:pt>
                <c:pt idx="431">
                  <c:v>1.9643257080200097E-2</c:v>
                </c:pt>
                <c:pt idx="432">
                  <c:v>1.9655108832339035E-2</c:v>
                </c:pt>
                <c:pt idx="433">
                  <c:v>2.0420170929956592E-2</c:v>
                </c:pt>
                <c:pt idx="434">
                  <c:v>2.0461503372500245E-2</c:v>
                </c:pt>
                <c:pt idx="435">
                  <c:v>1.8932422829933928E-2</c:v>
                </c:pt>
                <c:pt idx="436">
                  <c:v>1.9765144154529794E-2</c:v>
                </c:pt>
                <c:pt idx="437">
                  <c:v>1.9095195468525231E-2</c:v>
                </c:pt>
                <c:pt idx="438">
                  <c:v>1.9750422313914839E-2</c:v>
                </c:pt>
                <c:pt idx="439">
                  <c:v>1.9333883152057738E-2</c:v>
                </c:pt>
                <c:pt idx="440">
                  <c:v>1.9035435084961978E-2</c:v>
                </c:pt>
                <c:pt idx="441">
                  <c:v>1.9400547247794737E-2</c:v>
                </c:pt>
                <c:pt idx="442">
                  <c:v>1.9571470132908469E-2</c:v>
                </c:pt>
                <c:pt idx="443">
                  <c:v>1.9484555648920574E-2</c:v>
                </c:pt>
                <c:pt idx="444">
                  <c:v>2.0902682767942261E-2</c:v>
                </c:pt>
                <c:pt idx="445">
                  <c:v>2.1234268985703075E-2</c:v>
                </c:pt>
                <c:pt idx="446">
                  <c:v>2.1079559327255585E-2</c:v>
                </c:pt>
                <c:pt idx="447">
                  <c:v>2.17192473107083E-2</c:v>
                </c:pt>
                <c:pt idx="448">
                  <c:v>2.1217494489197405E-2</c:v>
                </c:pt>
                <c:pt idx="449">
                  <c:v>2.1574137759564148E-2</c:v>
                </c:pt>
                <c:pt idx="450">
                  <c:v>2.1210819639575822E-2</c:v>
                </c:pt>
                <c:pt idx="451">
                  <c:v>2.0812571101448754E-2</c:v>
                </c:pt>
                <c:pt idx="452">
                  <c:v>2.1386307335795118E-2</c:v>
                </c:pt>
                <c:pt idx="453">
                  <c:v>2.0312977346971885E-2</c:v>
                </c:pt>
                <c:pt idx="454">
                  <c:v>1.8330702263499851E-2</c:v>
                </c:pt>
                <c:pt idx="455">
                  <c:v>1.7231090470241073E-2</c:v>
                </c:pt>
                <c:pt idx="456">
                  <c:v>1.6515962419539308E-2</c:v>
                </c:pt>
                <c:pt idx="457">
                  <c:v>1.7653841373039332E-2</c:v>
                </c:pt>
                <c:pt idx="458">
                  <c:v>1.7779373898504841E-2</c:v>
                </c:pt>
                <c:pt idx="459">
                  <c:v>1.8164395355936499E-2</c:v>
                </c:pt>
                <c:pt idx="460">
                  <c:v>1.905164526159199E-2</c:v>
                </c:pt>
                <c:pt idx="461">
                  <c:v>1.9333520382337956E-2</c:v>
                </c:pt>
                <c:pt idx="462">
                  <c:v>1.9563062275884498E-2</c:v>
                </c:pt>
                <c:pt idx="463">
                  <c:v>1.9476636458403418E-2</c:v>
                </c:pt>
                <c:pt idx="464">
                  <c:v>1.9207633916886891E-2</c:v>
                </c:pt>
                <c:pt idx="465">
                  <c:v>1.8185180264201389E-2</c:v>
                </c:pt>
                <c:pt idx="466">
                  <c:v>1.8871389241129705E-2</c:v>
                </c:pt>
                <c:pt idx="467">
                  <c:v>1.7933022701410378E-2</c:v>
                </c:pt>
                <c:pt idx="468">
                  <c:v>1.8412955006597211E-2</c:v>
                </c:pt>
                <c:pt idx="469">
                  <c:v>1.9050650726559405E-2</c:v>
                </c:pt>
                <c:pt idx="470">
                  <c:v>1.9511229007609723E-2</c:v>
                </c:pt>
                <c:pt idx="471">
                  <c:v>1.9527483910004379E-2</c:v>
                </c:pt>
                <c:pt idx="472">
                  <c:v>1.9272849684552753E-2</c:v>
                </c:pt>
                <c:pt idx="473">
                  <c:v>1.9134791387626218E-2</c:v>
                </c:pt>
                <c:pt idx="474">
                  <c:v>2.0072638586566372E-2</c:v>
                </c:pt>
                <c:pt idx="475">
                  <c:v>1.8990811648758526E-2</c:v>
                </c:pt>
                <c:pt idx="476">
                  <c:v>1.9065156836966714E-2</c:v>
                </c:pt>
                <c:pt idx="477">
                  <c:v>1.9512346179800556E-2</c:v>
                </c:pt>
                <c:pt idx="478">
                  <c:v>1.9078319619599271E-2</c:v>
                </c:pt>
                <c:pt idx="479">
                  <c:v>1.9605263298314156E-2</c:v>
                </c:pt>
                <c:pt idx="480">
                  <c:v>1.9513355020299886E-2</c:v>
                </c:pt>
                <c:pt idx="481">
                  <c:v>1.9228205610432317E-2</c:v>
                </c:pt>
                <c:pt idx="482">
                  <c:v>1.6747180532104146E-2</c:v>
                </c:pt>
                <c:pt idx="483">
                  <c:v>1.1055574433140052E-2</c:v>
                </c:pt>
                <c:pt idx="484">
                  <c:v>3.8267795769728343E-3</c:v>
                </c:pt>
                <c:pt idx="485">
                  <c:v>-2.9272353967011882E-3</c:v>
                </c:pt>
                <c:pt idx="486">
                  <c:v>-1.0224526172771694E-2</c:v>
                </c:pt>
                <c:pt idx="487">
                  <c:v>-1.9312658085330468E-2</c:v>
                </c:pt>
                <c:pt idx="488">
                  <c:v>-2.8409826894699949E-2</c:v>
                </c:pt>
                <c:pt idx="489">
                  <c:v>-3.7614000135987896E-2</c:v>
                </c:pt>
                <c:pt idx="490">
                  <c:v>1.0926631117282738E-2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02-4CC0-A7C7-2401109E8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793311"/>
        <c:axId val="238795711"/>
      </c:lineChart>
      <c:catAx>
        <c:axId val="480540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540271"/>
        <c:crosses val="autoZero"/>
        <c:auto val="1"/>
        <c:lblAlgn val="ctr"/>
        <c:lblOffset val="100"/>
        <c:noMultiLvlLbl val="0"/>
      </c:catAx>
      <c:valAx>
        <c:axId val="48054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540751"/>
        <c:crosses val="autoZero"/>
        <c:crossBetween val="between"/>
      </c:valAx>
      <c:valAx>
        <c:axId val="23879571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793311"/>
        <c:crosses val="max"/>
        <c:crossBetween val="between"/>
      </c:valAx>
      <c:catAx>
        <c:axId val="238793311"/>
        <c:scaling>
          <c:orientation val="minMax"/>
        </c:scaling>
        <c:delete val="1"/>
        <c:axPos val="b"/>
        <c:majorTickMark val="out"/>
        <c:minorTickMark val="none"/>
        <c:tickLblPos val="nextTo"/>
        <c:crossAx val="2387957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Act_Y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Sheet2!$C$2:$C$492</c:f>
              <c:numCache>
                <c:formatCode>General</c:formatCode>
                <c:ptCount val="491"/>
                <c:pt idx="0">
                  <c:v>1.4149999618530273</c:v>
                </c:pt>
                <c:pt idx="1">
                  <c:v>1.4650001525878906</c:v>
                </c:pt>
                <c:pt idx="2">
                  <c:v>1.5150003433227539</c:v>
                </c:pt>
                <c:pt idx="3">
                  <c:v>1.5649995803833008</c:v>
                </c:pt>
                <c:pt idx="4">
                  <c:v>1.6149997711181641</c:v>
                </c:pt>
                <c:pt idx="5">
                  <c:v>1.6649999618530273</c:v>
                </c:pt>
                <c:pt idx="6">
                  <c:v>1.7150001525878906</c:v>
                </c:pt>
                <c:pt idx="7">
                  <c:v>1.7650003433227539</c:v>
                </c:pt>
                <c:pt idx="8">
                  <c:v>1.8149995803833008</c:v>
                </c:pt>
                <c:pt idx="9">
                  <c:v>1.8649997711181641</c:v>
                </c:pt>
                <c:pt idx="10">
                  <c:v>1.9149999618530273</c:v>
                </c:pt>
                <c:pt idx="11">
                  <c:v>1.9650001525878906</c:v>
                </c:pt>
                <c:pt idx="12">
                  <c:v>2.0150003433227539</c:v>
                </c:pt>
                <c:pt idx="13">
                  <c:v>2.0649995803833008</c:v>
                </c:pt>
                <c:pt idx="14">
                  <c:v>2.1149997711181641</c:v>
                </c:pt>
                <c:pt idx="15">
                  <c:v>2.1649999618530273</c:v>
                </c:pt>
                <c:pt idx="16">
                  <c:v>2.2150001525878906</c:v>
                </c:pt>
                <c:pt idx="17">
                  <c:v>2.2650003433227539</c:v>
                </c:pt>
                <c:pt idx="18">
                  <c:v>2.3149995803833008</c:v>
                </c:pt>
                <c:pt idx="19">
                  <c:v>2.3649997711181641</c:v>
                </c:pt>
                <c:pt idx="20">
                  <c:v>2.4149999618530273</c:v>
                </c:pt>
                <c:pt idx="21">
                  <c:v>2.4650001525878906</c:v>
                </c:pt>
                <c:pt idx="22">
                  <c:v>2.5150003433227539</c:v>
                </c:pt>
                <c:pt idx="23">
                  <c:v>2.5649995803833008</c:v>
                </c:pt>
                <c:pt idx="24">
                  <c:v>2.6149997711181641</c:v>
                </c:pt>
                <c:pt idx="25">
                  <c:v>2.6649999618530273</c:v>
                </c:pt>
                <c:pt idx="26">
                  <c:v>2.7150001525878906</c:v>
                </c:pt>
                <c:pt idx="27">
                  <c:v>2.7650003433227539</c:v>
                </c:pt>
                <c:pt idx="28">
                  <c:v>2.8149995803833008</c:v>
                </c:pt>
                <c:pt idx="29">
                  <c:v>2.8649997711181641</c:v>
                </c:pt>
                <c:pt idx="30">
                  <c:v>2.91510009765625</c:v>
                </c:pt>
                <c:pt idx="31">
                  <c:v>2.9651002883911133</c:v>
                </c:pt>
                <c:pt idx="32">
                  <c:v>3.0150995254516602</c:v>
                </c:pt>
                <c:pt idx="33">
                  <c:v>3.0650997161865234</c:v>
                </c:pt>
                <c:pt idx="34">
                  <c:v>3.1150999069213867</c:v>
                </c:pt>
                <c:pt idx="35">
                  <c:v>3.16510009765625</c:v>
                </c:pt>
                <c:pt idx="36">
                  <c:v>3.2151002883911133</c:v>
                </c:pt>
                <c:pt idx="37">
                  <c:v>3.2650995254516602</c:v>
                </c:pt>
                <c:pt idx="38">
                  <c:v>3.3150997161865234</c:v>
                </c:pt>
                <c:pt idx="39">
                  <c:v>3.3650999069213867</c:v>
                </c:pt>
                <c:pt idx="40">
                  <c:v>3.41510009765625</c:v>
                </c:pt>
                <c:pt idx="41">
                  <c:v>3.4651002883911133</c:v>
                </c:pt>
                <c:pt idx="42">
                  <c:v>3.5150995254516602</c:v>
                </c:pt>
                <c:pt idx="43">
                  <c:v>3.5650997161865234</c:v>
                </c:pt>
                <c:pt idx="44">
                  <c:v>3.6150999069213867</c:v>
                </c:pt>
                <c:pt idx="45">
                  <c:v>3.66510009765625</c:v>
                </c:pt>
                <c:pt idx="46">
                  <c:v>3.7151002883911133</c:v>
                </c:pt>
                <c:pt idx="47">
                  <c:v>3.7650995254516602</c:v>
                </c:pt>
                <c:pt idx="48">
                  <c:v>3.8150997161865234</c:v>
                </c:pt>
                <c:pt idx="49">
                  <c:v>3.8650999069213867</c:v>
                </c:pt>
                <c:pt idx="50">
                  <c:v>3.91510009765625</c:v>
                </c:pt>
                <c:pt idx="51">
                  <c:v>3.9651002883911133</c:v>
                </c:pt>
                <c:pt idx="52">
                  <c:v>4.0150995254516602</c:v>
                </c:pt>
                <c:pt idx="53">
                  <c:v>4.0650997161865234</c:v>
                </c:pt>
                <c:pt idx="54">
                  <c:v>4.1150999069213867</c:v>
                </c:pt>
                <c:pt idx="55">
                  <c:v>4.16510009765625</c:v>
                </c:pt>
                <c:pt idx="56">
                  <c:v>4.2151002883911133</c:v>
                </c:pt>
                <c:pt idx="57">
                  <c:v>4.2650995254516602</c:v>
                </c:pt>
                <c:pt idx="58">
                  <c:v>4.3150997161865234</c:v>
                </c:pt>
                <c:pt idx="59">
                  <c:v>4.3650999069213867</c:v>
                </c:pt>
                <c:pt idx="60">
                  <c:v>4.41510009765625</c:v>
                </c:pt>
                <c:pt idx="61">
                  <c:v>4.4651002883911133</c:v>
                </c:pt>
                <c:pt idx="62">
                  <c:v>4.5150995254516602</c:v>
                </c:pt>
                <c:pt idx="63">
                  <c:v>4.5650997161865234</c:v>
                </c:pt>
                <c:pt idx="64">
                  <c:v>4.6150999069213867</c:v>
                </c:pt>
                <c:pt idx="65">
                  <c:v>4.66510009765625</c:v>
                </c:pt>
                <c:pt idx="66">
                  <c:v>4.7151002883911133</c:v>
                </c:pt>
                <c:pt idx="67">
                  <c:v>4.7650995254516602</c:v>
                </c:pt>
                <c:pt idx="68">
                  <c:v>4.8150997161865234</c:v>
                </c:pt>
                <c:pt idx="69">
                  <c:v>4.8650999069213867</c:v>
                </c:pt>
                <c:pt idx="70">
                  <c:v>4.91510009765625</c:v>
                </c:pt>
                <c:pt idx="71">
                  <c:v>4.9651002883911133</c:v>
                </c:pt>
                <c:pt idx="72">
                  <c:v>5.0151000022888184</c:v>
                </c:pt>
                <c:pt idx="73">
                  <c:v>5.0651001930236816</c:v>
                </c:pt>
                <c:pt idx="74">
                  <c:v>5.1150999069213867</c:v>
                </c:pt>
                <c:pt idx="75">
                  <c:v>5.16510009765625</c:v>
                </c:pt>
                <c:pt idx="76">
                  <c:v>5.2150998115539551</c:v>
                </c:pt>
                <c:pt idx="77">
                  <c:v>5.2651000022888184</c:v>
                </c:pt>
                <c:pt idx="78">
                  <c:v>5.3151001930236816</c:v>
                </c:pt>
                <c:pt idx="79">
                  <c:v>5.3650999069213867</c:v>
                </c:pt>
                <c:pt idx="80">
                  <c:v>5.41510009765625</c:v>
                </c:pt>
                <c:pt idx="81">
                  <c:v>5.4650998115539551</c:v>
                </c:pt>
                <c:pt idx="82">
                  <c:v>5.5151000022888184</c:v>
                </c:pt>
                <c:pt idx="83">
                  <c:v>5.5651001930236816</c:v>
                </c:pt>
                <c:pt idx="84">
                  <c:v>5.6150999069213867</c:v>
                </c:pt>
                <c:pt idx="85">
                  <c:v>5.66510009765625</c:v>
                </c:pt>
                <c:pt idx="86">
                  <c:v>5.7150998115539551</c:v>
                </c:pt>
                <c:pt idx="87">
                  <c:v>5.7651000022888184</c:v>
                </c:pt>
                <c:pt idx="88">
                  <c:v>5.8151001930236816</c:v>
                </c:pt>
                <c:pt idx="89">
                  <c:v>5.8650999069213867</c:v>
                </c:pt>
                <c:pt idx="90">
                  <c:v>5.9152002334594727</c:v>
                </c:pt>
                <c:pt idx="91">
                  <c:v>5.9651999473571777</c:v>
                </c:pt>
                <c:pt idx="92">
                  <c:v>6.015200138092041</c:v>
                </c:pt>
                <c:pt idx="93">
                  <c:v>6.0651998519897461</c:v>
                </c:pt>
                <c:pt idx="94">
                  <c:v>6.1152000427246094</c:v>
                </c:pt>
                <c:pt idx="95">
                  <c:v>6.1652002334594727</c:v>
                </c:pt>
                <c:pt idx="96">
                  <c:v>6.2151999473571777</c:v>
                </c:pt>
                <c:pt idx="97">
                  <c:v>6.265200138092041</c:v>
                </c:pt>
                <c:pt idx="98">
                  <c:v>6.3151998519897461</c:v>
                </c:pt>
                <c:pt idx="99">
                  <c:v>6.3652000427246094</c:v>
                </c:pt>
                <c:pt idx="100">
                  <c:v>6.4152002334594727</c:v>
                </c:pt>
                <c:pt idx="101">
                  <c:v>6.4651999473571777</c:v>
                </c:pt>
                <c:pt idx="102">
                  <c:v>6.515200138092041</c:v>
                </c:pt>
                <c:pt idx="103">
                  <c:v>6.5651998519897461</c:v>
                </c:pt>
                <c:pt idx="104">
                  <c:v>6.6152000427246094</c:v>
                </c:pt>
                <c:pt idx="105">
                  <c:v>6.6652002334594727</c:v>
                </c:pt>
                <c:pt idx="106">
                  <c:v>6.7151999473571777</c:v>
                </c:pt>
                <c:pt idx="107">
                  <c:v>6.765200138092041</c:v>
                </c:pt>
                <c:pt idx="108">
                  <c:v>6.8151998519897461</c:v>
                </c:pt>
                <c:pt idx="109">
                  <c:v>6.8652000427246094</c:v>
                </c:pt>
                <c:pt idx="110">
                  <c:v>6.9152002334594727</c:v>
                </c:pt>
                <c:pt idx="111">
                  <c:v>6.9651999473571777</c:v>
                </c:pt>
                <c:pt idx="112">
                  <c:v>7.015200138092041</c:v>
                </c:pt>
                <c:pt idx="113">
                  <c:v>7.0651998519897461</c:v>
                </c:pt>
                <c:pt idx="114">
                  <c:v>7.1152000427246094</c:v>
                </c:pt>
                <c:pt idx="115">
                  <c:v>7.1652002334594727</c:v>
                </c:pt>
                <c:pt idx="116">
                  <c:v>7.2151999473571777</c:v>
                </c:pt>
                <c:pt idx="117">
                  <c:v>7.265200138092041</c:v>
                </c:pt>
                <c:pt idx="118">
                  <c:v>7.3151998519897461</c:v>
                </c:pt>
                <c:pt idx="119">
                  <c:v>7.3652000427246094</c:v>
                </c:pt>
                <c:pt idx="120">
                  <c:v>7.4152002334594727</c:v>
                </c:pt>
                <c:pt idx="121">
                  <c:v>7.4651999473571777</c:v>
                </c:pt>
                <c:pt idx="122">
                  <c:v>7.515200138092041</c:v>
                </c:pt>
                <c:pt idx="123">
                  <c:v>7.5651998519897461</c:v>
                </c:pt>
                <c:pt idx="124">
                  <c:v>7.6152000427246094</c:v>
                </c:pt>
                <c:pt idx="125">
                  <c:v>7.6652002334594727</c:v>
                </c:pt>
                <c:pt idx="126">
                  <c:v>7.7151999473571777</c:v>
                </c:pt>
                <c:pt idx="127">
                  <c:v>7.765200138092041</c:v>
                </c:pt>
                <c:pt idx="128">
                  <c:v>7.8151998519897461</c:v>
                </c:pt>
                <c:pt idx="129">
                  <c:v>7.8652000427246094</c:v>
                </c:pt>
                <c:pt idx="130">
                  <c:v>7.9152002334594727</c:v>
                </c:pt>
                <c:pt idx="131">
                  <c:v>7.9651999473571777</c:v>
                </c:pt>
                <c:pt idx="132">
                  <c:v>8.015200138092041</c:v>
                </c:pt>
                <c:pt idx="133">
                  <c:v>8.0651998519897461</c:v>
                </c:pt>
                <c:pt idx="134">
                  <c:v>8.1152000427246094</c:v>
                </c:pt>
                <c:pt idx="135">
                  <c:v>8.1652002334594727</c:v>
                </c:pt>
                <c:pt idx="136">
                  <c:v>8.2151999473571777</c:v>
                </c:pt>
                <c:pt idx="137">
                  <c:v>8.265200138092041</c:v>
                </c:pt>
                <c:pt idx="138">
                  <c:v>8.3151998519897461</c:v>
                </c:pt>
                <c:pt idx="139">
                  <c:v>8.3652000427246094</c:v>
                </c:pt>
                <c:pt idx="140">
                  <c:v>8.4152002334594727</c:v>
                </c:pt>
                <c:pt idx="141">
                  <c:v>8.4651999473571777</c:v>
                </c:pt>
                <c:pt idx="142">
                  <c:v>8.515200138092041</c:v>
                </c:pt>
                <c:pt idx="143">
                  <c:v>8.5651998519897461</c:v>
                </c:pt>
                <c:pt idx="144">
                  <c:v>8.6152000427246094</c:v>
                </c:pt>
                <c:pt idx="145">
                  <c:v>8.6652002334594727</c:v>
                </c:pt>
                <c:pt idx="146">
                  <c:v>8.7151999473571777</c:v>
                </c:pt>
                <c:pt idx="147">
                  <c:v>8.765200138092041</c:v>
                </c:pt>
                <c:pt idx="148">
                  <c:v>8.8151998519897461</c:v>
                </c:pt>
                <c:pt idx="149">
                  <c:v>8.8652000427246094</c:v>
                </c:pt>
                <c:pt idx="150">
                  <c:v>8.9152998924255371</c:v>
                </c:pt>
                <c:pt idx="151">
                  <c:v>8.9653000831604004</c:v>
                </c:pt>
                <c:pt idx="152">
                  <c:v>9.0153000354766846</c:v>
                </c:pt>
                <c:pt idx="153">
                  <c:v>9.0652999877929688</c:v>
                </c:pt>
                <c:pt idx="154">
                  <c:v>9.1152999401092529</c:v>
                </c:pt>
                <c:pt idx="155">
                  <c:v>9.1652998924255371</c:v>
                </c:pt>
                <c:pt idx="156">
                  <c:v>9.2153000831604004</c:v>
                </c:pt>
                <c:pt idx="157">
                  <c:v>9.2653000354766846</c:v>
                </c:pt>
                <c:pt idx="158">
                  <c:v>9.3152999877929688</c:v>
                </c:pt>
                <c:pt idx="159">
                  <c:v>9.3652999401092529</c:v>
                </c:pt>
                <c:pt idx="160">
                  <c:v>9.4152998924255371</c:v>
                </c:pt>
                <c:pt idx="161">
                  <c:v>9.4653000831604004</c:v>
                </c:pt>
                <c:pt idx="162">
                  <c:v>9.5153000354766846</c:v>
                </c:pt>
                <c:pt idx="163">
                  <c:v>9.5652999877929688</c:v>
                </c:pt>
                <c:pt idx="164">
                  <c:v>9.6152999401092529</c:v>
                </c:pt>
                <c:pt idx="165">
                  <c:v>9.6652998924255371</c:v>
                </c:pt>
                <c:pt idx="166">
                  <c:v>9.7153000831604004</c:v>
                </c:pt>
                <c:pt idx="167">
                  <c:v>9.7653000354766846</c:v>
                </c:pt>
                <c:pt idx="168">
                  <c:v>9.8152999877929688</c:v>
                </c:pt>
                <c:pt idx="169">
                  <c:v>9.8652999401092529</c:v>
                </c:pt>
                <c:pt idx="170">
                  <c:v>9.9152998924255371</c:v>
                </c:pt>
                <c:pt idx="171">
                  <c:v>9.9653000831604004</c:v>
                </c:pt>
                <c:pt idx="172">
                  <c:v>10.015300035476685</c:v>
                </c:pt>
                <c:pt idx="173">
                  <c:v>10.065299987792969</c:v>
                </c:pt>
                <c:pt idx="174">
                  <c:v>10.115299940109253</c:v>
                </c:pt>
                <c:pt idx="175">
                  <c:v>10.165299892425537</c:v>
                </c:pt>
                <c:pt idx="176">
                  <c:v>10.2153000831604</c:v>
                </c:pt>
                <c:pt idx="177">
                  <c:v>10.265300035476685</c:v>
                </c:pt>
                <c:pt idx="178">
                  <c:v>10.315299987792969</c:v>
                </c:pt>
                <c:pt idx="179">
                  <c:v>10.365299940109253</c:v>
                </c:pt>
                <c:pt idx="180">
                  <c:v>10.415299892425537</c:v>
                </c:pt>
                <c:pt idx="181">
                  <c:v>10.4653000831604</c:v>
                </c:pt>
                <c:pt idx="182">
                  <c:v>10.515300035476685</c:v>
                </c:pt>
                <c:pt idx="183">
                  <c:v>10.565299987792969</c:v>
                </c:pt>
                <c:pt idx="184">
                  <c:v>10.615299940109253</c:v>
                </c:pt>
                <c:pt idx="185">
                  <c:v>10.665299892425537</c:v>
                </c:pt>
                <c:pt idx="186">
                  <c:v>10.7153000831604</c:v>
                </c:pt>
                <c:pt idx="187">
                  <c:v>10.765300035476685</c:v>
                </c:pt>
                <c:pt idx="188">
                  <c:v>10.815299987792969</c:v>
                </c:pt>
                <c:pt idx="189">
                  <c:v>10.865299940109253</c:v>
                </c:pt>
                <c:pt idx="190">
                  <c:v>10.915299892425537</c:v>
                </c:pt>
                <c:pt idx="191">
                  <c:v>10.9653000831604</c:v>
                </c:pt>
                <c:pt idx="192">
                  <c:v>11.015300035476685</c:v>
                </c:pt>
                <c:pt idx="193">
                  <c:v>11.065299987792969</c:v>
                </c:pt>
                <c:pt idx="194">
                  <c:v>11.115300059318542</c:v>
                </c:pt>
                <c:pt idx="195">
                  <c:v>11.165300011634827</c:v>
                </c:pt>
                <c:pt idx="196">
                  <c:v>11.215299963951111</c:v>
                </c:pt>
                <c:pt idx="197">
                  <c:v>11.265300035476685</c:v>
                </c:pt>
                <c:pt idx="198">
                  <c:v>11.315299987792969</c:v>
                </c:pt>
                <c:pt idx="199">
                  <c:v>11.365300059318542</c:v>
                </c:pt>
                <c:pt idx="200">
                  <c:v>11.415300011634827</c:v>
                </c:pt>
                <c:pt idx="201">
                  <c:v>11.465299963951111</c:v>
                </c:pt>
                <c:pt idx="202">
                  <c:v>11.515300035476685</c:v>
                </c:pt>
                <c:pt idx="203">
                  <c:v>11.565299987792969</c:v>
                </c:pt>
                <c:pt idx="204">
                  <c:v>11.615300059318542</c:v>
                </c:pt>
                <c:pt idx="205">
                  <c:v>11.665300011634827</c:v>
                </c:pt>
                <c:pt idx="206">
                  <c:v>11.715299963951111</c:v>
                </c:pt>
                <c:pt idx="207">
                  <c:v>11.765300035476685</c:v>
                </c:pt>
                <c:pt idx="208">
                  <c:v>11.815299987792969</c:v>
                </c:pt>
                <c:pt idx="209">
                  <c:v>11.865300059318542</c:v>
                </c:pt>
                <c:pt idx="210">
                  <c:v>11.91540002822876</c:v>
                </c:pt>
                <c:pt idx="211">
                  <c:v>11.965399980545044</c:v>
                </c:pt>
                <c:pt idx="212">
                  <c:v>12.015399992465973</c:v>
                </c:pt>
                <c:pt idx="213">
                  <c:v>12.065400004386902</c:v>
                </c:pt>
                <c:pt idx="214">
                  <c:v>12.115400016307831</c:v>
                </c:pt>
                <c:pt idx="215">
                  <c:v>12.16540002822876</c:v>
                </c:pt>
                <c:pt idx="216">
                  <c:v>12.215399980545044</c:v>
                </c:pt>
                <c:pt idx="217">
                  <c:v>12.265399992465973</c:v>
                </c:pt>
                <c:pt idx="218">
                  <c:v>12.315400004386902</c:v>
                </c:pt>
                <c:pt idx="219">
                  <c:v>12.365400016307831</c:v>
                </c:pt>
                <c:pt idx="220">
                  <c:v>12.41540002822876</c:v>
                </c:pt>
                <c:pt idx="221">
                  <c:v>12.465399980545044</c:v>
                </c:pt>
                <c:pt idx="222">
                  <c:v>12.515399992465973</c:v>
                </c:pt>
                <c:pt idx="223">
                  <c:v>12.565400004386902</c:v>
                </c:pt>
                <c:pt idx="224">
                  <c:v>12.615399986505508</c:v>
                </c:pt>
                <c:pt idx="225">
                  <c:v>12.665399998426437</c:v>
                </c:pt>
                <c:pt idx="226">
                  <c:v>12.715400010347366</c:v>
                </c:pt>
                <c:pt idx="227">
                  <c:v>12.765400007367134</c:v>
                </c:pt>
                <c:pt idx="228">
                  <c:v>12.815400004386902</c:v>
                </c:pt>
                <c:pt idx="229">
                  <c:v>12.86540000140667</c:v>
                </c:pt>
                <c:pt idx="230">
                  <c:v>12.915399998426437</c:v>
                </c:pt>
                <c:pt idx="231">
                  <c:v>12.965399999171495</c:v>
                </c:pt>
                <c:pt idx="232">
                  <c:v>13.015399999916553</c:v>
                </c:pt>
                <c:pt idx="233">
                  <c:v>13.065399996936321</c:v>
                </c:pt>
                <c:pt idx="234">
                  <c:v>13.11540000140667</c:v>
                </c:pt>
                <c:pt idx="235">
                  <c:v>13.165399998426437</c:v>
                </c:pt>
                <c:pt idx="236">
                  <c:v>13.215399995446205</c:v>
                </c:pt>
                <c:pt idx="237">
                  <c:v>13.265399992465973</c:v>
                </c:pt>
                <c:pt idx="238">
                  <c:v>13.315400004386902</c:v>
                </c:pt>
                <c:pt idx="239">
                  <c:v>13.365399986505508</c:v>
                </c:pt>
                <c:pt idx="240">
                  <c:v>13.415399998426437</c:v>
                </c:pt>
                <c:pt idx="241">
                  <c:v>13.465400010347366</c:v>
                </c:pt>
                <c:pt idx="242">
                  <c:v>13.515399992465973</c:v>
                </c:pt>
                <c:pt idx="243">
                  <c:v>13.565400004386902</c:v>
                </c:pt>
                <c:pt idx="244">
                  <c:v>13.615400016307831</c:v>
                </c:pt>
                <c:pt idx="245">
                  <c:v>13.66540002822876</c:v>
                </c:pt>
                <c:pt idx="246">
                  <c:v>13.715399980545044</c:v>
                </c:pt>
                <c:pt idx="247">
                  <c:v>13.765399992465973</c:v>
                </c:pt>
                <c:pt idx="248">
                  <c:v>13.815400004386902</c:v>
                </c:pt>
                <c:pt idx="249">
                  <c:v>13.865400016307831</c:v>
                </c:pt>
                <c:pt idx="250">
                  <c:v>13.91540002822876</c:v>
                </c:pt>
                <c:pt idx="251">
                  <c:v>13.965399980545044</c:v>
                </c:pt>
                <c:pt idx="252">
                  <c:v>14.015400052070618</c:v>
                </c:pt>
                <c:pt idx="253">
                  <c:v>14.065400004386902</c:v>
                </c:pt>
                <c:pt idx="254">
                  <c:v>14.115399956703186</c:v>
                </c:pt>
                <c:pt idx="255">
                  <c:v>14.16540002822876</c:v>
                </c:pt>
                <c:pt idx="256">
                  <c:v>14.215399980545044</c:v>
                </c:pt>
                <c:pt idx="257">
                  <c:v>14.265400052070618</c:v>
                </c:pt>
                <c:pt idx="258">
                  <c:v>14.315400004386902</c:v>
                </c:pt>
                <c:pt idx="259">
                  <c:v>14.365399956703186</c:v>
                </c:pt>
                <c:pt idx="260">
                  <c:v>14.41540002822876</c:v>
                </c:pt>
                <c:pt idx="261">
                  <c:v>14.465399980545044</c:v>
                </c:pt>
                <c:pt idx="262">
                  <c:v>14.515400052070618</c:v>
                </c:pt>
                <c:pt idx="263">
                  <c:v>14.565400004386902</c:v>
                </c:pt>
                <c:pt idx="264">
                  <c:v>14.615399956703186</c:v>
                </c:pt>
                <c:pt idx="265">
                  <c:v>14.66540002822876</c:v>
                </c:pt>
                <c:pt idx="266">
                  <c:v>14.715399980545044</c:v>
                </c:pt>
                <c:pt idx="267">
                  <c:v>14.765400052070618</c:v>
                </c:pt>
                <c:pt idx="268">
                  <c:v>14.815400004386902</c:v>
                </c:pt>
                <c:pt idx="269">
                  <c:v>14.865399956703186</c:v>
                </c:pt>
                <c:pt idx="270">
                  <c:v>14.915500044822693</c:v>
                </c:pt>
                <c:pt idx="271">
                  <c:v>14.965499997138977</c:v>
                </c:pt>
                <c:pt idx="272">
                  <c:v>15.015500068664551</c:v>
                </c:pt>
                <c:pt idx="273">
                  <c:v>15.065500020980835</c:v>
                </c:pt>
                <c:pt idx="274">
                  <c:v>15.115499973297119</c:v>
                </c:pt>
                <c:pt idx="275">
                  <c:v>15.165499925613403</c:v>
                </c:pt>
                <c:pt idx="276">
                  <c:v>15.215500116348267</c:v>
                </c:pt>
                <c:pt idx="277">
                  <c:v>15.265500068664551</c:v>
                </c:pt>
                <c:pt idx="278">
                  <c:v>15.315500020980835</c:v>
                </c:pt>
                <c:pt idx="279">
                  <c:v>15.365499973297119</c:v>
                </c:pt>
                <c:pt idx="280">
                  <c:v>15.415499925613403</c:v>
                </c:pt>
                <c:pt idx="281">
                  <c:v>15.465500116348267</c:v>
                </c:pt>
                <c:pt idx="282">
                  <c:v>15.515500068664551</c:v>
                </c:pt>
                <c:pt idx="283">
                  <c:v>15.565500020980835</c:v>
                </c:pt>
                <c:pt idx="284">
                  <c:v>15.615499973297119</c:v>
                </c:pt>
                <c:pt idx="285">
                  <c:v>15.665499925613403</c:v>
                </c:pt>
                <c:pt idx="286">
                  <c:v>15.715500116348267</c:v>
                </c:pt>
                <c:pt idx="287">
                  <c:v>15.765500068664551</c:v>
                </c:pt>
                <c:pt idx="288">
                  <c:v>15.815500020980835</c:v>
                </c:pt>
                <c:pt idx="289">
                  <c:v>15.865499973297119</c:v>
                </c:pt>
                <c:pt idx="290">
                  <c:v>15.915499925613403</c:v>
                </c:pt>
                <c:pt idx="291">
                  <c:v>15.965500116348267</c:v>
                </c:pt>
                <c:pt idx="292">
                  <c:v>16.015500068664551</c:v>
                </c:pt>
                <c:pt idx="293">
                  <c:v>16.065500020980835</c:v>
                </c:pt>
                <c:pt idx="294">
                  <c:v>16.115499973297119</c:v>
                </c:pt>
                <c:pt idx="295">
                  <c:v>16.165499925613403</c:v>
                </c:pt>
                <c:pt idx="296">
                  <c:v>16.215500116348267</c:v>
                </c:pt>
                <c:pt idx="297">
                  <c:v>16.265500068664551</c:v>
                </c:pt>
                <c:pt idx="298">
                  <c:v>16.315500020980835</c:v>
                </c:pt>
                <c:pt idx="299">
                  <c:v>16.365499973297119</c:v>
                </c:pt>
                <c:pt idx="300">
                  <c:v>16.415499925613403</c:v>
                </c:pt>
                <c:pt idx="301">
                  <c:v>16.465500116348267</c:v>
                </c:pt>
                <c:pt idx="302">
                  <c:v>16.515500068664551</c:v>
                </c:pt>
                <c:pt idx="303">
                  <c:v>16.565500020980835</c:v>
                </c:pt>
                <c:pt idx="304">
                  <c:v>16.615499973297119</c:v>
                </c:pt>
                <c:pt idx="305">
                  <c:v>16.665499925613403</c:v>
                </c:pt>
                <c:pt idx="306">
                  <c:v>16.715500116348267</c:v>
                </c:pt>
                <c:pt idx="307">
                  <c:v>16.765500068664551</c:v>
                </c:pt>
                <c:pt idx="308">
                  <c:v>16.815500020980835</c:v>
                </c:pt>
                <c:pt idx="309">
                  <c:v>16.865499973297119</c:v>
                </c:pt>
                <c:pt idx="310">
                  <c:v>16.915499925613403</c:v>
                </c:pt>
                <c:pt idx="311">
                  <c:v>16.965500116348267</c:v>
                </c:pt>
                <c:pt idx="312">
                  <c:v>17.015500068664551</c:v>
                </c:pt>
                <c:pt idx="313">
                  <c:v>17.065499782562256</c:v>
                </c:pt>
                <c:pt idx="314">
                  <c:v>17.115499973297119</c:v>
                </c:pt>
                <c:pt idx="315">
                  <c:v>17.165500164031982</c:v>
                </c:pt>
                <c:pt idx="316">
                  <c:v>17.215499877929688</c:v>
                </c:pt>
                <c:pt idx="317">
                  <c:v>17.265500068664551</c:v>
                </c:pt>
                <c:pt idx="318">
                  <c:v>17.315499782562256</c:v>
                </c:pt>
                <c:pt idx="319">
                  <c:v>17.365499973297119</c:v>
                </c:pt>
                <c:pt idx="320">
                  <c:v>17.415500164031982</c:v>
                </c:pt>
                <c:pt idx="321">
                  <c:v>17.465499877929688</c:v>
                </c:pt>
                <c:pt idx="322">
                  <c:v>17.515500068664551</c:v>
                </c:pt>
                <c:pt idx="323">
                  <c:v>17.565499782562256</c:v>
                </c:pt>
                <c:pt idx="324">
                  <c:v>17.584099769592285</c:v>
                </c:pt>
                <c:pt idx="325">
                  <c:v>17.584099769592285</c:v>
                </c:pt>
                <c:pt idx="326">
                  <c:v>17.634099960327148</c:v>
                </c:pt>
                <c:pt idx="327">
                  <c:v>17.684100151062012</c:v>
                </c:pt>
                <c:pt idx="328">
                  <c:v>17.734099864959717</c:v>
                </c:pt>
                <c:pt idx="329">
                  <c:v>17.78410005569458</c:v>
                </c:pt>
                <c:pt idx="330">
                  <c:v>17.834099769592285</c:v>
                </c:pt>
                <c:pt idx="331">
                  <c:v>17.884099960327148</c:v>
                </c:pt>
                <c:pt idx="332">
                  <c:v>17.934100151062012</c:v>
                </c:pt>
                <c:pt idx="333">
                  <c:v>17.984099864959717</c:v>
                </c:pt>
                <c:pt idx="334">
                  <c:v>18.03410005569458</c:v>
                </c:pt>
                <c:pt idx="335">
                  <c:v>18.084099769592285</c:v>
                </c:pt>
                <c:pt idx="336">
                  <c:v>18.134099960327148</c:v>
                </c:pt>
                <c:pt idx="337">
                  <c:v>18.184100151062012</c:v>
                </c:pt>
                <c:pt idx="338">
                  <c:v>18.234099864959717</c:v>
                </c:pt>
                <c:pt idx="339">
                  <c:v>18.28410005569458</c:v>
                </c:pt>
                <c:pt idx="340">
                  <c:v>18.334099769592285</c:v>
                </c:pt>
                <c:pt idx="341">
                  <c:v>18.384099960327148</c:v>
                </c:pt>
                <c:pt idx="342">
                  <c:v>18.434100151062012</c:v>
                </c:pt>
                <c:pt idx="343">
                  <c:v>18.484099864959717</c:v>
                </c:pt>
                <c:pt idx="344">
                  <c:v>18.53410005569458</c:v>
                </c:pt>
                <c:pt idx="345">
                  <c:v>18.584099769592285</c:v>
                </c:pt>
                <c:pt idx="346">
                  <c:v>18.634099960327148</c:v>
                </c:pt>
                <c:pt idx="347">
                  <c:v>18.684100151062012</c:v>
                </c:pt>
                <c:pt idx="348">
                  <c:v>18.734099864959717</c:v>
                </c:pt>
                <c:pt idx="349">
                  <c:v>18.78410005569458</c:v>
                </c:pt>
                <c:pt idx="350">
                  <c:v>18.834099769592285</c:v>
                </c:pt>
                <c:pt idx="351">
                  <c:v>18.884099960327148</c:v>
                </c:pt>
                <c:pt idx="352">
                  <c:v>18.934100151062012</c:v>
                </c:pt>
                <c:pt idx="353">
                  <c:v>18.984099864959717</c:v>
                </c:pt>
                <c:pt idx="354">
                  <c:v>19.03410005569458</c:v>
                </c:pt>
                <c:pt idx="355">
                  <c:v>19.084099769592285</c:v>
                </c:pt>
                <c:pt idx="356">
                  <c:v>19.134099960327148</c:v>
                </c:pt>
                <c:pt idx="357">
                  <c:v>19.184100151062012</c:v>
                </c:pt>
                <c:pt idx="358">
                  <c:v>19.234200000762939</c:v>
                </c:pt>
                <c:pt idx="359">
                  <c:v>19.284200191497803</c:v>
                </c:pt>
                <c:pt idx="360">
                  <c:v>19.334199905395508</c:v>
                </c:pt>
                <c:pt idx="361">
                  <c:v>19.384200096130371</c:v>
                </c:pt>
                <c:pt idx="362">
                  <c:v>19.434199810028076</c:v>
                </c:pt>
                <c:pt idx="363">
                  <c:v>19.484200000762939</c:v>
                </c:pt>
                <c:pt idx="364">
                  <c:v>19.534200191497803</c:v>
                </c:pt>
                <c:pt idx="365">
                  <c:v>19.584199905395508</c:v>
                </c:pt>
                <c:pt idx="366">
                  <c:v>19.634200096130371</c:v>
                </c:pt>
                <c:pt idx="367">
                  <c:v>19.684199810028076</c:v>
                </c:pt>
                <c:pt idx="368">
                  <c:v>19.734200000762939</c:v>
                </c:pt>
                <c:pt idx="369">
                  <c:v>19.784200191497803</c:v>
                </c:pt>
                <c:pt idx="370">
                  <c:v>19.834199905395508</c:v>
                </c:pt>
                <c:pt idx="371">
                  <c:v>19.884200096130371</c:v>
                </c:pt>
                <c:pt idx="372">
                  <c:v>19.934199810028076</c:v>
                </c:pt>
                <c:pt idx="373">
                  <c:v>19.984200000762939</c:v>
                </c:pt>
                <c:pt idx="374">
                  <c:v>20.034200191497803</c:v>
                </c:pt>
                <c:pt idx="375">
                  <c:v>20.084199905395508</c:v>
                </c:pt>
                <c:pt idx="376">
                  <c:v>20.134200096130371</c:v>
                </c:pt>
                <c:pt idx="377">
                  <c:v>20.184199810028076</c:v>
                </c:pt>
                <c:pt idx="378">
                  <c:v>20.234200000762939</c:v>
                </c:pt>
                <c:pt idx="379">
                  <c:v>20.284200191497803</c:v>
                </c:pt>
                <c:pt idx="380">
                  <c:v>20.334199905395508</c:v>
                </c:pt>
                <c:pt idx="381">
                  <c:v>20.384200096130371</c:v>
                </c:pt>
                <c:pt idx="382">
                  <c:v>20.434199810028076</c:v>
                </c:pt>
                <c:pt idx="383">
                  <c:v>20.484200000762939</c:v>
                </c:pt>
                <c:pt idx="384">
                  <c:v>20.534200191497803</c:v>
                </c:pt>
                <c:pt idx="385">
                  <c:v>20.584199905395508</c:v>
                </c:pt>
                <c:pt idx="386">
                  <c:v>20.634200096130371</c:v>
                </c:pt>
                <c:pt idx="387">
                  <c:v>20.684199810028076</c:v>
                </c:pt>
                <c:pt idx="388">
                  <c:v>20.734200000762939</c:v>
                </c:pt>
                <c:pt idx="389">
                  <c:v>20.784200191497803</c:v>
                </c:pt>
                <c:pt idx="390">
                  <c:v>20.834199905395508</c:v>
                </c:pt>
                <c:pt idx="391">
                  <c:v>20.884200096130371</c:v>
                </c:pt>
                <c:pt idx="392">
                  <c:v>20.934199810028076</c:v>
                </c:pt>
                <c:pt idx="393">
                  <c:v>20.984200000762939</c:v>
                </c:pt>
                <c:pt idx="394">
                  <c:v>21.034199714660645</c:v>
                </c:pt>
                <c:pt idx="395">
                  <c:v>21.084199905395508</c:v>
                </c:pt>
                <c:pt idx="396">
                  <c:v>21.134200096130371</c:v>
                </c:pt>
                <c:pt idx="397">
                  <c:v>21.184200286865234</c:v>
                </c:pt>
                <c:pt idx="398">
                  <c:v>21.234199523925781</c:v>
                </c:pt>
                <c:pt idx="399">
                  <c:v>21.284199714660645</c:v>
                </c:pt>
                <c:pt idx="400">
                  <c:v>21.334199905395508</c:v>
                </c:pt>
                <c:pt idx="401">
                  <c:v>21.384200096130371</c:v>
                </c:pt>
                <c:pt idx="402">
                  <c:v>21.434200286865234</c:v>
                </c:pt>
                <c:pt idx="403">
                  <c:v>21.484199523925781</c:v>
                </c:pt>
                <c:pt idx="404">
                  <c:v>21.534199714660645</c:v>
                </c:pt>
                <c:pt idx="405">
                  <c:v>21.584199905395508</c:v>
                </c:pt>
                <c:pt idx="406">
                  <c:v>21.634200096130371</c:v>
                </c:pt>
                <c:pt idx="407">
                  <c:v>21.684200286865234</c:v>
                </c:pt>
                <c:pt idx="408">
                  <c:v>21.734199523925781</c:v>
                </c:pt>
                <c:pt idx="409">
                  <c:v>21.784199714660645</c:v>
                </c:pt>
                <c:pt idx="410">
                  <c:v>21.834199905395508</c:v>
                </c:pt>
                <c:pt idx="411">
                  <c:v>21.884200096130371</c:v>
                </c:pt>
                <c:pt idx="412">
                  <c:v>21.934200286865234</c:v>
                </c:pt>
                <c:pt idx="413">
                  <c:v>21.984199523925781</c:v>
                </c:pt>
                <c:pt idx="414">
                  <c:v>22.034199714660645</c:v>
                </c:pt>
                <c:pt idx="415">
                  <c:v>22.084199905395508</c:v>
                </c:pt>
                <c:pt idx="416">
                  <c:v>22.134200096130371</c:v>
                </c:pt>
                <c:pt idx="417">
                  <c:v>22.184200286865234</c:v>
                </c:pt>
                <c:pt idx="418">
                  <c:v>22.234299659729004</c:v>
                </c:pt>
                <c:pt idx="419">
                  <c:v>22.284299850463867</c:v>
                </c:pt>
                <c:pt idx="420">
                  <c:v>22.33430004119873</c:v>
                </c:pt>
                <c:pt idx="421">
                  <c:v>22.384300231933594</c:v>
                </c:pt>
                <c:pt idx="422">
                  <c:v>22.434300422668457</c:v>
                </c:pt>
                <c:pt idx="423">
                  <c:v>22.484299659729004</c:v>
                </c:pt>
                <c:pt idx="424">
                  <c:v>22.534299850463867</c:v>
                </c:pt>
                <c:pt idx="425">
                  <c:v>22.58430004119873</c:v>
                </c:pt>
                <c:pt idx="426">
                  <c:v>22.634300231933594</c:v>
                </c:pt>
                <c:pt idx="427">
                  <c:v>22.684300422668457</c:v>
                </c:pt>
                <c:pt idx="428">
                  <c:v>22.734299659729004</c:v>
                </c:pt>
                <c:pt idx="429">
                  <c:v>22.784299850463867</c:v>
                </c:pt>
                <c:pt idx="430">
                  <c:v>22.83430004119873</c:v>
                </c:pt>
                <c:pt idx="431">
                  <c:v>22.884300231933594</c:v>
                </c:pt>
                <c:pt idx="432">
                  <c:v>22.934300422668457</c:v>
                </c:pt>
                <c:pt idx="433">
                  <c:v>22.984299659729004</c:v>
                </c:pt>
                <c:pt idx="434">
                  <c:v>23.034299850463867</c:v>
                </c:pt>
                <c:pt idx="435">
                  <c:v>23.08430004119873</c:v>
                </c:pt>
                <c:pt idx="436">
                  <c:v>23.134300231933594</c:v>
                </c:pt>
                <c:pt idx="437">
                  <c:v>23.184300422668457</c:v>
                </c:pt>
                <c:pt idx="438">
                  <c:v>23.234299659729004</c:v>
                </c:pt>
                <c:pt idx="439">
                  <c:v>23.284299850463867</c:v>
                </c:pt>
                <c:pt idx="440">
                  <c:v>23.33430004119873</c:v>
                </c:pt>
                <c:pt idx="441">
                  <c:v>23.384300231933594</c:v>
                </c:pt>
                <c:pt idx="442">
                  <c:v>23.434300422668457</c:v>
                </c:pt>
                <c:pt idx="443">
                  <c:v>23.484299659729004</c:v>
                </c:pt>
                <c:pt idx="444">
                  <c:v>23.534299850463867</c:v>
                </c:pt>
                <c:pt idx="445">
                  <c:v>23.58430004119873</c:v>
                </c:pt>
                <c:pt idx="446">
                  <c:v>23.634300231933594</c:v>
                </c:pt>
                <c:pt idx="447">
                  <c:v>23.684300422668457</c:v>
                </c:pt>
                <c:pt idx="448">
                  <c:v>23.734299659729004</c:v>
                </c:pt>
                <c:pt idx="449">
                  <c:v>23.784299850463867</c:v>
                </c:pt>
                <c:pt idx="450">
                  <c:v>23.83430004119873</c:v>
                </c:pt>
                <c:pt idx="451">
                  <c:v>23.884300231933594</c:v>
                </c:pt>
                <c:pt idx="452">
                  <c:v>23.934300422668457</c:v>
                </c:pt>
                <c:pt idx="453">
                  <c:v>23.984299659729004</c:v>
                </c:pt>
                <c:pt idx="454">
                  <c:v>24.034299850463867</c:v>
                </c:pt>
                <c:pt idx="455">
                  <c:v>24.08430004119873</c:v>
                </c:pt>
                <c:pt idx="456">
                  <c:v>24.134300231933594</c:v>
                </c:pt>
                <c:pt idx="457">
                  <c:v>24.184300422668457</c:v>
                </c:pt>
                <c:pt idx="458">
                  <c:v>24.234299659729004</c:v>
                </c:pt>
                <c:pt idx="459">
                  <c:v>24.284299850463867</c:v>
                </c:pt>
                <c:pt idx="460">
                  <c:v>24.33430004119873</c:v>
                </c:pt>
                <c:pt idx="461">
                  <c:v>24.384300231933594</c:v>
                </c:pt>
                <c:pt idx="462">
                  <c:v>24.434300422668457</c:v>
                </c:pt>
                <c:pt idx="463">
                  <c:v>24.484299659729004</c:v>
                </c:pt>
                <c:pt idx="464">
                  <c:v>24.534299850463867</c:v>
                </c:pt>
                <c:pt idx="465">
                  <c:v>24.58430004119873</c:v>
                </c:pt>
                <c:pt idx="466">
                  <c:v>24.634300231933594</c:v>
                </c:pt>
                <c:pt idx="467">
                  <c:v>24.684300422668457</c:v>
                </c:pt>
                <c:pt idx="468">
                  <c:v>24.734299659729004</c:v>
                </c:pt>
                <c:pt idx="469">
                  <c:v>24.784299850463867</c:v>
                </c:pt>
                <c:pt idx="470">
                  <c:v>24.83430004119873</c:v>
                </c:pt>
                <c:pt idx="471">
                  <c:v>24.884300231933594</c:v>
                </c:pt>
                <c:pt idx="472">
                  <c:v>24.934300422668457</c:v>
                </c:pt>
                <c:pt idx="473">
                  <c:v>24.984299659729004</c:v>
                </c:pt>
                <c:pt idx="474">
                  <c:v>25.034299850463867</c:v>
                </c:pt>
                <c:pt idx="475">
                  <c:v>25.08430004119873</c:v>
                </c:pt>
                <c:pt idx="476">
                  <c:v>25.134300231933594</c:v>
                </c:pt>
                <c:pt idx="477">
                  <c:v>25.184300422668457</c:v>
                </c:pt>
                <c:pt idx="478">
                  <c:v>25.234399795532227</c:v>
                </c:pt>
                <c:pt idx="479">
                  <c:v>25.28439998626709</c:v>
                </c:pt>
                <c:pt idx="480">
                  <c:v>25.334400177001953</c:v>
                </c:pt>
                <c:pt idx="481">
                  <c:v>25.384400367736816</c:v>
                </c:pt>
                <c:pt idx="482">
                  <c:v>25.434399604797363</c:v>
                </c:pt>
                <c:pt idx="483">
                  <c:v>25.484399795532227</c:v>
                </c:pt>
                <c:pt idx="484">
                  <c:v>25.53439998626709</c:v>
                </c:pt>
                <c:pt idx="485">
                  <c:v>25.584400177001953</c:v>
                </c:pt>
                <c:pt idx="486">
                  <c:v>25.634400367736816</c:v>
                </c:pt>
                <c:pt idx="487">
                  <c:v>25.684399604797363</c:v>
                </c:pt>
                <c:pt idx="488">
                  <c:v>25.734399795532227</c:v>
                </c:pt>
                <c:pt idx="489">
                  <c:v>25.78439998626709</c:v>
                </c:pt>
                <c:pt idx="490">
                  <c:v>1.4149999618530273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8-4419-84A9-8FE6646AEC42}"/>
            </c:ext>
          </c:extLst>
        </c:ser>
        <c:ser>
          <c:idx val="1"/>
          <c:order val="1"/>
          <c:tx>
            <c:strRef>
              <c:f>Sheet2!$F$1</c:f>
              <c:strCache>
                <c:ptCount val="1"/>
                <c:pt idx="0">
                  <c:v>Calc_Y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Sheet2!$F$2:$F$492</c:f>
              <c:numCache>
                <c:formatCode>General</c:formatCode>
                <c:ptCount val="491"/>
                <c:pt idx="0">
                  <c:v>1.4073293007006935</c:v>
                </c:pt>
                <c:pt idx="1">
                  <c:v>1.4534038801504305</c:v>
                </c:pt>
                <c:pt idx="2">
                  <c:v>1.4986265944710002</c:v>
                </c:pt>
                <c:pt idx="3">
                  <c:v>1.5508633479829168</c:v>
                </c:pt>
                <c:pt idx="4">
                  <c:v>1.6077578879293863</c:v>
                </c:pt>
                <c:pt idx="5">
                  <c:v>1.6566885744976467</c:v>
                </c:pt>
                <c:pt idx="6">
                  <c:v>1.7042092372969986</c:v>
                </c:pt>
                <c:pt idx="7">
                  <c:v>1.7546804163970933</c:v>
                </c:pt>
                <c:pt idx="8">
                  <c:v>1.8043476319637968</c:v>
                </c:pt>
                <c:pt idx="9">
                  <c:v>1.855997236782887</c:v>
                </c:pt>
                <c:pt idx="10">
                  <c:v>1.9164247554989959</c:v>
                </c:pt>
                <c:pt idx="11">
                  <c:v>1.9523400438051386</c:v>
                </c:pt>
                <c:pt idx="12">
                  <c:v>2.0062725455624069</c:v>
                </c:pt>
                <c:pt idx="13">
                  <c:v>2.0642932721936376</c:v>
                </c:pt>
                <c:pt idx="14">
                  <c:v>2.108668577419019</c:v>
                </c:pt>
                <c:pt idx="15">
                  <c:v>2.156845222009018</c:v>
                </c:pt>
                <c:pt idx="16">
                  <c:v>2.2075506768172293</c:v>
                </c:pt>
                <c:pt idx="17">
                  <c:v>2.2554548410009474</c:v>
                </c:pt>
                <c:pt idx="18">
                  <c:v>2.3067362838356367</c:v>
                </c:pt>
                <c:pt idx="19">
                  <c:v>2.3538151990782534</c:v>
                </c:pt>
                <c:pt idx="20">
                  <c:v>2.405421150276668</c:v>
                </c:pt>
                <c:pt idx="21">
                  <c:v>2.4630160338176932</c:v>
                </c:pt>
                <c:pt idx="22">
                  <c:v>2.5087913587642259</c:v>
                </c:pt>
                <c:pt idx="23">
                  <c:v>2.5596482633496134</c:v>
                </c:pt>
                <c:pt idx="24">
                  <c:v>2.6095810369029717</c:v>
                </c:pt>
                <c:pt idx="25">
                  <c:v>2.6597503825681095</c:v>
                </c:pt>
                <c:pt idx="26">
                  <c:v>2.7011265077463804</c:v>
                </c:pt>
                <c:pt idx="27">
                  <c:v>2.7542783067382945</c:v>
                </c:pt>
                <c:pt idx="28">
                  <c:v>2.8064668311948591</c:v>
                </c:pt>
                <c:pt idx="29">
                  <c:v>2.8511442369645739</c:v>
                </c:pt>
                <c:pt idx="30">
                  <c:v>2.9042873238199327</c:v>
                </c:pt>
                <c:pt idx="31">
                  <c:v>2.9537260689415454</c:v>
                </c:pt>
                <c:pt idx="32">
                  <c:v>3.0056864720546361</c:v>
                </c:pt>
                <c:pt idx="33">
                  <c:v>3.0509339551990884</c:v>
                </c:pt>
                <c:pt idx="34">
                  <c:v>3.1012005790601105</c:v>
                </c:pt>
                <c:pt idx="35">
                  <c:v>3.1467409905152159</c:v>
                </c:pt>
                <c:pt idx="36">
                  <c:v>3.2057714206359975</c:v>
                </c:pt>
                <c:pt idx="37">
                  <c:v>3.2528435436756542</c:v>
                </c:pt>
                <c:pt idx="38">
                  <c:v>3.3057050864462347</c:v>
                </c:pt>
                <c:pt idx="39">
                  <c:v>3.3414045733179716</c:v>
                </c:pt>
                <c:pt idx="40">
                  <c:v>3.3888538198645382</c:v>
                </c:pt>
                <c:pt idx="41">
                  <c:v>3.4349386657367091</c:v>
                </c:pt>
                <c:pt idx="42">
                  <c:v>3.4802999111097446</c:v>
                </c:pt>
                <c:pt idx="43">
                  <c:v>3.526067460718334</c:v>
                </c:pt>
                <c:pt idx="44">
                  <c:v>3.5808350438446492</c:v>
                </c:pt>
                <c:pt idx="45">
                  <c:v>3.6209175136168632</c:v>
                </c:pt>
                <c:pt idx="46">
                  <c:v>3.6842592117656281</c:v>
                </c:pt>
                <c:pt idx="47">
                  <c:v>3.7537890738890898</c:v>
                </c:pt>
                <c:pt idx="48">
                  <c:v>3.8076264237867488</c:v>
                </c:pt>
                <c:pt idx="49">
                  <c:v>3.8541923649992427</c:v>
                </c:pt>
                <c:pt idx="50">
                  <c:v>3.9021081976570677</c:v>
                </c:pt>
                <c:pt idx="51">
                  <c:v>3.9604765782388949</c:v>
                </c:pt>
                <c:pt idx="52">
                  <c:v>4.0088955116551155</c:v>
                </c:pt>
                <c:pt idx="53">
                  <c:v>4.0563467637789632</c:v>
                </c:pt>
                <c:pt idx="54">
                  <c:v>4.1062769248411009</c:v>
                </c:pt>
                <c:pt idx="55">
                  <c:v>4.1595980611518879</c:v>
                </c:pt>
                <c:pt idx="56">
                  <c:v>4.206190624984675</c:v>
                </c:pt>
                <c:pt idx="57">
                  <c:v>4.2561779407907121</c:v>
                </c:pt>
                <c:pt idx="58">
                  <c:v>4.3057622090378729</c:v>
                </c:pt>
                <c:pt idx="59">
                  <c:v>4.365437075201438</c:v>
                </c:pt>
                <c:pt idx="60">
                  <c:v>4.4128154308568899</c:v>
                </c:pt>
                <c:pt idx="61">
                  <c:v>4.4592458612362211</c:v>
                </c:pt>
                <c:pt idx="62">
                  <c:v>4.5206939932087913</c:v>
                </c:pt>
                <c:pt idx="63">
                  <c:v>4.5726030971271161</c:v>
                </c:pt>
                <c:pt idx="64">
                  <c:v>4.6181223474564206</c:v>
                </c:pt>
                <c:pt idx="65">
                  <c:v>4.6671075016108716</c:v>
                </c:pt>
                <c:pt idx="66">
                  <c:v>4.7103434548785348</c:v>
                </c:pt>
                <c:pt idx="67">
                  <c:v>4.7674897962674176</c:v>
                </c:pt>
                <c:pt idx="68">
                  <c:v>4.8187844364317343</c:v>
                </c:pt>
                <c:pt idx="69">
                  <c:v>4.8659481736707928</c:v>
                </c:pt>
                <c:pt idx="70">
                  <c:v>4.9147954270441048</c:v>
                </c:pt>
                <c:pt idx="71">
                  <c:v>4.9531264984142727</c:v>
                </c:pt>
                <c:pt idx="72">
                  <c:v>5.0039270690074655</c:v>
                </c:pt>
                <c:pt idx="73">
                  <c:v>5.057984267215593</c:v>
                </c:pt>
                <c:pt idx="74">
                  <c:v>5.1051383765594505</c:v>
                </c:pt>
                <c:pt idx="75">
                  <c:v>5.156190322515223</c:v>
                </c:pt>
                <c:pt idx="76">
                  <c:v>5.2080994099013767</c:v>
                </c:pt>
                <c:pt idx="77">
                  <c:v>5.2574598486732631</c:v>
                </c:pt>
                <c:pt idx="78">
                  <c:v>5.3040545770663439</c:v>
                </c:pt>
                <c:pt idx="79">
                  <c:v>5.3540227070299506</c:v>
                </c:pt>
                <c:pt idx="80">
                  <c:v>5.4051019159034484</c:v>
                </c:pt>
                <c:pt idx="81">
                  <c:v>5.4531993641699579</c:v>
                </c:pt>
                <c:pt idx="82">
                  <c:v>5.5028266984742524</c:v>
                </c:pt>
                <c:pt idx="83">
                  <c:v>5.5520741995649701</c:v>
                </c:pt>
                <c:pt idx="84">
                  <c:v>5.6057157896143446</c:v>
                </c:pt>
                <c:pt idx="85">
                  <c:v>5.6541139423453703</c:v>
                </c:pt>
                <c:pt idx="86">
                  <c:v>5.7034996626132877</c:v>
                </c:pt>
                <c:pt idx="87">
                  <c:v>5.7576491969397816</c:v>
                </c:pt>
                <c:pt idx="88">
                  <c:v>5.8049305668842521</c:v>
                </c:pt>
                <c:pt idx="89">
                  <c:v>5.8574165702050971</c:v>
                </c:pt>
                <c:pt idx="90">
                  <c:v>5.9072360504994252</c:v>
                </c:pt>
                <c:pt idx="91">
                  <c:v>5.9545026524453322</c:v>
                </c:pt>
                <c:pt idx="92">
                  <c:v>6.007038694306897</c:v>
                </c:pt>
                <c:pt idx="93">
                  <c:v>6.0578264134499431</c:v>
                </c:pt>
                <c:pt idx="94">
                  <c:v>6.0991292276630444</c:v>
                </c:pt>
                <c:pt idx="95">
                  <c:v>6.1579037005519757</c:v>
                </c:pt>
                <c:pt idx="96">
                  <c:v>6.2101938510904588</c:v>
                </c:pt>
                <c:pt idx="97">
                  <c:v>6.2562146497988902</c:v>
                </c:pt>
                <c:pt idx="98">
                  <c:v>6.3046086012047873</c:v>
                </c:pt>
                <c:pt idx="99">
                  <c:v>6.3587937623433719</c:v>
                </c:pt>
                <c:pt idx="100">
                  <c:v>6.4075096699010352</c:v>
                </c:pt>
                <c:pt idx="101">
                  <c:v>6.4554753370955158</c:v>
                </c:pt>
                <c:pt idx="102">
                  <c:v>6.5029824314809188</c:v>
                </c:pt>
                <c:pt idx="103">
                  <c:v>6.5570168991742941</c:v>
                </c:pt>
                <c:pt idx="104">
                  <c:v>6.6034731357388967</c:v>
                </c:pt>
                <c:pt idx="105">
                  <c:v>6.6522852519712341</c:v>
                </c:pt>
                <c:pt idx="106">
                  <c:v>6.7049706812329983</c:v>
                </c:pt>
                <c:pt idx="107">
                  <c:v>6.7586919566139283</c:v>
                </c:pt>
                <c:pt idx="108">
                  <c:v>6.803194668199473</c:v>
                </c:pt>
                <c:pt idx="109">
                  <c:v>6.8526550502079369</c:v>
                </c:pt>
                <c:pt idx="110">
                  <c:v>6.9069543330945997</c:v>
                </c:pt>
                <c:pt idx="111">
                  <c:v>6.9549789785756975</c:v>
                </c:pt>
                <c:pt idx="112">
                  <c:v>7.0034283789015923</c:v>
                </c:pt>
                <c:pt idx="113">
                  <c:v>7.0565908361804102</c:v>
                </c:pt>
                <c:pt idx="114">
                  <c:v>7.1036387556796363</c:v>
                </c:pt>
                <c:pt idx="115">
                  <c:v>7.1551412412785043</c:v>
                </c:pt>
                <c:pt idx="116">
                  <c:v>7.2052241147575451</c:v>
                </c:pt>
                <c:pt idx="117">
                  <c:v>7.2559795668391009</c:v>
                </c:pt>
                <c:pt idx="118">
                  <c:v>7.3070543802023842</c:v>
                </c:pt>
                <c:pt idx="119">
                  <c:v>7.3550830971687082</c:v>
                </c:pt>
                <c:pt idx="120">
                  <c:v>7.4041290162472082</c:v>
                </c:pt>
                <c:pt idx="121">
                  <c:v>7.4546361181980938</c:v>
                </c:pt>
                <c:pt idx="122">
                  <c:v>7.5064221935770572</c:v>
                </c:pt>
                <c:pt idx="123">
                  <c:v>7.5590140044202743</c:v>
                </c:pt>
                <c:pt idx="124">
                  <c:v>7.6049584588640542</c:v>
                </c:pt>
                <c:pt idx="125">
                  <c:v>7.6604624449360355</c:v>
                </c:pt>
                <c:pt idx="126">
                  <c:v>7.7083599629734323</c:v>
                </c:pt>
                <c:pt idx="127">
                  <c:v>7.7579150200044129</c:v>
                </c:pt>
                <c:pt idx="128">
                  <c:v>7.806998711706246</c:v>
                </c:pt>
                <c:pt idx="129">
                  <c:v>7.8571026954137198</c:v>
                </c:pt>
                <c:pt idx="130">
                  <c:v>7.9041105954550144</c:v>
                </c:pt>
                <c:pt idx="131">
                  <c:v>7.9518569242409214</c:v>
                </c:pt>
                <c:pt idx="132">
                  <c:v>7.9999623303847862</c:v>
                </c:pt>
                <c:pt idx="133">
                  <c:v>8.0552339787658092</c:v>
                </c:pt>
                <c:pt idx="134">
                  <c:v>8.1040688075889875</c:v>
                </c:pt>
                <c:pt idx="135">
                  <c:v>8.1567838809441326</c:v>
                </c:pt>
                <c:pt idx="136">
                  <c:v>8.2072960547813913</c:v>
                </c:pt>
                <c:pt idx="137">
                  <c:v>8.2546583147483297</c:v>
                </c:pt>
                <c:pt idx="138">
                  <c:v>8.306232494571093</c:v>
                </c:pt>
                <c:pt idx="139">
                  <c:v>8.3559819133292486</c:v>
                </c:pt>
                <c:pt idx="140">
                  <c:v>8.4069960301997035</c:v>
                </c:pt>
                <c:pt idx="141">
                  <c:v>8.4545319180910781</c:v>
                </c:pt>
                <c:pt idx="142">
                  <c:v>8.5050844735689264</c:v>
                </c:pt>
                <c:pt idx="143">
                  <c:v>8.5567493922339075</c:v>
                </c:pt>
                <c:pt idx="144">
                  <c:v>8.6021714205915103</c:v>
                </c:pt>
                <c:pt idx="145">
                  <c:v>8.6540978130974331</c:v>
                </c:pt>
                <c:pt idx="146">
                  <c:v>8.7061227808969477</c:v>
                </c:pt>
                <c:pt idx="147">
                  <c:v>8.7549345463119916</c:v>
                </c:pt>
                <c:pt idx="148">
                  <c:v>8.8035453625384719</c:v>
                </c:pt>
                <c:pt idx="149">
                  <c:v>8.8565072908326741</c:v>
                </c:pt>
                <c:pt idx="150">
                  <c:v>8.9080361860397019</c:v>
                </c:pt>
                <c:pt idx="151">
                  <c:v>8.9557929796007461</c:v>
                </c:pt>
                <c:pt idx="152">
                  <c:v>9.0063451928776317</c:v>
                </c:pt>
                <c:pt idx="153">
                  <c:v>9.0574835819640782</c:v>
                </c:pt>
                <c:pt idx="154">
                  <c:v>9.1050064777839115</c:v>
                </c:pt>
                <c:pt idx="155">
                  <c:v>9.1544911901042489</c:v>
                </c:pt>
                <c:pt idx="156">
                  <c:v>9.2068788999552407</c:v>
                </c:pt>
                <c:pt idx="157">
                  <c:v>9.2551202800338253</c:v>
                </c:pt>
                <c:pt idx="158">
                  <c:v>9.3055438523805876</c:v>
                </c:pt>
                <c:pt idx="159">
                  <c:v>9.3566696196863823</c:v>
                </c:pt>
                <c:pt idx="160">
                  <c:v>9.4072380992553057</c:v>
                </c:pt>
                <c:pt idx="161">
                  <c:v>9.4557860643057499</c:v>
                </c:pt>
                <c:pt idx="162">
                  <c:v>9.5053269079991569</c:v>
                </c:pt>
                <c:pt idx="163">
                  <c:v>9.5579408654251985</c:v>
                </c:pt>
                <c:pt idx="164">
                  <c:v>9.603890534779147</c:v>
                </c:pt>
                <c:pt idx="165">
                  <c:v>9.6561689672056303</c:v>
                </c:pt>
                <c:pt idx="166">
                  <c:v>9.7073179637035043</c:v>
                </c:pt>
                <c:pt idx="167">
                  <c:v>9.7556119168859219</c:v>
                </c:pt>
                <c:pt idx="168">
                  <c:v>9.8051813176726554</c:v>
                </c:pt>
                <c:pt idx="169">
                  <c:v>9.8564530381002662</c:v>
                </c:pt>
                <c:pt idx="170">
                  <c:v>9.9057739837838241</c:v>
                </c:pt>
                <c:pt idx="171">
                  <c:v>9.9550419586777501</c:v>
                </c:pt>
                <c:pt idx="172">
                  <c:v>10.005775690351962</c:v>
                </c:pt>
                <c:pt idx="173">
                  <c:v>10.057654161492687</c:v>
                </c:pt>
                <c:pt idx="174">
                  <c:v>10.104985340670229</c:v>
                </c:pt>
                <c:pt idx="175">
                  <c:v>10.156198234613175</c:v>
                </c:pt>
                <c:pt idx="176">
                  <c:v>10.206488338434678</c:v>
                </c:pt>
                <c:pt idx="177">
                  <c:v>10.254851604981411</c:v>
                </c:pt>
                <c:pt idx="178">
                  <c:v>10.305618974890137</c:v>
                </c:pt>
                <c:pt idx="179">
                  <c:v>10.357414997180133</c:v>
                </c:pt>
                <c:pt idx="180">
                  <c:v>10.404969678159963</c:v>
                </c:pt>
                <c:pt idx="181">
                  <c:v>10.455539586846667</c:v>
                </c:pt>
                <c:pt idx="182">
                  <c:v>10.507180542469367</c:v>
                </c:pt>
                <c:pt idx="183">
                  <c:v>10.555793510437846</c:v>
                </c:pt>
                <c:pt idx="184">
                  <c:v>10.604941384659908</c:v>
                </c:pt>
                <c:pt idx="185">
                  <c:v>10.656753666401823</c:v>
                </c:pt>
                <c:pt idx="186">
                  <c:v>10.706105058727914</c:v>
                </c:pt>
                <c:pt idx="187">
                  <c:v>10.755118001340872</c:v>
                </c:pt>
                <c:pt idx="188">
                  <c:v>10.805797303030436</c:v>
                </c:pt>
                <c:pt idx="189">
                  <c:v>10.856935018767505</c:v>
                </c:pt>
                <c:pt idx="190">
                  <c:v>10.90493037169602</c:v>
                </c:pt>
                <c:pt idx="191">
                  <c:v>10.956146269392917</c:v>
                </c:pt>
                <c:pt idx="192">
                  <c:v>11.007308762039312</c:v>
                </c:pt>
                <c:pt idx="193">
                  <c:v>11.05500602175022</c:v>
                </c:pt>
                <c:pt idx="194">
                  <c:v>11.106076077015416</c:v>
                </c:pt>
                <c:pt idx="195">
                  <c:v>11.155843171759429</c:v>
                </c:pt>
                <c:pt idx="196">
                  <c:v>11.204486126179694</c:v>
                </c:pt>
                <c:pt idx="197">
                  <c:v>11.256185254976751</c:v>
                </c:pt>
                <c:pt idx="198">
                  <c:v>11.306679412689002</c:v>
                </c:pt>
                <c:pt idx="199">
                  <c:v>11.355757123795261</c:v>
                </c:pt>
                <c:pt idx="200">
                  <c:v>11.405672670306402</c:v>
                </c:pt>
                <c:pt idx="201">
                  <c:v>11.456646159233628</c:v>
                </c:pt>
                <c:pt idx="202">
                  <c:v>11.505139422026245</c:v>
                </c:pt>
                <c:pt idx="203">
                  <c:v>11.554856575836126</c:v>
                </c:pt>
                <c:pt idx="204">
                  <c:v>11.607090387000776</c:v>
                </c:pt>
                <c:pt idx="205">
                  <c:v>11.656539028710444</c:v>
                </c:pt>
                <c:pt idx="206">
                  <c:v>11.705584408569905</c:v>
                </c:pt>
                <c:pt idx="207">
                  <c:v>11.755954608398767</c:v>
                </c:pt>
                <c:pt idx="208">
                  <c:v>11.805454721911529</c:v>
                </c:pt>
                <c:pt idx="209">
                  <c:v>11.855386508371231</c:v>
                </c:pt>
                <c:pt idx="210">
                  <c:v>11.905527520842332</c:v>
                </c:pt>
                <c:pt idx="211">
                  <c:v>11.956058717315392</c:v>
                </c:pt>
                <c:pt idx="212">
                  <c:v>12.005103071902674</c:v>
                </c:pt>
                <c:pt idx="213">
                  <c:v>12.057231478874099</c:v>
                </c:pt>
                <c:pt idx="214">
                  <c:v>12.106828627143281</c:v>
                </c:pt>
                <c:pt idx="215">
                  <c:v>12.155588098807954</c:v>
                </c:pt>
                <c:pt idx="216">
                  <c:v>12.20708964770683</c:v>
                </c:pt>
                <c:pt idx="217">
                  <c:v>12.256278825039248</c:v>
                </c:pt>
                <c:pt idx="218">
                  <c:v>12.305677080658388</c:v>
                </c:pt>
                <c:pt idx="219">
                  <c:v>12.35618031252011</c:v>
                </c:pt>
                <c:pt idx="220">
                  <c:v>12.405711969916112</c:v>
                </c:pt>
                <c:pt idx="221">
                  <c:v>12.459710418308635</c:v>
                </c:pt>
                <c:pt idx="222">
                  <c:v>12.508544051488842</c:v>
                </c:pt>
                <c:pt idx="223">
                  <c:v>12.558616078673134</c:v>
                </c:pt>
                <c:pt idx="224">
                  <c:v>12.607444909879868</c:v>
                </c:pt>
                <c:pt idx="225">
                  <c:v>12.656121178506128</c:v>
                </c:pt>
                <c:pt idx="226">
                  <c:v>12.696268044483766</c:v>
                </c:pt>
                <c:pt idx="227">
                  <c:v>12.731977084871872</c:v>
                </c:pt>
                <c:pt idx="228">
                  <c:v>12.837862108781859</c:v>
                </c:pt>
                <c:pt idx="229">
                  <c:v>12.873229897768862</c:v>
                </c:pt>
                <c:pt idx="230">
                  <c:v>12.89891975930378</c:v>
                </c:pt>
                <c:pt idx="231">
                  <c:v>12.92510773576014</c:v>
                </c:pt>
                <c:pt idx="232">
                  <c:v>13.04532250325045</c:v>
                </c:pt>
                <c:pt idx="233">
                  <c:v>13.07927239765089</c:v>
                </c:pt>
                <c:pt idx="234">
                  <c:v>13.116328574337819</c:v>
                </c:pt>
                <c:pt idx="235">
                  <c:v>13.157576599177164</c:v>
                </c:pt>
                <c:pt idx="236">
                  <c:v>13.201522194737638</c:v>
                </c:pt>
                <c:pt idx="237">
                  <c:v>13.255432908759685</c:v>
                </c:pt>
                <c:pt idx="238">
                  <c:v>13.302167551512756</c:v>
                </c:pt>
                <c:pt idx="239">
                  <c:v>13.354396843622522</c:v>
                </c:pt>
                <c:pt idx="240">
                  <c:v>13.40837361165279</c:v>
                </c:pt>
                <c:pt idx="241">
                  <c:v>13.456079656706821</c:v>
                </c:pt>
                <c:pt idx="242">
                  <c:v>13.506138650323534</c:v>
                </c:pt>
                <c:pt idx="243">
                  <c:v>13.55715566703325</c:v>
                </c:pt>
                <c:pt idx="244">
                  <c:v>13.606098203716689</c:v>
                </c:pt>
                <c:pt idx="245">
                  <c:v>13.656129984140566</c:v>
                </c:pt>
                <c:pt idx="246">
                  <c:v>13.708308750765681</c:v>
                </c:pt>
                <c:pt idx="247">
                  <c:v>13.755118491512439</c:v>
                </c:pt>
                <c:pt idx="248">
                  <c:v>13.806612513791151</c:v>
                </c:pt>
                <c:pt idx="249">
                  <c:v>13.857700296467966</c:v>
                </c:pt>
                <c:pt idx="250">
                  <c:v>13.907247801148605</c:v>
                </c:pt>
                <c:pt idx="251">
                  <c:v>13.955707208856808</c:v>
                </c:pt>
                <c:pt idx="252">
                  <c:v>14.006748435905529</c:v>
                </c:pt>
                <c:pt idx="253">
                  <c:v>14.056622960264853</c:v>
                </c:pt>
                <c:pt idx="254">
                  <c:v>14.105918064821839</c:v>
                </c:pt>
                <c:pt idx="255">
                  <c:v>14.155345910053564</c:v>
                </c:pt>
                <c:pt idx="256">
                  <c:v>14.206744047855468</c:v>
                </c:pt>
                <c:pt idx="257">
                  <c:v>14.25460440452828</c:v>
                </c:pt>
                <c:pt idx="258">
                  <c:v>14.30612472935357</c:v>
                </c:pt>
                <c:pt idx="259">
                  <c:v>14.357502373083754</c:v>
                </c:pt>
                <c:pt idx="260">
                  <c:v>14.404775867967324</c:v>
                </c:pt>
                <c:pt idx="261">
                  <c:v>14.456843498530894</c:v>
                </c:pt>
                <c:pt idx="262">
                  <c:v>14.506399490977261</c:v>
                </c:pt>
                <c:pt idx="263">
                  <c:v>14.555668048555301</c:v>
                </c:pt>
                <c:pt idx="264">
                  <c:v>14.607331121547128</c:v>
                </c:pt>
                <c:pt idx="265">
                  <c:v>14.656923379665557</c:v>
                </c:pt>
                <c:pt idx="266">
                  <c:v>14.705059888888915</c:v>
                </c:pt>
                <c:pt idx="267">
                  <c:v>14.755975300134439</c:v>
                </c:pt>
                <c:pt idx="268">
                  <c:v>14.805525849292462</c:v>
                </c:pt>
                <c:pt idx="269">
                  <c:v>14.855640232589836</c:v>
                </c:pt>
                <c:pt idx="270">
                  <c:v>14.905254016120056</c:v>
                </c:pt>
                <c:pt idx="271">
                  <c:v>14.956841871715506</c:v>
                </c:pt>
                <c:pt idx="272">
                  <c:v>15.005332558670302</c:v>
                </c:pt>
                <c:pt idx="273">
                  <c:v>15.057298919455516</c:v>
                </c:pt>
                <c:pt idx="274">
                  <c:v>15.106786171736999</c:v>
                </c:pt>
                <c:pt idx="275">
                  <c:v>15.156073094319686</c:v>
                </c:pt>
                <c:pt idx="276">
                  <c:v>15.207129435414673</c:v>
                </c:pt>
                <c:pt idx="277">
                  <c:v>15.255341221035504</c:v>
                </c:pt>
                <c:pt idx="278">
                  <c:v>15.305432915060951</c:v>
                </c:pt>
                <c:pt idx="279">
                  <c:v>15.355103383144534</c:v>
                </c:pt>
                <c:pt idx="280">
                  <c:v>15.405821979104106</c:v>
                </c:pt>
                <c:pt idx="281">
                  <c:v>15.455067259747109</c:v>
                </c:pt>
                <c:pt idx="282">
                  <c:v>15.506722258063197</c:v>
                </c:pt>
                <c:pt idx="283">
                  <c:v>15.556555120577704</c:v>
                </c:pt>
                <c:pt idx="284">
                  <c:v>15.606180018431736</c:v>
                </c:pt>
                <c:pt idx="285">
                  <c:v>15.656433435177686</c:v>
                </c:pt>
                <c:pt idx="286">
                  <c:v>15.705028209943725</c:v>
                </c:pt>
                <c:pt idx="287">
                  <c:v>15.757855486932909</c:v>
                </c:pt>
                <c:pt idx="288">
                  <c:v>15.80650889796501</c:v>
                </c:pt>
                <c:pt idx="289">
                  <c:v>15.856614293627322</c:v>
                </c:pt>
                <c:pt idx="290">
                  <c:v>15.905499985545561</c:v>
                </c:pt>
                <c:pt idx="291">
                  <c:v>15.957078796822426</c:v>
                </c:pt>
                <c:pt idx="292">
                  <c:v>16.005912222021603</c:v>
                </c:pt>
                <c:pt idx="293">
                  <c:v>16.056361745717844</c:v>
                </c:pt>
                <c:pt idx="294">
                  <c:v>16.106597664372714</c:v>
                </c:pt>
                <c:pt idx="295">
                  <c:v>16.154635098968907</c:v>
                </c:pt>
                <c:pt idx="296">
                  <c:v>16.204827808882527</c:v>
                </c:pt>
                <c:pt idx="297">
                  <c:v>16.255982891701692</c:v>
                </c:pt>
                <c:pt idx="298">
                  <c:v>16.304929816456891</c:v>
                </c:pt>
                <c:pt idx="299">
                  <c:v>16.357091217204253</c:v>
                </c:pt>
                <c:pt idx="300">
                  <c:v>16.408046100655326</c:v>
                </c:pt>
                <c:pt idx="301">
                  <c:v>16.457000182150704</c:v>
                </c:pt>
                <c:pt idx="302">
                  <c:v>16.506803523073387</c:v>
                </c:pt>
                <c:pt idx="303">
                  <c:v>16.554903872966992</c:v>
                </c:pt>
                <c:pt idx="304">
                  <c:v>16.605842546629315</c:v>
                </c:pt>
                <c:pt idx="305">
                  <c:v>16.654557437857388</c:v>
                </c:pt>
                <c:pt idx="306">
                  <c:v>16.706062677440364</c:v>
                </c:pt>
                <c:pt idx="307">
                  <c:v>16.756964544619088</c:v>
                </c:pt>
                <c:pt idx="308">
                  <c:v>16.806276884061852</c:v>
                </c:pt>
                <c:pt idx="309">
                  <c:v>16.856504467067598</c:v>
                </c:pt>
                <c:pt idx="310">
                  <c:v>16.905454676844499</c:v>
                </c:pt>
                <c:pt idx="311">
                  <c:v>16.955852516016435</c:v>
                </c:pt>
                <c:pt idx="312">
                  <c:v>17.004582123642201</c:v>
                </c:pt>
                <c:pt idx="313">
                  <c:v>17.056339017536864</c:v>
                </c:pt>
                <c:pt idx="314">
                  <c:v>17.103553125213981</c:v>
                </c:pt>
                <c:pt idx="315">
                  <c:v>17.156449404500989</c:v>
                </c:pt>
                <c:pt idx="316">
                  <c:v>17.205571563565044</c:v>
                </c:pt>
                <c:pt idx="317">
                  <c:v>17.254736673142883</c:v>
                </c:pt>
                <c:pt idx="318">
                  <c:v>17.307708140702154</c:v>
                </c:pt>
                <c:pt idx="319">
                  <c:v>17.354197780576477</c:v>
                </c:pt>
                <c:pt idx="320">
                  <c:v>17.405058534337112</c:v>
                </c:pt>
                <c:pt idx="321">
                  <c:v>17.45815539649286</c:v>
                </c:pt>
                <c:pt idx="322">
                  <c:v>17.503289369731576</c:v>
                </c:pt>
                <c:pt idx="323">
                  <c:v>17.556826996424437</c:v>
                </c:pt>
                <c:pt idx="324">
                  <c:v>17.575251350074062</c:v>
                </c:pt>
                <c:pt idx="325">
                  <c:v>17.575251350074062</c:v>
                </c:pt>
                <c:pt idx="326">
                  <c:v>17.625556045059604</c:v>
                </c:pt>
                <c:pt idx="327">
                  <c:v>17.670839171197578</c:v>
                </c:pt>
                <c:pt idx="328">
                  <c:v>17.723017153705751</c:v>
                </c:pt>
                <c:pt idx="329">
                  <c:v>17.775731880836659</c:v>
                </c:pt>
                <c:pt idx="330">
                  <c:v>17.826133697775198</c:v>
                </c:pt>
                <c:pt idx="331">
                  <c:v>17.87178157192232</c:v>
                </c:pt>
                <c:pt idx="332">
                  <c:v>17.92230654152187</c:v>
                </c:pt>
                <c:pt idx="333">
                  <c:v>17.975279440946206</c:v>
                </c:pt>
                <c:pt idx="334">
                  <c:v>18.02575624053555</c:v>
                </c:pt>
                <c:pt idx="335">
                  <c:v>18.07401499228823</c:v>
                </c:pt>
                <c:pt idx="336">
                  <c:v>18.12478990734126</c:v>
                </c:pt>
                <c:pt idx="337">
                  <c:v>18.173246265905945</c:v>
                </c:pt>
                <c:pt idx="338">
                  <c:v>18.225996613874983</c:v>
                </c:pt>
                <c:pt idx="339">
                  <c:v>18.275121062119052</c:v>
                </c:pt>
                <c:pt idx="340">
                  <c:v>18.321989477232329</c:v>
                </c:pt>
                <c:pt idx="341">
                  <c:v>18.374396892802217</c:v>
                </c:pt>
                <c:pt idx="342">
                  <c:v>18.428629353821037</c:v>
                </c:pt>
                <c:pt idx="343">
                  <c:v>18.481229638464509</c:v>
                </c:pt>
                <c:pt idx="344">
                  <c:v>18.52977335108724</c:v>
                </c:pt>
                <c:pt idx="345">
                  <c:v>18.575955040476131</c:v>
                </c:pt>
                <c:pt idx="346">
                  <c:v>18.624861068029052</c:v>
                </c:pt>
                <c:pt idx="347">
                  <c:v>18.673798252169949</c:v>
                </c:pt>
                <c:pt idx="348">
                  <c:v>18.716848686034915</c:v>
                </c:pt>
                <c:pt idx="349">
                  <c:v>18.768326913536818</c:v>
                </c:pt>
                <c:pt idx="350">
                  <c:v>18.820935844788607</c:v>
                </c:pt>
                <c:pt idx="351">
                  <c:v>18.874333386755787</c:v>
                </c:pt>
                <c:pt idx="352">
                  <c:v>18.927623602749417</c:v>
                </c:pt>
                <c:pt idx="353">
                  <c:v>18.97497831991026</c:v>
                </c:pt>
                <c:pt idx="354">
                  <c:v>19.025721183588104</c:v>
                </c:pt>
                <c:pt idx="355">
                  <c:v>19.076929954762853</c:v>
                </c:pt>
                <c:pt idx="356">
                  <c:v>19.125449347179416</c:v>
                </c:pt>
                <c:pt idx="357">
                  <c:v>19.176376542307928</c:v>
                </c:pt>
                <c:pt idx="358">
                  <c:v>19.228021289850528</c:v>
                </c:pt>
                <c:pt idx="359">
                  <c:v>19.275728040110273</c:v>
                </c:pt>
                <c:pt idx="360">
                  <c:v>19.325028370440993</c:v>
                </c:pt>
                <c:pt idx="361">
                  <c:v>19.373391733806091</c:v>
                </c:pt>
                <c:pt idx="362">
                  <c:v>19.422564515039468</c:v>
                </c:pt>
                <c:pt idx="363">
                  <c:v>19.475430353220084</c:v>
                </c:pt>
                <c:pt idx="364">
                  <c:v>19.525809894852216</c:v>
                </c:pt>
                <c:pt idx="365">
                  <c:v>19.572562802898084</c:v>
                </c:pt>
                <c:pt idx="366">
                  <c:v>19.623560598203746</c:v>
                </c:pt>
                <c:pt idx="367">
                  <c:v>19.677069704423857</c:v>
                </c:pt>
                <c:pt idx="368">
                  <c:v>19.72321906697178</c:v>
                </c:pt>
                <c:pt idx="369">
                  <c:v>19.773794181397651</c:v>
                </c:pt>
                <c:pt idx="370">
                  <c:v>19.82259390204462</c:v>
                </c:pt>
                <c:pt idx="371">
                  <c:v>19.872308522469812</c:v>
                </c:pt>
                <c:pt idx="372">
                  <c:v>19.923958306902147</c:v>
                </c:pt>
                <c:pt idx="373">
                  <c:v>19.974897392884813</c:v>
                </c:pt>
                <c:pt idx="374">
                  <c:v>20.021605925343472</c:v>
                </c:pt>
                <c:pt idx="375">
                  <c:v>20.074895825107781</c:v>
                </c:pt>
                <c:pt idx="376">
                  <c:v>20.128557715102215</c:v>
                </c:pt>
                <c:pt idx="377">
                  <c:v>20.179364678270346</c:v>
                </c:pt>
                <c:pt idx="378">
                  <c:v>20.228483976377763</c:v>
                </c:pt>
                <c:pt idx="379">
                  <c:v>20.275085479053875</c:v>
                </c:pt>
                <c:pt idx="380">
                  <c:v>20.322981462989375</c:v>
                </c:pt>
                <c:pt idx="381">
                  <c:v>20.374052782039726</c:v>
                </c:pt>
                <c:pt idx="382">
                  <c:v>20.42775686597507</c:v>
                </c:pt>
                <c:pt idx="383">
                  <c:v>20.477648343134572</c:v>
                </c:pt>
                <c:pt idx="384">
                  <c:v>20.524768203626458</c:v>
                </c:pt>
                <c:pt idx="385">
                  <c:v>20.574686450832971</c:v>
                </c:pt>
                <c:pt idx="386">
                  <c:v>20.624095904130826</c:v>
                </c:pt>
                <c:pt idx="387">
                  <c:v>20.672229623226453</c:v>
                </c:pt>
                <c:pt idx="388">
                  <c:v>20.730379326899858</c:v>
                </c:pt>
                <c:pt idx="389">
                  <c:v>20.777385228849614</c:v>
                </c:pt>
                <c:pt idx="390">
                  <c:v>20.827315279638562</c:v>
                </c:pt>
                <c:pt idx="391">
                  <c:v>20.872680814620555</c:v>
                </c:pt>
                <c:pt idx="392">
                  <c:v>20.92928310521355</c:v>
                </c:pt>
                <c:pt idx="393">
                  <c:v>20.977452696363368</c:v>
                </c:pt>
                <c:pt idx="394">
                  <c:v>21.030519437932348</c:v>
                </c:pt>
                <c:pt idx="395">
                  <c:v>21.075130916625245</c:v>
                </c:pt>
                <c:pt idx="396">
                  <c:v>21.123662428752361</c:v>
                </c:pt>
                <c:pt idx="397">
                  <c:v>21.176602424411904</c:v>
                </c:pt>
                <c:pt idx="398">
                  <c:v>21.226886160592755</c:v>
                </c:pt>
                <c:pt idx="399">
                  <c:v>21.276927292199861</c:v>
                </c:pt>
                <c:pt idx="400">
                  <c:v>21.327242308680891</c:v>
                </c:pt>
                <c:pt idx="401">
                  <c:v>21.375586178437857</c:v>
                </c:pt>
                <c:pt idx="402">
                  <c:v>21.427757685867782</c:v>
                </c:pt>
                <c:pt idx="403">
                  <c:v>21.47696334102239</c:v>
                </c:pt>
                <c:pt idx="404">
                  <c:v>21.528779419791178</c:v>
                </c:pt>
                <c:pt idx="405">
                  <c:v>21.573943949929387</c:v>
                </c:pt>
                <c:pt idx="406">
                  <c:v>21.628083373713263</c:v>
                </c:pt>
                <c:pt idx="407">
                  <c:v>21.673842546369251</c:v>
                </c:pt>
                <c:pt idx="408">
                  <c:v>21.724535516524774</c:v>
                </c:pt>
                <c:pt idx="409">
                  <c:v>21.777542366566209</c:v>
                </c:pt>
                <c:pt idx="410">
                  <c:v>21.82663795326231</c:v>
                </c:pt>
                <c:pt idx="411">
                  <c:v>21.877468749307532</c:v>
                </c:pt>
                <c:pt idx="412">
                  <c:v>21.923433013754114</c:v>
                </c:pt>
                <c:pt idx="413">
                  <c:v>21.977506002592868</c:v>
                </c:pt>
                <c:pt idx="414">
                  <c:v>22.027811299790965</c:v>
                </c:pt>
                <c:pt idx="415">
                  <c:v>22.075233298482992</c:v>
                </c:pt>
                <c:pt idx="416">
                  <c:v>22.125118182614948</c:v>
                </c:pt>
                <c:pt idx="417">
                  <c:v>22.181093953871489</c:v>
                </c:pt>
                <c:pt idx="418">
                  <c:v>22.219976100007166</c:v>
                </c:pt>
                <c:pt idx="419">
                  <c:v>22.273444881305164</c:v>
                </c:pt>
                <c:pt idx="420">
                  <c:v>22.32600968934015</c:v>
                </c:pt>
                <c:pt idx="421">
                  <c:v>22.375756849937368</c:v>
                </c:pt>
                <c:pt idx="422">
                  <c:v>22.430596905309535</c:v>
                </c:pt>
                <c:pt idx="423">
                  <c:v>22.477594509409883</c:v>
                </c:pt>
                <c:pt idx="424">
                  <c:v>22.527234988195033</c:v>
                </c:pt>
                <c:pt idx="425">
                  <c:v>22.576446093700369</c:v>
                </c:pt>
                <c:pt idx="426">
                  <c:v>22.637108701577432</c:v>
                </c:pt>
                <c:pt idx="427">
                  <c:v>22.695248046284021</c:v>
                </c:pt>
                <c:pt idx="428">
                  <c:v>22.735869991419797</c:v>
                </c:pt>
                <c:pt idx="429">
                  <c:v>22.773953245081238</c:v>
                </c:pt>
                <c:pt idx="430">
                  <c:v>22.829372683953828</c:v>
                </c:pt>
                <c:pt idx="431">
                  <c:v>22.868117458781789</c:v>
                </c:pt>
                <c:pt idx="432">
                  <c:v>22.919375827269782</c:v>
                </c:pt>
                <c:pt idx="433">
                  <c:v>22.963518495866595</c:v>
                </c:pt>
                <c:pt idx="434">
                  <c:v>23.011758943771767</c:v>
                </c:pt>
                <c:pt idx="435">
                  <c:v>23.077355042683077</c:v>
                </c:pt>
                <c:pt idx="436">
                  <c:v>23.122110309674358</c:v>
                </c:pt>
                <c:pt idx="437">
                  <c:v>23.176901564586665</c:v>
                </c:pt>
                <c:pt idx="438">
                  <c:v>23.219012572049138</c:v>
                </c:pt>
                <c:pt idx="439">
                  <c:v>23.276331054936872</c:v>
                </c:pt>
                <c:pt idx="440">
                  <c:v>23.327892447672671</c:v>
                </c:pt>
                <c:pt idx="441">
                  <c:v>23.37487698375665</c:v>
                </c:pt>
                <c:pt idx="442">
                  <c:v>23.425559492556904</c:v>
                </c:pt>
                <c:pt idx="443">
                  <c:v>23.471931332419551</c:v>
                </c:pt>
                <c:pt idx="444">
                  <c:v>23.512084173516826</c:v>
                </c:pt>
                <c:pt idx="445">
                  <c:v>23.558942898134767</c:v>
                </c:pt>
                <c:pt idx="446">
                  <c:v>23.606722268520286</c:v>
                </c:pt>
                <c:pt idx="447">
                  <c:v>23.652392331169374</c:v>
                </c:pt>
                <c:pt idx="448">
                  <c:v>23.706811488614932</c:v>
                </c:pt>
                <c:pt idx="449">
                  <c:v>23.753444783188762</c:v>
                </c:pt>
                <c:pt idx="450">
                  <c:v>23.808749054557858</c:v>
                </c:pt>
                <c:pt idx="451">
                  <c:v>23.863700823949376</c:v>
                </c:pt>
                <c:pt idx="452">
                  <c:v>23.907182278697707</c:v>
                </c:pt>
                <c:pt idx="453">
                  <c:v>23.970870625651965</c:v>
                </c:pt>
                <c:pt idx="454">
                  <c:v>24.04195939201966</c:v>
                </c:pt>
                <c:pt idx="455">
                  <c:v>24.103613316685781</c:v>
                </c:pt>
                <c:pt idx="456">
                  <c:v>24.161738758694462</c:v>
                </c:pt>
                <c:pt idx="457">
                  <c:v>24.200101267036672</c:v>
                </c:pt>
                <c:pt idx="458">
                  <c:v>24.250891480950898</c:v>
                </c:pt>
                <c:pt idx="459">
                  <c:v>24.294846060415054</c:v>
                </c:pt>
                <c:pt idx="460">
                  <c:v>24.335413260617123</c:v>
                </c:pt>
                <c:pt idx="461">
                  <c:v>24.381616900565042</c:v>
                </c:pt>
                <c:pt idx="462">
                  <c:v>24.427977873793004</c:v>
                </c:pt>
                <c:pt idx="463">
                  <c:v>24.478878258363288</c:v>
                </c:pt>
                <c:pt idx="464">
                  <c:v>24.528848541722333</c:v>
                </c:pt>
                <c:pt idx="465">
                  <c:v>24.592561127709988</c:v>
                </c:pt>
                <c:pt idx="466">
                  <c:v>24.632042088365885</c:v>
                </c:pt>
                <c:pt idx="467">
                  <c:v>24.691675644247965</c:v>
                </c:pt>
                <c:pt idx="468">
                  <c:v>24.739094273690178</c:v>
                </c:pt>
                <c:pt idx="469">
                  <c:v>24.779215225507592</c:v>
                </c:pt>
                <c:pt idx="470">
                  <c:v>24.827639605140483</c:v>
                </c:pt>
                <c:pt idx="471">
                  <c:v>24.877555666991</c:v>
                </c:pt>
                <c:pt idx="472">
                  <c:v>24.928844657606632</c:v>
                </c:pt>
                <c:pt idx="473">
                  <c:v>24.976825120680019</c:v>
                </c:pt>
                <c:pt idx="474">
                  <c:v>25.021805115968263</c:v>
                </c:pt>
                <c:pt idx="475">
                  <c:v>25.082875223234964</c:v>
                </c:pt>
                <c:pt idx="476">
                  <c:v>25.132189265211263</c:v>
                </c:pt>
                <c:pt idx="477">
                  <c:v>25.17744744559581</c:v>
                </c:pt>
                <c:pt idx="478">
                  <c:v>25.231883458034051</c:v>
                </c:pt>
                <c:pt idx="479">
                  <c:v>25.277194727941698</c:v>
                </c:pt>
                <c:pt idx="480">
                  <c:v>25.327376771826799</c:v>
                </c:pt>
                <c:pt idx="481">
                  <c:v>25.381848163176301</c:v>
                </c:pt>
                <c:pt idx="482">
                  <c:v>25.456769156080213</c:v>
                </c:pt>
                <c:pt idx="483">
                  <c:v>25.560766994313951</c:v>
                </c:pt>
                <c:pt idx="484">
                  <c:v>25.681149090032712</c:v>
                </c:pt>
                <c:pt idx="485">
                  <c:v>25.802641103205175</c:v>
                </c:pt>
                <c:pt idx="486">
                  <c:v>25.920261231271759</c:v>
                </c:pt>
                <c:pt idx="487">
                  <c:v>26.064944766791921</c:v>
                </c:pt>
                <c:pt idx="488">
                  <c:v>26.212394821873261</c:v>
                </c:pt>
                <c:pt idx="489">
                  <c:v>26.358799661441704</c:v>
                </c:pt>
                <c:pt idx="490">
                  <c:v>1.4073293007006935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E8-4419-84A9-8FE6646AEC42}"/>
            </c:ext>
          </c:extLst>
        </c:ser>
        <c:ser>
          <c:idx val="3"/>
          <c:order val="3"/>
          <c:tx>
            <c:strRef>
              <c:f>Sheet2!$L$1</c:f>
              <c:strCache>
                <c:ptCount val="1"/>
                <c:pt idx="0">
                  <c:v>Err_Y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Sheet2!$L$2:$L$492</c:f>
              <c:numCache>
                <c:formatCode>General</c:formatCode>
                <c:ptCount val="491"/>
                <c:pt idx="0">
                  <c:v>7.6706611523338353E-3</c:v>
                </c:pt>
                <c:pt idx="1">
                  <c:v>1.1596272437460087E-2</c:v>
                </c:pt>
                <c:pt idx="2">
                  <c:v>1.6373748851753689E-2</c:v>
                </c:pt>
                <c:pt idx="3">
                  <c:v>1.4136232400383975E-2</c:v>
                </c:pt>
                <c:pt idx="4">
                  <c:v>7.2418831887777202E-3</c:v>
                </c:pt>
                <c:pt idx="5">
                  <c:v>8.3113873553806172E-3</c:v>
                </c:pt>
                <c:pt idx="6">
                  <c:v>1.0790915290892045E-2</c:v>
                </c:pt>
                <c:pt idx="7">
                  <c:v>1.0319926925660639E-2</c:v>
                </c:pt>
                <c:pt idx="8">
                  <c:v>1.0651948419504009E-2</c:v>
                </c:pt>
                <c:pt idx="9">
                  <c:v>9.0025343352770903E-3</c:v>
                </c:pt>
                <c:pt idx="10">
                  <c:v>1.4247936459685917E-3</c:v>
                </c:pt>
                <c:pt idx="11">
                  <c:v>1.2660108782752033E-2</c:v>
                </c:pt>
                <c:pt idx="12">
                  <c:v>8.7277977603470447E-3</c:v>
                </c:pt>
                <c:pt idx="13">
                  <c:v>7.063081896632184E-4</c:v>
                </c:pt>
                <c:pt idx="14">
                  <c:v>6.3311936991450324E-3</c:v>
                </c:pt>
                <c:pt idx="15">
                  <c:v>8.1547398440093843E-3</c:v>
                </c:pt>
                <c:pt idx="16">
                  <c:v>7.4494757706613512E-3</c:v>
                </c:pt>
                <c:pt idx="17">
                  <c:v>9.5455023218065094E-3</c:v>
                </c:pt>
                <c:pt idx="18">
                  <c:v>8.2632965476641118E-3</c:v>
                </c:pt>
                <c:pt idx="19">
                  <c:v>1.1184572039910634E-2</c:v>
                </c:pt>
                <c:pt idx="20">
                  <c:v>9.578811576359314E-3</c:v>
                </c:pt>
                <c:pt idx="21">
                  <c:v>1.9841187701974405E-3</c:v>
                </c:pt>
                <c:pt idx="22">
                  <c:v>6.2089845585280301E-3</c:v>
                </c:pt>
                <c:pt idx="23">
                  <c:v>5.3513170336874083E-3</c:v>
                </c:pt>
                <c:pt idx="24">
                  <c:v>5.4187342151923445E-3</c:v>
                </c:pt>
                <c:pt idx="25">
                  <c:v>5.2495792849178713E-3</c:v>
                </c:pt>
                <c:pt idx="26">
                  <c:v>1.3873644841510213E-2</c:v>
                </c:pt>
                <c:pt idx="27">
                  <c:v>1.072203658445936E-2</c:v>
                </c:pt>
                <c:pt idx="28">
                  <c:v>8.5327491884417128E-3</c:v>
                </c:pt>
                <c:pt idx="29">
                  <c:v>1.3855534153590199E-2</c:v>
                </c:pt>
                <c:pt idx="30">
                  <c:v>1.0812773836317291E-2</c:v>
                </c:pt>
                <c:pt idx="31">
                  <c:v>1.1374219449567846E-2</c:v>
                </c:pt>
                <c:pt idx="32">
                  <c:v>9.4130533970240293E-3</c:v>
                </c:pt>
                <c:pt idx="33">
                  <c:v>1.416576098743505E-2</c:v>
                </c:pt>
                <c:pt idx="34">
                  <c:v>1.3899327861276234E-2</c:v>
                </c:pt>
                <c:pt idx="35">
                  <c:v>1.8359107141034059E-2</c:v>
                </c:pt>
                <c:pt idx="36">
                  <c:v>9.3288677551157662E-3</c:v>
                </c:pt>
                <c:pt idx="37">
                  <c:v>1.2255981776005953E-2</c:v>
                </c:pt>
                <c:pt idx="38">
                  <c:v>9.3946297402887069E-3</c:v>
                </c:pt>
                <c:pt idx="39">
                  <c:v>2.3695333603415136E-2</c:v>
                </c:pt>
                <c:pt idx="40">
                  <c:v>2.6246277791711847E-2</c:v>
                </c:pt>
                <c:pt idx="41">
                  <c:v>3.0161622654404141E-2</c:v>
                </c:pt>
                <c:pt idx="42">
                  <c:v>3.4799614341915586E-2</c:v>
                </c:pt>
                <c:pt idx="43">
                  <c:v>3.9032255468189447E-2</c:v>
                </c:pt>
                <c:pt idx="44">
                  <c:v>3.4264863076737484E-2</c:v>
                </c:pt>
                <c:pt idx="45">
                  <c:v>4.4182584039386796E-2</c:v>
                </c:pt>
                <c:pt idx="46">
                  <c:v>3.0841076625485186E-2</c:v>
                </c:pt>
                <c:pt idx="47">
                  <c:v>1.1310451562570378E-2</c:v>
                </c:pt>
                <c:pt idx="48">
                  <c:v>7.4732923997746781E-3</c:v>
                </c:pt>
                <c:pt idx="49">
                  <c:v>1.0907541922144048E-2</c:v>
                </c:pt>
                <c:pt idx="50">
                  <c:v>1.2991899999182266E-2</c:v>
                </c:pt>
                <c:pt idx="51">
                  <c:v>4.6237101522184076E-3</c:v>
                </c:pt>
                <c:pt idx="52">
                  <c:v>6.2040137965446718E-3</c:v>
                </c:pt>
                <c:pt idx="53">
                  <c:v>8.7529524075602438E-3</c:v>
                </c:pt>
                <c:pt idx="54">
                  <c:v>8.8229820802858683E-3</c:v>
                </c:pt>
                <c:pt idx="55">
                  <c:v>5.5020365043620956E-3</c:v>
                </c:pt>
                <c:pt idx="56">
                  <c:v>8.909663406438284E-3</c:v>
                </c:pt>
                <c:pt idx="57">
                  <c:v>8.9215846609480565E-3</c:v>
                </c:pt>
                <c:pt idx="58">
                  <c:v>9.337507148650559E-3</c:v>
                </c:pt>
                <c:pt idx="59">
                  <c:v>3.3716828005125876E-4</c:v>
                </c:pt>
                <c:pt idx="60">
                  <c:v>2.2846667993601244E-3</c:v>
                </c:pt>
                <c:pt idx="61">
                  <c:v>5.85442715489215E-3</c:v>
                </c:pt>
                <c:pt idx="62">
                  <c:v>5.5944677571311274E-3</c:v>
                </c:pt>
                <c:pt idx="63">
                  <c:v>7.5033809405926633E-3</c:v>
                </c:pt>
                <c:pt idx="64">
                  <c:v>3.0224405350338657E-3</c:v>
                </c:pt>
                <c:pt idx="65">
                  <c:v>2.0074039546216227E-3</c:v>
                </c:pt>
                <c:pt idx="66">
                  <c:v>4.7568335125784955E-3</c:v>
                </c:pt>
                <c:pt idx="67">
                  <c:v>2.3902708157574892E-3</c:v>
                </c:pt>
                <c:pt idx="68">
                  <c:v>3.6847202452108263E-3</c:v>
                </c:pt>
                <c:pt idx="69">
                  <c:v>8.4826674940607916E-4</c:v>
                </c:pt>
                <c:pt idx="70">
                  <c:v>3.0467061214523028E-4</c:v>
                </c:pt>
                <c:pt idx="71">
                  <c:v>1.1973789976840621E-2</c:v>
                </c:pt>
                <c:pt idx="72">
                  <c:v>1.1172933281352826E-2</c:v>
                </c:pt>
                <c:pt idx="73">
                  <c:v>7.115925808088619E-3</c:v>
                </c:pt>
                <c:pt idx="74">
                  <c:v>9.961530361936255E-3</c:v>
                </c:pt>
                <c:pt idx="75">
                  <c:v>8.9097751410269765E-3</c:v>
                </c:pt>
                <c:pt idx="76">
                  <c:v>7.0004016525784252E-3</c:v>
                </c:pt>
                <c:pt idx="77">
                  <c:v>7.6401536155552563E-3</c:v>
                </c:pt>
                <c:pt idx="78">
                  <c:v>1.1045615957337773E-2</c:v>
                </c:pt>
                <c:pt idx="79">
                  <c:v>1.1077199891436074E-2</c:v>
                </c:pt>
                <c:pt idx="80">
                  <c:v>9.9981817528016492E-3</c:v>
                </c:pt>
                <c:pt idx="81">
                  <c:v>1.1900447383997204E-2</c:v>
                </c:pt>
                <c:pt idx="82">
                  <c:v>1.2273303814565928E-2</c:v>
                </c:pt>
                <c:pt idx="83">
                  <c:v>1.3025993458711582E-2</c:v>
                </c:pt>
                <c:pt idx="84">
                  <c:v>9.3841173070421391E-3</c:v>
                </c:pt>
                <c:pt idx="85">
                  <c:v>1.0986155310879653E-2</c:v>
                </c:pt>
                <c:pt idx="86">
                  <c:v>1.160014894066741E-2</c:v>
                </c:pt>
                <c:pt idx="87">
                  <c:v>7.4508053490367487E-3</c:v>
                </c:pt>
                <c:pt idx="88">
                  <c:v>1.0169626139429511E-2</c:v>
                </c:pt>
                <c:pt idx="89">
                  <c:v>7.6833367162896238E-3</c:v>
                </c:pt>
                <c:pt idx="90">
                  <c:v>7.9641829600474168E-3</c:v>
                </c:pt>
                <c:pt idx="91">
                  <c:v>1.0697294911845567E-2</c:v>
                </c:pt>
                <c:pt idx="92">
                  <c:v>8.1614437851440513E-3</c:v>
                </c:pt>
                <c:pt idx="93">
                  <c:v>7.37343853980299E-3</c:v>
                </c:pt>
                <c:pt idx="94">
                  <c:v>1.6070815061564936E-2</c:v>
                </c:pt>
                <c:pt idx="95">
                  <c:v>7.2965329074969887E-3</c:v>
                </c:pt>
                <c:pt idx="96">
                  <c:v>5.0060962667188846E-3</c:v>
                </c:pt>
                <c:pt idx="97">
                  <c:v>8.9854882931508229E-3</c:v>
                </c:pt>
                <c:pt idx="98">
                  <c:v>1.0591250784958817E-2</c:v>
                </c:pt>
                <c:pt idx="99">
                  <c:v>6.4062803812374725E-3</c:v>
                </c:pt>
                <c:pt idx="100">
                  <c:v>7.6905635584374465E-3</c:v>
                </c:pt>
                <c:pt idx="101">
                  <c:v>9.7246102616619368E-3</c:v>
                </c:pt>
                <c:pt idx="102">
                  <c:v>1.2217706611122203E-2</c:v>
                </c:pt>
                <c:pt idx="103">
                  <c:v>8.1829528154520048E-3</c:v>
                </c:pt>
                <c:pt idx="104">
                  <c:v>1.172690698571266E-2</c:v>
                </c:pt>
                <c:pt idx="105">
                  <c:v>1.2914981488238553E-2</c:v>
                </c:pt>
                <c:pt idx="106">
                  <c:v>1.0229266124179404E-2</c:v>
                </c:pt>
                <c:pt idx="107">
                  <c:v>6.5081814781127179E-3</c:v>
                </c:pt>
                <c:pt idx="108">
                  <c:v>1.2005183790273044E-2</c:v>
                </c:pt>
                <c:pt idx="109">
                  <c:v>1.2544992516672515E-2</c:v>
                </c:pt>
                <c:pt idx="110">
                  <c:v>8.2459003648729379E-3</c:v>
                </c:pt>
                <c:pt idx="111">
                  <c:v>1.0220968781480266E-2</c:v>
                </c:pt>
                <c:pt idx="112">
                  <c:v>1.1771759190448705E-2</c:v>
                </c:pt>
                <c:pt idx="113">
                  <c:v>8.6090158093359292E-3</c:v>
                </c:pt>
                <c:pt idx="114">
                  <c:v>1.1561287044973056E-2</c:v>
                </c:pt>
                <c:pt idx="115">
                  <c:v>1.0058992180968396E-2</c:v>
                </c:pt>
                <c:pt idx="116">
                  <c:v>9.9758325996326391E-3</c:v>
                </c:pt>
                <c:pt idx="117">
                  <c:v>9.2205712529400685E-3</c:v>
                </c:pt>
                <c:pt idx="118">
                  <c:v>8.1454717873619131E-3</c:v>
                </c:pt>
                <c:pt idx="119">
                  <c:v>1.0116945555901147E-2</c:v>
                </c:pt>
                <c:pt idx="120">
                  <c:v>1.107121721226445E-2</c:v>
                </c:pt>
                <c:pt idx="121">
                  <c:v>1.0563829159083937E-2</c:v>
                </c:pt>
                <c:pt idx="122">
                  <c:v>8.7779445149838153E-3</c:v>
                </c:pt>
                <c:pt idx="123">
                  <c:v>6.1858475694718251E-3</c:v>
                </c:pt>
                <c:pt idx="124">
                  <c:v>1.0241583860555181E-2</c:v>
                </c:pt>
                <c:pt idx="125">
                  <c:v>4.737788523437203E-3</c:v>
                </c:pt>
                <c:pt idx="126">
                  <c:v>6.8399843837454455E-3</c:v>
                </c:pt>
                <c:pt idx="127">
                  <c:v>7.2851180876281063E-3</c:v>
                </c:pt>
                <c:pt idx="128">
                  <c:v>8.2011402835000524E-3</c:v>
                </c:pt>
                <c:pt idx="129">
                  <c:v>8.0973473108896243E-3</c:v>
                </c:pt>
                <c:pt idx="130">
                  <c:v>1.108963800445828E-2</c:v>
                </c:pt>
                <c:pt idx="131">
                  <c:v>1.3343023116256347E-2</c:v>
                </c:pt>
                <c:pt idx="132">
                  <c:v>1.5237807707254802E-2</c:v>
                </c:pt>
                <c:pt idx="133">
                  <c:v>9.9658732239369385E-3</c:v>
                </c:pt>
                <c:pt idx="134">
                  <c:v>1.1131235135621864E-2</c:v>
                </c:pt>
                <c:pt idx="135">
                  <c:v>8.4163525153400087E-3</c:v>
                </c:pt>
                <c:pt idx="136">
                  <c:v>7.9038925757863865E-3</c:v>
                </c:pt>
                <c:pt idx="137">
                  <c:v>1.0541823343711343E-2</c:v>
                </c:pt>
                <c:pt idx="138">
                  <c:v>8.9673574186530658E-3</c:v>
                </c:pt>
                <c:pt idx="139">
                  <c:v>9.218129395360819E-3</c:v>
                </c:pt>
                <c:pt idx="140">
                  <c:v>8.2042032597691161E-3</c:v>
                </c:pt>
                <c:pt idx="141">
                  <c:v>1.0668029266099666E-2</c:v>
                </c:pt>
                <c:pt idx="142">
                  <c:v>1.0115664523114631E-2</c:v>
                </c:pt>
                <c:pt idx="143">
                  <c:v>8.4504597558385797E-3</c:v>
                </c:pt>
                <c:pt idx="144">
                  <c:v>1.3028622133099077E-2</c:v>
                </c:pt>
                <c:pt idx="145">
                  <c:v>1.1102420362039567E-2</c:v>
                </c:pt>
                <c:pt idx="146">
                  <c:v>9.0771664602300461E-3</c:v>
                </c:pt>
                <c:pt idx="147">
                  <c:v>1.0265591780049377E-2</c:v>
                </c:pt>
                <c:pt idx="148">
                  <c:v>1.165448945127423E-2</c:v>
                </c:pt>
                <c:pt idx="149">
                  <c:v>8.692751891935302E-3</c:v>
                </c:pt>
                <c:pt idx="150">
                  <c:v>7.263706385835178E-3</c:v>
                </c:pt>
                <c:pt idx="151">
                  <c:v>9.5071035596543396E-3</c:v>
                </c:pt>
                <c:pt idx="152">
                  <c:v>8.9548425990528813E-3</c:v>
                </c:pt>
                <c:pt idx="153">
                  <c:v>7.816405828890538E-3</c:v>
                </c:pt>
                <c:pt idx="154">
                  <c:v>1.0293462325341451E-2</c:v>
                </c:pt>
                <c:pt idx="155">
                  <c:v>1.0808702321288166E-2</c:v>
                </c:pt>
                <c:pt idx="156">
                  <c:v>8.4211832051597213E-3</c:v>
                </c:pt>
                <c:pt idx="157">
                  <c:v>1.0179755442859317E-2</c:v>
                </c:pt>
                <c:pt idx="158">
                  <c:v>9.7561354123811839E-3</c:v>
                </c:pt>
                <c:pt idx="159">
                  <c:v>8.6303204228705965E-3</c:v>
                </c:pt>
                <c:pt idx="160">
                  <c:v>8.0617931702313683E-3</c:v>
                </c:pt>
                <c:pt idx="161">
                  <c:v>9.51401885465053E-3</c:v>
                </c:pt>
                <c:pt idx="162">
                  <c:v>9.9731274775276546E-3</c:v>
                </c:pt>
                <c:pt idx="163">
                  <c:v>7.3591223677702544E-3</c:v>
                </c:pt>
                <c:pt idx="164">
                  <c:v>1.1409405330105926E-2</c:v>
                </c:pt>
                <c:pt idx="165">
                  <c:v>9.1309252199067714E-3</c:v>
                </c:pt>
                <c:pt idx="166">
                  <c:v>7.9821194568960863E-3</c:v>
                </c:pt>
                <c:pt idx="167">
                  <c:v>9.6881185907626843E-3</c:v>
                </c:pt>
                <c:pt idx="168">
                  <c:v>1.0118670120313311E-2</c:v>
                </c:pt>
                <c:pt idx="169">
                  <c:v>8.8469020089867456E-3</c:v>
                </c:pt>
                <c:pt idx="170">
                  <c:v>9.5259086417129879E-3</c:v>
                </c:pt>
                <c:pt idx="171">
                  <c:v>1.0258124482650288E-2</c:v>
                </c:pt>
                <c:pt idx="172">
                  <c:v>9.5243451247224442E-3</c:v>
                </c:pt>
                <c:pt idx="173">
                  <c:v>7.6458263002816551E-3</c:v>
                </c:pt>
                <c:pt idx="174">
                  <c:v>1.0314599439023908E-2</c:v>
                </c:pt>
                <c:pt idx="175">
                  <c:v>9.1016578123621628E-3</c:v>
                </c:pt>
                <c:pt idx="176">
                  <c:v>8.8117447257225479E-3</c:v>
                </c:pt>
                <c:pt idx="177">
                  <c:v>1.0448430495273442E-2</c:v>
                </c:pt>
                <c:pt idx="178">
                  <c:v>9.6810129028312986E-3</c:v>
                </c:pt>
                <c:pt idx="179">
                  <c:v>7.8849429291203421E-3</c:v>
                </c:pt>
                <c:pt idx="180">
                  <c:v>1.03302142655739E-2</c:v>
                </c:pt>
                <c:pt idx="181">
                  <c:v>9.7604963137332135E-3</c:v>
                </c:pt>
                <c:pt idx="182">
                  <c:v>8.1194930073174021E-3</c:v>
                </c:pt>
                <c:pt idx="183">
                  <c:v>9.5064773551225557E-3</c:v>
                </c:pt>
                <c:pt idx="184">
                  <c:v>1.0358555449345275E-2</c:v>
                </c:pt>
                <c:pt idx="185">
                  <c:v>8.5462260237143539E-3</c:v>
                </c:pt>
                <c:pt idx="186">
                  <c:v>9.1950244324863206E-3</c:v>
                </c:pt>
                <c:pt idx="187">
                  <c:v>1.0182034135812756E-2</c:v>
                </c:pt>
                <c:pt idx="188">
                  <c:v>9.5026847625323541E-3</c:v>
                </c:pt>
                <c:pt idx="189">
                  <c:v>8.3649213417480439E-3</c:v>
                </c:pt>
                <c:pt idx="190">
                  <c:v>1.0369520729517134E-2</c:v>
                </c:pt>
                <c:pt idx="191">
                  <c:v>9.1538137674831432E-3</c:v>
                </c:pt>
                <c:pt idx="192">
                  <c:v>7.9912734373728256E-3</c:v>
                </c:pt>
                <c:pt idx="193">
                  <c:v>1.0293966042748792E-2</c:v>
                </c:pt>
                <c:pt idx="194">
                  <c:v>9.2239823031263768E-3</c:v>
                </c:pt>
                <c:pt idx="195">
                  <c:v>9.4568398753978045E-3</c:v>
                </c:pt>
                <c:pt idx="196">
                  <c:v>1.0813837771417312E-2</c:v>
                </c:pt>
                <c:pt idx="197">
                  <c:v>9.114780499933417E-3</c:v>
                </c:pt>
                <c:pt idx="198">
                  <c:v>8.6205751039667433E-3</c:v>
                </c:pt>
                <c:pt idx="199">
                  <c:v>9.5429355232816704E-3</c:v>
                </c:pt>
                <c:pt idx="200">
                  <c:v>9.6273413284251319E-3</c:v>
                </c:pt>
                <c:pt idx="201">
                  <c:v>8.6538047174826715E-3</c:v>
                </c:pt>
                <c:pt idx="202">
                  <c:v>1.0160613450439726E-2</c:v>
                </c:pt>
                <c:pt idx="203">
                  <c:v>1.0443411956842397E-2</c:v>
                </c:pt>
                <c:pt idx="204">
                  <c:v>8.209672317766703E-3</c:v>
                </c:pt>
                <c:pt idx="205">
                  <c:v>8.7609829243824322E-3</c:v>
                </c:pt>
                <c:pt idx="206">
                  <c:v>9.7155553812058315E-3</c:v>
                </c:pt>
                <c:pt idx="207">
                  <c:v>9.3454270779176341E-3</c:v>
                </c:pt>
                <c:pt idx="208">
                  <c:v>9.8452658814398575E-3</c:v>
                </c:pt>
                <c:pt idx="209">
                  <c:v>9.9135509473118333E-3</c:v>
                </c:pt>
                <c:pt idx="210">
                  <c:v>9.8725073864276425E-3</c:v>
                </c:pt>
                <c:pt idx="211">
                  <c:v>9.3412632296523412E-3</c:v>
                </c:pt>
                <c:pt idx="212">
                  <c:v>1.0296920563298784E-2</c:v>
                </c:pt>
                <c:pt idx="213">
                  <c:v>8.1685255128025602E-3</c:v>
                </c:pt>
                <c:pt idx="214">
                  <c:v>8.571389164549359E-3</c:v>
                </c:pt>
                <c:pt idx="215">
                  <c:v>9.8119294208061092E-3</c:v>
                </c:pt>
                <c:pt idx="216">
                  <c:v>8.3103328382136965E-3</c:v>
                </c:pt>
                <c:pt idx="217">
                  <c:v>9.1211674267253073E-3</c:v>
                </c:pt>
                <c:pt idx="218">
                  <c:v>9.7229237285141323E-3</c:v>
                </c:pt>
                <c:pt idx="219">
                  <c:v>9.2197037877213006E-3</c:v>
                </c:pt>
                <c:pt idx="220">
                  <c:v>9.6880583126477404E-3</c:v>
                </c:pt>
                <c:pt idx="221">
                  <c:v>5.6895622364088183E-3</c:v>
                </c:pt>
                <c:pt idx="222">
                  <c:v>6.8559409771307145E-3</c:v>
                </c:pt>
                <c:pt idx="223">
                  <c:v>6.7839257137674025E-3</c:v>
                </c:pt>
                <c:pt idx="224">
                  <c:v>7.9550766256399896E-3</c:v>
                </c:pt>
                <c:pt idx="225">
                  <c:v>9.2788199203095445E-3</c:v>
                </c:pt>
                <c:pt idx="226">
                  <c:v>1.9131965863600442E-2</c:v>
                </c:pt>
                <c:pt idx="227">
                  <c:v>3.3422922495262242E-2</c:v>
                </c:pt>
                <c:pt idx="228">
                  <c:v>2.2462104394957549E-2</c:v>
                </c:pt>
                <c:pt idx="229">
                  <c:v>7.8298963621925566E-3</c:v>
                </c:pt>
                <c:pt idx="230">
                  <c:v>1.6480239122657281E-2</c:v>
                </c:pt>
                <c:pt idx="231">
                  <c:v>4.0292263411355833E-2</c:v>
                </c:pt>
                <c:pt idx="232">
                  <c:v>2.9922503333896344E-2</c:v>
                </c:pt>
                <c:pt idx="233">
                  <c:v>1.38724007145683E-2</c:v>
                </c:pt>
                <c:pt idx="234">
                  <c:v>9.2857293114967376E-4</c:v>
                </c:pt>
                <c:pt idx="235">
                  <c:v>7.8233992492737769E-3</c:v>
                </c:pt>
                <c:pt idx="236">
                  <c:v>1.3877800708566923E-2</c:v>
                </c:pt>
                <c:pt idx="237">
                  <c:v>9.9670837062877382E-3</c:v>
                </c:pt>
                <c:pt idx="238">
                  <c:v>1.323245287414565E-2</c:v>
                </c:pt>
                <c:pt idx="239">
                  <c:v>1.1003142882985983E-2</c:v>
                </c:pt>
                <c:pt idx="240">
                  <c:v>7.0263867736475305E-3</c:v>
                </c:pt>
                <c:pt idx="241">
                  <c:v>9.3203536405450649E-3</c:v>
                </c:pt>
                <c:pt idx="242">
                  <c:v>9.2613421424392328E-3</c:v>
                </c:pt>
                <c:pt idx="243">
                  <c:v>8.2443373536520426E-3</c:v>
                </c:pt>
                <c:pt idx="244">
                  <c:v>9.3018125911417116E-3</c:v>
                </c:pt>
                <c:pt idx="245">
                  <c:v>9.2700440881934298E-3</c:v>
                </c:pt>
                <c:pt idx="246">
                  <c:v>7.0912297793626067E-3</c:v>
                </c:pt>
                <c:pt idx="247">
                  <c:v>1.0281500953533751E-2</c:v>
                </c:pt>
                <c:pt idx="248">
                  <c:v>8.7874905957505689E-3</c:v>
                </c:pt>
                <c:pt idx="249">
                  <c:v>7.6997198398647271E-3</c:v>
                </c:pt>
                <c:pt idx="250">
                  <c:v>8.1522270801546171E-3</c:v>
                </c:pt>
                <c:pt idx="251">
                  <c:v>9.6927716882362347E-3</c:v>
                </c:pt>
                <c:pt idx="252">
                  <c:v>8.6516161650891377E-3</c:v>
                </c:pt>
                <c:pt idx="253">
                  <c:v>8.777044122048494E-3</c:v>
                </c:pt>
                <c:pt idx="254">
                  <c:v>9.4818918813466269E-3</c:v>
                </c:pt>
                <c:pt idx="255">
                  <c:v>1.0054118175196081E-2</c:v>
                </c:pt>
                <c:pt idx="256">
                  <c:v>8.6559326895763178E-3</c:v>
                </c:pt>
                <c:pt idx="257">
                  <c:v>1.0795647542337861E-2</c:v>
                </c:pt>
                <c:pt idx="258">
                  <c:v>9.275275033331809E-3</c:v>
                </c:pt>
                <c:pt idx="259">
                  <c:v>7.8975836194317139E-3</c:v>
                </c:pt>
                <c:pt idx="260">
                  <c:v>1.0624160261436089E-2</c:v>
                </c:pt>
                <c:pt idx="261">
                  <c:v>8.5564820141499354E-3</c:v>
                </c:pt>
                <c:pt idx="262">
                  <c:v>9.0005610933570068E-3</c:v>
                </c:pt>
                <c:pt idx="263">
                  <c:v>9.7319558316009136E-3</c:v>
                </c:pt>
                <c:pt idx="264">
                  <c:v>8.0688351560578297E-3</c:v>
                </c:pt>
                <c:pt idx="265">
                  <c:v>8.4766485632030708E-3</c:v>
                </c:pt>
                <c:pt idx="266">
                  <c:v>1.0340091656129147E-2</c:v>
                </c:pt>
                <c:pt idx="267">
                  <c:v>9.4247519361783105E-3</c:v>
                </c:pt>
                <c:pt idx="268">
                  <c:v>9.87415509444034E-3</c:v>
                </c:pt>
                <c:pt idx="269">
                  <c:v>9.7597241133495771E-3</c:v>
                </c:pt>
                <c:pt idx="270">
                  <c:v>1.0246028702637133E-2</c:v>
                </c:pt>
                <c:pt idx="271">
                  <c:v>8.6581254234712191E-3</c:v>
                </c:pt>
                <c:pt idx="272">
                  <c:v>1.0167509994248647E-2</c:v>
                </c:pt>
                <c:pt idx="273">
                  <c:v>8.2011015253193875E-3</c:v>
                </c:pt>
                <c:pt idx="274">
                  <c:v>8.7138015601198049E-3</c:v>
                </c:pt>
                <c:pt idx="275">
                  <c:v>9.4268312937177967E-3</c:v>
                </c:pt>
                <c:pt idx="276">
                  <c:v>8.3706809335932775E-3</c:v>
                </c:pt>
                <c:pt idx="277">
                  <c:v>1.0158847629046619E-2</c:v>
                </c:pt>
                <c:pt idx="278">
                  <c:v>1.0067105919883801E-2</c:v>
                </c:pt>
                <c:pt idx="279">
                  <c:v>1.039659015258465E-2</c:v>
                </c:pt>
                <c:pt idx="280">
                  <c:v>9.6779465092975414E-3</c:v>
                </c:pt>
                <c:pt idx="281">
                  <c:v>1.0432856601157781E-2</c:v>
                </c:pt>
                <c:pt idx="282">
                  <c:v>8.7778106013534085E-3</c:v>
                </c:pt>
                <c:pt idx="283">
                  <c:v>8.9449004031312285E-3</c:v>
                </c:pt>
                <c:pt idx="284">
                  <c:v>9.3199548653828401E-3</c:v>
                </c:pt>
                <c:pt idx="285">
                  <c:v>9.0664904357176113E-3</c:v>
                </c:pt>
                <c:pt idx="286">
                  <c:v>1.0471906404541542E-2</c:v>
                </c:pt>
                <c:pt idx="287">
                  <c:v>7.6445817316415088E-3</c:v>
                </c:pt>
                <c:pt idx="288">
                  <c:v>8.9911230158250532E-3</c:v>
                </c:pt>
                <c:pt idx="289">
                  <c:v>8.8856796697971419E-3</c:v>
                </c:pt>
                <c:pt idx="290">
                  <c:v>9.9999400678427719E-3</c:v>
                </c:pt>
                <c:pt idx="291">
                  <c:v>8.421319525840687E-3</c:v>
                </c:pt>
                <c:pt idx="292">
                  <c:v>9.5878466429475395E-3</c:v>
                </c:pt>
                <c:pt idx="293">
                  <c:v>9.1382752629911579E-3</c:v>
                </c:pt>
                <c:pt idx="294">
                  <c:v>8.9023089244051334E-3</c:v>
                </c:pt>
                <c:pt idx="295">
                  <c:v>1.0864826644496617E-2</c:v>
                </c:pt>
                <c:pt idx="296">
                  <c:v>1.067230746573955E-2</c:v>
                </c:pt>
                <c:pt idx="297">
                  <c:v>9.5171769628592529E-3</c:v>
                </c:pt>
                <c:pt idx="298">
                  <c:v>1.0570204523943971E-2</c:v>
                </c:pt>
                <c:pt idx="299">
                  <c:v>8.4087560928658434E-3</c:v>
                </c:pt>
                <c:pt idx="300">
                  <c:v>7.4538249580768934E-3</c:v>
                </c:pt>
                <c:pt idx="301">
                  <c:v>8.4999341975624532E-3</c:v>
                </c:pt>
                <c:pt idx="302">
                  <c:v>8.6965455911638401E-3</c:v>
                </c:pt>
                <c:pt idx="303">
                  <c:v>1.0596148013842566E-2</c:v>
                </c:pt>
                <c:pt idx="304">
                  <c:v>9.6574266678040033E-3</c:v>
                </c:pt>
                <c:pt idx="305">
                  <c:v>1.094248775601514E-2</c:v>
                </c:pt>
                <c:pt idx="306">
                  <c:v>9.4374389079021626E-3</c:v>
                </c:pt>
                <c:pt idx="307">
                  <c:v>8.5355240454632053E-3</c:v>
                </c:pt>
                <c:pt idx="308">
                  <c:v>9.2231369189832435E-3</c:v>
                </c:pt>
                <c:pt idx="309">
                  <c:v>8.9955062295210553E-3</c:v>
                </c:pt>
                <c:pt idx="310">
                  <c:v>1.0045248768904003E-2</c:v>
                </c:pt>
                <c:pt idx="311">
                  <c:v>9.6476003318315406E-3</c:v>
                </c:pt>
                <c:pt idx="312">
                  <c:v>1.0917945022349329E-2</c:v>
                </c:pt>
                <c:pt idx="313">
                  <c:v>9.1607650253919815E-3</c:v>
                </c:pt>
                <c:pt idx="314">
                  <c:v>1.1946848083137951E-2</c:v>
                </c:pt>
                <c:pt idx="315">
                  <c:v>9.0507595309929911E-3</c:v>
                </c:pt>
                <c:pt idx="316">
                  <c:v>9.9283143646431427E-3</c:v>
                </c:pt>
                <c:pt idx="317">
                  <c:v>1.0763395521667718E-2</c:v>
                </c:pt>
                <c:pt idx="318">
                  <c:v>7.7916418601020609E-3</c:v>
                </c:pt>
                <c:pt idx="319">
                  <c:v>1.1302192720641813E-2</c:v>
                </c:pt>
                <c:pt idx="320">
                  <c:v>1.0441629694870613E-2</c:v>
                </c:pt>
                <c:pt idx="321">
                  <c:v>7.3444814368279765E-3</c:v>
                </c:pt>
                <c:pt idx="322">
                  <c:v>1.2210698932975106E-2</c:v>
                </c:pt>
                <c:pt idx="323">
                  <c:v>8.6727861378186333E-3</c:v>
                </c:pt>
                <c:pt idx="324">
                  <c:v>8.8484195182232384E-3</c:v>
                </c:pt>
                <c:pt idx="325">
                  <c:v>8.8484195182232384E-3</c:v>
                </c:pt>
                <c:pt idx="326">
                  <c:v>8.5439152675448327E-3</c:v>
                </c:pt>
                <c:pt idx="327">
                  <c:v>1.3260979864433864E-2</c:v>
                </c:pt>
                <c:pt idx="328">
                  <c:v>1.1082711253965982E-2</c:v>
                </c:pt>
                <c:pt idx="329">
                  <c:v>8.3681748579209625E-3</c:v>
                </c:pt>
                <c:pt idx="330">
                  <c:v>7.9660718170870837E-3</c:v>
                </c:pt>
                <c:pt idx="331">
                  <c:v>1.2318388404828795E-2</c:v>
                </c:pt>
                <c:pt idx="332">
                  <c:v>1.1793609540141858E-2</c:v>
                </c:pt>
                <c:pt idx="333">
                  <c:v>8.8204240135105749E-3</c:v>
                </c:pt>
                <c:pt idx="334">
                  <c:v>8.3438151590300436E-3</c:v>
                </c:pt>
                <c:pt idx="335">
                  <c:v>1.0084777304054882E-2</c:v>
                </c:pt>
                <c:pt idx="336">
                  <c:v>9.3100529858887171E-3</c:v>
                </c:pt>
                <c:pt idx="337">
                  <c:v>1.0853885156066667E-2</c:v>
                </c:pt>
                <c:pt idx="338">
                  <c:v>8.1032510847336425E-3</c:v>
                </c:pt>
                <c:pt idx="339">
                  <c:v>8.9789935755284489E-3</c:v>
                </c:pt>
                <c:pt idx="340">
                  <c:v>1.2110292359956532E-2</c:v>
                </c:pt>
                <c:pt idx="341">
                  <c:v>9.7030675249314413E-3</c:v>
                </c:pt>
                <c:pt idx="342">
                  <c:v>5.4707972409744343E-3</c:v>
                </c:pt>
                <c:pt idx="343">
                  <c:v>2.8702264952080725E-3</c:v>
                </c:pt>
                <c:pt idx="344">
                  <c:v>4.3267046073403037E-3</c:v>
                </c:pt>
                <c:pt idx="345">
                  <c:v>8.144729116153826E-3</c:v>
                </c:pt>
                <c:pt idx="346">
                  <c:v>9.2388922980966015E-3</c:v>
                </c:pt>
                <c:pt idx="347">
                  <c:v>1.0301898892063122E-2</c:v>
                </c:pt>
                <c:pt idx="348">
                  <c:v>1.7251178924801991E-2</c:v>
                </c:pt>
                <c:pt idx="349">
                  <c:v>1.5773142157762265E-2</c:v>
                </c:pt>
                <c:pt idx="350">
                  <c:v>1.3163924803677673E-2</c:v>
                </c:pt>
                <c:pt idx="351">
                  <c:v>9.7665735713619029E-3</c:v>
                </c:pt>
                <c:pt idx="352">
                  <c:v>6.4765483125945877E-3</c:v>
                </c:pt>
                <c:pt idx="353">
                  <c:v>9.1215450494566142E-3</c:v>
                </c:pt>
                <c:pt idx="354">
                  <c:v>8.3788721064763649E-3</c:v>
                </c:pt>
                <c:pt idx="355">
                  <c:v>7.1698148294316866E-3</c:v>
                </c:pt>
                <c:pt idx="356">
                  <c:v>8.6506131477328552E-3</c:v>
                </c:pt>
                <c:pt idx="357">
                  <c:v>7.7236087540839549E-3</c:v>
                </c:pt>
                <c:pt idx="358">
                  <c:v>6.1787109124118444E-3</c:v>
                </c:pt>
                <c:pt idx="359">
                  <c:v>8.4721513875294363E-3</c:v>
                </c:pt>
                <c:pt idx="360">
                  <c:v>9.1715349545147262E-3</c:v>
                </c:pt>
                <c:pt idx="361">
                  <c:v>1.0808362324279841E-2</c:v>
                </c:pt>
                <c:pt idx="362">
                  <c:v>1.1635294988607825E-2</c:v>
                </c:pt>
                <c:pt idx="363">
                  <c:v>8.7696475428558074E-3</c:v>
                </c:pt>
                <c:pt idx="364">
                  <c:v>8.390296645586659E-3</c:v>
                </c:pt>
                <c:pt idx="365">
                  <c:v>1.1637102497424223E-2</c:v>
                </c:pt>
                <c:pt idx="366">
                  <c:v>1.0639497926625552E-2</c:v>
                </c:pt>
                <c:pt idx="367">
                  <c:v>7.1301056042187838E-3</c:v>
                </c:pt>
                <c:pt idx="368">
                  <c:v>1.0980933791159941E-2</c:v>
                </c:pt>
                <c:pt idx="369">
                  <c:v>1.0406010100151519E-2</c:v>
                </c:pt>
                <c:pt idx="370">
                  <c:v>1.1606003350888017E-2</c:v>
                </c:pt>
                <c:pt idx="371">
                  <c:v>1.1891573660559374E-2</c:v>
                </c:pt>
                <c:pt idx="372">
                  <c:v>1.0241503125929086E-2</c:v>
                </c:pt>
                <c:pt idx="373">
                  <c:v>9.3026078781264232E-3</c:v>
                </c:pt>
                <c:pt idx="374">
                  <c:v>1.2594266154330569E-2</c:v>
                </c:pt>
                <c:pt idx="375">
                  <c:v>9.3040802877268902E-3</c:v>
                </c:pt>
                <c:pt idx="376">
                  <c:v>5.6423810281565068E-3</c:v>
                </c:pt>
                <c:pt idx="377">
                  <c:v>4.8351317577299824E-3</c:v>
                </c:pt>
                <c:pt idx="378">
                  <c:v>5.716024385176155E-3</c:v>
                </c:pt>
                <c:pt idx="379">
                  <c:v>9.1147124439281413E-3</c:v>
                </c:pt>
                <c:pt idx="380">
                  <c:v>1.1218442406132567E-2</c:v>
                </c:pt>
                <c:pt idx="381">
                  <c:v>1.0147314090644954E-2</c:v>
                </c:pt>
                <c:pt idx="382">
                  <c:v>6.442944053006272E-3</c:v>
                </c:pt>
                <c:pt idx="383">
                  <c:v>6.5516576283677352E-3</c:v>
                </c:pt>
                <c:pt idx="384">
                  <c:v>9.4319878713449157E-3</c:v>
                </c:pt>
                <c:pt idx="385">
                  <c:v>9.5134545625370492E-3</c:v>
                </c:pt>
                <c:pt idx="386">
                  <c:v>1.0104191999545264E-2</c:v>
                </c:pt>
                <c:pt idx="387">
                  <c:v>1.1970186801622873E-2</c:v>
                </c:pt>
                <c:pt idx="388">
                  <c:v>3.8206738630819359E-3</c:v>
                </c:pt>
                <c:pt idx="389">
                  <c:v>6.814962648189038E-3</c:v>
                </c:pt>
                <c:pt idx="390">
                  <c:v>6.88462575694615E-3</c:v>
                </c:pt>
                <c:pt idx="391">
                  <c:v>1.1519281509816182E-2</c:v>
                </c:pt>
                <c:pt idx="392">
                  <c:v>4.9167048145264403E-3</c:v>
                </c:pt>
                <c:pt idx="393">
                  <c:v>6.7473043995711635E-3</c:v>
                </c:pt>
                <c:pt idx="394">
                  <c:v>3.6802767282964055E-3</c:v>
                </c:pt>
                <c:pt idx="395">
                  <c:v>9.0689887702630756E-3</c:v>
                </c:pt>
                <c:pt idx="396">
                  <c:v>1.0537667378009985E-2</c:v>
                </c:pt>
                <c:pt idx="397">
                  <c:v>7.5978624533306061E-3</c:v>
                </c:pt>
                <c:pt idx="398">
                  <c:v>7.3133633330257908E-3</c:v>
                </c:pt>
                <c:pt idx="399">
                  <c:v>7.27242246078319E-3</c:v>
                </c:pt>
                <c:pt idx="400">
                  <c:v>6.9575967146171536E-3</c:v>
                </c:pt>
                <c:pt idx="401">
                  <c:v>8.6139176925144056E-3</c:v>
                </c:pt>
                <c:pt idx="402">
                  <c:v>6.44260099745253E-3</c:v>
                </c:pt>
                <c:pt idx="403">
                  <c:v>7.2361829033908975E-3</c:v>
                </c:pt>
                <c:pt idx="404">
                  <c:v>5.420294869466602E-3</c:v>
                </c:pt>
                <c:pt idx="405">
                  <c:v>1.0255955466121236E-2</c:v>
                </c:pt>
                <c:pt idx="406">
                  <c:v>6.1167224171079226E-3</c:v>
                </c:pt>
                <c:pt idx="407">
                  <c:v>1.0357740495983592E-2</c:v>
                </c:pt>
                <c:pt idx="408">
                  <c:v>9.6640074010068133E-3</c:v>
                </c:pt>
                <c:pt idx="409">
                  <c:v>6.6573480944356334E-3</c:v>
                </c:pt>
                <c:pt idx="410">
                  <c:v>7.5619521331979911E-3</c:v>
                </c:pt>
                <c:pt idx="411">
                  <c:v>6.7313468228391571E-3</c:v>
                </c:pt>
                <c:pt idx="412">
                  <c:v>1.0767273111120801E-2</c:v>
                </c:pt>
                <c:pt idx="413">
                  <c:v>6.6935213329131216E-3</c:v>
                </c:pt>
                <c:pt idx="414">
                  <c:v>6.3884148696793375E-3</c:v>
                </c:pt>
                <c:pt idx="415">
                  <c:v>8.9666069125158288E-3</c:v>
                </c:pt>
                <c:pt idx="416">
                  <c:v>9.0819135154234232E-3</c:v>
                </c:pt>
                <c:pt idx="417">
                  <c:v>3.1063329937452977E-3</c:v>
                </c:pt>
                <c:pt idx="418">
                  <c:v>1.4323559721837853E-2</c:v>
                </c:pt>
                <c:pt idx="419">
                  <c:v>1.0854969158703653E-2</c:v>
                </c:pt>
                <c:pt idx="420">
                  <c:v>8.2903518585801805E-3</c:v>
                </c:pt>
                <c:pt idx="421">
                  <c:v>8.5433819962261737E-3</c:v>
                </c:pt>
                <c:pt idx="422">
                  <c:v>3.7035173589217152E-3</c:v>
                </c:pt>
                <c:pt idx="423">
                  <c:v>6.7051503191208894E-3</c:v>
                </c:pt>
                <c:pt idx="424">
                  <c:v>7.0648622688338492E-3</c:v>
                </c:pt>
                <c:pt idx="425">
                  <c:v>7.8539474983614355E-3</c:v>
                </c:pt>
                <c:pt idx="426">
                  <c:v>2.8084696438384071E-3</c:v>
                </c:pt>
                <c:pt idx="427">
                  <c:v>1.0947623615564339E-2</c:v>
                </c:pt>
                <c:pt idx="428">
                  <c:v>1.5703316907931253E-3</c:v>
                </c:pt>
                <c:pt idx="429">
                  <c:v>1.0346605382629548E-2</c:v>
                </c:pt>
                <c:pt idx="430">
                  <c:v>4.9273572449024527E-3</c:v>
                </c:pt>
                <c:pt idx="431">
                  <c:v>1.6182773151804497E-2</c:v>
                </c:pt>
                <c:pt idx="432">
                  <c:v>1.4924595398674967E-2</c:v>
                </c:pt>
                <c:pt idx="433">
                  <c:v>2.0781163862409358E-2</c:v>
                </c:pt>
                <c:pt idx="434">
                  <c:v>2.2540906692100293E-2</c:v>
                </c:pt>
                <c:pt idx="435">
                  <c:v>6.9449985156531113E-3</c:v>
                </c:pt>
                <c:pt idx="436">
                  <c:v>1.2189922259235431E-2</c:v>
                </c:pt>
                <c:pt idx="437">
                  <c:v>7.3988580817925254E-3</c:v>
                </c:pt>
                <c:pt idx="438">
                  <c:v>1.5287087679865863E-2</c:v>
                </c:pt>
                <c:pt idx="439">
                  <c:v>7.9687955269953648E-3</c:v>
                </c:pt>
                <c:pt idx="440">
                  <c:v>6.407593526059685E-3</c:v>
                </c:pt>
                <c:pt idx="441">
                  <c:v>9.4232481769438436E-3</c:v>
                </c:pt>
                <c:pt idx="442">
                  <c:v>8.7409301115535243E-3</c:v>
                </c:pt>
                <c:pt idx="443">
                  <c:v>1.2368327309452809E-2</c:v>
                </c:pt>
                <c:pt idx="444">
                  <c:v>2.2215676947041629E-2</c:v>
                </c:pt>
                <c:pt idx="445">
                  <c:v>2.5357143063963861E-2</c:v>
                </c:pt>
                <c:pt idx="446">
                  <c:v>2.7577963413307316E-2</c:v>
                </c:pt>
                <c:pt idx="447">
                  <c:v>3.1908091499083469E-2</c:v>
                </c:pt>
                <c:pt idx="448">
                  <c:v>2.7488171114072202E-2</c:v>
                </c:pt>
                <c:pt idx="449">
                  <c:v>3.0855067275105341E-2</c:v>
                </c:pt>
                <c:pt idx="450">
                  <c:v>2.5550986640872964E-2</c:v>
                </c:pt>
                <c:pt idx="451">
                  <c:v>2.0599407984217777E-2</c:v>
                </c:pt>
                <c:pt idx="452">
                  <c:v>2.7118143970749742E-2</c:v>
                </c:pt>
                <c:pt idx="453">
                  <c:v>1.3429034077038438E-2</c:v>
                </c:pt>
                <c:pt idx="454">
                  <c:v>7.6595415557925151E-3</c:v>
                </c:pt>
                <c:pt idx="455">
                  <c:v>1.9313275487050419E-2</c:v>
                </c:pt>
                <c:pt idx="456">
                  <c:v>2.7438526760867887E-2</c:v>
                </c:pt>
                <c:pt idx="457">
                  <c:v>1.5800844368214939E-2</c:v>
                </c:pt>
                <c:pt idx="458">
                  <c:v>1.6591821221894065E-2</c:v>
                </c:pt>
                <c:pt idx="459">
                  <c:v>1.0546209951186825E-2</c:v>
                </c:pt>
                <c:pt idx="460">
                  <c:v>1.11321941839293E-3</c:v>
                </c:pt>
                <c:pt idx="461">
                  <c:v>2.6833313685514781E-3</c:v>
                </c:pt>
                <c:pt idx="462">
                  <c:v>6.3225488754525827E-3</c:v>
                </c:pt>
                <c:pt idx="463">
                  <c:v>5.4214013657158944E-3</c:v>
                </c:pt>
                <c:pt idx="464">
                  <c:v>5.451308741534433E-3</c:v>
                </c:pt>
                <c:pt idx="465">
                  <c:v>8.2610865112577869E-3</c:v>
                </c:pt>
                <c:pt idx="466">
                  <c:v>2.2581435677082595E-3</c:v>
                </c:pt>
                <c:pt idx="467">
                  <c:v>7.3752215795082066E-3</c:v>
                </c:pt>
                <c:pt idx="468">
                  <c:v>4.7946139611738658E-3</c:v>
                </c:pt>
                <c:pt idx="469">
                  <c:v>5.0846249562752632E-3</c:v>
                </c:pt>
                <c:pt idx="470">
                  <c:v>6.6604360582473987E-3</c:v>
                </c:pt>
                <c:pt idx="471">
                  <c:v>6.7445649425934562E-3</c:v>
                </c:pt>
                <c:pt idx="472">
                  <c:v>5.4557650618249909E-3</c:v>
                </c:pt>
                <c:pt idx="473">
                  <c:v>7.474539048985207E-3</c:v>
                </c:pt>
                <c:pt idx="474">
                  <c:v>1.2494734495604121E-2</c:v>
                </c:pt>
                <c:pt idx="475">
                  <c:v>1.4248179637661451E-3</c:v>
                </c:pt>
                <c:pt idx="476">
                  <c:v>2.1109667223306872E-3</c:v>
                </c:pt>
                <c:pt idx="477">
                  <c:v>6.8529770726470929E-3</c:v>
                </c:pt>
                <c:pt idx="478">
                  <c:v>2.5163374981751474E-3</c:v>
                </c:pt>
                <c:pt idx="479">
                  <c:v>7.2052583253920943E-3</c:v>
                </c:pt>
                <c:pt idx="480">
                  <c:v>7.023405175154096E-3</c:v>
                </c:pt>
                <c:pt idx="481">
                  <c:v>2.5522045605157473E-3</c:v>
                </c:pt>
                <c:pt idx="482">
                  <c:v>2.2369551282849898E-2</c:v>
                </c:pt>
                <c:pt idx="483">
                  <c:v>7.636719878172471E-2</c:v>
                </c:pt>
                <c:pt idx="484">
                  <c:v>0.14674910376562167</c:v>
                </c:pt>
                <c:pt idx="485">
                  <c:v>0.21824092620322233</c:v>
                </c:pt>
                <c:pt idx="486">
                  <c:v>0.28586086353494267</c:v>
                </c:pt>
                <c:pt idx="487">
                  <c:v>0.3805451619945579</c:v>
                </c:pt>
                <c:pt idx="488">
                  <c:v>0.47799502634103419</c:v>
                </c:pt>
                <c:pt idx="489">
                  <c:v>0.57439967517461454</c:v>
                </c:pt>
                <c:pt idx="490">
                  <c:v>7.6706611523338353E-3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E8-4419-84A9-8FE6646AE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13999"/>
        <c:axId val="493429327"/>
      </c:lineChart>
      <c:lineChart>
        <c:grouping val="standard"/>
        <c:varyColors val="0"/>
        <c:ser>
          <c:idx val="2"/>
          <c:order val="2"/>
          <c:tx>
            <c:strRef>
              <c:f>Sheet2!$I$1</c:f>
              <c:strCache>
                <c:ptCount val="1"/>
                <c:pt idx="0">
                  <c:v>PctErr_Y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Sheet2!$I$2:$I$492</c:f>
              <c:numCache>
                <c:formatCode>0%</c:formatCode>
                <c:ptCount val="491"/>
                <c:pt idx="0">
                  <c:v>5.4209620912559209E-3</c:v>
                </c:pt>
                <c:pt idx="1">
                  <c:v>7.9155435014634824E-3</c:v>
                </c:pt>
                <c:pt idx="2">
                  <c:v>1.0807752568453012E-2</c:v>
                </c:pt>
                <c:pt idx="3">
                  <c:v>9.0327387799821121E-3</c:v>
                </c:pt>
                <c:pt idx="4">
                  <c:v>4.4841388328889465E-3</c:v>
                </c:pt>
                <c:pt idx="5">
                  <c:v>4.9918243518339966E-3</c:v>
                </c:pt>
                <c:pt idx="6">
                  <c:v>6.2920783269953852E-3</c:v>
                </c:pt>
                <c:pt idx="7">
                  <c:v>5.8469829565203106E-3</c:v>
                </c:pt>
                <c:pt idx="8">
                  <c:v>5.868843461249989E-3</c:v>
                </c:pt>
                <c:pt idx="9">
                  <c:v>4.8270967507302179E-3</c:v>
                </c:pt>
                <c:pt idx="10">
                  <c:v>-7.4401758451728985E-4</c:v>
                </c:pt>
                <c:pt idx="11">
                  <c:v>6.4428029514800615E-3</c:v>
                </c:pt>
                <c:pt idx="12">
                  <c:v>4.3314125425680207E-3</c:v>
                </c:pt>
                <c:pt idx="13">
                  <c:v>3.4203793374723833E-4</c:v>
                </c:pt>
                <c:pt idx="14">
                  <c:v>2.9934725221260139E-3</c:v>
                </c:pt>
                <c:pt idx="15">
                  <c:v>3.7666235508982309E-3</c:v>
                </c:pt>
                <c:pt idx="16">
                  <c:v>3.3631942471686843E-3</c:v>
                </c:pt>
                <c:pt idx="17">
                  <c:v>4.2143491721521173E-3</c:v>
                </c:pt>
                <c:pt idx="18">
                  <c:v>3.5694591989066087E-3</c:v>
                </c:pt>
                <c:pt idx="19">
                  <c:v>4.7292063942241339E-3</c:v>
                </c:pt>
                <c:pt idx="20">
                  <c:v>3.9663816677700898E-3</c:v>
                </c:pt>
                <c:pt idx="21">
                  <c:v>8.049162869683417E-4</c:v>
                </c:pt>
                <c:pt idx="22">
                  <c:v>2.4687807995782932E-3</c:v>
                </c:pt>
                <c:pt idx="23">
                  <c:v>2.0862837852346681E-3</c:v>
                </c:pt>
                <c:pt idx="24">
                  <c:v>2.0721738774284152E-3</c:v>
                </c:pt>
                <c:pt idx="25">
                  <c:v>1.9698233996475311E-3</c:v>
                </c:pt>
                <c:pt idx="26">
                  <c:v>5.1099978128126798E-3</c:v>
                </c:pt>
                <c:pt idx="27">
                  <c:v>3.8777704351293076E-3</c:v>
                </c:pt>
                <c:pt idx="28">
                  <c:v>3.0311724548391806E-3</c:v>
                </c:pt>
                <c:pt idx="29">
                  <c:v>4.8361379617781275E-3</c:v>
                </c:pt>
                <c:pt idx="30">
                  <c:v>3.7092290055531184E-3</c:v>
                </c:pt>
                <c:pt idx="31">
                  <c:v>3.8360319528145158E-3</c:v>
                </c:pt>
                <c:pt idx="32">
                  <c:v>3.1219710386223352E-3</c:v>
                </c:pt>
                <c:pt idx="33">
                  <c:v>4.6216313657356416E-3</c:v>
                </c:pt>
                <c:pt idx="34">
                  <c:v>4.4619204123737917E-3</c:v>
                </c:pt>
                <c:pt idx="35">
                  <c:v>5.8004823148022832E-3</c:v>
                </c:pt>
                <c:pt idx="36">
                  <c:v>2.9015790856664315E-3</c:v>
                </c:pt>
                <c:pt idx="37">
                  <c:v>3.7536319124332317E-3</c:v>
                </c:pt>
                <c:pt idx="38">
                  <c:v>2.8338905446547722E-3</c:v>
                </c:pt>
                <c:pt idx="39">
                  <c:v>7.0414948319003036E-3</c:v>
                </c:pt>
                <c:pt idx="40">
                  <c:v>7.6853612020697177E-3</c:v>
                </c:pt>
                <c:pt idx="41">
                  <c:v>8.7044010689827783E-3</c:v>
                </c:pt>
                <c:pt idx="42">
                  <c:v>9.9000367101822334E-3</c:v>
                </c:pt>
                <c:pt idx="43">
                  <c:v>1.0948433024459983E-2</c:v>
                </c:pt>
                <c:pt idx="44">
                  <c:v>9.478261724146203E-3</c:v>
                </c:pt>
                <c:pt idx="45">
                  <c:v>1.2054946075726712E-2</c:v>
                </c:pt>
                <c:pt idx="46">
                  <c:v>8.3015461848652897E-3</c:v>
                </c:pt>
                <c:pt idx="47">
                  <c:v>3.0040245911463867E-3</c:v>
                </c:pt>
                <c:pt idx="48">
                  <c:v>1.9588721018397892E-3</c:v>
                </c:pt>
                <c:pt idx="49">
                  <c:v>2.8220595029410452E-3</c:v>
                </c:pt>
                <c:pt idx="50">
                  <c:v>3.3184081313680294E-3</c:v>
                </c:pt>
                <c:pt idx="51">
                  <c:v>1.1661016912373062E-3</c:v>
                </c:pt>
                <c:pt idx="52">
                  <c:v>1.5451706133851762E-3</c:v>
                </c:pt>
                <c:pt idx="53">
                  <c:v>2.1531950059447504E-3</c:v>
                </c:pt>
                <c:pt idx="54">
                  <c:v>2.1440505163546736E-3</c:v>
                </c:pt>
                <c:pt idx="55">
                  <c:v>1.3209854206044545E-3</c:v>
                </c:pt>
                <c:pt idx="56">
                  <c:v>2.113748854559061E-3</c:v>
                </c:pt>
                <c:pt idx="57">
                  <c:v>2.0917647074140174E-3</c:v>
                </c:pt>
                <c:pt idx="58">
                  <c:v>2.163914570415211E-3</c:v>
                </c:pt>
                <c:pt idx="59">
                  <c:v>-7.7241824297454961E-5</c:v>
                </c:pt>
                <c:pt idx="60">
                  <c:v>5.1746659165732996E-4</c:v>
                </c:pt>
                <c:pt idx="61">
                  <c:v>1.3111524437901586E-3</c:v>
                </c:pt>
                <c:pt idx="62">
                  <c:v>-1.2390574616561734E-3</c:v>
                </c:pt>
                <c:pt idx="63">
                  <c:v>-1.6436400970580871E-3</c:v>
                </c:pt>
                <c:pt idx="64">
                  <c:v>-6.5490251478652326E-4</c:v>
                </c:pt>
                <c:pt idx="65">
                  <c:v>-4.3030243994767532E-4</c:v>
                </c:pt>
                <c:pt idx="66">
                  <c:v>1.0088509727545208E-3</c:v>
                </c:pt>
                <c:pt idx="67">
                  <c:v>-5.0162033405397289E-4</c:v>
                </c:pt>
                <c:pt idx="68">
                  <c:v>-7.6524277011838537E-4</c:v>
                </c:pt>
                <c:pt idx="69">
                  <c:v>-1.7435751898933942E-4</c:v>
                </c:pt>
                <c:pt idx="70">
                  <c:v>6.1986654613709998E-5</c:v>
                </c:pt>
                <c:pt idx="71">
                  <c:v>2.4115907597750856E-3</c:v>
                </c:pt>
                <c:pt idx="72">
                  <c:v>2.2278585225127441E-3</c:v>
                </c:pt>
                <c:pt idx="73">
                  <c:v>1.4048933953744098E-3</c:v>
                </c:pt>
                <c:pt idx="74">
                  <c:v>1.94747522887227E-3</c:v>
                </c:pt>
                <c:pt idx="75">
                  <c:v>1.7249956385298195E-3</c:v>
                </c:pt>
                <c:pt idx="76">
                  <c:v>1.3423332065609114E-3</c:v>
                </c:pt>
                <c:pt idx="77">
                  <c:v>1.4510937327370736E-3</c:v>
                </c:pt>
                <c:pt idx="78">
                  <c:v>2.0781576181453103E-3</c:v>
                </c:pt>
                <c:pt idx="79">
                  <c:v>2.064677281618865E-3</c:v>
                </c:pt>
                <c:pt idx="80">
                  <c:v>1.8463521583154182E-3</c:v>
                </c:pt>
                <c:pt idx="81">
                  <c:v>2.1775352316234114E-3</c:v>
                </c:pt>
                <c:pt idx="82">
                  <c:v>2.2254000488608349E-3</c:v>
                </c:pt>
                <c:pt idx="83">
                  <c:v>2.3406574916729718E-3</c:v>
                </c:pt>
                <c:pt idx="84">
                  <c:v>1.6712289117910293E-3</c:v>
                </c:pt>
                <c:pt idx="85">
                  <c:v>1.9392694076888096E-3</c:v>
                </c:pt>
                <c:pt idx="86">
                  <c:v>2.0297368940461759E-3</c:v>
                </c:pt>
                <c:pt idx="87">
                  <c:v>1.2923982838248572E-3</c:v>
                </c:pt>
                <c:pt idx="88">
                  <c:v>1.7488307684930195E-3</c:v>
                </c:pt>
                <c:pt idx="89">
                  <c:v>1.3100095204213898E-3</c:v>
                </c:pt>
                <c:pt idx="90">
                  <c:v>1.3463927924194051E-3</c:v>
                </c:pt>
                <c:pt idx="91">
                  <c:v>1.7932835456060273E-3</c:v>
                </c:pt>
                <c:pt idx="92">
                  <c:v>1.3568033644401358E-3</c:v>
                </c:pt>
                <c:pt idx="93">
                  <c:v>1.2156958912712603E-3</c:v>
                </c:pt>
                <c:pt idx="94">
                  <c:v>2.6280113404768737E-3</c:v>
                </c:pt>
                <c:pt idx="95">
                  <c:v>1.1835029895537865E-3</c:v>
                </c:pt>
                <c:pt idx="96">
                  <c:v>8.0546021191925973E-4</c:v>
                </c:pt>
                <c:pt idx="97">
                  <c:v>1.4341901447839779E-3</c:v>
                </c:pt>
                <c:pt idx="98">
                  <c:v>1.6771046100182885E-3</c:v>
                </c:pt>
                <c:pt idx="99">
                  <c:v>1.0064538959085531E-3</c:v>
                </c:pt>
                <c:pt idx="100">
                  <c:v>1.1988033543093664E-3</c:v>
                </c:pt>
                <c:pt idx="101">
                  <c:v>1.5041468695236764E-3</c:v>
                </c:pt>
                <c:pt idx="102">
                  <c:v>1.8752619032667392E-3</c:v>
                </c:pt>
                <c:pt idx="103">
                  <c:v>1.246413361349839E-3</c:v>
                </c:pt>
                <c:pt idx="104">
                  <c:v>1.7727214460596548E-3</c:v>
                </c:pt>
                <c:pt idx="105">
                  <c:v>1.9376734435381283E-3</c:v>
                </c:pt>
                <c:pt idx="106">
                  <c:v>1.5233003044392171E-3</c:v>
                </c:pt>
                <c:pt idx="107">
                  <c:v>9.6200871301173232E-4</c:v>
                </c:pt>
                <c:pt idx="108">
                  <c:v>1.7615307035740186E-3</c:v>
                </c:pt>
                <c:pt idx="109">
                  <c:v>1.8273309500962118E-3</c:v>
                </c:pt>
                <c:pt idx="110">
                  <c:v>1.1924311786338188E-3</c:v>
                </c:pt>
                <c:pt idx="111">
                  <c:v>1.4674336499641237E-3</c:v>
                </c:pt>
                <c:pt idx="112">
                  <c:v>1.6780361156809888E-3</c:v>
                </c:pt>
                <c:pt idx="113">
                  <c:v>1.2185098779493695E-3</c:v>
                </c:pt>
                <c:pt idx="114">
                  <c:v>1.6248716797210266E-3</c:v>
                </c:pt>
                <c:pt idx="115">
                  <c:v>1.403867561718056E-3</c:v>
                </c:pt>
                <c:pt idx="116">
                  <c:v>1.382613464965256E-3</c:v>
                </c:pt>
                <c:pt idx="117">
                  <c:v>1.2691420852394494E-3</c:v>
                </c:pt>
                <c:pt idx="118">
                  <c:v>1.113499556016413E-3</c:v>
                </c:pt>
                <c:pt idx="119">
                  <c:v>1.3736144975308212E-3</c:v>
                </c:pt>
                <c:pt idx="120">
                  <c:v>1.4930435947377388E-3</c:v>
                </c:pt>
                <c:pt idx="121">
                  <c:v>1.4150765195276159E-3</c:v>
                </c:pt>
                <c:pt idx="122">
                  <c:v>1.1680253823835435E-3</c:v>
                </c:pt>
                <c:pt idx="123">
                  <c:v>8.1767140201125909E-4</c:v>
                </c:pt>
                <c:pt idx="124">
                  <c:v>1.3448870421125391E-3</c:v>
                </c:pt>
                <c:pt idx="125">
                  <c:v>6.180906407057987E-4</c:v>
                </c:pt>
                <c:pt idx="126">
                  <c:v>8.8655957465994971E-4</c:v>
                </c:pt>
                <c:pt idx="127">
                  <c:v>9.3817518648245759E-4</c:v>
                </c:pt>
                <c:pt idx="128">
                  <c:v>1.0493833092972084E-3</c:v>
                </c:pt>
                <c:pt idx="129">
                  <c:v>1.0295157487290808E-3</c:v>
                </c:pt>
                <c:pt idx="130">
                  <c:v>1.4010559022347518E-3</c:v>
                </c:pt>
                <c:pt idx="131">
                  <c:v>1.675164867729844E-3</c:v>
                </c:pt>
                <c:pt idx="132">
                  <c:v>1.9011138143435117E-3</c:v>
                </c:pt>
                <c:pt idx="133">
                  <c:v>1.2356635181803067E-3</c:v>
                </c:pt>
                <c:pt idx="134">
                  <c:v>1.3716525873692014E-3</c:v>
                </c:pt>
                <c:pt idx="135">
                  <c:v>1.0307588637999789E-3</c:v>
                </c:pt>
                <c:pt idx="136">
                  <c:v>9.6210592881906202E-4</c:v>
                </c:pt>
                <c:pt idx="137">
                  <c:v>1.2754468334199155E-3</c:v>
                </c:pt>
                <c:pt idx="138">
                  <c:v>1.0784295721415842E-3</c:v>
                </c:pt>
                <c:pt idx="139">
                  <c:v>1.1019616205565842E-3</c:v>
                </c:pt>
                <c:pt idx="140">
                  <c:v>9.7492668411484538E-4</c:v>
                </c:pt>
                <c:pt idx="141">
                  <c:v>1.2602217705950593E-3</c:v>
                </c:pt>
                <c:pt idx="142">
                  <c:v>1.1879538189434968E-3</c:v>
                </c:pt>
                <c:pt idx="143">
                  <c:v>9.8660392073344192E-4</c:v>
                </c:pt>
                <c:pt idx="144">
                  <c:v>1.5122831818747526E-3</c:v>
                </c:pt>
                <c:pt idx="145">
                  <c:v>1.281265298310027E-3</c:v>
                </c:pt>
                <c:pt idx="146">
                  <c:v>1.0415327835344309E-3</c:v>
                </c:pt>
                <c:pt idx="147">
                  <c:v>1.1711759706931155E-3</c:v>
                </c:pt>
                <c:pt idx="148">
                  <c:v>1.322090213149689E-3</c:v>
                </c:pt>
                <c:pt idx="149">
                  <c:v>9.8054774286443426E-4</c:v>
                </c:pt>
                <c:pt idx="150">
                  <c:v>8.147461637276434E-4</c:v>
                </c:pt>
                <c:pt idx="151">
                  <c:v>1.0604333900112962E-3</c:v>
                </c:pt>
                <c:pt idx="152">
                  <c:v>9.9329390744779499E-4</c:v>
                </c:pt>
                <c:pt idx="153">
                  <c:v>8.6223355425808855E-4</c:v>
                </c:pt>
                <c:pt idx="154">
                  <c:v>1.1292510825725037E-3</c:v>
                </c:pt>
                <c:pt idx="155">
                  <c:v>1.1793070001147243E-3</c:v>
                </c:pt>
                <c:pt idx="156">
                  <c:v>9.1382625949948057E-4</c:v>
                </c:pt>
                <c:pt idx="157">
                  <c:v>1.098696793830874E-3</c:v>
                </c:pt>
                <c:pt idx="158">
                  <c:v>1.0473238033306387E-3</c:v>
                </c:pt>
                <c:pt idx="159">
                  <c:v>9.2152098470536738E-4</c:v>
                </c:pt>
                <c:pt idx="160">
                  <c:v>8.5624390750601112E-4</c:v>
                </c:pt>
                <c:pt idx="161">
                  <c:v>1.0051470921219714E-3</c:v>
                </c:pt>
                <c:pt idx="162">
                  <c:v>1.048114871874141E-3</c:v>
                </c:pt>
                <c:pt idx="163">
                  <c:v>7.6935614953653399E-4</c:v>
                </c:pt>
                <c:pt idx="164">
                  <c:v>1.1865886037015594E-3</c:v>
                </c:pt>
                <c:pt idx="165">
                  <c:v>9.4471204427525914E-4</c:v>
                </c:pt>
                <c:pt idx="166">
                  <c:v>8.2160297557165032E-4</c:v>
                </c:pt>
                <c:pt idx="167">
                  <c:v>9.9209635705676158E-4</c:v>
                </c:pt>
                <c:pt idx="168">
                  <c:v>1.030907881867863E-3</c:v>
                </c:pt>
                <c:pt idx="169">
                  <c:v>8.9676969404832625E-4</c:v>
                </c:pt>
                <c:pt idx="170">
                  <c:v>9.6072824272213774E-4</c:v>
                </c:pt>
                <c:pt idx="171">
                  <c:v>1.029384403585067E-3</c:v>
                </c:pt>
                <c:pt idx="172">
                  <c:v>9.5097951044749972E-4</c:v>
                </c:pt>
                <c:pt idx="173">
                  <c:v>7.5962229735371907E-4</c:v>
                </c:pt>
                <c:pt idx="174">
                  <c:v>1.0197027769907633E-3</c:v>
                </c:pt>
                <c:pt idx="175">
                  <c:v>8.9536540079295391E-4</c:v>
                </c:pt>
                <c:pt idx="176">
                  <c:v>8.6260263075858443E-4</c:v>
                </c:pt>
                <c:pt idx="177">
                  <c:v>1.017839757158959E-3</c:v>
                </c:pt>
                <c:pt idx="178">
                  <c:v>9.3851006895463252E-4</c:v>
                </c:pt>
                <c:pt idx="179">
                  <c:v>7.6070571760388753E-4</c:v>
                </c:pt>
                <c:pt idx="180">
                  <c:v>9.9183070792675733E-4</c:v>
                </c:pt>
                <c:pt idx="181">
                  <c:v>9.3265326709921306E-4</c:v>
                </c:pt>
                <c:pt idx="182">
                  <c:v>7.7215989842645749E-4</c:v>
                </c:pt>
                <c:pt idx="183">
                  <c:v>8.9978300342690083E-4</c:v>
                </c:pt>
                <c:pt idx="184">
                  <c:v>9.7581373185755358E-4</c:v>
                </c:pt>
                <c:pt idx="185">
                  <c:v>8.0131136582327681E-4</c:v>
                </c:pt>
                <c:pt idx="186">
                  <c:v>8.5812103824667828E-4</c:v>
                </c:pt>
                <c:pt idx="187">
                  <c:v>9.4581981944378743E-4</c:v>
                </c:pt>
                <c:pt idx="188">
                  <c:v>8.7863348897005724E-4</c:v>
                </c:pt>
                <c:pt idx="189">
                  <c:v>7.6987486658043722E-4</c:v>
                </c:pt>
                <c:pt idx="190">
                  <c:v>9.4999870197912421E-4</c:v>
                </c:pt>
                <c:pt idx="191">
                  <c:v>8.3479829079559917E-4</c:v>
                </c:pt>
                <c:pt idx="192">
                  <c:v>7.2547033776978781E-4</c:v>
                </c:pt>
                <c:pt idx="193">
                  <c:v>9.3029254101605042E-4</c:v>
                </c:pt>
                <c:pt idx="194">
                  <c:v>8.2984555107834675E-4</c:v>
                </c:pt>
                <c:pt idx="195">
                  <c:v>8.4698484282046008E-4</c:v>
                </c:pt>
                <c:pt idx="196">
                  <c:v>9.642040610751203E-4</c:v>
                </c:pt>
                <c:pt idx="197">
                  <c:v>8.0910232938573756E-4</c:v>
                </c:pt>
                <c:pt idx="198">
                  <c:v>7.6185122031821378E-4</c:v>
                </c:pt>
                <c:pt idx="199">
                  <c:v>8.3965539611576781E-4</c:v>
                </c:pt>
                <c:pt idx="200">
                  <c:v>8.4337173080099935E-4</c:v>
                </c:pt>
                <c:pt idx="201">
                  <c:v>7.5478223375679068E-4</c:v>
                </c:pt>
                <c:pt idx="202">
                  <c:v>8.8235768231280127E-4</c:v>
                </c:pt>
                <c:pt idx="203">
                  <c:v>9.029953367284281E-4</c:v>
                </c:pt>
                <c:pt idx="204">
                  <c:v>7.0679812625076138E-4</c:v>
                </c:pt>
                <c:pt idx="205">
                  <c:v>7.5102937049577258E-4</c:v>
                </c:pt>
                <c:pt idx="206">
                  <c:v>8.2930487576940849E-4</c:v>
                </c:pt>
                <c:pt idx="207">
                  <c:v>7.9432118600781555E-4</c:v>
                </c:pt>
                <c:pt idx="208">
                  <c:v>8.3326414831714297E-4</c:v>
                </c:pt>
                <c:pt idx="209">
                  <c:v>8.3550781672193095E-4</c:v>
                </c:pt>
                <c:pt idx="210">
                  <c:v>8.2855022601328507E-4</c:v>
                </c:pt>
                <c:pt idx="211">
                  <c:v>7.8068959206049296E-4</c:v>
                </c:pt>
                <c:pt idx="212">
                  <c:v>8.5697692708984062E-4</c:v>
                </c:pt>
                <c:pt idx="213">
                  <c:v>6.7702069635756272E-4</c:v>
                </c:pt>
                <c:pt idx="214">
                  <c:v>7.0747884122785158E-4</c:v>
                </c:pt>
                <c:pt idx="215">
                  <c:v>8.0654391947970262E-4</c:v>
                </c:pt>
                <c:pt idx="216">
                  <c:v>6.8031606426717224E-4</c:v>
                </c:pt>
                <c:pt idx="217">
                  <c:v>7.4365022195183104E-4</c:v>
                </c:pt>
                <c:pt idx="218">
                  <c:v>7.8949313258608767E-4</c:v>
                </c:pt>
                <c:pt idx="219">
                  <c:v>7.4560497643117905E-4</c:v>
                </c:pt>
                <c:pt idx="220">
                  <c:v>7.803259090017324E-4</c:v>
                </c:pt>
                <c:pt idx="221">
                  <c:v>4.5642837336055096E-4</c:v>
                </c:pt>
                <c:pt idx="222">
                  <c:v>5.4780038842209254E-4</c:v>
                </c:pt>
                <c:pt idx="223">
                  <c:v>5.3988935580235892E-4</c:v>
                </c:pt>
                <c:pt idx="224">
                  <c:v>6.3058457394528974E-4</c:v>
                </c:pt>
                <c:pt idx="225">
                  <c:v>7.3261167601989315E-4</c:v>
                </c:pt>
                <c:pt idx="226">
                  <c:v>1.504629492428983E-3</c:v>
                </c:pt>
                <c:pt idx="227">
                  <c:v>2.6182432572401408E-3</c:v>
                </c:pt>
                <c:pt idx="228">
                  <c:v>-1.7527431361696426E-3</c:v>
                </c:pt>
                <c:pt idx="229">
                  <c:v>-6.0860108207568019E-4</c:v>
                </c:pt>
                <c:pt idx="230">
                  <c:v>1.276014612374775E-3</c:v>
                </c:pt>
                <c:pt idx="231">
                  <c:v>3.1076760774006629E-3</c:v>
                </c:pt>
                <c:pt idx="232">
                  <c:v>-2.2990075859434353E-3</c:v>
                </c:pt>
                <c:pt idx="233">
                  <c:v>-1.0617662465612389E-3</c:v>
                </c:pt>
                <c:pt idx="234">
                  <c:v>-7.0800199082763865E-5</c:v>
                </c:pt>
                <c:pt idx="235">
                  <c:v>5.9423938886846205E-4</c:v>
                </c:pt>
                <c:pt idx="236">
                  <c:v>1.0501233949293226E-3</c:v>
                </c:pt>
                <c:pt idx="237">
                  <c:v>7.5135945481843752E-4</c:v>
                </c:pt>
                <c:pt idx="238">
                  <c:v>9.9377058667303106E-4</c:v>
                </c:pt>
                <c:pt idx="239">
                  <c:v>8.2325578688968541E-4</c:v>
                </c:pt>
                <c:pt idx="240">
                  <c:v>5.2375529424927261E-4</c:v>
                </c:pt>
                <c:pt idx="241">
                  <c:v>6.921705729783684E-4</c:v>
                </c:pt>
                <c:pt idx="242">
                  <c:v>6.8524365890775538E-4</c:v>
                </c:pt>
                <c:pt idx="243">
                  <c:v>6.0774745683768363E-4</c:v>
                </c:pt>
                <c:pt idx="244">
                  <c:v>6.831832028438735E-4</c:v>
                </c:pt>
                <c:pt idx="245">
                  <c:v>6.7835877976818849E-4</c:v>
                </c:pt>
                <c:pt idx="246">
                  <c:v>5.1702683038200423E-4</c:v>
                </c:pt>
                <c:pt idx="247">
                  <c:v>7.4690898623803038E-4</c:v>
                </c:pt>
                <c:pt idx="248">
                  <c:v>6.3606486912866909E-4</c:v>
                </c:pt>
                <c:pt idx="249">
                  <c:v>5.553189832827527E-4</c:v>
                </c:pt>
                <c:pt idx="250">
                  <c:v>5.8584209319293887E-4</c:v>
                </c:pt>
                <c:pt idx="251">
                  <c:v>6.9405614602797386E-4</c:v>
                </c:pt>
                <c:pt idx="252">
                  <c:v>6.1729355801092229E-4</c:v>
                </c:pt>
                <c:pt idx="253">
                  <c:v>6.2401667349033752E-4</c:v>
                </c:pt>
                <c:pt idx="254">
                  <c:v>6.7174092908673288E-4</c:v>
                </c:pt>
                <c:pt idx="255">
                  <c:v>7.0976591943469787E-4</c:v>
                </c:pt>
                <c:pt idx="256">
                  <c:v>6.0891235571441406E-4</c:v>
                </c:pt>
                <c:pt idx="257">
                  <c:v>7.5677145421315238E-4</c:v>
                </c:pt>
                <c:pt idx="258">
                  <c:v>6.4792286841369674E-4</c:v>
                </c:pt>
                <c:pt idx="259">
                  <c:v>5.497642699287702E-4</c:v>
                </c:pt>
                <c:pt idx="260">
                  <c:v>7.370007242692865E-4</c:v>
                </c:pt>
                <c:pt idx="261">
                  <c:v>5.9151368269510748E-4</c:v>
                </c:pt>
                <c:pt idx="262">
                  <c:v>6.2006979215657786E-4</c:v>
                </c:pt>
                <c:pt idx="263">
                  <c:v>6.6815575464249381E-4</c:v>
                </c:pt>
                <c:pt idx="264">
                  <c:v>5.5207761538931751E-4</c:v>
                </c:pt>
                <c:pt idx="265">
                  <c:v>5.7800322847564726E-4</c:v>
                </c:pt>
                <c:pt idx="266">
                  <c:v>7.026714645744994E-4</c:v>
                </c:pt>
                <c:pt idx="267">
                  <c:v>6.3829980243959833E-4</c:v>
                </c:pt>
                <c:pt idx="268">
                  <c:v>6.6647914275122923E-4</c:v>
                </c:pt>
                <c:pt idx="269">
                  <c:v>6.5653962502022485E-4</c:v>
                </c:pt>
                <c:pt idx="270">
                  <c:v>6.869383307195004E-4</c:v>
                </c:pt>
                <c:pt idx="271">
                  <c:v>5.7853900137826554E-4</c:v>
                </c:pt>
                <c:pt idx="272">
                  <c:v>6.7713429108278279E-4</c:v>
                </c:pt>
                <c:pt idx="273">
                  <c:v>5.4436304894614821E-4</c:v>
                </c:pt>
                <c:pt idx="274">
                  <c:v>5.7648119979580653E-4</c:v>
                </c:pt>
                <c:pt idx="275">
                  <c:v>6.2159713428217283E-4</c:v>
                </c:pt>
                <c:pt idx="276">
                  <c:v>5.5014168903981108E-4</c:v>
                </c:pt>
                <c:pt idx="277">
                  <c:v>6.6547755287097712E-4</c:v>
                </c:pt>
                <c:pt idx="278">
                  <c:v>6.5731487095379096E-4</c:v>
                </c:pt>
                <c:pt idx="279">
                  <c:v>6.766190602747928E-4</c:v>
                </c:pt>
                <c:pt idx="280">
                  <c:v>6.2780620518295923E-4</c:v>
                </c:pt>
                <c:pt idx="281">
                  <c:v>6.7458902218942268E-4</c:v>
                </c:pt>
                <c:pt idx="282">
                  <c:v>5.6574461425714989E-4</c:v>
                </c:pt>
                <c:pt idx="283">
                  <c:v>5.7466193768747169E-4</c:v>
                </c:pt>
                <c:pt idx="284">
                  <c:v>5.9683999111909245E-4</c:v>
                </c:pt>
                <c:pt idx="285">
                  <c:v>5.787552570150487E-4</c:v>
                </c:pt>
                <c:pt idx="286">
                  <c:v>6.663425488857333E-4</c:v>
                </c:pt>
                <c:pt idx="287">
                  <c:v>4.8489307020687858E-4</c:v>
                </c:pt>
                <c:pt idx="288">
                  <c:v>5.685007115739264E-4</c:v>
                </c:pt>
                <c:pt idx="289">
                  <c:v>5.6006300997462656E-4</c:v>
                </c:pt>
                <c:pt idx="290">
                  <c:v>6.283145433433415E-4</c:v>
                </c:pt>
                <c:pt idx="291">
                  <c:v>5.2746982333597365E-4</c:v>
                </c:pt>
                <c:pt idx="292">
                  <c:v>5.9866046029413927E-4</c:v>
                </c:pt>
                <c:pt idx="293">
                  <c:v>5.6881362242426148E-4</c:v>
                </c:pt>
                <c:pt idx="294">
                  <c:v>5.5240662338469063E-4</c:v>
                </c:pt>
                <c:pt idx="295">
                  <c:v>6.7209963777747808E-4</c:v>
                </c:pt>
                <c:pt idx="296">
                  <c:v>6.5815469083064918E-4</c:v>
                </c:pt>
                <c:pt idx="297">
                  <c:v>5.8511431697043685E-4</c:v>
                </c:pt>
                <c:pt idx="298">
                  <c:v>6.4786273852172904E-4</c:v>
                </c:pt>
                <c:pt idx="299">
                  <c:v>5.1380991149589368E-4</c:v>
                </c:pt>
                <c:pt idx="300">
                  <c:v>4.540723701290726E-4</c:v>
                </c:pt>
                <c:pt idx="301">
                  <c:v>5.1622690701772476E-4</c:v>
                </c:pt>
                <c:pt idx="302">
                  <c:v>5.2656871151386491E-4</c:v>
                </c:pt>
                <c:pt idx="303">
                  <c:v>6.3965156502503043E-4</c:v>
                </c:pt>
                <c:pt idx="304">
                  <c:v>5.8122997702894999E-4</c:v>
                </c:pt>
                <c:pt idx="305">
                  <c:v>6.5659522995751847E-4</c:v>
                </c:pt>
                <c:pt idx="306">
                  <c:v>5.6459207575082124E-4</c:v>
                </c:pt>
                <c:pt idx="307">
                  <c:v>5.0911240407415406E-4</c:v>
                </c:pt>
                <c:pt idx="308">
                  <c:v>5.484901969894122E-4</c:v>
                </c:pt>
                <c:pt idx="309">
                  <c:v>5.3336730270454468E-4</c:v>
                </c:pt>
                <c:pt idx="310">
                  <c:v>5.9384876669790374E-4</c:v>
                </c:pt>
                <c:pt idx="311">
                  <c:v>5.6865994315929047E-4</c:v>
                </c:pt>
                <c:pt idx="312">
                  <c:v>6.4164702643418792E-4</c:v>
                </c:pt>
                <c:pt idx="313">
                  <c:v>5.3680027787715698E-4</c:v>
                </c:pt>
                <c:pt idx="314">
                  <c:v>6.9801338563155733E-4</c:v>
                </c:pt>
                <c:pt idx="315">
                  <c:v>5.2726453901749107E-4</c:v>
                </c:pt>
                <c:pt idx="316">
                  <c:v>5.7670787575394579E-4</c:v>
                </c:pt>
                <c:pt idx="317">
                  <c:v>6.2340479446653199E-4</c:v>
                </c:pt>
                <c:pt idx="318">
                  <c:v>4.4998076624670752E-4</c:v>
                </c:pt>
                <c:pt idx="319">
                  <c:v>6.5084176891083831E-4</c:v>
                </c:pt>
                <c:pt idx="320">
                  <c:v>5.9955956455592257E-4</c:v>
                </c:pt>
                <c:pt idx="321">
                  <c:v>4.2051366912829359E-4</c:v>
                </c:pt>
                <c:pt idx="322">
                  <c:v>6.9713675802041185E-4</c:v>
                </c:pt>
                <c:pt idx="323">
                  <c:v>4.937397879466169E-4</c:v>
                </c:pt>
                <c:pt idx="324">
                  <c:v>5.0320571619620667E-4</c:v>
                </c:pt>
                <c:pt idx="325">
                  <c:v>5.0320571619620667E-4</c:v>
                </c:pt>
                <c:pt idx="326">
                  <c:v>4.8451099215535614E-4</c:v>
                </c:pt>
                <c:pt idx="327">
                  <c:v>7.4988151792600437E-4</c:v>
                </c:pt>
                <c:pt idx="328">
                  <c:v>6.249379071031388E-4</c:v>
                </c:pt>
                <c:pt idx="329">
                  <c:v>4.7054249760821723E-4</c:v>
                </c:pt>
                <c:pt idx="330">
                  <c:v>4.4667641877104965E-4</c:v>
                </c:pt>
                <c:pt idx="331">
                  <c:v>6.8878995488478906E-4</c:v>
                </c:pt>
                <c:pt idx="332">
                  <c:v>6.5760810081365978E-4</c:v>
                </c:pt>
                <c:pt idx="333">
                  <c:v>4.904567968228602E-4</c:v>
                </c:pt>
                <c:pt idx="334">
                  <c:v>4.6266878487209782E-4</c:v>
                </c:pt>
                <c:pt idx="335">
                  <c:v>5.5765990193285952E-4</c:v>
                </c:pt>
                <c:pt idx="336">
                  <c:v>5.1340033452207563E-4</c:v>
                </c:pt>
                <c:pt idx="337">
                  <c:v>5.9688876908394969E-4</c:v>
                </c:pt>
                <c:pt idx="338">
                  <c:v>4.4440093806360999E-4</c:v>
                </c:pt>
                <c:pt idx="339">
                  <c:v>4.9108206300435022E-4</c:v>
                </c:pt>
                <c:pt idx="340">
                  <c:v>6.605337874315408E-4</c:v>
                </c:pt>
                <c:pt idx="341">
                  <c:v>5.2779671269578832E-4</c:v>
                </c:pt>
                <c:pt idx="342">
                  <c:v>2.9677593135237764E-4</c:v>
                </c:pt>
                <c:pt idx="343">
                  <c:v>1.5528083683691608E-4</c:v>
                </c:pt>
                <c:pt idx="344">
                  <c:v>2.3344562694377647E-4</c:v>
                </c:pt>
                <c:pt idx="345">
                  <c:v>4.3826331203195603E-4</c:v>
                </c:pt>
                <c:pt idx="346">
                  <c:v>4.958056636900428E-4</c:v>
                </c:pt>
                <c:pt idx="347">
                  <c:v>5.5137249365886948E-4</c:v>
                </c:pt>
                <c:pt idx="348">
                  <c:v>9.2084375812838577E-4</c:v>
                </c:pt>
                <c:pt idx="349">
                  <c:v>8.3970709860973548E-4</c:v>
                </c:pt>
                <c:pt idx="350">
                  <c:v>6.9894101468714063E-4</c:v>
                </c:pt>
                <c:pt idx="351">
                  <c:v>5.1718501765401093E-4</c:v>
                </c:pt>
                <c:pt idx="352">
                  <c:v>3.420573600500005E-4</c:v>
                </c:pt>
                <c:pt idx="353">
                  <c:v>4.8048341055626707E-4</c:v>
                </c:pt>
                <c:pt idx="354">
                  <c:v>4.4020321853722696E-4</c:v>
                </c:pt>
                <c:pt idx="355">
                  <c:v>3.7569573183932601E-4</c:v>
                </c:pt>
                <c:pt idx="356">
                  <c:v>4.521045236341992E-4</c:v>
                </c:pt>
                <c:pt idx="357">
                  <c:v>4.0260469311907671E-4</c:v>
                </c:pt>
                <c:pt idx="358">
                  <c:v>3.2123565899110757E-4</c:v>
                </c:pt>
                <c:pt idx="359">
                  <c:v>4.3933122988760076E-4</c:v>
                </c:pt>
                <c:pt idx="360">
                  <c:v>4.7436847655409146E-4</c:v>
                </c:pt>
                <c:pt idx="361">
                  <c:v>5.5758619239787421E-4</c:v>
                </c:pt>
                <c:pt idx="362">
                  <c:v>5.9870203570738193E-4</c:v>
                </c:pt>
                <c:pt idx="363">
                  <c:v>4.5009020347319445E-4</c:v>
                </c:pt>
                <c:pt idx="364">
                  <c:v>4.2951830959726258E-4</c:v>
                </c:pt>
                <c:pt idx="365">
                  <c:v>5.9420872711875078E-4</c:v>
                </c:pt>
                <c:pt idx="366">
                  <c:v>5.4188598845554439E-4</c:v>
                </c:pt>
                <c:pt idx="367">
                  <c:v>3.6222481345603725E-4</c:v>
                </c:pt>
                <c:pt idx="368">
                  <c:v>5.5644180107303112E-4</c:v>
                </c:pt>
                <c:pt idx="369">
                  <c:v>5.2597577862275517E-4</c:v>
                </c:pt>
                <c:pt idx="370">
                  <c:v>5.8515107270502148E-4</c:v>
                </c:pt>
                <c:pt idx="371">
                  <c:v>5.980413395092303E-4</c:v>
                </c:pt>
                <c:pt idx="372">
                  <c:v>5.1376544950537748E-4</c:v>
                </c:pt>
                <c:pt idx="373">
                  <c:v>4.6549813741712337E-4</c:v>
                </c:pt>
                <c:pt idx="374">
                  <c:v>6.2863833015282418E-4</c:v>
                </c:pt>
                <c:pt idx="375">
                  <c:v>4.6325371842307749E-4</c:v>
                </c:pt>
                <c:pt idx="376">
                  <c:v>2.8023864872788894E-4</c:v>
                </c:pt>
                <c:pt idx="377">
                  <c:v>2.395503316077833E-4</c:v>
                </c:pt>
                <c:pt idx="378">
                  <c:v>2.8249322359967923E-4</c:v>
                </c:pt>
                <c:pt idx="379">
                  <c:v>4.4935034942854719E-4</c:v>
                </c:pt>
                <c:pt idx="380">
                  <c:v>5.5170316306154979E-4</c:v>
                </c:pt>
                <c:pt idx="381">
                  <c:v>4.9780290827165037E-4</c:v>
                </c:pt>
                <c:pt idx="382">
                  <c:v>3.153019992417026E-4</c:v>
                </c:pt>
                <c:pt idx="383">
                  <c:v>3.1983956552482975E-4</c:v>
                </c:pt>
                <c:pt idx="384">
                  <c:v>4.5933066705223976E-4</c:v>
                </c:pt>
                <c:pt idx="385">
                  <c:v>4.6217266671819455E-4</c:v>
                </c:pt>
                <c:pt idx="386">
                  <c:v>4.8968178812224233E-4</c:v>
                </c:pt>
                <c:pt idx="387">
                  <c:v>5.7871162102289834E-4</c:v>
                </c:pt>
                <c:pt idx="388">
                  <c:v>1.8426917184850874E-4</c:v>
                </c:pt>
                <c:pt idx="389">
                  <c:v>3.2789150342079731E-4</c:v>
                </c:pt>
                <c:pt idx="390">
                  <c:v>3.3044829118507275E-4</c:v>
                </c:pt>
                <c:pt idx="391">
                  <c:v>5.5157877518854969E-4</c:v>
                </c:pt>
                <c:pt idx="392">
                  <c:v>2.3486471224809841E-4</c:v>
                </c:pt>
                <c:pt idx="393">
                  <c:v>3.2154213166696115E-4</c:v>
                </c:pt>
                <c:pt idx="394">
                  <c:v>1.7496632998741029E-4</c:v>
                </c:pt>
                <c:pt idx="395">
                  <c:v>4.3013198560796682E-4</c:v>
                </c:pt>
                <c:pt idx="396">
                  <c:v>4.9860734402431487E-4</c:v>
                </c:pt>
                <c:pt idx="397">
                  <c:v>3.5865703450894401E-4</c:v>
                </c:pt>
                <c:pt idx="398">
                  <c:v>3.444143644211974E-4</c:v>
                </c:pt>
                <c:pt idx="399">
                  <c:v>3.4168174318407264E-4</c:v>
                </c:pt>
                <c:pt idx="400">
                  <c:v>3.2612409865239654E-4</c:v>
                </c:pt>
                <c:pt idx="401">
                  <c:v>4.0281692341969608E-4</c:v>
                </c:pt>
                <c:pt idx="402">
                  <c:v>3.0057575795820675E-4</c:v>
                </c:pt>
                <c:pt idx="403">
                  <c:v>3.3681417338041176E-4</c:v>
                </c:pt>
                <c:pt idx="404">
                  <c:v>2.5170635274532278E-4</c:v>
                </c:pt>
                <c:pt idx="405">
                  <c:v>4.7516032612158603E-4</c:v>
                </c:pt>
                <c:pt idx="406">
                  <c:v>2.8273393007037956E-4</c:v>
                </c:pt>
                <c:pt idx="407">
                  <c:v>4.7766301541946114E-4</c:v>
                </c:pt>
                <c:pt idx="408">
                  <c:v>4.4464519571417064E-4</c:v>
                </c:pt>
                <c:pt idx="409">
                  <c:v>3.056044372360062E-4</c:v>
                </c:pt>
                <c:pt idx="410">
                  <c:v>3.4633520650918548E-4</c:v>
                </c:pt>
                <c:pt idx="411">
                  <c:v>3.0758934725831784E-4</c:v>
                </c:pt>
                <c:pt idx="412">
                  <c:v>4.9088970513178553E-4</c:v>
                </c:pt>
                <c:pt idx="413">
                  <c:v>3.0446964082674229E-4</c:v>
                </c:pt>
                <c:pt idx="414">
                  <c:v>2.8993178569715653E-4</c:v>
                </c:pt>
                <c:pt idx="415">
                  <c:v>4.0601909740570452E-4</c:v>
                </c:pt>
                <c:pt idx="416">
                  <c:v>4.1031134967516519E-4</c:v>
                </c:pt>
                <c:pt idx="417">
                  <c:v>1.4002456494158536E-4</c:v>
                </c:pt>
                <c:pt idx="418">
                  <c:v>6.4421006917437715E-4</c:v>
                </c:pt>
                <c:pt idx="419">
                  <c:v>4.8711286562937259E-4</c:v>
                </c:pt>
                <c:pt idx="420">
                  <c:v>3.711937174340575E-4</c:v>
                </c:pt>
                <c:pt idx="421">
                  <c:v>3.8166848673867084E-4</c:v>
                </c:pt>
                <c:pt idx="422">
                  <c:v>1.6508281021232748E-4</c:v>
                </c:pt>
                <c:pt idx="423">
                  <c:v>2.9821477300137107E-4</c:v>
                </c:pt>
                <c:pt idx="424">
                  <c:v>3.1351594306083661E-4</c:v>
                </c:pt>
                <c:pt idx="425">
                  <c:v>3.4776138662850333E-4</c:v>
                </c:pt>
                <c:pt idx="426">
                  <c:v>-1.2408025055159774E-4</c:v>
                </c:pt>
                <c:pt idx="427">
                  <c:v>-4.8260794521237963E-4</c:v>
                </c:pt>
                <c:pt idx="428">
                  <c:v>-6.9073237983872159E-5</c:v>
                </c:pt>
                <c:pt idx="429">
                  <c:v>4.5411118404057086E-4</c:v>
                </c:pt>
                <c:pt idx="430">
                  <c:v>2.1578753174007E-4</c:v>
                </c:pt>
                <c:pt idx="431">
                  <c:v>7.0715612834088156E-4</c:v>
                </c:pt>
                <c:pt idx="432">
                  <c:v>6.5075433405953689E-4</c:v>
                </c:pt>
                <c:pt idx="433">
                  <c:v>9.0414605491853292E-4</c:v>
                </c:pt>
                <c:pt idx="434">
                  <c:v>9.7858006704928621E-4</c:v>
                </c:pt>
                <c:pt idx="435">
                  <c:v>3.0085376222187022E-4</c:v>
                </c:pt>
                <c:pt idx="436">
                  <c:v>5.2691986085703967E-4</c:v>
                </c:pt>
                <c:pt idx="437">
                  <c:v>3.191322553152516E-4</c:v>
                </c:pt>
                <c:pt idx="438">
                  <c:v>6.5795345260017898E-4</c:v>
                </c:pt>
                <c:pt idx="439">
                  <c:v>3.4223900130871278E-4</c:v>
                </c:pt>
                <c:pt idx="440">
                  <c:v>2.7459977435562768E-4</c:v>
                </c:pt>
                <c:pt idx="441">
                  <c:v>4.0297328051217278E-4</c:v>
                </c:pt>
                <c:pt idx="442">
                  <c:v>3.7299727126047471E-4</c:v>
                </c:pt>
                <c:pt idx="443">
                  <c:v>5.2666366417824584E-4</c:v>
                </c:pt>
                <c:pt idx="444">
                  <c:v>9.4397016644639001E-4</c:v>
                </c:pt>
                <c:pt idx="445">
                  <c:v>1.0751704744117146E-3</c:v>
                </c:pt>
                <c:pt idx="446">
                  <c:v>1.1668618551288954E-3</c:v>
                </c:pt>
                <c:pt idx="447">
                  <c:v>1.3472254164004754E-3</c:v>
                </c:pt>
                <c:pt idx="448">
                  <c:v>1.1581623013175548E-3</c:v>
                </c:pt>
                <c:pt idx="449">
                  <c:v>1.2972871797402761E-3</c:v>
                </c:pt>
                <c:pt idx="450">
                  <c:v>1.0720258869237552E-3</c:v>
                </c:pt>
                <c:pt idx="451">
                  <c:v>8.6246646475646475E-4</c:v>
                </c:pt>
                <c:pt idx="452">
                  <c:v>1.1330242995139239E-3</c:v>
                </c:pt>
                <c:pt idx="453">
                  <c:v>5.599093685268845E-4</c:v>
                </c:pt>
                <c:pt idx="454">
                  <c:v>-3.186921026802736E-4</c:v>
                </c:pt>
                <c:pt idx="455">
                  <c:v>-8.0190312585431283E-4</c:v>
                </c:pt>
                <c:pt idx="456">
                  <c:v>-1.1369099786271103E-3</c:v>
                </c:pt>
                <c:pt idx="457">
                  <c:v>-6.533513102328349E-4</c:v>
                </c:pt>
                <c:pt idx="458">
                  <c:v>-6.846420756885037E-4</c:v>
                </c:pt>
                <c:pt idx="459">
                  <c:v>-4.3428099702801917E-4</c:v>
                </c:pt>
                <c:pt idx="460">
                  <c:v>-4.5746925800545518E-5</c:v>
                </c:pt>
                <c:pt idx="461">
                  <c:v>1.1004340264140107E-4</c:v>
                </c:pt>
                <c:pt idx="462">
                  <c:v>2.5875710644807158E-4</c:v>
                </c:pt>
                <c:pt idx="463">
                  <c:v>2.2142358331910317E-4</c:v>
                </c:pt>
                <c:pt idx="464">
                  <c:v>2.2219133110624984E-4</c:v>
                </c:pt>
                <c:pt idx="465">
                  <c:v>-3.3603098308325789E-4</c:v>
                </c:pt>
                <c:pt idx="466">
                  <c:v>9.1666641489617569E-5</c:v>
                </c:pt>
                <c:pt idx="467">
                  <c:v>-2.9878187565466843E-4</c:v>
                </c:pt>
                <c:pt idx="468">
                  <c:v>-1.9384474301409823E-4</c:v>
                </c:pt>
                <c:pt idx="469">
                  <c:v>2.0515507748668956E-4</c:v>
                </c:pt>
                <c:pt idx="470">
                  <c:v>2.6819503860379008E-4</c:v>
                </c:pt>
                <c:pt idx="471">
                  <c:v>2.7103695421333454E-4</c:v>
                </c:pt>
                <c:pt idx="472">
                  <c:v>2.1880561994292027E-4</c:v>
                </c:pt>
                <c:pt idx="473">
                  <c:v>2.9916944444246553E-4</c:v>
                </c:pt>
                <c:pt idx="474">
                  <c:v>4.991046112828517E-4</c:v>
                </c:pt>
                <c:pt idx="475">
                  <c:v>5.680118486168673E-5</c:v>
                </c:pt>
                <c:pt idx="476">
                  <c:v>8.398748733209866E-5</c:v>
                </c:pt>
                <c:pt idx="477">
                  <c:v>2.7211306082096723E-4</c:v>
                </c:pt>
                <c:pt idx="478">
                  <c:v>9.9718539714214533E-5</c:v>
                </c:pt>
                <c:pt idx="479">
                  <c:v>2.8496853116172585E-4</c:v>
                </c:pt>
                <c:pt idx="480">
                  <c:v>2.7722800327160691E-4</c:v>
                </c:pt>
                <c:pt idx="481">
                  <c:v>1.0054224340707926E-4</c:v>
                </c:pt>
                <c:pt idx="482">
                  <c:v>-8.7949987538257508E-4</c:v>
                </c:pt>
                <c:pt idx="483">
                  <c:v>-2.9966253627488984E-3</c:v>
                </c:pt>
                <c:pt idx="484">
                  <c:v>-5.7471138481635072E-3</c:v>
                </c:pt>
                <c:pt idx="485">
                  <c:v>-8.5302342323194686E-3</c:v>
                </c:pt>
                <c:pt idx="486">
                  <c:v>-1.1151455053917474E-2</c:v>
                </c:pt>
                <c:pt idx="487">
                  <c:v>-1.4816198464825287E-2</c:v>
                </c:pt>
                <c:pt idx="488">
                  <c:v>-1.8574166490722639E-2</c:v>
                </c:pt>
                <c:pt idx="489">
                  <c:v>-2.2277023141145148E-2</c:v>
                </c:pt>
                <c:pt idx="490">
                  <c:v>5.4209620912559209E-3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E8-4419-84A9-8FE6646AE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080719"/>
        <c:axId val="501086479"/>
      </c:lineChart>
      <c:catAx>
        <c:axId val="7213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429327"/>
        <c:crosses val="autoZero"/>
        <c:auto val="1"/>
        <c:lblAlgn val="ctr"/>
        <c:lblOffset val="100"/>
        <c:noMultiLvlLbl val="0"/>
      </c:catAx>
      <c:valAx>
        <c:axId val="49342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3999"/>
        <c:crosses val="autoZero"/>
        <c:crossBetween val="between"/>
      </c:valAx>
      <c:valAx>
        <c:axId val="5010864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80719"/>
        <c:crosses val="max"/>
        <c:crossBetween val="between"/>
      </c:valAx>
      <c:catAx>
        <c:axId val="501080719"/>
        <c:scaling>
          <c:orientation val="minMax"/>
        </c:scaling>
        <c:delete val="1"/>
        <c:axPos val="b"/>
        <c:majorTickMark val="out"/>
        <c:minorTickMark val="none"/>
        <c:tickLblPos val="nextTo"/>
        <c:crossAx val="50108647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Act_Z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Sheet2!$D$2:$D$492</c:f>
              <c:numCache>
                <c:formatCode>General</c:formatCode>
                <c:ptCount val="491"/>
                <c:pt idx="0">
                  <c:v>3.130000114440918</c:v>
                </c:pt>
                <c:pt idx="1">
                  <c:v>3.121999979019165</c:v>
                </c:pt>
                <c:pt idx="2">
                  <c:v>3.1140000820159912</c:v>
                </c:pt>
                <c:pt idx="3">
                  <c:v>3.1059999465942383</c:v>
                </c:pt>
                <c:pt idx="4">
                  <c:v>3.0978999137878418</c:v>
                </c:pt>
                <c:pt idx="5">
                  <c:v>3.089900016784668</c:v>
                </c:pt>
                <c:pt idx="6">
                  <c:v>3.0817999839782715</c:v>
                </c:pt>
                <c:pt idx="7">
                  <c:v>3.0738000869750977</c:v>
                </c:pt>
                <c:pt idx="8">
                  <c:v>3.0657000541687012</c:v>
                </c:pt>
                <c:pt idx="9">
                  <c:v>3.0576000213623047</c:v>
                </c:pt>
                <c:pt idx="10">
                  <c:v>3.0494999885559082</c:v>
                </c:pt>
                <c:pt idx="11">
                  <c:v>3.0413999557495117</c:v>
                </c:pt>
                <c:pt idx="12">
                  <c:v>3.0332999229431152</c:v>
                </c:pt>
                <c:pt idx="13">
                  <c:v>3.0251998901367188</c:v>
                </c:pt>
                <c:pt idx="14">
                  <c:v>3.0169999599456787</c:v>
                </c:pt>
                <c:pt idx="15">
                  <c:v>3.0088999271392822</c:v>
                </c:pt>
                <c:pt idx="16">
                  <c:v>3.0006999969482422</c:v>
                </c:pt>
                <c:pt idx="17">
                  <c:v>2.9925999641418457</c:v>
                </c:pt>
                <c:pt idx="18">
                  <c:v>2.9844000339508057</c:v>
                </c:pt>
                <c:pt idx="19">
                  <c:v>2.9762001037597656</c:v>
                </c:pt>
                <c:pt idx="20">
                  <c:v>2.9679999351501465</c:v>
                </c:pt>
                <c:pt idx="21">
                  <c:v>2.9598000049591064</c:v>
                </c:pt>
                <c:pt idx="22">
                  <c:v>2.9516000747680664</c:v>
                </c:pt>
                <c:pt idx="23">
                  <c:v>2.9433999061584473</c:v>
                </c:pt>
                <c:pt idx="24">
                  <c:v>2.9351999759674072</c:v>
                </c:pt>
                <c:pt idx="25">
                  <c:v>2.9268999099731445</c:v>
                </c:pt>
                <c:pt idx="26">
                  <c:v>2.9186999797821045</c:v>
                </c:pt>
                <c:pt idx="27">
                  <c:v>2.9103999137878418</c:v>
                </c:pt>
                <c:pt idx="28">
                  <c:v>2.9021000862121582</c:v>
                </c:pt>
                <c:pt idx="29">
                  <c:v>2.8938999176025391</c:v>
                </c:pt>
                <c:pt idx="30">
                  <c:v>2.8856000900268555</c:v>
                </c:pt>
                <c:pt idx="31">
                  <c:v>2.8773000240325928</c:v>
                </c:pt>
                <c:pt idx="32">
                  <c:v>2.8689999580383301</c:v>
                </c:pt>
                <c:pt idx="33">
                  <c:v>2.8605999946594238</c:v>
                </c:pt>
                <c:pt idx="34">
                  <c:v>2.8522999286651611</c:v>
                </c:pt>
                <c:pt idx="35">
                  <c:v>2.8440001010894775</c:v>
                </c:pt>
                <c:pt idx="36">
                  <c:v>2.8355998992919922</c:v>
                </c:pt>
                <c:pt idx="37">
                  <c:v>2.8273000717163086</c:v>
                </c:pt>
                <c:pt idx="38">
                  <c:v>2.8189001083374023</c:v>
                </c:pt>
                <c:pt idx="39">
                  <c:v>2.810499906539917</c:v>
                </c:pt>
                <c:pt idx="40">
                  <c:v>2.8020999431610107</c:v>
                </c:pt>
                <c:pt idx="41">
                  <c:v>2.7936999797821045</c:v>
                </c:pt>
                <c:pt idx="42">
                  <c:v>2.7853000164031982</c:v>
                </c:pt>
                <c:pt idx="43">
                  <c:v>2.776900053024292</c:v>
                </c:pt>
                <c:pt idx="44">
                  <c:v>2.7685000896453857</c:v>
                </c:pt>
                <c:pt idx="45">
                  <c:v>2.7600998878479004</c:v>
                </c:pt>
                <c:pt idx="46">
                  <c:v>2.7516000270843506</c:v>
                </c:pt>
                <c:pt idx="47">
                  <c:v>2.7432000637054443</c:v>
                </c:pt>
                <c:pt idx="48">
                  <c:v>2.7346999645233154</c:v>
                </c:pt>
                <c:pt idx="49">
                  <c:v>2.7262001037597656</c:v>
                </c:pt>
                <c:pt idx="50">
                  <c:v>2.7177000045776367</c:v>
                </c:pt>
                <c:pt idx="51">
                  <c:v>2.7091999053955078</c:v>
                </c:pt>
                <c:pt idx="52">
                  <c:v>2.700700044631958</c:v>
                </c:pt>
                <c:pt idx="53">
                  <c:v>2.6921999454498291</c:v>
                </c:pt>
                <c:pt idx="54">
                  <c:v>2.6837000846862793</c:v>
                </c:pt>
                <c:pt idx="55">
                  <c:v>2.6751000881195068</c:v>
                </c:pt>
                <c:pt idx="56">
                  <c:v>2.6665999889373779</c:v>
                </c:pt>
                <c:pt idx="57">
                  <c:v>2.6579999923706055</c:v>
                </c:pt>
                <c:pt idx="58">
                  <c:v>2.6494998931884766</c:v>
                </c:pt>
                <c:pt idx="59">
                  <c:v>2.6408998966217041</c:v>
                </c:pt>
                <c:pt idx="60">
                  <c:v>2.6322999000549316</c:v>
                </c:pt>
                <c:pt idx="61">
                  <c:v>2.6236999034881592</c:v>
                </c:pt>
                <c:pt idx="62">
                  <c:v>2.6150999069213867</c:v>
                </c:pt>
                <c:pt idx="63">
                  <c:v>2.6064999103546143</c:v>
                </c:pt>
                <c:pt idx="64">
                  <c:v>2.5978999137878418</c:v>
                </c:pt>
                <c:pt idx="65">
                  <c:v>2.5892999172210693</c:v>
                </c:pt>
                <c:pt idx="66">
                  <c:v>2.5806000232696533</c:v>
                </c:pt>
                <c:pt idx="67">
                  <c:v>2.5720000267028809</c:v>
                </c:pt>
                <c:pt idx="68">
                  <c:v>2.5632998943328857</c:v>
                </c:pt>
                <c:pt idx="69">
                  <c:v>2.5546000003814697</c:v>
                </c:pt>
                <c:pt idx="70">
                  <c:v>2.5459001064300537</c:v>
                </c:pt>
                <c:pt idx="71">
                  <c:v>2.5373001098632813</c:v>
                </c:pt>
                <c:pt idx="72">
                  <c:v>2.5285999774932861</c:v>
                </c:pt>
                <c:pt idx="73">
                  <c:v>2.5197999477386475</c:v>
                </c:pt>
                <c:pt idx="74">
                  <c:v>2.5111000537872314</c:v>
                </c:pt>
                <c:pt idx="75">
                  <c:v>2.5023999214172363</c:v>
                </c:pt>
                <c:pt idx="76">
                  <c:v>2.4935998916625977</c:v>
                </c:pt>
                <c:pt idx="77">
                  <c:v>2.4848999977111816</c:v>
                </c:pt>
                <c:pt idx="78">
                  <c:v>2.476099967956543</c:v>
                </c:pt>
                <c:pt idx="79">
                  <c:v>2.467400074005127</c:v>
                </c:pt>
                <c:pt idx="80">
                  <c:v>2.4586000442504883</c:v>
                </c:pt>
                <c:pt idx="81">
                  <c:v>2.4498000144958496</c:v>
                </c:pt>
                <c:pt idx="82">
                  <c:v>2.4409999847412109</c:v>
                </c:pt>
                <c:pt idx="83">
                  <c:v>2.4321999549865723</c:v>
                </c:pt>
                <c:pt idx="84">
                  <c:v>2.4233999252319336</c:v>
                </c:pt>
                <c:pt idx="85">
                  <c:v>2.4144999980926514</c:v>
                </c:pt>
                <c:pt idx="86">
                  <c:v>2.4056999683380127</c:v>
                </c:pt>
                <c:pt idx="87">
                  <c:v>2.3968000411987305</c:v>
                </c:pt>
                <c:pt idx="88">
                  <c:v>2.3880000114440918</c:v>
                </c:pt>
                <c:pt idx="89">
                  <c:v>2.3791000843048096</c:v>
                </c:pt>
                <c:pt idx="90">
                  <c:v>2.3701999187469482</c:v>
                </c:pt>
                <c:pt idx="91">
                  <c:v>2.3613998889923096</c:v>
                </c:pt>
                <c:pt idx="92">
                  <c:v>2.3524999618530273</c:v>
                </c:pt>
                <c:pt idx="93">
                  <c:v>2.3434998989105225</c:v>
                </c:pt>
                <c:pt idx="94">
                  <c:v>2.3345999717712402</c:v>
                </c:pt>
                <c:pt idx="95">
                  <c:v>2.325700044631958</c:v>
                </c:pt>
                <c:pt idx="96">
                  <c:v>2.3168001174926758</c:v>
                </c:pt>
                <c:pt idx="97">
                  <c:v>2.3078000545501709</c:v>
                </c:pt>
                <c:pt idx="98">
                  <c:v>2.2988998889923096</c:v>
                </c:pt>
                <c:pt idx="99">
                  <c:v>2.2899000644683838</c:v>
                </c:pt>
                <c:pt idx="100">
                  <c:v>2.2809000015258789</c:v>
                </c:pt>
                <c:pt idx="101">
                  <c:v>2.271899938583374</c:v>
                </c:pt>
                <c:pt idx="102">
                  <c:v>2.2629001140594482</c:v>
                </c:pt>
                <c:pt idx="103">
                  <c:v>2.2539000511169434</c:v>
                </c:pt>
                <c:pt idx="104">
                  <c:v>2.2448999881744385</c:v>
                </c:pt>
                <c:pt idx="105">
                  <c:v>2.2358999252319336</c:v>
                </c:pt>
                <c:pt idx="106">
                  <c:v>2.2269001007080078</c:v>
                </c:pt>
                <c:pt idx="107">
                  <c:v>2.2177999019622803</c:v>
                </c:pt>
                <c:pt idx="108">
                  <c:v>2.2088000774383545</c:v>
                </c:pt>
                <c:pt idx="109">
                  <c:v>2.1997001171112061</c:v>
                </c:pt>
                <c:pt idx="110">
                  <c:v>2.1905999183654785</c:v>
                </c:pt>
                <c:pt idx="111">
                  <c:v>2.1814999580383301</c:v>
                </c:pt>
                <c:pt idx="112">
                  <c:v>2.1723999977111816</c:v>
                </c:pt>
                <c:pt idx="113">
                  <c:v>2.1633000373840332</c:v>
                </c:pt>
                <c:pt idx="114">
                  <c:v>2.1542000770568848</c:v>
                </c:pt>
                <c:pt idx="115">
                  <c:v>2.1451001167297363</c:v>
                </c:pt>
                <c:pt idx="116">
                  <c:v>2.1359999179840088</c:v>
                </c:pt>
                <c:pt idx="117">
                  <c:v>2.1268000602722168</c:v>
                </c:pt>
                <c:pt idx="118">
                  <c:v>2.1177000999450684</c:v>
                </c:pt>
                <c:pt idx="119">
                  <c:v>2.1085000038146973</c:v>
                </c:pt>
                <c:pt idx="120">
                  <c:v>2.0992999076843262</c:v>
                </c:pt>
                <c:pt idx="121">
                  <c:v>2.0901000499725342</c:v>
                </c:pt>
                <c:pt idx="122">
                  <c:v>2.0810000896453857</c:v>
                </c:pt>
                <c:pt idx="123">
                  <c:v>2.0717999935150146</c:v>
                </c:pt>
                <c:pt idx="124">
                  <c:v>2.0625</c:v>
                </c:pt>
                <c:pt idx="125">
                  <c:v>2.0532999038696289</c:v>
                </c:pt>
                <c:pt idx="126">
                  <c:v>2.0441000461578369</c:v>
                </c:pt>
                <c:pt idx="127">
                  <c:v>2.0348000526428223</c:v>
                </c:pt>
                <c:pt idx="128">
                  <c:v>2.0255999565124512</c:v>
                </c:pt>
                <c:pt idx="129">
                  <c:v>2.0162999629974365</c:v>
                </c:pt>
                <c:pt idx="130">
                  <c:v>2.0071001052856445</c:v>
                </c:pt>
                <c:pt idx="131">
                  <c:v>1.9977999925613403</c:v>
                </c:pt>
                <c:pt idx="132">
                  <c:v>1.9884999990463257</c:v>
                </c:pt>
                <c:pt idx="133">
                  <c:v>1.979200005531311</c:v>
                </c:pt>
                <c:pt idx="134">
                  <c:v>1.9699000120162964</c:v>
                </c:pt>
                <c:pt idx="135">
                  <c:v>1.9606000185012817</c:v>
                </c:pt>
                <c:pt idx="136">
                  <c:v>1.951200008392334</c:v>
                </c:pt>
                <c:pt idx="137">
                  <c:v>1.9419000148773193</c:v>
                </c:pt>
                <c:pt idx="138">
                  <c:v>1.9325000047683716</c:v>
                </c:pt>
                <c:pt idx="139">
                  <c:v>1.9232000112533569</c:v>
                </c:pt>
                <c:pt idx="140">
                  <c:v>1.9138000011444092</c:v>
                </c:pt>
                <c:pt idx="141">
                  <c:v>1.9043999910354614</c:v>
                </c:pt>
                <c:pt idx="142">
                  <c:v>1.8950999975204468</c:v>
                </c:pt>
                <c:pt idx="143">
                  <c:v>1.885699987411499</c:v>
                </c:pt>
                <c:pt idx="144">
                  <c:v>1.8761999607086182</c:v>
                </c:pt>
                <c:pt idx="145">
                  <c:v>1.8667999505996704</c:v>
                </c:pt>
                <c:pt idx="146">
                  <c:v>1.8573999404907227</c:v>
                </c:pt>
                <c:pt idx="147">
                  <c:v>1.8480000495910645</c:v>
                </c:pt>
                <c:pt idx="148">
                  <c:v>1.8385000228881836</c:v>
                </c:pt>
                <c:pt idx="149">
                  <c:v>1.8291000127792358</c:v>
                </c:pt>
                <c:pt idx="150">
                  <c:v>1.819599986076355</c:v>
                </c:pt>
                <c:pt idx="151">
                  <c:v>1.8100999593734741</c:v>
                </c:pt>
                <c:pt idx="152">
                  <c:v>1.8006000518798828</c:v>
                </c:pt>
                <c:pt idx="153">
                  <c:v>1.791100025177002</c:v>
                </c:pt>
                <c:pt idx="154">
                  <c:v>1.7815999984741211</c:v>
                </c:pt>
                <c:pt idx="155">
                  <c:v>1.7720999717712402</c:v>
                </c:pt>
                <c:pt idx="156">
                  <c:v>1.7625999450683594</c:v>
                </c:pt>
                <c:pt idx="157">
                  <c:v>1.753000020980835</c:v>
                </c:pt>
                <c:pt idx="158">
                  <c:v>1.7434999942779541</c:v>
                </c:pt>
                <c:pt idx="159">
                  <c:v>1.7338999509811401</c:v>
                </c:pt>
                <c:pt idx="160">
                  <c:v>1.7244000434875488</c:v>
                </c:pt>
                <c:pt idx="161">
                  <c:v>1.7148000001907349</c:v>
                </c:pt>
                <c:pt idx="162">
                  <c:v>1.7051999568939209</c:v>
                </c:pt>
                <c:pt idx="163">
                  <c:v>1.6956000328063965</c:v>
                </c:pt>
                <c:pt idx="164">
                  <c:v>1.6859999895095825</c:v>
                </c:pt>
                <c:pt idx="165">
                  <c:v>1.6763999462127686</c:v>
                </c:pt>
                <c:pt idx="166">
                  <c:v>1.6668000221252441</c:v>
                </c:pt>
                <c:pt idx="167">
                  <c:v>1.6571999788284302</c:v>
                </c:pt>
                <c:pt idx="168">
                  <c:v>1.6475000381469727</c:v>
                </c:pt>
                <c:pt idx="169">
                  <c:v>1.6378999948501587</c:v>
                </c:pt>
                <c:pt idx="170">
                  <c:v>1.6282000541687012</c:v>
                </c:pt>
                <c:pt idx="171">
                  <c:v>1.6184999942779541</c:v>
                </c:pt>
                <c:pt idx="172">
                  <c:v>1.6088000535964966</c:v>
                </c:pt>
                <c:pt idx="173">
                  <c:v>1.5990999937057495</c:v>
                </c:pt>
                <c:pt idx="174">
                  <c:v>1.589400053024292</c:v>
                </c:pt>
                <c:pt idx="175">
                  <c:v>1.5796999931335449</c:v>
                </c:pt>
                <c:pt idx="176">
                  <c:v>1.5700000524520874</c:v>
                </c:pt>
                <c:pt idx="177">
                  <c:v>1.5602999925613403</c:v>
                </c:pt>
                <c:pt idx="178">
                  <c:v>1.5505000352859497</c:v>
                </c:pt>
                <c:pt idx="179">
                  <c:v>1.5407999753952026</c:v>
                </c:pt>
                <c:pt idx="180">
                  <c:v>1.531000018119812</c:v>
                </c:pt>
                <c:pt idx="181">
                  <c:v>1.5211999416351318</c:v>
                </c:pt>
                <c:pt idx="182">
                  <c:v>1.5115000009536743</c:v>
                </c:pt>
                <c:pt idx="183">
                  <c:v>1.5017000436782837</c:v>
                </c:pt>
                <c:pt idx="184">
                  <c:v>1.4918999671936035</c:v>
                </c:pt>
                <c:pt idx="185">
                  <c:v>1.4821000099182129</c:v>
                </c:pt>
                <c:pt idx="186">
                  <c:v>1.4722000360488892</c:v>
                </c:pt>
                <c:pt idx="187">
                  <c:v>1.462399959564209</c:v>
                </c:pt>
                <c:pt idx="188">
                  <c:v>1.4526000022888184</c:v>
                </c:pt>
                <c:pt idx="189">
                  <c:v>1.4427000284194946</c:v>
                </c:pt>
                <c:pt idx="190">
                  <c:v>1.4328999519348145</c:v>
                </c:pt>
                <c:pt idx="191">
                  <c:v>1.4229999780654907</c:v>
                </c:pt>
                <c:pt idx="192">
                  <c:v>1.413100004196167</c:v>
                </c:pt>
                <c:pt idx="193">
                  <c:v>1.4032000303268433</c:v>
                </c:pt>
                <c:pt idx="194">
                  <c:v>1.3933000564575195</c:v>
                </c:pt>
                <c:pt idx="195">
                  <c:v>1.3833999633789063</c:v>
                </c:pt>
                <c:pt idx="196">
                  <c:v>1.3734999895095825</c:v>
                </c:pt>
                <c:pt idx="197">
                  <c:v>1.3636000156402588</c:v>
                </c:pt>
                <c:pt idx="198">
                  <c:v>1.353600025177002</c:v>
                </c:pt>
                <c:pt idx="199">
                  <c:v>1.3437000513076782</c:v>
                </c:pt>
                <c:pt idx="200">
                  <c:v>1.3336999416351318</c:v>
                </c:pt>
                <c:pt idx="201">
                  <c:v>1.3237999677658081</c:v>
                </c:pt>
                <c:pt idx="202">
                  <c:v>1.3137999773025513</c:v>
                </c:pt>
                <c:pt idx="203">
                  <c:v>1.3037999868392944</c:v>
                </c:pt>
                <c:pt idx="204">
                  <c:v>1.2937999963760376</c:v>
                </c:pt>
                <c:pt idx="205">
                  <c:v>1.2838000059127808</c:v>
                </c:pt>
                <c:pt idx="206">
                  <c:v>1.2738000154495239</c:v>
                </c:pt>
                <c:pt idx="207">
                  <c:v>1.2638000249862671</c:v>
                </c:pt>
                <c:pt idx="208">
                  <c:v>1.2537000179290771</c:v>
                </c:pt>
                <c:pt idx="209">
                  <c:v>1.2437000274658203</c:v>
                </c:pt>
                <c:pt idx="210">
                  <c:v>1.2336000204086304</c:v>
                </c:pt>
                <c:pt idx="211">
                  <c:v>1.2236000299453735</c:v>
                </c:pt>
                <c:pt idx="212">
                  <c:v>1.2135000228881836</c:v>
                </c:pt>
                <c:pt idx="213">
                  <c:v>1.2034000158309937</c:v>
                </c:pt>
                <c:pt idx="214">
                  <c:v>1.1933000087738037</c:v>
                </c:pt>
                <c:pt idx="215">
                  <c:v>1.1832000017166138</c:v>
                </c:pt>
                <c:pt idx="216">
                  <c:v>1.1730999946594238</c:v>
                </c:pt>
                <c:pt idx="217">
                  <c:v>1.1629999876022339</c:v>
                </c:pt>
                <c:pt idx="218">
                  <c:v>1.1527999639511108</c:v>
                </c:pt>
                <c:pt idx="219">
                  <c:v>1.1426999568939209</c:v>
                </c:pt>
                <c:pt idx="220">
                  <c:v>1.1325000524520874</c:v>
                </c:pt>
                <c:pt idx="221">
                  <c:v>1.1224000453948975</c:v>
                </c:pt>
                <c:pt idx="222">
                  <c:v>1.1122000217437744</c:v>
                </c:pt>
                <c:pt idx="223">
                  <c:v>1.1019999980926514</c:v>
                </c:pt>
                <c:pt idx="224">
                  <c:v>1.0917999744415283</c:v>
                </c:pt>
                <c:pt idx="225">
                  <c:v>1.0815999507904053</c:v>
                </c:pt>
                <c:pt idx="226">
                  <c:v>1.0714000463485718</c:v>
                </c:pt>
                <c:pt idx="227">
                  <c:v>1.0612000226974487</c:v>
                </c:pt>
                <c:pt idx="228">
                  <c:v>1.0508999824523926</c:v>
                </c:pt>
                <c:pt idx="229">
                  <c:v>1.0406999588012695</c:v>
                </c:pt>
                <c:pt idx="230">
                  <c:v>1.0304000377655029</c:v>
                </c:pt>
                <c:pt idx="231">
                  <c:v>1.0202000141143799</c:v>
                </c:pt>
                <c:pt idx="232">
                  <c:v>1.0098999738693237</c:v>
                </c:pt>
                <c:pt idx="233">
                  <c:v>0.99959999322891235</c:v>
                </c:pt>
                <c:pt idx="234">
                  <c:v>0.98930001258850098</c:v>
                </c:pt>
                <c:pt idx="235">
                  <c:v>0.97899997234344482</c:v>
                </c:pt>
                <c:pt idx="236">
                  <c:v>0.96869999170303345</c:v>
                </c:pt>
                <c:pt idx="237">
                  <c:v>0.95840001106262207</c:v>
                </c:pt>
                <c:pt idx="238">
                  <c:v>0.94809997081756592</c:v>
                </c:pt>
                <c:pt idx="239">
                  <c:v>0.93769997358322144</c:v>
                </c:pt>
                <c:pt idx="240">
                  <c:v>0.92739999294281006</c:v>
                </c:pt>
                <c:pt idx="241">
                  <c:v>0.91699999570846558</c:v>
                </c:pt>
                <c:pt idx="242">
                  <c:v>0.9067000150680542</c:v>
                </c:pt>
                <c:pt idx="243">
                  <c:v>0.89630001783370972</c:v>
                </c:pt>
                <c:pt idx="244">
                  <c:v>0.88590002059936523</c:v>
                </c:pt>
                <c:pt idx="245">
                  <c:v>0.87550002336502075</c:v>
                </c:pt>
                <c:pt idx="246">
                  <c:v>0.86510002613067627</c:v>
                </c:pt>
                <c:pt idx="247">
                  <c:v>0.85470002889633179</c:v>
                </c:pt>
                <c:pt idx="248">
                  <c:v>0.8442000150680542</c:v>
                </c:pt>
                <c:pt idx="249">
                  <c:v>0.83380001783370972</c:v>
                </c:pt>
                <c:pt idx="250">
                  <c:v>0.82340002059936523</c:v>
                </c:pt>
                <c:pt idx="251">
                  <c:v>0.81290000677108765</c:v>
                </c:pt>
                <c:pt idx="252">
                  <c:v>0.80239999294281006</c:v>
                </c:pt>
                <c:pt idx="253">
                  <c:v>0.79189997911453247</c:v>
                </c:pt>
                <c:pt idx="254">
                  <c:v>0.78149998188018799</c:v>
                </c:pt>
                <c:pt idx="255">
                  <c:v>0.77100002765655518</c:v>
                </c:pt>
                <c:pt idx="256">
                  <c:v>0.76050001382827759</c:v>
                </c:pt>
                <c:pt idx="257">
                  <c:v>0.74989998340606689</c:v>
                </c:pt>
                <c:pt idx="258">
                  <c:v>0.73940002918243408</c:v>
                </c:pt>
                <c:pt idx="259">
                  <c:v>0.72890001535415649</c:v>
                </c:pt>
                <c:pt idx="260">
                  <c:v>0.7182999849319458</c:v>
                </c:pt>
                <c:pt idx="261">
                  <c:v>0.70779997110366821</c:v>
                </c:pt>
                <c:pt idx="262">
                  <c:v>0.69720000028610229</c:v>
                </c:pt>
                <c:pt idx="263">
                  <c:v>0.68660002946853638</c:v>
                </c:pt>
                <c:pt idx="264">
                  <c:v>0.67599999904632568</c:v>
                </c:pt>
                <c:pt idx="265">
                  <c:v>0.6654999852180481</c:v>
                </c:pt>
                <c:pt idx="266">
                  <c:v>0.65479999780654907</c:v>
                </c:pt>
                <c:pt idx="267">
                  <c:v>0.64420002698898315</c:v>
                </c:pt>
                <c:pt idx="268">
                  <c:v>0.63359999656677246</c:v>
                </c:pt>
                <c:pt idx="269">
                  <c:v>0.62300002574920654</c:v>
                </c:pt>
                <c:pt idx="270">
                  <c:v>0.61229997873306274</c:v>
                </c:pt>
                <c:pt idx="271">
                  <c:v>0.60170000791549683</c:v>
                </c:pt>
                <c:pt idx="272">
                  <c:v>0.5910000205039978</c:v>
                </c:pt>
                <c:pt idx="273">
                  <c:v>0.580299973487854</c:v>
                </c:pt>
                <c:pt idx="274">
                  <c:v>0.56970000267028809</c:v>
                </c:pt>
                <c:pt idx="275">
                  <c:v>0.55900001525878906</c:v>
                </c:pt>
                <c:pt idx="276">
                  <c:v>0.54830002784729004</c:v>
                </c:pt>
                <c:pt idx="277">
                  <c:v>0.53750002384185791</c:v>
                </c:pt>
                <c:pt idx="278">
                  <c:v>0.52679997682571411</c:v>
                </c:pt>
                <c:pt idx="279">
                  <c:v>0.51609998941421509</c:v>
                </c:pt>
                <c:pt idx="280">
                  <c:v>0.50529998540878296</c:v>
                </c:pt>
                <c:pt idx="281">
                  <c:v>0.49459999799728394</c:v>
                </c:pt>
                <c:pt idx="282">
                  <c:v>0.48379999399185181</c:v>
                </c:pt>
                <c:pt idx="283">
                  <c:v>0.47310000658035278</c:v>
                </c:pt>
                <c:pt idx="284">
                  <c:v>0.46230000257492065</c:v>
                </c:pt>
                <c:pt idx="285">
                  <c:v>0.45149999856948853</c:v>
                </c:pt>
                <c:pt idx="286">
                  <c:v>0.4406999945640564</c:v>
                </c:pt>
                <c:pt idx="287">
                  <c:v>0.42989999055862427</c:v>
                </c:pt>
                <c:pt idx="288">
                  <c:v>0.41909998655319214</c:v>
                </c:pt>
                <c:pt idx="289">
                  <c:v>0.40819999575614929</c:v>
                </c:pt>
                <c:pt idx="290">
                  <c:v>0.39739999175071716</c:v>
                </c:pt>
                <c:pt idx="291">
                  <c:v>0.38650000095367432</c:v>
                </c:pt>
                <c:pt idx="292">
                  <c:v>0.37569999694824219</c:v>
                </c:pt>
                <c:pt idx="293">
                  <c:v>0.36480000615119934</c:v>
                </c:pt>
                <c:pt idx="294">
                  <c:v>0.35389998555183411</c:v>
                </c:pt>
                <c:pt idx="295">
                  <c:v>0.34299999475479126</c:v>
                </c:pt>
                <c:pt idx="296">
                  <c:v>0.33210000395774841</c:v>
                </c:pt>
                <c:pt idx="297">
                  <c:v>0.32120001316070557</c:v>
                </c:pt>
                <c:pt idx="298">
                  <c:v>0.31029999256134033</c:v>
                </c:pt>
                <c:pt idx="299">
                  <c:v>0.29940000176429749</c:v>
                </c:pt>
                <c:pt idx="300">
                  <c:v>0.28839999437332153</c:v>
                </c:pt>
                <c:pt idx="301">
                  <c:v>0.27750000357627869</c:v>
                </c:pt>
                <c:pt idx="302">
                  <c:v>0.26649999618530273</c:v>
                </c:pt>
                <c:pt idx="303">
                  <c:v>0.25560000538825989</c:v>
                </c:pt>
                <c:pt idx="304">
                  <c:v>0.24459999799728394</c:v>
                </c:pt>
                <c:pt idx="305">
                  <c:v>0.23360000550746918</c:v>
                </c:pt>
                <c:pt idx="306">
                  <c:v>0.22259999811649323</c:v>
                </c:pt>
                <c:pt idx="307">
                  <c:v>0.21160000562667847</c:v>
                </c:pt>
                <c:pt idx="308">
                  <c:v>0.20059999823570251</c:v>
                </c:pt>
                <c:pt idx="309">
                  <c:v>0.18960000574588776</c:v>
                </c:pt>
                <c:pt idx="310">
                  <c:v>0.17849999666213989</c:v>
                </c:pt>
                <c:pt idx="311">
                  <c:v>0.16750000417232513</c:v>
                </c:pt>
                <c:pt idx="312">
                  <c:v>0.15639999508857727</c:v>
                </c:pt>
                <c:pt idx="313">
                  <c:v>0.1453000009059906</c:v>
                </c:pt>
                <c:pt idx="314">
                  <c:v>0.13429999351501465</c:v>
                </c:pt>
                <c:pt idx="315">
                  <c:v>0.12319999933242798</c:v>
                </c:pt>
                <c:pt idx="316">
                  <c:v>0.11209999769926071</c:v>
                </c:pt>
                <c:pt idx="317">
                  <c:v>0.10100000351667404</c:v>
                </c:pt>
                <c:pt idx="318">
                  <c:v>8.9900001883506775E-2</c:v>
                </c:pt>
                <c:pt idx="319">
                  <c:v>7.8699998557567596E-2</c:v>
                </c:pt>
                <c:pt idx="320">
                  <c:v>6.759999692440033E-2</c:v>
                </c:pt>
                <c:pt idx="321">
                  <c:v>5.6499999016523361E-2</c:v>
                </c:pt>
                <c:pt idx="322">
                  <c:v>4.5299999415874481E-2</c:v>
                </c:pt>
                <c:pt idx="323">
                  <c:v>3.4099999815225601E-2</c:v>
                </c:pt>
                <c:pt idx="324">
                  <c:v>2.9999999329447746E-2</c:v>
                </c:pt>
                <c:pt idx="325">
                  <c:v>2.9999999329447746E-2</c:v>
                </c:pt>
                <c:pt idx="326">
                  <c:v>3.7799999117851257E-2</c:v>
                </c:pt>
                <c:pt idx="327">
                  <c:v>4.5600000768899918E-2</c:v>
                </c:pt>
                <c:pt idx="328">
                  <c:v>5.3399998694658279E-2</c:v>
                </c:pt>
                <c:pt idx="329">
                  <c:v>6.120000034570694E-2</c:v>
                </c:pt>
                <c:pt idx="330">
                  <c:v>6.8999998271465302E-2</c:v>
                </c:pt>
                <c:pt idx="331">
                  <c:v>7.6700001955032349E-2</c:v>
                </c:pt>
                <c:pt idx="332">
                  <c:v>8.449999988079071E-2</c:v>
                </c:pt>
                <c:pt idx="333">
                  <c:v>9.2299997806549072E-2</c:v>
                </c:pt>
                <c:pt idx="334">
                  <c:v>0.10000000149011612</c:v>
                </c:pt>
                <c:pt idx="335">
                  <c:v>0.10769999772310257</c:v>
                </c:pt>
                <c:pt idx="336">
                  <c:v>0.11540000140666962</c:v>
                </c:pt>
                <c:pt idx="337">
                  <c:v>0.12309999763965607</c:v>
                </c:pt>
                <c:pt idx="338">
                  <c:v>0.13079999387264252</c:v>
                </c:pt>
                <c:pt idx="339">
                  <c:v>0.13850000500679016</c:v>
                </c:pt>
                <c:pt idx="340">
                  <c:v>0.14620000123977661</c:v>
                </c:pt>
                <c:pt idx="341">
                  <c:v>0.15389999747276306</c:v>
                </c:pt>
                <c:pt idx="342">
                  <c:v>0.16150000691413879</c:v>
                </c:pt>
                <c:pt idx="343">
                  <c:v>0.16920000314712524</c:v>
                </c:pt>
                <c:pt idx="344">
                  <c:v>0.17679999768733978</c:v>
                </c:pt>
                <c:pt idx="345">
                  <c:v>0.18449999392032623</c:v>
                </c:pt>
                <c:pt idx="346">
                  <c:v>0.19210000336170197</c:v>
                </c:pt>
                <c:pt idx="347">
                  <c:v>0.1996999979019165</c:v>
                </c:pt>
                <c:pt idx="348">
                  <c:v>0.20730000734329224</c:v>
                </c:pt>
                <c:pt idx="349">
                  <c:v>0.21490000188350677</c:v>
                </c:pt>
                <c:pt idx="350">
                  <c:v>0.22249999642372131</c:v>
                </c:pt>
                <c:pt idx="351">
                  <c:v>0.23000000417232513</c:v>
                </c:pt>
                <c:pt idx="352">
                  <c:v>0.23759999871253967</c:v>
                </c:pt>
                <c:pt idx="353">
                  <c:v>0.24510000646114349</c:v>
                </c:pt>
                <c:pt idx="354">
                  <c:v>0.25270000100135803</c:v>
                </c:pt>
                <c:pt idx="355">
                  <c:v>0.26019999384880066</c:v>
                </c:pt>
                <c:pt idx="356">
                  <c:v>0.26769998669624329</c:v>
                </c:pt>
                <c:pt idx="357">
                  <c:v>0.2752000093460083</c:v>
                </c:pt>
                <c:pt idx="358">
                  <c:v>0.28270000219345093</c:v>
                </c:pt>
                <c:pt idx="359">
                  <c:v>0.29019999504089355</c:v>
                </c:pt>
                <c:pt idx="360">
                  <c:v>0.29769998788833618</c:v>
                </c:pt>
                <c:pt idx="361">
                  <c:v>0.3052000105381012</c:v>
                </c:pt>
                <c:pt idx="362">
                  <c:v>0.31270000338554382</c:v>
                </c:pt>
                <c:pt idx="363">
                  <c:v>0.32010000944137573</c:v>
                </c:pt>
                <c:pt idx="364">
                  <c:v>0.32760000228881836</c:v>
                </c:pt>
                <c:pt idx="365">
                  <c:v>0.33500000834465027</c:v>
                </c:pt>
                <c:pt idx="366">
                  <c:v>0.34240001440048218</c:v>
                </c:pt>
                <c:pt idx="367">
                  <c:v>0.3497999906539917</c:v>
                </c:pt>
                <c:pt idx="368">
                  <c:v>0.35719999670982361</c:v>
                </c:pt>
                <c:pt idx="369">
                  <c:v>0.36460000276565552</c:v>
                </c:pt>
                <c:pt idx="370">
                  <c:v>0.37200000882148743</c:v>
                </c:pt>
                <c:pt idx="371">
                  <c:v>0.37940001487731934</c:v>
                </c:pt>
                <c:pt idx="372">
                  <c:v>0.38670000433921814</c:v>
                </c:pt>
                <c:pt idx="373">
                  <c:v>0.39410001039505005</c:v>
                </c:pt>
                <c:pt idx="374">
                  <c:v>0.40139999985694885</c:v>
                </c:pt>
                <c:pt idx="375">
                  <c:v>0.40880000591278076</c:v>
                </c:pt>
                <c:pt idx="376">
                  <c:v>0.41609999537467957</c:v>
                </c:pt>
                <c:pt idx="377">
                  <c:v>0.42340001463890076</c:v>
                </c:pt>
                <c:pt idx="378">
                  <c:v>0.43070000410079956</c:v>
                </c:pt>
                <c:pt idx="379">
                  <c:v>0.43799999356269836</c:v>
                </c:pt>
                <c:pt idx="380">
                  <c:v>0.44530001282691956</c:v>
                </c:pt>
                <c:pt idx="381">
                  <c:v>0.45260000228881836</c:v>
                </c:pt>
                <c:pt idx="382">
                  <c:v>0.45989999175071716</c:v>
                </c:pt>
                <c:pt idx="383">
                  <c:v>0.46709999442100525</c:v>
                </c:pt>
                <c:pt idx="384">
                  <c:v>0.47440001368522644</c:v>
                </c:pt>
                <c:pt idx="385">
                  <c:v>0.48159998655319214</c:v>
                </c:pt>
                <c:pt idx="386">
                  <c:v>0.48879998922348022</c:v>
                </c:pt>
                <c:pt idx="387">
                  <c:v>0.49599999189376831</c:v>
                </c:pt>
                <c:pt idx="388">
                  <c:v>0.5031999945640564</c:v>
                </c:pt>
                <c:pt idx="389">
                  <c:v>0.51039999723434448</c:v>
                </c:pt>
                <c:pt idx="390">
                  <c:v>0.51759999990463257</c:v>
                </c:pt>
                <c:pt idx="391">
                  <c:v>0.52480000257492065</c:v>
                </c:pt>
                <c:pt idx="392">
                  <c:v>0.53200000524520874</c:v>
                </c:pt>
                <c:pt idx="393">
                  <c:v>0.53909999132156372</c:v>
                </c:pt>
                <c:pt idx="394">
                  <c:v>0.54629999399185181</c:v>
                </c:pt>
                <c:pt idx="395">
                  <c:v>0.55339998006820679</c:v>
                </c:pt>
                <c:pt idx="396">
                  <c:v>0.56059998273849487</c:v>
                </c:pt>
                <c:pt idx="397">
                  <c:v>0.56770002841949463</c:v>
                </c:pt>
                <c:pt idx="398">
                  <c:v>0.57480001449584961</c:v>
                </c:pt>
                <c:pt idx="399">
                  <c:v>0.58190000057220459</c:v>
                </c:pt>
                <c:pt idx="400">
                  <c:v>0.58899998664855957</c:v>
                </c:pt>
                <c:pt idx="401">
                  <c:v>0.59609997272491455</c:v>
                </c:pt>
                <c:pt idx="402">
                  <c:v>0.6031000018119812</c:v>
                </c:pt>
                <c:pt idx="403">
                  <c:v>0.61019998788833618</c:v>
                </c:pt>
                <c:pt idx="404">
                  <c:v>0.61720001697540283</c:v>
                </c:pt>
                <c:pt idx="405">
                  <c:v>0.62430000305175781</c:v>
                </c:pt>
                <c:pt idx="406">
                  <c:v>0.63129997253417969</c:v>
                </c:pt>
                <c:pt idx="407">
                  <c:v>0.63830000162124634</c:v>
                </c:pt>
                <c:pt idx="408">
                  <c:v>0.64529997110366821</c:v>
                </c:pt>
                <c:pt idx="409">
                  <c:v>0.65230000019073486</c:v>
                </c:pt>
                <c:pt idx="410">
                  <c:v>0.65930002927780151</c:v>
                </c:pt>
                <c:pt idx="411">
                  <c:v>0.66629999876022339</c:v>
                </c:pt>
                <c:pt idx="412">
                  <c:v>0.67330002784729004</c:v>
                </c:pt>
                <c:pt idx="413">
                  <c:v>0.68029999732971191</c:v>
                </c:pt>
                <c:pt idx="414">
                  <c:v>0.68720000982284546</c:v>
                </c:pt>
                <c:pt idx="415">
                  <c:v>0.69419997930526733</c:v>
                </c:pt>
                <c:pt idx="416">
                  <c:v>0.70109999179840088</c:v>
                </c:pt>
                <c:pt idx="417">
                  <c:v>0.70800000429153442</c:v>
                </c:pt>
                <c:pt idx="418">
                  <c:v>0.71490001678466797</c:v>
                </c:pt>
                <c:pt idx="419">
                  <c:v>0.72180002927780151</c:v>
                </c:pt>
                <c:pt idx="420">
                  <c:v>0.72869998216629028</c:v>
                </c:pt>
                <c:pt idx="421">
                  <c:v>0.73559999465942383</c:v>
                </c:pt>
                <c:pt idx="422">
                  <c:v>0.74250000715255737</c:v>
                </c:pt>
                <c:pt idx="423">
                  <c:v>0.74930000305175781</c:v>
                </c:pt>
                <c:pt idx="424">
                  <c:v>0.75620001554489136</c:v>
                </c:pt>
                <c:pt idx="425">
                  <c:v>0.7630000114440918</c:v>
                </c:pt>
                <c:pt idx="426">
                  <c:v>0.76990002393722534</c:v>
                </c:pt>
                <c:pt idx="427">
                  <c:v>0.77670001983642578</c:v>
                </c:pt>
                <c:pt idx="428">
                  <c:v>0.78350001573562622</c:v>
                </c:pt>
                <c:pt idx="429">
                  <c:v>0.79030001163482666</c:v>
                </c:pt>
                <c:pt idx="430">
                  <c:v>0.7971000075340271</c:v>
                </c:pt>
                <c:pt idx="431">
                  <c:v>0.80390000343322754</c:v>
                </c:pt>
                <c:pt idx="432">
                  <c:v>0.81069999933242798</c:v>
                </c:pt>
                <c:pt idx="433">
                  <c:v>0.81739997863769531</c:v>
                </c:pt>
                <c:pt idx="434">
                  <c:v>0.82419997453689575</c:v>
                </c:pt>
                <c:pt idx="435">
                  <c:v>0.83090001344680786</c:v>
                </c:pt>
                <c:pt idx="436">
                  <c:v>0.8377000093460083</c:v>
                </c:pt>
                <c:pt idx="437">
                  <c:v>0.84439998865127563</c:v>
                </c:pt>
                <c:pt idx="438">
                  <c:v>0.85110002756118774</c:v>
                </c:pt>
                <c:pt idx="439">
                  <c:v>0.85780000686645508</c:v>
                </c:pt>
                <c:pt idx="440">
                  <c:v>0.86449998617172241</c:v>
                </c:pt>
                <c:pt idx="441">
                  <c:v>0.87120002508163452</c:v>
                </c:pt>
                <c:pt idx="442">
                  <c:v>0.87790000438690186</c:v>
                </c:pt>
                <c:pt idx="443">
                  <c:v>0.88459998369216919</c:v>
                </c:pt>
                <c:pt idx="444">
                  <c:v>0.89120000600814819</c:v>
                </c:pt>
                <c:pt idx="445">
                  <c:v>0.89789998531341553</c:v>
                </c:pt>
                <c:pt idx="446">
                  <c:v>0.90450000762939453</c:v>
                </c:pt>
                <c:pt idx="447">
                  <c:v>0.91109997034072876</c:v>
                </c:pt>
                <c:pt idx="448">
                  <c:v>0.91780000925064087</c:v>
                </c:pt>
                <c:pt idx="449">
                  <c:v>0.9243999719619751</c:v>
                </c:pt>
                <c:pt idx="450">
                  <c:v>0.9309999942779541</c:v>
                </c:pt>
                <c:pt idx="451">
                  <c:v>0.93760001659393311</c:v>
                </c:pt>
                <c:pt idx="452">
                  <c:v>0.944100022315979</c:v>
                </c:pt>
                <c:pt idx="453">
                  <c:v>0.95069998502731323</c:v>
                </c:pt>
                <c:pt idx="454">
                  <c:v>0.95730000734329224</c:v>
                </c:pt>
                <c:pt idx="455">
                  <c:v>0.96380001306533813</c:v>
                </c:pt>
                <c:pt idx="456">
                  <c:v>0.97039997577667236</c:v>
                </c:pt>
                <c:pt idx="457">
                  <c:v>0.97689998149871826</c:v>
                </c:pt>
                <c:pt idx="458">
                  <c:v>0.98339998722076416</c:v>
                </c:pt>
                <c:pt idx="459">
                  <c:v>0.98989999294281006</c:v>
                </c:pt>
                <c:pt idx="460">
                  <c:v>0.99639999866485596</c:v>
                </c:pt>
                <c:pt idx="461">
                  <c:v>1.0029000043869019</c:v>
                </c:pt>
                <c:pt idx="462">
                  <c:v>1.0094000101089478</c:v>
                </c:pt>
                <c:pt idx="463">
                  <c:v>1.0159000158309937</c:v>
                </c:pt>
                <c:pt idx="464">
                  <c:v>1.0223000049591064</c:v>
                </c:pt>
                <c:pt idx="465">
                  <c:v>1.0288000106811523</c:v>
                </c:pt>
                <c:pt idx="466">
                  <c:v>1.0351999998092651</c:v>
                </c:pt>
                <c:pt idx="467">
                  <c:v>1.041700005531311</c:v>
                </c:pt>
                <c:pt idx="468">
                  <c:v>1.0480999946594238</c:v>
                </c:pt>
                <c:pt idx="469">
                  <c:v>1.0544999837875366</c:v>
                </c:pt>
                <c:pt idx="470">
                  <c:v>1.0608999729156494</c:v>
                </c:pt>
                <c:pt idx="471">
                  <c:v>1.0672999620437622</c:v>
                </c:pt>
                <c:pt idx="472">
                  <c:v>1.073699951171875</c:v>
                </c:pt>
                <c:pt idx="473">
                  <c:v>1.0801000595092773</c:v>
                </c:pt>
                <c:pt idx="474">
                  <c:v>1.086400032043457</c:v>
                </c:pt>
                <c:pt idx="475">
                  <c:v>1.0928000211715698</c:v>
                </c:pt>
                <c:pt idx="476">
                  <c:v>1.0990999937057495</c:v>
                </c:pt>
                <c:pt idx="477">
                  <c:v>1.1053999662399292</c:v>
                </c:pt>
                <c:pt idx="478">
                  <c:v>1.111799955368042</c:v>
                </c:pt>
                <c:pt idx="479">
                  <c:v>1.1181000471115112</c:v>
                </c:pt>
                <c:pt idx="480">
                  <c:v>1.1244000196456909</c:v>
                </c:pt>
                <c:pt idx="481">
                  <c:v>1.1306999921798706</c:v>
                </c:pt>
                <c:pt idx="482">
                  <c:v>1.1369999647140503</c:v>
                </c:pt>
                <c:pt idx="483">
                  <c:v>1.1432000398635864</c:v>
                </c:pt>
                <c:pt idx="484">
                  <c:v>1.1495000123977661</c:v>
                </c:pt>
                <c:pt idx="485">
                  <c:v>1.1557999849319458</c:v>
                </c:pt>
                <c:pt idx="486">
                  <c:v>1.1619999408721924</c:v>
                </c:pt>
                <c:pt idx="487">
                  <c:v>1.1683000326156616</c:v>
                </c:pt>
                <c:pt idx="488">
                  <c:v>1.1744999885559082</c:v>
                </c:pt>
                <c:pt idx="489">
                  <c:v>1.1806999444961548</c:v>
                </c:pt>
                <c:pt idx="490">
                  <c:v>3.130000114440918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E-444E-B958-F8ECBD2F5969}"/>
            </c:ext>
          </c:extLst>
        </c:ser>
        <c:ser>
          <c:idx val="1"/>
          <c:order val="1"/>
          <c:tx>
            <c:strRef>
              <c:f>Sheet2!$G$1</c:f>
              <c:strCache>
                <c:ptCount val="1"/>
                <c:pt idx="0">
                  <c:v>Calc_Z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Sheet2!$G$2:$G$492</c:f>
              <c:numCache>
                <c:formatCode>General</c:formatCode>
                <c:ptCount val="491"/>
                <c:pt idx="0">
                  <c:v>3.241144860187342</c:v>
                </c:pt>
                <c:pt idx="1">
                  <c:v>3.2301482320263526</c:v>
                </c:pt>
                <c:pt idx="2">
                  <c:v>3.2205642600581066</c:v>
                </c:pt>
                <c:pt idx="3">
                  <c:v>3.2137787032668133</c:v>
                </c:pt>
                <c:pt idx="4">
                  <c:v>3.2079315939670687</c:v>
                </c:pt>
                <c:pt idx="5">
                  <c:v>3.1996011802684854</c:v>
                </c:pt>
                <c:pt idx="6">
                  <c:v>3.1929140517675889</c:v>
                </c:pt>
                <c:pt idx="7">
                  <c:v>3.1832657766245815</c:v>
                </c:pt>
                <c:pt idx="8">
                  <c:v>3.1761738740734731</c:v>
                </c:pt>
                <c:pt idx="9">
                  <c:v>3.1685467811515768</c:v>
                </c:pt>
                <c:pt idx="10">
                  <c:v>3.1657453489403236</c:v>
                </c:pt>
                <c:pt idx="11">
                  <c:v>3.1490797718057393</c:v>
                </c:pt>
                <c:pt idx="12">
                  <c:v>3.1430568672538182</c:v>
                </c:pt>
                <c:pt idx="13">
                  <c:v>3.1403711635045921</c:v>
                </c:pt>
                <c:pt idx="14">
                  <c:v>3.12838862234051</c:v>
                </c:pt>
                <c:pt idx="15">
                  <c:v>3.1196833722279744</c:v>
                </c:pt>
                <c:pt idx="16">
                  <c:v>3.1106049463326424</c:v>
                </c:pt>
                <c:pt idx="17">
                  <c:v>3.1011186503237793</c:v>
                </c:pt>
                <c:pt idx="18">
                  <c:v>3.0946008201804696</c:v>
                </c:pt>
                <c:pt idx="19">
                  <c:v>3.0843042378218941</c:v>
                </c:pt>
                <c:pt idx="20">
                  <c:v>3.0771175736088612</c:v>
                </c:pt>
                <c:pt idx="21">
                  <c:v>3.072770069406753</c:v>
                </c:pt>
                <c:pt idx="22">
                  <c:v>3.0630230234715747</c:v>
                </c:pt>
                <c:pt idx="23">
                  <c:v>3.0545712788247927</c:v>
                </c:pt>
                <c:pt idx="24">
                  <c:v>3.0467993459789815</c:v>
                </c:pt>
                <c:pt idx="25">
                  <c:v>3.0393826002736226</c:v>
                </c:pt>
                <c:pt idx="26">
                  <c:v>3.0249415172656948</c:v>
                </c:pt>
                <c:pt idx="27">
                  <c:v>3.017573495949248</c:v>
                </c:pt>
                <c:pt idx="28">
                  <c:v>3.0118317418925007</c:v>
                </c:pt>
                <c:pt idx="29">
                  <c:v>3.0007908702615773</c:v>
                </c:pt>
                <c:pt idx="30">
                  <c:v>2.9929949969463028</c:v>
                </c:pt>
                <c:pt idx="31">
                  <c:v>2.9857476168692476</c:v>
                </c:pt>
                <c:pt idx="32">
                  <c:v>2.9785666233625623</c:v>
                </c:pt>
                <c:pt idx="33">
                  <c:v>2.9668362488193742</c:v>
                </c:pt>
                <c:pt idx="34">
                  <c:v>2.9604355887517668</c:v>
                </c:pt>
                <c:pt idx="35">
                  <c:v>2.9490735823491154</c:v>
                </c:pt>
                <c:pt idx="36">
                  <c:v>2.9457616086832861</c:v>
                </c:pt>
                <c:pt idx="37">
                  <c:v>2.9340621292877556</c:v>
                </c:pt>
                <c:pt idx="38">
                  <c:v>2.9277954883092199</c:v>
                </c:pt>
                <c:pt idx="39">
                  <c:v>2.9129369528253899</c:v>
                </c:pt>
                <c:pt idx="40">
                  <c:v>2.9054758224020691</c:v>
                </c:pt>
                <c:pt idx="41">
                  <c:v>2.8924424214441968</c:v>
                </c:pt>
                <c:pt idx="42">
                  <c:v>2.8818665968075692</c:v>
                </c:pt>
                <c:pt idx="43">
                  <c:v>2.8717461588451378</c:v>
                </c:pt>
                <c:pt idx="44">
                  <c:v>2.864966960824221</c:v>
                </c:pt>
                <c:pt idx="45">
                  <c:v>2.8511221366291899</c:v>
                </c:pt>
                <c:pt idx="46">
                  <c:v>2.8476600446363083</c:v>
                </c:pt>
                <c:pt idx="47">
                  <c:v>2.8509800298253158</c:v>
                </c:pt>
                <c:pt idx="48">
                  <c:v>2.8440200555148314</c:v>
                </c:pt>
                <c:pt idx="49">
                  <c:v>2.8325630020747741</c:v>
                </c:pt>
                <c:pt idx="50">
                  <c:v>2.8232812087328898</c:v>
                </c:pt>
                <c:pt idx="51">
                  <c:v>2.8229664253381763</c:v>
                </c:pt>
                <c:pt idx="52">
                  <c:v>2.8122877524980634</c:v>
                </c:pt>
                <c:pt idx="53">
                  <c:v>2.8003318136496134</c:v>
                </c:pt>
                <c:pt idx="54">
                  <c:v>2.7921003357981884</c:v>
                </c:pt>
                <c:pt idx="55">
                  <c:v>2.7867172071633712</c:v>
                </c:pt>
                <c:pt idx="56">
                  <c:v>2.7753100045856853</c:v>
                </c:pt>
                <c:pt idx="57">
                  <c:v>2.7667193788990141</c:v>
                </c:pt>
                <c:pt idx="58">
                  <c:v>2.7604484803921441</c:v>
                </c:pt>
                <c:pt idx="59">
                  <c:v>2.7551752539968617</c:v>
                </c:pt>
                <c:pt idx="60">
                  <c:v>2.7453882862782768</c:v>
                </c:pt>
                <c:pt idx="61">
                  <c:v>2.7356457173909439</c:v>
                </c:pt>
                <c:pt idx="62">
                  <c:v>2.7389007470622198</c:v>
                </c:pt>
                <c:pt idx="63">
                  <c:v>2.7336621172868409</c:v>
                </c:pt>
                <c:pt idx="64">
                  <c:v>2.722068604227319</c:v>
                </c:pt>
                <c:pt idx="65">
                  <c:v>2.7155639792739361</c:v>
                </c:pt>
                <c:pt idx="66">
                  <c:v>2.7010748713408237</c:v>
                </c:pt>
                <c:pt idx="67">
                  <c:v>2.6970805671893543</c:v>
                </c:pt>
                <c:pt idx="68">
                  <c:v>2.6915282224817734</c:v>
                </c:pt>
                <c:pt idx="69">
                  <c:v>2.677710619212347</c:v>
                </c:pt>
                <c:pt idx="70">
                  <c:v>2.6638089906589877</c:v>
                </c:pt>
                <c:pt idx="71">
                  <c:v>2.6429590689855704</c:v>
                </c:pt>
                <c:pt idx="72">
                  <c:v>2.6358419470855279</c:v>
                </c:pt>
                <c:pt idx="73">
                  <c:v>2.6297283520752681</c:v>
                </c:pt>
                <c:pt idx="74">
                  <c:v>2.6173163240498458</c:v>
                </c:pt>
                <c:pt idx="75">
                  <c:v>2.6114949674862595</c:v>
                </c:pt>
                <c:pt idx="76">
                  <c:v>2.6045592250171605</c:v>
                </c:pt>
                <c:pt idx="77">
                  <c:v>2.5942968691223651</c:v>
                </c:pt>
                <c:pt idx="78">
                  <c:v>2.5831142162053919</c:v>
                </c:pt>
                <c:pt idx="79">
                  <c:v>2.5749342201459524</c:v>
                </c:pt>
                <c:pt idx="80">
                  <c:v>2.5654662923613905</c:v>
                </c:pt>
                <c:pt idx="81">
                  <c:v>2.5534515271799458</c:v>
                </c:pt>
                <c:pt idx="82">
                  <c:v>2.5442716713506917</c:v>
                </c:pt>
                <c:pt idx="83">
                  <c:v>2.5359433630050638</c:v>
                </c:pt>
                <c:pt idx="84">
                  <c:v>2.5289192861957952</c:v>
                </c:pt>
                <c:pt idx="85">
                  <c:v>2.5171004144689655</c:v>
                </c:pt>
                <c:pt idx="86">
                  <c:v>2.5094731927173664</c:v>
                </c:pt>
                <c:pt idx="87">
                  <c:v>2.5060158578546581</c:v>
                </c:pt>
                <c:pt idx="88">
                  <c:v>2.4955261045521508</c:v>
                </c:pt>
                <c:pt idx="89">
                  <c:v>2.4901794131902397</c:v>
                </c:pt>
                <c:pt idx="90">
                  <c:v>2.4807493861431635</c:v>
                </c:pt>
                <c:pt idx="91">
                  <c:v>2.467745528997622</c:v>
                </c:pt>
                <c:pt idx="92">
                  <c:v>2.4596148269120097</c:v>
                </c:pt>
                <c:pt idx="93">
                  <c:v>2.4538722145327418</c:v>
                </c:pt>
                <c:pt idx="94">
                  <c:v>2.4376711108785405</c:v>
                </c:pt>
                <c:pt idx="95">
                  <c:v>2.4356461171795121</c:v>
                </c:pt>
                <c:pt idx="96">
                  <c:v>2.42705354333946</c:v>
                </c:pt>
                <c:pt idx="97">
                  <c:v>2.4181882549364158</c:v>
                </c:pt>
                <c:pt idx="98">
                  <c:v>2.4065342303289072</c:v>
                </c:pt>
                <c:pt idx="99">
                  <c:v>2.401192272959328</c:v>
                </c:pt>
                <c:pt idx="100">
                  <c:v>2.3916712742596977</c:v>
                </c:pt>
                <c:pt idx="101">
                  <c:v>2.3815083050447572</c:v>
                </c:pt>
                <c:pt idx="102">
                  <c:v>2.3676257975779809</c:v>
                </c:pt>
                <c:pt idx="103">
                  <c:v>2.3635747570960577</c:v>
                </c:pt>
                <c:pt idx="104">
                  <c:v>2.3516302546561585</c:v>
                </c:pt>
                <c:pt idx="105">
                  <c:v>2.3415841577972127</c:v>
                </c:pt>
                <c:pt idx="106">
                  <c:v>2.3349007028973126</c:v>
                </c:pt>
                <c:pt idx="107">
                  <c:v>2.3303837331835826</c:v>
                </c:pt>
                <c:pt idx="108">
                  <c:v>2.3171895507780005</c:v>
                </c:pt>
                <c:pt idx="109">
                  <c:v>2.3068998308078608</c:v>
                </c:pt>
                <c:pt idx="110">
                  <c:v>2.3006483560587832</c:v>
                </c:pt>
                <c:pt idx="111">
                  <c:v>2.2908122186410083</c:v>
                </c:pt>
                <c:pt idx="112">
                  <c:v>2.2794094964282023</c:v>
                </c:pt>
                <c:pt idx="113">
                  <c:v>2.274584144711338</c:v>
                </c:pt>
                <c:pt idx="114">
                  <c:v>2.2603039794963316</c:v>
                </c:pt>
                <c:pt idx="115">
                  <c:v>2.2535809265428672</c:v>
                </c:pt>
                <c:pt idx="116">
                  <c:v>2.2455664719825972</c:v>
                </c:pt>
                <c:pt idx="117">
                  <c:v>2.2351935230851954</c:v>
                </c:pt>
                <c:pt idx="118">
                  <c:v>2.2263774668497547</c:v>
                </c:pt>
                <c:pt idx="119">
                  <c:v>2.2174697511682906</c:v>
                </c:pt>
                <c:pt idx="120">
                  <c:v>2.2090497063810135</c:v>
                </c:pt>
                <c:pt idx="121">
                  <c:v>2.1974993789004826</c:v>
                </c:pt>
                <c:pt idx="122">
                  <c:v>2.1881868715723245</c:v>
                </c:pt>
                <c:pt idx="123">
                  <c:v>2.1849891180373229</c:v>
                </c:pt>
                <c:pt idx="124">
                  <c:v>2.1719378024730682</c:v>
                </c:pt>
                <c:pt idx="125">
                  <c:v>2.1650870998132485</c:v>
                </c:pt>
                <c:pt idx="126">
                  <c:v>2.1524101882118232</c:v>
                </c:pt>
                <c:pt idx="127">
                  <c:v>2.1492391592160347</c:v>
                </c:pt>
                <c:pt idx="128">
                  <c:v>2.1361198548494444</c:v>
                </c:pt>
                <c:pt idx="129">
                  <c:v>2.12539815981948</c:v>
                </c:pt>
                <c:pt idx="130">
                  <c:v>2.1139424111163585</c:v>
                </c:pt>
                <c:pt idx="131">
                  <c:v>2.105928557218856</c:v>
                </c:pt>
                <c:pt idx="132">
                  <c:v>2.0927121489500995</c:v>
                </c:pt>
                <c:pt idx="133">
                  <c:v>2.087415143321782</c:v>
                </c:pt>
                <c:pt idx="134">
                  <c:v>2.0759144833328502</c:v>
                </c:pt>
                <c:pt idx="135">
                  <c:v>2.0718344766271355</c:v>
                </c:pt>
                <c:pt idx="136">
                  <c:v>2.062412177952941</c:v>
                </c:pt>
                <c:pt idx="137">
                  <c:v>2.0487230470131865</c:v>
                </c:pt>
                <c:pt idx="138">
                  <c:v>2.0408448891072446</c:v>
                </c:pt>
                <c:pt idx="139">
                  <c:v>2.0331636564567122</c:v>
                </c:pt>
                <c:pt idx="140">
                  <c:v>2.0250609542837972</c:v>
                </c:pt>
                <c:pt idx="141">
                  <c:v>2.01092117889766</c:v>
                </c:pt>
                <c:pt idx="142">
                  <c:v>2.0033815500948573</c:v>
                </c:pt>
                <c:pt idx="143">
                  <c:v>1.9950789424556812</c:v>
                </c:pt>
                <c:pt idx="144">
                  <c:v>1.9790218835323643</c:v>
                </c:pt>
                <c:pt idx="145">
                  <c:v>1.9706544455966679</c:v>
                </c:pt>
                <c:pt idx="146">
                  <c:v>1.9677113200510183</c:v>
                </c:pt>
                <c:pt idx="147">
                  <c:v>1.9573088261112115</c:v>
                </c:pt>
                <c:pt idx="148">
                  <c:v>1.9453882431676897</c:v>
                </c:pt>
                <c:pt idx="149">
                  <c:v>1.938532025657044</c:v>
                </c:pt>
                <c:pt idx="150">
                  <c:v>1.9368341394098574</c:v>
                </c:pt>
                <c:pt idx="151">
                  <c:v>1.9254500924220705</c:v>
                </c:pt>
                <c:pt idx="152">
                  <c:v>1.9109051078793637</c:v>
                </c:pt>
                <c:pt idx="153">
                  <c:v>1.8999128533748417</c:v>
                </c:pt>
                <c:pt idx="154">
                  <c:v>1.8919721208977189</c:v>
                </c:pt>
                <c:pt idx="155">
                  <c:v>1.8783830972732807</c:v>
                </c:pt>
                <c:pt idx="156">
                  <c:v>1.8724207262127965</c:v>
                </c:pt>
                <c:pt idx="157">
                  <c:v>1.8606640321570689</c:v>
                </c:pt>
                <c:pt idx="158">
                  <c:v>1.8534254042246814</c:v>
                </c:pt>
                <c:pt idx="159">
                  <c:v>1.8436086196450787</c:v>
                </c:pt>
                <c:pt idx="160">
                  <c:v>1.8369207625984334</c:v>
                </c:pt>
                <c:pt idx="161">
                  <c:v>1.8223632409654533</c:v>
                </c:pt>
                <c:pt idx="162">
                  <c:v>1.8141962772549922</c:v>
                </c:pt>
                <c:pt idx="163">
                  <c:v>1.8104814144278099</c:v>
                </c:pt>
                <c:pt idx="164">
                  <c:v>1.7928542021956155</c:v>
                </c:pt>
                <c:pt idx="165">
                  <c:v>1.7836893952026405</c:v>
                </c:pt>
                <c:pt idx="166">
                  <c:v>1.778557852559757</c:v>
                </c:pt>
                <c:pt idx="167">
                  <c:v>1.7670482190163388</c:v>
                </c:pt>
                <c:pt idx="168">
                  <c:v>1.7539640653976289</c:v>
                </c:pt>
                <c:pt idx="169">
                  <c:v>1.7447138293512916</c:v>
                </c:pt>
                <c:pt idx="170">
                  <c:v>1.7419843679385283</c:v>
                </c:pt>
                <c:pt idx="171">
                  <c:v>1.7270237481820563</c:v>
                </c:pt>
                <c:pt idx="172">
                  <c:v>1.7189323004096706</c:v>
                </c:pt>
                <c:pt idx="173">
                  <c:v>1.7105727750551842</c:v>
                </c:pt>
                <c:pt idx="174">
                  <c:v>1.7000399262776289</c:v>
                </c:pt>
                <c:pt idx="175">
                  <c:v>1.6908417905772317</c:v>
                </c:pt>
                <c:pt idx="176">
                  <c:v>1.6797483225884668</c:v>
                </c:pt>
                <c:pt idx="177">
                  <c:v>1.6688907708160252</c:v>
                </c:pt>
                <c:pt idx="178">
                  <c:v>1.6606735830299271</c:v>
                </c:pt>
                <c:pt idx="179">
                  <c:v>1.6555606240325353</c:v>
                </c:pt>
                <c:pt idx="180">
                  <c:v>1.6382788762406637</c:v>
                </c:pt>
                <c:pt idx="181">
                  <c:v>1.6312450511663321</c:v>
                </c:pt>
                <c:pt idx="182">
                  <c:v>1.6234301003696225</c:v>
                </c:pt>
                <c:pt idx="183">
                  <c:v>1.6126651675101706</c:v>
                </c:pt>
                <c:pt idx="184">
                  <c:v>1.5980001272802176</c:v>
                </c:pt>
                <c:pt idx="185">
                  <c:v>1.5931341636149017</c:v>
                </c:pt>
                <c:pt idx="186">
                  <c:v>1.583889472137316</c:v>
                </c:pt>
                <c:pt idx="187">
                  <c:v>1.5717500771532871</c:v>
                </c:pt>
                <c:pt idx="188">
                  <c:v>1.5617175743385743</c:v>
                </c:pt>
                <c:pt idx="189">
                  <c:v>1.5557982655935574</c:v>
                </c:pt>
                <c:pt idx="190">
                  <c:v>1.5440674078888252</c:v>
                </c:pt>
                <c:pt idx="191">
                  <c:v>1.5322491489782981</c:v>
                </c:pt>
                <c:pt idx="192">
                  <c:v>1.5264123496789614</c:v>
                </c:pt>
                <c:pt idx="193">
                  <c:v>1.5134774759634302</c:v>
                </c:pt>
                <c:pt idx="194">
                  <c:v>1.5028384634800755</c:v>
                </c:pt>
                <c:pt idx="195">
                  <c:v>1.4919153469121869</c:v>
                </c:pt>
                <c:pt idx="196">
                  <c:v>1.4809638586853022</c:v>
                </c:pt>
                <c:pt idx="197">
                  <c:v>1.4747049396347884</c:v>
                </c:pt>
                <c:pt idx="198">
                  <c:v>1.4651582784133419</c:v>
                </c:pt>
                <c:pt idx="199">
                  <c:v>1.4551407342378968</c:v>
                </c:pt>
                <c:pt idx="200">
                  <c:v>1.4430559629659749</c:v>
                </c:pt>
                <c:pt idx="201">
                  <c:v>1.4342377657228789</c:v>
                </c:pt>
                <c:pt idx="202">
                  <c:v>1.4205289228840754</c:v>
                </c:pt>
                <c:pt idx="203">
                  <c:v>1.4148123809521427</c:v>
                </c:pt>
                <c:pt idx="204">
                  <c:v>1.4052626180801795</c:v>
                </c:pt>
                <c:pt idx="205">
                  <c:v>1.3939768688170699</c:v>
                </c:pt>
                <c:pt idx="206">
                  <c:v>1.3847302899963829</c:v>
                </c:pt>
                <c:pt idx="207">
                  <c:v>1.3778395168967459</c:v>
                </c:pt>
                <c:pt idx="208">
                  <c:v>1.3686821129706035</c:v>
                </c:pt>
                <c:pt idx="209">
                  <c:v>1.3510872658997084</c:v>
                </c:pt>
                <c:pt idx="210">
                  <c:v>1.3459673170904614</c:v>
                </c:pt>
                <c:pt idx="211">
                  <c:v>1.3357830706764242</c:v>
                </c:pt>
                <c:pt idx="212">
                  <c:v>1.3229175238468558</c:v>
                </c:pt>
                <c:pt idx="213">
                  <c:v>1.3142688414423327</c:v>
                </c:pt>
                <c:pt idx="214">
                  <c:v>1.3086426164316953</c:v>
                </c:pt>
                <c:pt idx="215">
                  <c:v>1.291359854541084</c:v>
                </c:pt>
                <c:pt idx="216">
                  <c:v>1.2883459048339858</c:v>
                </c:pt>
                <c:pt idx="217">
                  <c:v>1.2751393275707217</c:v>
                </c:pt>
                <c:pt idx="218">
                  <c:v>1.2585206690389925</c:v>
                </c:pt>
                <c:pt idx="219">
                  <c:v>1.2562631595895679</c:v>
                </c:pt>
                <c:pt idx="220">
                  <c:v>1.2475915769471781</c:v>
                </c:pt>
                <c:pt idx="221">
                  <c:v>1.2420950634013672</c:v>
                </c:pt>
                <c:pt idx="222">
                  <c:v>1.2345311939716657</c:v>
                </c:pt>
                <c:pt idx="223">
                  <c:v>1.2193182099950468</c:v>
                </c:pt>
                <c:pt idx="224">
                  <c:v>1.2090739737262581</c:v>
                </c:pt>
                <c:pt idx="225">
                  <c:v>1.215215390473348</c:v>
                </c:pt>
                <c:pt idx="226">
                  <c:v>1.2267469908615645</c:v>
                </c:pt>
                <c:pt idx="227">
                  <c:v>1.256962511060002</c:v>
                </c:pt>
                <c:pt idx="228">
                  <c:v>1.0115064385012478</c:v>
                </c:pt>
                <c:pt idx="229">
                  <c:v>1.0228433637540306</c:v>
                </c:pt>
                <c:pt idx="230">
                  <c:v>1.0229360663000091</c:v>
                </c:pt>
                <c:pt idx="231">
                  <c:v>1.007208487777115</c:v>
                </c:pt>
                <c:pt idx="232">
                  <c:v>1.238220825914339</c:v>
                </c:pt>
                <c:pt idx="233">
                  <c:v>1.1917143835446915</c:v>
                </c:pt>
                <c:pt idx="234">
                  <c:v>1.1452594454734826</c:v>
                </c:pt>
                <c:pt idx="235">
                  <c:v>1.1148000622965484</c:v>
                </c:pt>
                <c:pt idx="236">
                  <c:v>1.0861350608414828</c:v>
                </c:pt>
                <c:pt idx="237">
                  <c:v>1.0798225521994047</c:v>
                </c:pt>
                <c:pt idx="238">
                  <c:v>1.067225037780968</c:v>
                </c:pt>
                <c:pt idx="239">
                  <c:v>1.0513902441169944</c:v>
                </c:pt>
                <c:pt idx="240">
                  <c:v>1.0392623081188028</c:v>
                </c:pt>
                <c:pt idx="241">
                  <c:v>1.0320780775656833</c:v>
                </c:pt>
                <c:pt idx="242">
                  <c:v>1.0178960423702843</c:v>
                </c:pt>
                <c:pt idx="243">
                  <c:v>1.0053159800274456</c:v>
                </c:pt>
                <c:pt idx="244">
                  <c:v>0.998206873112371</c:v>
                </c:pt>
                <c:pt idx="245">
                  <c:v>0.9872884115511561</c:v>
                </c:pt>
                <c:pt idx="246">
                  <c:v>0.97550639088224944</c:v>
                </c:pt>
                <c:pt idx="247">
                  <c:v>0.97021150651155552</c:v>
                </c:pt>
                <c:pt idx="248">
                  <c:v>0.95777544831130179</c:v>
                </c:pt>
                <c:pt idx="249">
                  <c:v>0.94372285766905517</c:v>
                </c:pt>
                <c:pt idx="250">
                  <c:v>0.934598691531352</c:v>
                </c:pt>
                <c:pt idx="251">
                  <c:v>0.92666461914438003</c:v>
                </c:pt>
                <c:pt idx="252">
                  <c:v>0.91374202591352505</c:v>
                </c:pt>
                <c:pt idx="253">
                  <c:v>0.89960836165937719</c:v>
                </c:pt>
                <c:pt idx="254">
                  <c:v>0.89066694858980422</c:v>
                </c:pt>
                <c:pt idx="255">
                  <c:v>0.88567632076076708</c:v>
                </c:pt>
                <c:pt idx="256">
                  <c:v>0.87104881018527403</c:v>
                </c:pt>
                <c:pt idx="257">
                  <c:v>0.86668430120625406</c:v>
                </c:pt>
                <c:pt idx="258">
                  <c:v>0.85020193609386419</c:v>
                </c:pt>
                <c:pt idx="259">
                  <c:v>0.8372906889958609</c:v>
                </c:pt>
                <c:pt idx="260">
                  <c:v>0.83006304120324637</c:v>
                </c:pt>
                <c:pt idx="261">
                  <c:v>0.82421897098419561</c:v>
                </c:pt>
                <c:pt idx="262">
                  <c:v>0.80760954011489583</c:v>
                </c:pt>
                <c:pt idx="263">
                  <c:v>0.80304843660587466</c:v>
                </c:pt>
                <c:pt idx="264">
                  <c:v>0.78672550233714611</c:v>
                </c:pt>
                <c:pt idx="265">
                  <c:v>0.77281749811653422</c:v>
                </c:pt>
                <c:pt idx="266">
                  <c:v>0.7734649859709104</c:v>
                </c:pt>
                <c:pt idx="267">
                  <c:v>0.75427947243515747</c:v>
                </c:pt>
                <c:pt idx="268">
                  <c:v>0.74878793340018035</c:v>
                </c:pt>
                <c:pt idx="269">
                  <c:v>0.74174818615436167</c:v>
                </c:pt>
                <c:pt idx="270">
                  <c:v>0.72556620729118926</c:v>
                </c:pt>
                <c:pt idx="271">
                  <c:v>0.71364765548125042</c:v>
                </c:pt>
                <c:pt idx="272">
                  <c:v>0.70537216601438169</c:v>
                </c:pt>
                <c:pt idx="273">
                  <c:v>0.68881677107033756</c:v>
                </c:pt>
                <c:pt idx="274">
                  <c:v>0.68329960189929861</c:v>
                </c:pt>
                <c:pt idx="275">
                  <c:v>0.67185950586606291</c:v>
                </c:pt>
                <c:pt idx="276">
                  <c:v>0.66013483255093497</c:v>
                </c:pt>
                <c:pt idx="277">
                  <c:v>0.65327168430557125</c:v>
                </c:pt>
                <c:pt idx="278">
                  <c:v>0.63853629058991856</c:v>
                </c:pt>
                <c:pt idx="279">
                  <c:v>0.6318418602270014</c:v>
                </c:pt>
                <c:pt idx="280">
                  <c:v>0.61744219405892442</c:v>
                </c:pt>
                <c:pt idx="281">
                  <c:v>0.60931315866112312</c:v>
                </c:pt>
                <c:pt idx="282">
                  <c:v>0.59732161826979679</c:v>
                </c:pt>
                <c:pt idx="283">
                  <c:v>0.58310500191952264</c:v>
                </c:pt>
                <c:pt idx="284">
                  <c:v>0.57707782459612122</c:v>
                </c:pt>
                <c:pt idx="285">
                  <c:v>0.56082377438487385</c:v>
                </c:pt>
                <c:pt idx="286">
                  <c:v>0.55295598783051636</c:v>
                </c:pt>
                <c:pt idx="287">
                  <c:v>0.53825965112486429</c:v>
                </c:pt>
                <c:pt idx="288">
                  <c:v>0.53063884931382121</c:v>
                </c:pt>
                <c:pt idx="289">
                  <c:v>0.51966477347213413</c:v>
                </c:pt>
                <c:pt idx="290">
                  <c:v>0.5130147937712094</c:v>
                </c:pt>
                <c:pt idx="291">
                  <c:v>0.49317475544806411</c:v>
                </c:pt>
                <c:pt idx="292">
                  <c:v>0.48685729455270382</c:v>
                </c:pt>
                <c:pt idx="293">
                  <c:v>0.47641274814636636</c:v>
                </c:pt>
                <c:pt idx="294">
                  <c:v>0.4655875887605862</c:v>
                </c:pt>
                <c:pt idx="295">
                  <c:v>0.46073707128623981</c:v>
                </c:pt>
                <c:pt idx="296">
                  <c:v>0.4463356655057289</c:v>
                </c:pt>
                <c:pt idx="297">
                  <c:v>0.42931806474744577</c:v>
                </c:pt>
                <c:pt idx="298">
                  <c:v>0.42292337497649024</c:v>
                </c:pt>
                <c:pt idx="299">
                  <c:v>0.40897235765631074</c:v>
                </c:pt>
                <c:pt idx="300">
                  <c:v>0.3970124520132749</c:v>
                </c:pt>
                <c:pt idx="301">
                  <c:v>0.39058550932118202</c:v>
                </c:pt>
                <c:pt idx="302">
                  <c:v>0.37527383063991882</c:v>
                </c:pt>
                <c:pt idx="303">
                  <c:v>0.36932884500220453</c:v>
                </c:pt>
                <c:pt idx="304">
                  <c:v>0.35349394094509762</c:v>
                </c:pt>
                <c:pt idx="305">
                  <c:v>0.34655861262979165</c:v>
                </c:pt>
                <c:pt idx="306">
                  <c:v>0.33204066979244634</c:v>
                </c:pt>
                <c:pt idx="307">
                  <c:v>0.32060496457772536</c:v>
                </c:pt>
                <c:pt idx="308">
                  <c:v>0.31286475338290531</c:v>
                </c:pt>
                <c:pt idx="309">
                  <c:v>0.29507137819024343</c:v>
                </c:pt>
                <c:pt idx="310">
                  <c:v>0.290451597324067</c:v>
                </c:pt>
                <c:pt idx="311">
                  <c:v>0.2739905089520302</c:v>
                </c:pt>
                <c:pt idx="312">
                  <c:v>0.26830388394387444</c:v>
                </c:pt>
                <c:pt idx="313">
                  <c:v>0.25674728545494302</c:v>
                </c:pt>
                <c:pt idx="314">
                  <c:v>0.24693032269772477</c:v>
                </c:pt>
                <c:pt idx="315">
                  <c:v>0.22801031424564314</c:v>
                </c:pt>
                <c:pt idx="316">
                  <c:v>0.22113134649905503</c:v>
                </c:pt>
                <c:pt idx="317">
                  <c:v>0.2093997062211613</c:v>
                </c:pt>
                <c:pt idx="318">
                  <c:v>0.19312155088760155</c:v>
                </c:pt>
                <c:pt idx="319">
                  <c:v>0.18458290095276628</c:v>
                </c:pt>
                <c:pt idx="320">
                  <c:v>0.17604949860173275</c:v>
                </c:pt>
                <c:pt idx="321">
                  <c:v>0.16000489941760393</c:v>
                </c:pt>
                <c:pt idx="322">
                  <c:v>0.15666723397851645</c:v>
                </c:pt>
                <c:pt idx="323">
                  <c:v>0.14528767241983293</c:v>
                </c:pt>
                <c:pt idx="324">
                  <c:v>0.13834444105421453</c:v>
                </c:pt>
                <c:pt idx="325">
                  <c:v>0.13834444105421453</c:v>
                </c:pt>
                <c:pt idx="326">
                  <c:v>0.1481310450191492</c:v>
                </c:pt>
                <c:pt idx="327">
                  <c:v>0.15919386762928131</c:v>
                </c:pt>
                <c:pt idx="328">
                  <c:v>0.16456692608362697</c:v>
                </c:pt>
                <c:pt idx="329">
                  <c:v>0.16881251519543078</c:v>
                </c:pt>
                <c:pt idx="330">
                  <c:v>0.17551723088843166</c:v>
                </c:pt>
                <c:pt idx="331">
                  <c:v>0.18667483581462355</c:v>
                </c:pt>
                <c:pt idx="332">
                  <c:v>0.19295375811519419</c:v>
                </c:pt>
                <c:pt idx="333">
                  <c:v>0.19629072943975087</c:v>
                </c:pt>
                <c:pt idx="334">
                  <c:v>0.20606411365087357</c:v>
                </c:pt>
                <c:pt idx="335">
                  <c:v>0.21637461841925001</c:v>
                </c:pt>
                <c:pt idx="336">
                  <c:v>0.22131343827735031</c:v>
                </c:pt>
                <c:pt idx="337">
                  <c:v>0.22920941197942066</c:v>
                </c:pt>
                <c:pt idx="338">
                  <c:v>0.23485796306535284</c:v>
                </c:pt>
                <c:pt idx="339">
                  <c:v>0.2445280348931394</c:v>
                </c:pt>
                <c:pt idx="340">
                  <c:v>0.26679056500681153</c:v>
                </c:pt>
                <c:pt idx="341">
                  <c:v>0.26703180934091442</c:v>
                </c:pt>
                <c:pt idx="342">
                  <c:v>0.26796193129428347</c:v>
                </c:pt>
                <c:pt idx="343">
                  <c:v>0.27128871616254591</c:v>
                </c:pt>
                <c:pt idx="344">
                  <c:v>0.2782283841500991</c:v>
                </c:pt>
                <c:pt idx="345">
                  <c:v>0.29002959249054655</c:v>
                </c:pt>
                <c:pt idx="346">
                  <c:v>0.29901214782655283</c:v>
                </c:pt>
                <c:pt idx="347">
                  <c:v>0.30338081972144043</c:v>
                </c:pt>
                <c:pt idx="348">
                  <c:v>0.32157060944895122</c:v>
                </c:pt>
                <c:pt idx="349">
                  <c:v>0.32899838439784745</c:v>
                </c:pt>
                <c:pt idx="350">
                  <c:v>0.33359251708672738</c:v>
                </c:pt>
                <c:pt idx="351">
                  <c:v>0.33670517538036643</c:v>
                </c:pt>
                <c:pt idx="352">
                  <c:v>0.33998920019423734</c:v>
                </c:pt>
                <c:pt idx="353">
                  <c:v>0.35253074233728948</c:v>
                </c:pt>
                <c:pt idx="354">
                  <c:v>0.35753401340126079</c:v>
                </c:pt>
                <c:pt idx="355">
                  <c:v>0.36412933066145386</c:v>
                </c:pt>
                <c:pt idx="356">
                  <c:v>0.37399405741768149</c:v>
                </c:pt>
                <c:pt idx="357">
                  <c:v>0.38095674708359289</c:v>
                </c:pt>
                <c:pt idx="358">
                  <c:v>0.38612820621933802</c:v>
                </c:pt>
                <c:pt idx="359">
                  <c:v>0.39737428135216918</c:v>
                </c:pt>
                <c:pt idx="360">
                  <c:v>0.40495267735331797</c:v>
                </c:pt>
                <c:pt idx="361">
                  <c:v>0.41633986704363241</c:v>
                </c:pt>
                <c:pt idx="362">
                  <c:v>0.42347896270342134</c:v>
                </c:pt>
                <c:pt idx="363">
                  <c:v>0.42796509838645702</c:v>
                </c:pt>
                <c:pt idx="364">
                  <c:v>0.43296817662447906</c:v>
                </c:pt>
                <c:pt idx="365">
                  <c:v>0.44708666814979653</c:v>
                </c:pt>
                <c:pt idx="366">
                  <c:v>0.4509089875837875</c:v>
                </c:pt>
                <c:pt idx="367">
                  <c:v>0.45359184872636188</c:v>
                </c:pt>
                <c:pt idx="368">
                  <c:v>0.46637531789322317</c:v>
                </c:pt>
                <c:pt idx="369">
                  <c:v>0.47180636960948275</c:v>
                </c:pt>
                <c:pt idx="370">
                  <c:v>0.48074673005861346</c:v>
                </c:pt>
                <c:pt idx="371">
                  <c:v>0.48923910965144735</c:v>
                </c:pt>
                <c:pt idx="372">
                  <c:v>0.49421539127712594</c:v>
                </c:pt>
                <c:pt idx="373">
                  <c:v>0.50051313606908465</c:v>
                </c:pt>
                <c:pt idx="374">
                  <c:v>0.5109265423632422</c:v>
                </c:pt>
                <c:pt idx="375">
                  <c:v>0.5174461070525157</c:v>
                </c:pt>
                <c:pt idx="376">
                  <c:v>0.51838115700045595</c:v>
                </c:pt>
                <c:pt idx="377">
                  <c:v>0.52707859182143701</c:v>
                </c:pt>
                <c:pt idx="378">
                  <c:v>0.53406359056477382</c:v>
                </c:pt>
                <c:pt idx="379">
                  <c:v>0.54294280202013478</c:v>
                </c:pt>
                <c:pt idx="380">
                  <c:v>0.55365530941077612</c:v>
                </c:pt>
                <c:pt idx="381">
                  <c:v>0.55858421936261304</c:v>
                </c:pt>
                <c:pt idx="382">
                  <c:v>0.56293822894731438</c:v>
                </c:pt>
                <c:pt idx="383">
                  <c:v>0.57000853825487874</c:v>
                </c:pt>
                <c:pt idx="384">
                  <c:v>0.58158980883705746</c:v>
                </c:pt>
                <c:pt idx="385">
                  <c:v>0.58865933833078354</c:v>
                </c:pt>
                <c:pt idx="386">
                  <c:v>0.59558724172565158</c:v>
                </c:pt>
                <c:pt idx="387">
                  <c:v>0.60287824613915364</c:v>
                </c:pt>
                <c:pt idx="388">
                  <c:v>0.60307666641482582</c:v>
                </c:pt>
                <c:pt idx="389">
                  <c:v>0.61338510906288701</c:v>
                </c:pt>
                <c:pt idx="390">
                  <c:v>0.61894963770050782</c:v>
                </c:pt>
                <c:pt idx="391">
                  <c:v>0.63247310741083818</c:v>
                </c:pt>
                <c:pt idx="392">
                  <c:v>0.63240884518402019</c:v>
                </c:pt>
                <c:pt idx="393">
                  <c:v>0.64091473493573581</c:v>
                </c:pt>
                <c:pt idx="394">
                  <c:v>0.64582882843813971</c:v>
                </c:pt>
                <c:pt idx="395">
                  <c:v>0.65776122629965383</c:v>
                </c:pt>
                <c:pt idx="396">
                  <c:v>0.66773096352831085</c:v>
                </c:pt>
                <c:pt idx="397">
                  <c:v>0.66853329733745048</c:v>
                </c:pt>
                <c:pt idx="398">
                  <c:v>0.67784571163040441</c:v>
                </c:pt>
                <c:pt idx="399">
                  <c:v>0.68433244831017048</c:v>
                </c:pt>
                <c:pt idx="400">
                  <c:v>0.69075364770196857</c:v>
                </c:pt>
                <c:pt idx="401">
                  <c:v>0.69997992876066528</c:v>
                </c:pt>
                <c:pt idx="402">
                  <c:v>0.70451323274512456</c:v>
                </c:pt>
                <c:pt idx="403">
                  <c:v>0.71063948144117917</c:v>
                </c:pt>
                <c:pt idx="404">
                  <c:v>0.71759323644111295</c:v>
                </c:pt>
                <c:pt idx="405">
                  <c:v>0.72891572324553489</c:v>
                </c:pt>
                <c:pt idx="406">
                  <c:v>0.73084299582778578</c:v>
                </c:pt>
                <c:pt idx="407">
                  <c:v>0.74350902106655825</c:v>
                </c:pt>
                <c:pt idx="408">
                  <c:v>0.7497726737217163</c:v>
                </c:pt>
                <c:pt idx="409">
                  <c:v>0.752443502683111</c:v>
                </c:pt>
                <c:pt idx="410">
                  <c:v>0.76011679487962835</c:v>
                </c:pt>
                <c:pt idx="411">
                  <c:v>0.76627122703545636</c:v>
                </c:pt>
                <c:pt idx="412">
                  <c:v>0.77857292714530912</c:v>
                </c:pt>
                <c:pt idx="413">
                  <c:v>0.7796883304586768</c:v>
                </c:pt>
                <c:pt idx="414">
                  <c:v>0.78701188967084124</c:v>
                </c:pt>
                <c:pt idx="415">
                  <c:v>0.79600809590189547</c:v>
                </c:pt>
                <c:pt idx="416">
                  <c:v>0.80201010797761774</c:v>
                </c:pt>
                <c:pt idx="417">
                  <c:v>0.80439659700751309</c:v>
                </c:pt>
                <c:pt idx="418">
                  <c:v>0.8217866158275593</c:v>
                </c:pt>
                <c:pt idx="419">
                  <c:v>0.8263627584357256</c:v>
                </c:pt>
                <c:pt idx="420">
                  <c:v>0.83066604002415356</c:v>
                </c:pt>
                <c:pt idx="421">
                  <c:v>0.83533957206202425</c:v>
                </c:pt>
                <c:pt idx="422">
                  <c:v>0.83744316052137391</c:v>
                </c:pt>
                <c:pt idx="423">
                  <c:v>0.84723850904352793</c:v>
                </c:pt>
                <c:pt idx="424">
                  <c:v>0.85346744477970393</c:v>
                </c:pt>
                <c:pt idx="425">
                  <c:v>0.86103440347644256</c:v>
                </c:pt>
                <c:pt idx="426">
                  <c:v>0.86025843883783748</c:v>
                </c:pt>
                <c:pt idx="427">
                  <c:v>0.85963042431875913</c:v>
                </c:pt>
                <c:pt idx="428">
                  <c:v>0.87372885531773592</c:v>
                </c:pt>
                <c:pt idx="429">
                  <c:v>0.89191194939155216</c:v>
                </c:pt>
                <c:pt idx="430">
                  <c:v>0.89198981344151174</c:v>
                </c:pt>
                <c:pt idx="431">
                  <c:v>0.90832488735265371</c:v>
                </c:pt>
                <c:pt idx="432">
                  <c:v>0.91342690847783159</c:v>
                </c:pt>
                <c:pt idx="433">
                  <c:v>0.92462425219554178</c:v>
                </c:pt>
                <c:pt idx="434">
                  <c:v>0.9329963550381839</c:v>
                </c:pt>
                <c:pt idx="435">
                  <c:v>0.92893721848047017</c:v>
                </c:pt>
                <c:pt idx="436">
                  <c:v>0.9391236493415539</c:v>
                </c:pt>
                <c:pt idx="437">
                  <c:v>0.94161388451650629</c:v>
                </c:pt>
                <c:pt idx="438">
                  <c:v>0.95527800499424664</c:v>
                </c:pt>
                <c:pt idx="439">
                  <c:v>0.95489597044903551</c:v>
                </c:pt>
                <c:pt idx="440">
                  <c:v>0.96226559999563444</c:v>
                </c:pt>
                <c:pt idx="441">
                  <c:v>0.97006227111786292</c:v>
                </c:pt>
                <c:pt idx="442">
                  <c:v>0.97552198951656544</c:v>
                </c:pt>
                <c:pt idx="443">
                  <c:v>0.98526651584183389</c:v>
                </c:pt>
                <c:pt idx="444">
                  <c:v>1.003630597412227</c:v>
                </c:pt>
                <c:pt idx="445">
                  <c:v>1.014603074908015</c:v>
                </c:pt>
                <c:pt idx="446">
                  <c:v>1.0244583091125341</c:v>
                </c:pt>
                <c:pt idx="447">
                  <c:v>1.0333916755011505</c:v>
                </c:pt>
                <c:pt idx="448">
                  <c:v>1.0360835433734084</c:v>
                </c:pt>
                <c:pt idx="449">
                  <c:v>1.0451434147573542</c:v>
                </c:pt>
                <c:pt idx="450">
                  <c:v>1.0480816535192339</c:v>
                </c:pt>
                <c:pt idx="451">
                  <c:v>1.048203359379964</c:v>
                </c:pt>
                <c:pt idx="452">
                  <c:v>1.0598333556107091</c:v>
                </c:pt>
                <c:pt idx="453">
                  <c:v>1.0552909471255905</c:v>
                </c:pt>
                <c:pt idx="454">
                  <c:v>1.0467014016084211</c:v>
                </c:pt>
                <c:pt idx="455">
                  <c:v>1.0462156716964222</c:v>
                </c:pt>
                <c:pt idx="456">
                  <c:v>1.0469273135741359</c:v>
                </c:pt>
                <c:pt idx="457">
                  <c:v>1.0616415233739369</c:v>
                </c:pt>
                <c:pt idx="458">
                  <c:v>1.0684109332268645</c:v>
                </c:pt>
                <c:pt idx="459">
                  <c:v>1.0785996291125537</c:v>
                </c:pt>
                <c:pt idx="460">
                  <c:v>1.0895976680478534</c:v>
                </c:pt>
                <c:pt idx="461">
                  <c:v>1.0994135499857751</c:v>
                </c:pt>
                <c:pt idx="462">
                  <c:v>1.1044407948066248</c:v>
                </c:pt>
                <c:pt idx="463">
                  <c:v>1.1095179502016306</c:v>
                </c:pt>
                <c:pt idx="464">
                  <c:v>1.1185615619349241</c:v>
                </c:pt>
                <c:pt idx="465">
                  <c:v>1.1150268326505826</c:v>
                </c:pt>
                <c:pt idx="466">
                  <c:v>1.1290593777362752</c:v>
                </c:pt>
                <c:pt idx="467">
                  <c:v>1.128888810656661</c:v>
                </c:pt>
                <c:pt idx="468">
                  <c:v>1.1358409227473754</c:v>
                </c:pt>
                <c:pt idx="469">
                  <c:v>1.1486410981660771</c:v>
                </c:pt>
                <c:pt idx="470">
                  <c:v>1.1571011468397274</c:v>
                </c:pt>
                <c:pt idx="471">
                  <c:v>1.1636107657845236</c:v>
                </c:pt>
                <c:pt idx="472">
                  <c:v>1.1684097508012445</c:v>
                </c:pt>
                <c:pt idx="473">
                  <c:v>1.1761313848063246</c:v>
                </c:pt>
                <c:pt idx="474">
                  <c:v>1.1854673048866702</c:v>
                </c:pt>
                <c:pt idx="475">
                  <c:v>1.1844911244363587</c:v>
                </c:pt>
                <c:pt idx="476">
                  <c:v>1.1913662077473135</c:v>
                </c:pt>
                <c:pt idx="477">
                  <c:v>1.2012555177115014</c:v>
                </c:pt>
                <c:pt idx="478">
                  <c:v>1.2031958582122191</c:v>
                </c:pt>
                <c:pt idx="479">
                  <c:v>1.2133600158375053</c:v>
                </c:pt>
                <c:pt idx="480">
                  <c:v>1.2196583078930483</c:v>
                </c:pt>
                <c:pt idx="481">
                  <c:v>1.2224742556773907</c:v>
                </c:pt>
                <c:pt idx="482">
                  <c:v>1.2070382435628439</c:v>
                </c:pt>
                <c:pt idx="483">
                  <c:v>1.1681279496143688</c:v>
                </c:pt>
                <c:pt idx="484">
                  <c:v>1.1181860376064605</c:v>
                </c:pt>
                <c:pt idx="485">
                  <c:v>1.065302662730583</c:v>
                </c:pt>
                <c:pt idx="486">
                  <c:v>1.0174584109385614</c:v>
                </c:pt>
                <c:pt idx="487">
                  <c:v>0.94742465244525498</c:v>
                </c:pt>
                <c:pt idx="488">
                  <c:v>0.87878156664378082</c:v>
                </c:pt>
                <c:pt idx="489">
                  <c:v>0.80931596292349806</c:v>
                </c:pt>
                <c:pt idx="490">
                  <c:v>3.241144860187342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2E-444E-B958-F8ECBD2F5969}"/>
            </c:ext>
          </c:extLst>
        </c:ser>
        <c:ser>
          <c:idx val="3"/>
          <c:order val="3"/>
          <c:tx>
            <c:strRef>
              <c:f>Sheet2!$M$1</c:f>
              <c:strCache>
                <c:ptCount val="1"/>
                <c:pt idx="0">
                  <c:v>Err_Z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Sheet2!$M$2:$M$492</c:f>
              <c:numCache>
                <c:formatCode>General</c:formatCode>
                <c:ptCount val="491"/>
                <c:pt idx="0">
                  <c:v>0.11114474574642408</c:v>
                </c:pt>
                <c:pt idx="1">
                  <c:v>0.10814825300718756</c:v>
                </c:pt>
                <c:pt idx="2">
                  <c:v>0.10656417804211538</c:v>
                </c:pt>
                <c:pt idx="3">
                  <c:v>0.10777875667257497</c:v>
                </c:pt>
                <c:pt idx="4">
                  <c:v>0.11003168017922693</c:v>
                </c:pt>
                <c:pt idx="5">
                  <c:v>0.10970116348381742</c:v>
                </c:pt>
                <c:pt idx="6">
                  <c:v>0.11111406778931743</c:v>
                </c:pt>
                <c:pt idx="7">
                  <c:v>0.10946568964948389</c:v>
                </c:pt>
                <c:pt idx="8">
                  <c:v>0.1104738199047719</c:v>
                </c:pt>
                <c:pt idx="9">
                  <c:v>0.11094675978927215</c:v>
                </c:pt>
                <c:pt idx="10">
                  <c:v>0.11624536038441535</c:v>
                </c:pt>
                <c:pt idx="11">
                  <c:v>0.10767981605622756</c:v>
                </c:pt>
                <c:pt idx="12">
                  <c:v>0.10975694431070293</c:v>
                </c:pt>
                <c:pt idx="13">
                  <c:v>0.11517127336787336</c:v>
                </c:pt>
                <c:pt idx="14">
                  <c:v>0.11138866239483125</c:v>
                </c:pt>
                <c:pt idx="15">
                  <c:v>0.1107834450886922</c:v>
                </c:pt>
                <c:pt idx="16">
                  <c:v>0.10990494938440021</c:v>
                </c:pt>
                <c:pt idx="17">
                  <c:v>0.10851868618193361</c:v>
                </c:pt>
                <c:pt idx="18">
                  <c:v>0.11020078622966389</c:v>
                </c:pt>
                <c:pt idx="19">
                  <c:v>0.10810413406212849</c:v>
                </c:pt>
                <c:pt idx="20">
                  <c:v>0.10911763845871469</c:v>
                </c:pt>
                <c:pt idx="21">
                  <c:v>0.11297006444764657</c:v>
                </c:pt>
                <c:pt idx="22">
                  <c:v>0.11142294870350833</c:v>
                </c:pt>
                <c:pt idx="23">
                  <c:v>0.11117137266634547</c:v>
                </c:pt>
                <c:pt idx="24">
                  <c:v>0.11159937001157427</c:v>
                </c:pt>
                <c:pt idx="25">
                  <c:v>0.11248269030047808</c:v>
                </c:pt>
                <c:pt idx="26">
                  <c:v>0.10624153748359033</c:v>
                </c:pt>
                <c:pt idx="27">
                  <c:v>0.10717358216140616</c:v>
                </c:pt>
                <c:pt idx="28">
                  <c:v>0.10973165568034249</c:v>
                </c:pt>
                <c:pt idx="29">
                  <c:v>0.10689095265903825</c:v>
                </c:pt>
                <c:pt idx="30">
                  <c:v>0.10739490691944731</c:v>
                </c:pt>
                <c:pt idx="31">
                  <c:v>0.10844759283665484</c:v>
                </c:pt>
                <c:pt idx="32">
                  <c:v>0.1095666653242322</c:v>
                </c:pt>
                <c:pt idx="33">
                  <c:v>0.10623625415995042</c:v>
                </c:pt>
                <c:pt idx="34">
                  <c:v>0.10813566008660569</c:v>
                </c:pt>
                <c:pt idx="35">
                  <c:v>0.10507348125963789</c:v>
                </c:pt>
                <c:pt idx="36">
                  <c:v>0.11016170939129388</c:v>
                </c:pt>
                <c:pt idx="37">
                  <c:v>0.10676205757144697</c:v>
                </c:pt>
                <c:pt idx="38">
                  <c:v>0.10889537997181753</c:v>
                </c:pt>
                <c:pt idx="39">
                  <c:v>0.1024370462854729</c:v>
                </c:pt>
                <c:pt idx="40">
                  <c:v>0.1033758792410584</c:v>
                </c:pt>
                <c:pt idx="41">
                  <c:v>9.874244166209234E-2</c:v>
                </c:pt>
                <c:pt idx="42">
                  <c:v>9.6566580404370939E-2</c:v>
                </c:pt>
                <c:pt idx="43">
                  <c:v>9.484610582084585E-2</c:v>
                </c:pt>
                <c:pt idx="44">
                  <c:v>9.6466871178835234E-2</c:v>
                </c:pt>
                <c:pt idx="45">
                  <c:v>9.1022248781289505E-2</c:v>
                </c:pt>
                <c:pt idx="46">
                  <c:v>9.6060017551957699E-2</c:v>
                </c:pt>
                <c:pt idx="47">
                  <c:v>0.10777996611987151</c:v>
                </c:pt>
                <c:pt idx="48">
                  <c:v>0.10932009099151596</c:v>
                </c:pt>
                <c:pt idx="49">
                  <c:v>0.10636289831500845</c:v>
                </c:pt>
                <c:pt idx="50">
                  <c:v>0.10558120415525307</c:v>
                </c:pt>
                <c:pt idx="51">
                  <c:v>0.11376651994266851</c:v>
                </c:pt>
                <c:pt idx="52">
                  <c:v>0.11158770786610539</c:v>
                </c:pt>
                <c:pt idx="53">
                  <c:v>0.10813186819978426</c:v>
                </c:pt>
                <c:pt idx="54">
                  <c:v>0.1084002511119091</c:v>
                </c:pt>
                <c:pt idx="55">
                  <c:v>0.1116171190438644</c:v>
                </c:pt>
                <c:pt idx="56">
                  <c:v>0.1087100156483074</c:v>
                </c:pt>
                <c:pt idx="57">
                  <c:v>0.10871938652840862</c:v>
                </c:pt>
                <c:pt idx="58">
                  <c:v>0.11094858720366751</c:v>
                </c:pt>
                <c:pt idx="59">
                  <c:v>0.11427535737515759</c:v>
                </c:pt>
                <c:pt idx="60">
                  <c:v>0.11308838622334516</c:v>
                </c:pt>
                <c:pt idx="61">
                  <c:v>0.11194581390278469</c:v>
                </c:pt>
                <c:pt idx="62">
                  <c:v>0.12380084014083304</c:v>
                </c:pt>
                <c:pt idx="63">
                  <c:v>0.12716220693222668</c:v>
                </c:pt>
                <c:pt idx="64">
                  <c:v>0.1241686904394772</c:v>
                </c:pt>
                <c:pt idx="65">
                  <c:v>0.12626406205286678</c:v>
                </c:pt>
                <c:pt idx="66">
                  <c:v>0.12047484807117037</c:v>
                </c:pt>
                <c:pt idx="67">
                  <c:v>0.12508054048647343</c:v>
                </c:pt>
                <c:pt idx="68">
                  <c:v>0.12822832814888763</c:v>
                </c:pt>
                <c:pt idx="69">
                  <c:v>0.12311061883087726</c:v>
                </c:pt>
                <c:pt idx="70">
                  <c:v>0.11790888422893397</c:v>
                </c:pt>
                <c:pt idx="71">
                  <c:v>0.10565895912228918</c:v>
                </c:pt>
                <c:pt idx="72">
                  <c:v>0.10724196959224175</c:v>
                </c:pt>
                <c:pt idx="73">
                  <c:v>0.10992840433662066</c:v>
                </c:pt>
                <c:pt idx="74">
                  <c:v>0.10621627026261438</c:v>
                </c:pt>
                <c:pt idx="75">
                  <c:v>0.1090950460690232</c:v>
                </c:pt>
                <c:pt idx="76">
                  <c:v>0.11095933335456287</c:v>
                </c:pt>
                <c:pt idx="77">
                  <c:v>0.10939687141118348</c:v>
                </c:pt>
                <c:pt idx="78">
                  <c:v>0.10701424824884898</c:v>
                </c:pt>
                <c:pt idx="79">
                  <c:v>0.10753414614082546</c:v>
                </c:pt>
                <c:pt idx="80">
                  <c:v>0.10686624811090217</c:v>
                </c:pt>
                <c:pt idx="81">
                  <c:v>0.10365151268409623</c:v>
                </c:pt>
                <c:pt idx="82">
                  <c:v>0.10327168660948072</c:v>
                </c:pt>
                <c:pt idx="83">
                  <c:v>0.10374340801849158</c:v>
                </c:pt>
                <c:pt idx="84">
                  <c:v>0.10551936096386161</c:v>
                </c:pt>
                <c:pt idx="85">
                  <c:v>0.10260041637631412</c:v>
                </c:pt>
                <c:pt idx="86">
                  <c:v>0.10377322437935366</c:v>
                </c:pt>
                <c:pt idx="87">
                  <c:v>0.10921581665592761</c:v>
                </c:pt>
                <c:pt idx="88">
                  <c:v>0.10752609310805905</c:v>
                </c:pt>
                <c:pt idx="89">
                  <c:v>0.11107932888543015</c:v>
                </c:pt>
                <c:pt idx="90">
                  <c:v>0.1105494673962153</c:v>
                </c:pt>
                <c:pt idx="91">
                  <c:v>0.10634564000531244</c:v>
                </c:pt>
                <c:pt idx="92">
                  <c:v>0.10711486505898238</c:v>
                </c:pt>
                <c:pt idx="93">
                  <c:v>0.11037231562221939</c:v>
                </c:pt>
                <c:pt idx="94">
                  <c:v>0.10307113910730026</c:v>
                </c:pt>
                <c:pt idx="95">
                  <c:v>0.10994607254755406</c:v>
                </c:pt>
                <c:pt idx="96">
                  <c:v>0.11025342584678421</c:v>
                </c:pt>
                <c:pt idx="97">
                  <c:v>0.11038820038624486</c:v>
                </c:pt>
                <c:pt idx="98">
                  <c:v>0.10763434133659766</c:v>
                </c:pt>
                <c:pt idx="99">
                  <c:v>0.11129220849094423</c:v>
                </c:pt>
                <c:pt idx="100">
                  <c:v>0.11077127273381882</c:v>
                </c:pt>
                <c:pt idx="101">
                  <c:v>0.10960836646138317</c:v>
                </c:pt>
                <c:pt idx="102">
                  <c:v>0.10472568351853262</c:v>
                </c:pt>
                <c:pt idx="103">
                  <c:v>0.10967470597911433</c:v>
                </c:pt>
                <c:pt idx="104">
                  <c:v>0.10673026648172002</c:v>
                </c:pt>
                <c:pt idx="105">
                  <c:v>0.10568423256527915</c:v>
                </c:pt>
                <c:pt idx="106">
                  <c:v>0.10800060218930474</c:v>
                </c:pt>
                <c:pt idx="107">
                  <c:v>0.11258383122130233</c:v>
                </c:pt>
                <c:pt idx="108">
                  <c:v>0.10838947333964599</c:v>
                </c:pt>
                <c:pt idx="109">
                  <c:v>0.10719971369665471</c:v>
                </c:pt>
                <c:pt idx="110">
                  <c:v>0.11004843769330463</c:v>
                </c:pt>
                <c:pt idx="111">
                  <c:v>0.10931226060267818</c:v>
                </c:pt>
                <c:pt idx="112">
                  <c:v>0.1070094987170207</c:v>
                </c:pt>
                <c:pt idx="113">
                  <c:v>0.11128410732730476</c:v>
                </c:pt>
                <c:pt idx="114">
                  <c:v>0.10610390243944678</c:v>
                </c:pt>
                <c:pt idx="115">
                  <c:v>0.10848080981313091</c:v>
                </c:pt>
                <c:pt idx="116">
                  <c:v>0.10956655399858839</c:v>
                </c:pt>
                <c:pt idx="117">
                  <c:v>0.10839346281297857</c:v>
                </c:pt>
                <c:pt idx="118">
                  <c:v>0.10867736690468632</c:v>
                </c:pt>
                <c:pt idx="119">
                  <c:v>0.10896974735359333</c:v>
                </c:pt>
                <c:pt idx="120">
                  <c:v>0.10974979869668733</c:v>
                </c:pt>
                <c:pt idx="121">
                  <c:v>0.10739932892794846</c:v>
                </c:pt>
                <c:pt idx="122">
                  <c:v>0.10718678192693876</c:v>
                </c:pt>
                <c:pt idx="123">
                  <c:v>0.11318912452230823</c:v>
                </c:pt>
                <c:pt idx="124">
                  <c:v>0.10943780247306822</c:v>
                </c:pt>
                <c:pt idx="125">
                  <c:v>0.11178719594361963</c:v>
                </c:pt>
                <c:pt idx="126">
                  <c:v>0.10831014205398626</c:v>
                </c:pt>
                <c:pt idx="127">
                  <c:v>0.11443910657321243</c:v>
                </c:pt>
                <c:pt idx="128">
                  <c:v>0.11051989833699327</c:v>
                </c:pt>
                <c:pt idx="129">
                  <c:v>0.10909819682204347</c:v>
                </c:pt>
                <c:pt idx="130">
                  <c:v>0.10684230583071397</c:v>
                </c:pt>
                <c:pt idx="131">
                  <c:v>0.10812856465751564</c:v>
                </c:pt>
                <c:pt idx="132">
                  <c:v>0.10421214990377381</c:v>
                </c:pt>
                <c:pt idx="133">
                  <c:v>0.10821513779047098</c:v>
                </c:pt>
                <c:pt idx="134">
                  <c:v>0.10601447131655384</c:v>
                </c:pt>
                <c:pt idx="135">
                  <c:v>0.11123445812585375</c:v>
                </c:pt>
                <c:pt idx="136">
                  <c:v>0.11121216956060698</c:v>
                </c:pt>
                <c:pt idx="137">
                  <c:v>0.10682303213586719</c:v>
                </c:pt>
                <c:pt idx="138">
                  <c:v>0.10834488433887302</c:v>
                </c:pt>
                <c:pt idx="139">
                  <c:v>0.10996364520335522</c:v>
                </c:pt>
                <c:pt idx="140">
                  <c:v>0.111260953139388</c:v>
                </c:pt>
                <c:pt idx="141">
                  <c:v>0.10652118786219855</c:v>
                </c:pt>
                <c:pt idx="142">
                  <c:v>0.10828155257441052</c:v>
                </c:pt>
                <c:pt idx="143">
                  <c:v>0.10937895504418216</c:v>
                </c:pt>
                <c:pt idx="144">
                  <c:v>0.10282192282374614</c:v>
                </c:pt>
                <c:pt idx="145">
                  <c:v>0.1038544949969975</c:v>
                </c:pt>
                <c:pt idx="146">
                  <c:v>0.11031137956029569</c:v>
                </c:pt>
                <c:pt idx="147">
                  <c:v>0.10930877652014703</c:v>
                </c:pt>
                <c:pt idx="148">
                  <c:v>0.10688822027950606</c:v>
                </c:pt>
                <c:pt idx="149">
                  <c:v>0.10943201287780813</c:v>
                </c:pt>
                <c:pt idx="150">
                  <c:v>0.1172341533335024</c:v>
                </c:pt>
                <c:pt idx="151">
                  <c:v>0.11535013304859643</c:v>
                </c:pt>
                <c:pt idx="152">
                  <c:v>0.11030505599948093</c:v>
                </c:pt>
                <c:pt idx="153">
                  <c:v>0.10881282819783977</c:v>
                </c:pt>
                <c:pt idx="154">
                  <c:v>0.11037212242359784</c:v>
                </c:pt>
                <c:pt idx="155">
                  <c:v>0.10628312550204044</c:v>
                </c:pt>
                <c:pt idx="156">
                  <c:v>0.10982078114443716</c:v>
                </c:pt>
                <c:pt idx="157">
                  <c:v>0.10766401117623392</c:v>
                </c:pt>
                <c:pt idx="158">
                  <c:v>0.10992540994672728</c:v>
                </c:pt>
                <c:pt idx="159">
                  <c:v>0.10970866866393858</c:v>
                </c:pt>
                <c:pt idx="160">
                  <c:v>0.11252071911088457</c:v>
                </c:pt>
                <c:pt idx="161">
                  <c:v>0.10756324077471846</c:v>
                </c:pt>
                <c:pt idx="162">
                  <c:v>0.10899632036107132</c:v>
                </c:pt>
                <c:pt idx="163">
                  <c:v>0.11488138162141337</c:v>
                </c:pt>
                <c:pt idx="164">
                  <c:v>0.10685421268603301</c:v>
                </c:pt>
                <c:pt idx="165">
                  <c:v>0.10728944898987192</c:v>
                </c:pt>
                <c:pt idx="166">
                  <c:v>0.11175783043451282</c:v>
                </c:pt>
                <c:pt idx="167">
                  <c:v>0.10984824018790862</c:v>
                </c:pt>
                <c:pt idx="168">
                  <c:v>0.10646402725065629</c:v>
                </c:pt>
                <c:pt idx="169">
                  <c:v>0.10681383450113291</c:v>
                </c:pt>
                <c:pt idx="170">
                  <c:v>0.11378431376982712</c:v>
                </c:pt>
                <c:pt idx="171">
                  <c:v>0.10852375390410218</c:v>
                </c:pt>
                <c:pt idx="172">
                  <c:v>0.11013224681317402</c:v>
                </c:pt>
                <c:pt idx="173">
                  <c:v>0.11147278134943472</c:v>
                </c:pt>
                <c:pt idx="174">
                  <c:v>0.11063987325333691</c:v>
                </c:pt>
                <c:pt idx="175">
                  <c:v>0.1111417974436868</c:v>
                </c:pt>
                <c:pt idx="176">
                  <c:v>0.10974827013637944</c:v>
                </c:pt>
                <c:pt idx="177">
                  <c:v>0.10859077825468488</c:v>
                </c:pt>
                <c:pt idx="178">
                  <c:v>0.11017354774397736</c:v>
                </c:pt>
                <c:pt idx="179">
                  <c:v>0.11476064863733271</c:v>
                </c:pt>
                <c:pt idx="180">
                  <c:v>0.10727885812085169</c:v>
                </c:pt>
                <c:pt idx="181">
                  <c:v>0.11004510953120028</c:v>
                </c:pt>
                <c:pt idx="182">
                  <c:v>0.11193009941594823</c:v>
                </c:pt>
                <c:pt idx="183">
                  <c:v>0.11096512383188695</c:v>
                </c:pt>
                <c:pt idx="184">
                  <c:v>0.10610016008661405</c:v>
                </c:pt>
                <c:pt idx="185">
                  <c:v>0.11103415369668879</c:v>
                </c:pt>
                <c:pt idx="186">
                  <c:v>0.11168943608842685</c:v>
                </c:pt>
                <c:pt idx="187">
                  <c:v>0.10935011758907809</c:v>
                </c:pt>
                <c:pt idx="188">
                  <c:v>0.10911757204975592</c:v>
                </c:pt>
                <c:pt idx="189">
                  <c:v>0.11309823717406275</c:v>
                </c:pt>
                <c:pt idx="190">
                  <c:v>0.11116745595401079</c:v>
                </c:pt>
                <c:pt idx="191">
                  <c:v>0.10924917091280739</c:v>
                </c:pt>
                <c:pt idx="192">
                  <c:v>0.11331234548279445</c:v>
                </c:pt>
                <c:pt idx="193">
                  <c:v>0.11027744563658692</c:v>
                </c:pt>
                <c:pt idx="194">
                  <c:v>0.10953840702255602</c:v>
                </c:pt>
                <c:pt idx="195">
                  <c:v>0.10851538353328061</c:v>
                </c:pt>
                <c:pt idx="196">
                  <c:v>0.10746386917571971</c:v>
                </c:pt>
                <c:pt idx="197">
                  <c:v>0.11110492399452965</c:v>
                </c:pt>
                <c:pt idx="198">
                  <c:v>0.11155825323633994</c:v>
                </c:pt>
                <c:pt idx="199">
                  <c:v>0.11144068293021858</c:v>
                </c:pt>
                <c:pt idx="200">
                  <c:v>0.1093560213308431</c:v>
                </c:pt>
                <c:pt idx="201">
                  <c:v>0.11043779795707076</c:v>
                </c:pt>
                <c:pt idx="202">
                  <c:v>0.10672894558152413</c:v>
                </c:pt>
                <c:pt idx="203">
                  <c:v>0.11101239411284824</c:v>
                </c:pt>
                <c:pt idx="204">
                  <c:v>0.1114626217041419</c:v>
                </c:pt>
                <c:pt idx="205">
                  <c:v>0.11017686290428919</c:v>
                </c:pt>
                <c:pt idx="206">
                  <c:v>0.110930274546859</c:v>
                </c:pt>
                <c:pt idx="207">
                  <c:v>0.1140394919104788</c:v>
                </c:pt>
                <c:pt idx="208">
                  <c:v>0.11498209504152634</c:v>
                </c:pt>
                <c:pt idx="209">
                  <c:v>0.10738723843388809</c:v>
                </c:pt>
                <c:pt idx="210">
                  <c:v>0.11236729668183099</c:v>
                </c:pt>
                <c:pt idx="211">
                  <c:v>0.11218304073105068</c:v>
                </c:pt>
                <c:pt idx="212">
                  <c:v>0.1094175009586722</c:v>
                </c:pt>
                <c:pt idx="213">
                  <c:v>0.11086882561133904</c:v>
                </c:pt>
                <c:pt idx="214">
                  <c:v>0.11534260765789162</c:v>
                </c:pt>
                <c:pt idx="215">
                  <c:v>0.10815985282447027</c:v>
                </c:pt>
                <c:pt idx="216">
                  <c:v>0.11524591017456198</c:v>
                </c:pt>
                <c:pt idx="217">
                  <c:v>0.11213933996848779</c:v>
                </c:pt>
                <c:pt idx="218">
                  <c:v>0.10572070508788167</c:v>
                </c:pt>
                <c:pt idx="219">
                  <c:v>0.11356320269564701</c:v>
                </c:pt>
                <c:pt idx="220">
                  <c:v>0.11509152449509075</c:v>
                </c:pt>
                <c:pt idx="221">
                  <c:v>0.11969501800646976</c:v>
                </c:pt>
                <c:pt idx="222">
                  <c:v>0.12233117222789125</c:v>
                </c:pt>
                <c:pt idx="223">
                  <c:v>0.11731821190239544</c:v>
                </c:pt>
                <c:pt idx="224">
                  <c:v>0.11727399928472981</c:v>
                </c:pt>
                <c:pt idx="225">
                  <c:v>0.13361543968294276</c:v>
                </c:pt>
                <c:pt idx="226">
                  <c:v>0.15534694451299269</c:v>
                </c:pt>
                <c:pt idx="227">
                  <c:v>0.19576248836255328</c:v>
                </c:pt>
                <c:pt idx="228">
                  <c:v>3.9393543951144805E-2</c:v>
                </c:pt>
                <c:pt idx="229">
                  <c:v>1.785659504723891E-2</c:v>
                </c:pt>
                <c:pt idx="230">
                  <c:v>7.4639714654938238E-3</c:v>
                </c:pt>
                <c:pt idx="231">
                  <c:v>1.2991526337264858E-2</c:v>
                </c:pt>
                <c:pt idx="232">
                  <c:v>0.22832085204501529</c:v>
                </c:pt>
                <c:pt idx="233">
                  <c:v>0.19211439031577915</c:v>
                </c:pt>
                <c:pt idx="234">
                  <c:v>0.1559594328849816</c:v>
                </c:pt>
                <c:pt idx="235">
                  <c:v>0.13580008995310355</c:v>
                </c:pt>
                <c:pt idx="236">
                  <c:v>0.11743506913844937</c:v>
                </c:pt>
                <c:pt idx="237">
                  <c:v>0.12142254113678264</c:v>
                </c:pt>
                <c:pt idx="238">
                  <c:v>0.11912506696340208</c:v>
                </c:pt>
                <c:pt idx="239">
                  <c:v>0.11369027053377301</c:v>
                </c:pt>
                <c:pt idx="240">
                  <c:v>0.11186231517599277</c:v>
                </c:pt>
                <c:pt idx="241">
                  <c:v>0.11507808185721768</c:v>
                </c:pt>
                <c:pt idx="242">
                  <c:v>0.1111960273022301</c:v>
                </c:pt>
                <c:pt idx="243">
                  <c:v>0.10901596219373588</c:v>
                </c:pt>
                <c:pt idx="244">
                  <c:v>0.11230685251300576</c:v>
                </c:pt>
                <c:pt idx="245">
                  <c:v>0.11178838818613535</c:v>
                </c:pt>
                <c:pt idx="246">
                  <c:v>0.11040636475157317</c:v>
                </c:pt>
                <c:pt idx="247">
                  <c:v>0.11551147761522373</c:v>
                </c:pt>
                <c:pt idx="248">
                  <c:v>0.11357543324324759</c:v>
                </c:pt>
                <c:pt idx="249">
                  <c:v>0.10992283983534545</c:v>
                </c:pt>
                <c:pt idx="250">
                  <c:v>0.11119867093198676</c:v>
                </c:pt>
                <c:pt idx="251">
                  <c:v>0.11376461237329238</c:v>
                </c:pt>
                <c:pt idx="252">
                  <c:v>0.11134203297071499</c:v>
                </c:pt>
                <c:pt idx="253">
                  <c:v>0.10770838254484472</c:v>
                </c:pt>
                <c:pt idx="254">
                  <c:v>0.10916696670961623</c:v>
                </c:pt>
                <c:pt idx="255">
                  <c:v>0.1146762931042119</c:v>
                </c:pt>
                <c:pt idx="256">
                  <c:v>0.11054879635699644</c:v>
                </c:pt>
                <c:pt idx="257">
                  <c:v>0.11678431780018717</c:v>
                </c:pt>
                <c:pt idx="258">
                  <c:v>0.1108019069114301</c:v>
                </c:pt>
                <c:pt idx="259">
                  <c:v>0.1083906736417044</c:v>
                </c:pt>
                <c:pt idx="260">
                  <c:v>0.11176305627130056</c:v>
                </c:pt>
                <c:pt idx="261">
                  <c:v>0.1164189998805274</c:v>
                </c:pt>
                <c:pt idx="262">
                  <c:v>0.11040953982879353</c:v>
                </c:pt>
                <c:pt idx="263">
                  <c:v>0.11644840713733828</c:v>
                </c:pt>
                <c:pt idx="264">
                  <c:v>0.11072550329082043</c:v>
                </c:pt>
                <c:pt idx="265">
                  <c:v>0.10731751289848612</c:v>
                </c:pt>
                <c:pt idx="266">
                  <c:v>0.11866498816436133</c:v>
                </c:pt>
                <c:pt idx="267">
                  <c:v>0.11007944544617432</c:v>
                </c:pt>
                <c:pt idx="268">
                  <c:v>0.11518793683340789</c:v>
                </c:pt>
                <c:pt idx="269">
                  <c:v>0.11874816040515512</c:v>
                </c:pt>
                <c:pt idx="270">
                  <c:v>0.11326622855812651</c:v>
                </c:pt>
                <c:pt idx="271">
                  <c:v>0.11194764756575359</c:v>
                </c:pt>
                <c:pt idx="272">
                  <c:v>0.11437214551038388</c:v>
                </c:pt>
                <c:pt idx="273">
                  <c:v>0.10851679758248356</c:v>
                </c:pt>
                <c:pt idx="274">
                  <c:v>0.11359959922901053</c:v>
                </c:pt>
                <c:pt idx="275">
                  <c:v>0.11285949060727385</c:v>
                </c:pt>
                <c:pt idx="276">
                  <c:v>0.11183480470364493</c:v>
                </c:pt>
                <c:pt idx="277">
                  <c:v>0.11577166046371334</c:v>
                </c:pt>
                <c:pt idx="278">
                  <c:v>0.11173631376420445</c:v>
                </c:pt>
                <c:pt idx="279">
                  <c:v>0.11574187081278631</c:v>
                </c:pt>
                <c:pt idx="280">
                  <c:v>0.11214220865014146</c:v>
                </c:pt>
                <c:pt idx="281">
                  <c:v>0.11471316066383919</c:v>
                </c:pt>
                <c:pt idx="282">
                  <c:v>0.11352162427794499</c:v>
                </c:pt>
                <c:pt idx="283">
                  <c:v>0.11000499533916985</c:v>
                </c:pt>
                <c:pt idx="284">
                  <c:v>0.11477782202120057</c:v>
                </c:pt>
                <c:pt idx="285">
                  <c:v>0.10932377581538533</c:v>
                </c:pt>
                <c:pt idx="286">
                  <c:v>0.11225599326645996</c:v>
                </c:pt>
                <c:pt idx="287">
                  <c:v>0.10835966056624002</c:v>
                </c:pt>
                <c:pt idx="288">
                  <c:v>0.11153886276062908</c:v>
                </c:pt>
                <c:pt idx="289">
                  <c:v>0.11146477771598484</c:v>
                </c:pt>
                <c:pt idx="290">
                  <c:v>0.11561480202049224</c:v>
                </c:pt>
                <c:pt idx="291">
                  <c:v>0.10667475449438979</c:v>
                </c:pt>
                <c:pt idx="292">
                  <c:v>0.11115729760446164</c:v>
                </c:pt>
                <c:pt idx="293">
                  <c:v>0.11161274199516702</c:v>
                </c:pt>
                <c:pt idx="294">
                  <c:v>0.1116876032087521</c:v>
                </c:pt>
                <c:pt idx="295">
                  <c:v>0.11773707653144855</c:v>
                </c:pt>
                <c:pt idx="296">
                  <c:v>0.11423566154798048</c:v>
                </c:pt>
                <c:pt idx="297">
                  <c:v>0.1081180515867402</c:v>
                </c:pt>
                <c:pt idx="298">
                  <c:v>0.11262338241514991</c:v>
                </c:pt>
                <c:pt idx="299">
                  <c:v>0.10957235589201325</c:v>
                </c:pt>
                <c:pt idx="300">
                  <c:v>0.10861245763995336</c:v>
                </c:pt>
                <c:pt idx="301">
                  <c:v>0.11308550574490334</c:v>
                </c:pt>
                <c:pt idx="302">
                  <c:v>0.10877383445461608</c:v>
                </c:pt>
                <c:pt idx="303">
                  <c:v>0.11372883961394464</c:v>
                </c:pt>
                <c:pt idx="304">
                  <c:v>0.10889394294781368</c:v>
                </c:pt>
                <c:pt idx="305">
                  <c:v>0.11295860712232247</c:v>
                </c:pt>
                <c:pt idx="306">
                  <c:v>0.10944067167595312</c:v>
                </c:pt>
                <c:pt idx="307">
                  <c:v>0.10900495895104689</c:v>
                </c:pt>
                <c:pt idx="308">
                  <c:v>0.1122647551472028</c:v>
                </c:pt>
                <c:pt idx="309">
                  <c:v>0.10547137244435567</c:v>
                </c:pt>
                <c:pt idx="310">
                  <c:v>0.11195160066192711</c:v>
                </c:pt>
                <c:pt idx="311">
                  <c:v>0.10649050477970506</c:v>
                </c:pt>
                <c:pt idx="312">
                  <c:v>0.11190388885529717</c:v>
                </c:pt>
                <c:pt idx="313">
                  <c:v>0.11144728454895242</c:v>
                </c:pt>
                <c:pt idx="314">
                  <c:v>0.11263032918271013</c:v>
                </c:pt>
                <c:pt idx="315">
                  <c:v>0.10481031491321516</c:v>
                </c:pt>
                <c:pt idx="316">
                  <c:v>0.10903134879979431</c:v>
                </c:pt>
                <c:pt idx="317">
                  <c:v>0.10839970270448726</c:v>
                </c:pt>
                <c:pt idx="318">
                  <c:v>0.10322154900409478</c:v>
                </c:pt>
                <c:pt idx="319">
                  <c:v>0.10588290239519868</c:v>
                </c:pt>
                <c:pt idx="320">
                  <c:v>0.10844950167733242</c:v>
                </c:pt>
                <c:pt idx="321">
                  <c:v>0.10350490040108057</c:v>
                </c:pt>
                <c:pt idx="322">
                  <c:v>0.11136723456264197</c:v>
                </c:pt>
                <c:pt idx="323">
                  <c:v>0.11118767260460732</c:v>
                </c:pt>
                <c:pt idx="324">
                  <c:v>0.10834444172476679</c:v>
                </c:pt>
                <c:pt idx="325">
                  <c:v>0.10834444172476679</c:v>
                </c:pt>
                <c:pt idx="326">
                  <c:v>0.11033104590129794</c:v>
                </c:pt>
                <c:pt idx="327">
                  <c:v>0.11359386686038139</c:v>
                </c:pt>
                <c:pt idx="328">
                  <c:v>0.11116692738896869</c:v>
                </c:pt>
                <c:pt idx="329">
                  <c:v>0.10761251484972384</c:v>
                </c:pt>
                <c:pt idx="330">
                  <c:v>0.10651723261696636</c:v>
                </c:pt>
                <c:pt idx="331">
                  <c:v>0.1099748338595912</c:v>
                </c:pt>
                <c:pt idx="332">
                  <c:v>0.10845375823440348</c:v>
                </c:pt>
                <c:pt idx="333">
                  <c:v>0.1039907316332018</c:v>
                </c:pt>
                <c:pt idx="334">
                  <c:v>0.10606411216075745</c:v>
                </c:pt>
                <c:pt idx="335">
                  <c:v>0.10867462069614744</c:v>
                </c:pt>
                <c:pt idx="336">
                  <c:v>0.10591343687068069</c:v>
                </c:pt>
                <c:pt idx="337">
                  <c:v>0.10610941433976459</c:v>
                </c:pt>
                <c:pt idx="338">
                  <c:v>0.10405796919271032</c:v>
                </c:pt>
                <c:pt idx="339">
                  <c:v>0.10602802988634924</c:v>
                </c:pt>
                <c:pt idx="340">
                  <c:v>0.12059056376703492</c:v>
                </c:pt>
                <c:pt idx="341">
                  <c:v>0.11313181186815136</c:v>
                </c:pt>
                <c:pt idx="342">
                  <c:v>0.10646192438014468</c:v>
                </c:pt>
                <c:pt idx="343">
                  <c:v>0.10208871301542066</c:v>
                </c:pt>
                <c:pt idx="344">
                  <c:v>0.10142838646275931</c:v>
                </c:pt>
                <c:pt idx="345">
                  <c:v>0.10552959857022032</c:v>
                </c:pt>
                <c:pt idx="346">
                  <c:v>0.10691214446485087</c:v>
                </c:pt>
                <c:pt idx="347">
                  <c:v>0.10368082181952393</c:v>
                </c:pt>
                <c:pt idx="348">
                  <c:v>0.11427060210565898</c:v>
                </c:pt>
                <c:pt idx="349">
                  <c:v>0.11409838251434068</c:v>
                </c:pt>
                <c:pt idx="350">
                  <c:v>0.11109252066300607</c:v>
                </c:pt>
                <c:pt idx="351">
                  <c:v>0.10670517120804129</c:v>
                </c:pt>
                <c:pt idx="352">
                  <c:v>0.10238920148169767</c:v>
                </c:pt>
                <c:pt idx="353">
                  <c:v>0.10743073587614599</c:v>
                </c:pt>
                <c:pt idx="354">
                  <c:v>0.10483401239990275</c:v>
                </c:pt>
                <c:pt idx="355">
                  <c:v>0.10392933681265321</c:v>
                </c:pt>
                <c:pt idx="356">
                  <c:v>0.10629407072143821</c:v>
                </c:pt>
                <c:pt idx="357">
                  <c:v>0.10575673773758459</c:v>
                </c:pt>
                <c:pt idx="358">
                  <c:v>0.10342820402588709</c:v>
                </c:pt>
                <c:pt idx="359">
                  <c:v>0.10717428631127562</c:v>
                </c:pt>
                <c:pt idx="360">
                  <c:v>0.10725268946498179</c:v>
                </c:pt>
                <c:pt idx="361">
                  <c:v>0.11113985650553121</c:v>
                </c:pt>
                <c:pt idx="362">
                  <c:v>0.11077895931787751</c:v>
                </c:pt>
                <c:pt idx="363">
                  <c:v>0.10786508894508129</c:v>
                </c:pt>
                <c:pt idx="364">
                  <c:v>0.1053681743356607</c:v>
                </c:pt>
                <c:pt idx="365">
                  <c:v>0.11208665980514626</c:v>
                </c:pt>
                <c:pt idx="366">
                  <c:v>0.10850897318330532</c:v>
                </c:pt>
                <c:pt idx="367">
                  <c:v>0.10379185807237018</c:v>
                </c:pt>
                <c:pt idx="368">
                  <c:v>0.10917532118339957</c:v>
                </c:pt>
                <c:pt idx="369">
                  <c:v>0.10720636684382723</c:v>
                </c:pt>
                <c:pt idx="370">
                  <c:v>0.10874672123712603</c:v>
                </c:pt>
                <c:pt idx="371">
                  <c:v>0.10983909477412801</c:v>
                </c:pt>
                <c:pt idx="372">
                  <c:v>0.1075153869379078</c:v>
                </c:pt>
                <c:pt idx="373">
                  <c:v>0.1064131256740346</c:v>
                </c:pt>
                <c:pt idx="374">
                  <c:v>0.10952654250629335</c:v>
                </c:pt>
                <c:pt idx="375">
                  <c:v>0.10864610113973494</c:v>
                </c:pt>
                <c:pt idx="376">
                  <c:v>0.10228116162577638</c:v>
                </c:pt>
                <c:pt idx="377">
                  <c:v>0.10367857718253626</c:v>
                </c:pt>
                <c:pt idx="378">
                  <c:v>0.10336358646397426</c:v>
                </c:pt>
                <c:pt idx="379">
                  <c:v>0.10494280845743642</c:v>
                </c:pt>
                <c:pt idx="380">
                  <c:v>0.10835529658385656</c:v>
                </c:pt>
                <c:pt idx="381">
                  <c:v>0.10598421707379468</c:v>
                </c:pt>
                <c:pt idx="382">
                  <c:v>0.10303823719659722</c:v>
                </c:pt>
                <c:pt idx="383">
                  <c:v>0.10290854383387349</c:v>
                </c:pt>
                <c:pt idx="384">
                  <c:v>0.10718979515183102</c:v>
                </c:pt>
                <c:pt idx="385">
                  <c:v>0.1070593517775914</c:v>
                </c:pt>
                <c:pt idx="386">
                  <c:v>0.10678725250217136</c:v>
                </c:pt>
                <c:pt idx="387">
                  <c:v>0.10687825424538533</c:v>
                </c:pt>
                <c:pt idx="388">
                  <c:v>9.9876671850769427E-2</c:v>
                </c:pt>
                <c:pt idx="389">
                  <c:v>0.10298511182854253</c:v>
                </c:pt>
                <c:pt idx="390">
                  <c:v>0.10134963779587525</c:v>
                </c:pt>
                <c:pt idx="391">
                  <c:v>0.10767310483591752</c:v>
                </c:pt>
                <c:pt idx="392">
                  <c:v>0.10040883993881144</c:v>
                </c:pt>
                <c:pt idx="393">
                  <c:v>0.10181474361417209</c:v>
                </c:pt>
                <c:pt idx="394">
                  <c:v>9.9528834446287906E-2</c:v>
                </c:pt>
                <c:pt idx="395">
                  <c:v>0.10436124623144705</c:v>
                </c:pt>
                <c:pt idx="396">
                  <c:v>0.10713098078981598</c:v>
                </c:pt>
                <c:pt idx="397">
                  <c:v>0.10083326891795585</c:v>
                </c:pt>
                <c:pt idx="398">
                  <c:v>0.1030456971345548</c:v>
                </c:pt>
                <c:pt idx="399">
                  <c:v>0.10243244773796589</c:v>
                </c:pt>
                <c:pt idx="400">
                  <c:v>0.10175366105340899</c:v>
                </c:pt>
                <c:pt idx="401">
                  <c:v>0.10387995603575073</c:v>
                </c:pt>
                <c:pt idx="402">
                  <c:v>0.10141323093314336</c:v>
                </c:pt>
                <c:pt idx="403">
                  <c:v>0.10043949355284298</c:v>
                </c:pt>
                <c:pt idx="404">
                  <c:v>0.10039321946571012</c:v>
                </c:pt>
                <c:pt idx="405">
                  <c:v>0.10461572019377707</c:v>
                </c:pt>
                <c:pt idx="406">
                  <c:v>9.9543023293606092E-2</c:v>
                </c:pt>
                <c:pt idx="407">
                  <c:v>0.10520901944531191</c:v>
                </c:pt>
                <c:pt idx="408">
                  <c:v>0.10447270261804809</c:v>
                </c:pt>
                <c:pt idx="409">
                  <c:v>0.10014350249237614</c:v>
                </c:pt>
                <c:pt idx="410">
                  <c:v>0.10081676560182684</c:v>
                </c:pt>
                <c:pt idx="411">
                  <c:v>9.9971228275232971E-2</c:v>
                </c:pt>
                <c:pt idx="412">
                  <c:v>0.10527289929801908</c:v>
                </c:pt>
                <c:pt idx="413">
                  <c:v>9.938833312896489E-2</c:v>
                </c:pt>
                <c:pt idx="414">
                  <c:v>9.9811879847995777E-2</c:v>
                </c:pt>
                <c:pt idx="415">
                  <c:v>0.10180811659662814</c:v>
                </c:pt>
                <c:pt idx="416">
                  <c:v>0.10091011617921686</c:v>
                </c:pt>
                <c:pt idx="417">
                  <c:v>9.6396592715978668E-2</c:v>
                </c:pt>
                <c:pt idx="418">
                  <c:v>0.10688659904289133</c:v>
                </c:pt>
                <c:pt idx="419">
                  <c:v>0.10456272915792408</c:v>
                </c:pt>
                <c:pt idx="420">
                  <c:v>0.10196605785786328</c:v>
                </c:pt>
                <c:pt idx="421">
                  <c:v>9.9739577402600421E-2</c:v>
                </c:pt>
                <c:pt idx="422">
                  <c:v>9.4943153368816535E-2</c:v>
                </c:pt>
                <c:pt idx="423">
                  <c:v>9.793850599177012E-2</c:v>
                </c:pt>
                <c:pt idx="424">
                  <c:v>9.7267429234812575E-2</c:v>
                </c:pt>
                <c:pt idx="425">
                  <c:v>9.8034392032350759E-2</c:v>
                </c:pt>
                <c:pt idx="426">
                  <c:v>9.0358414900612138E-2</c:v>
                </c:pt>
                <c:pt idx="427">
                  <c:v>8.2930404482333353E-2</c:v>
                </c:pt>
                <c:pt idx="428">
                  <c:v>9.0228839582109699E-2</c:v>
                </c:pt>
                <c:pt idx="429">
                  <c:v>0.1016119377567255</c:v>
                </c:pt>
                <c:pt idx="430">
                  <c:v>9.4889805907484637E-2</c:v>
                </c:pt>
                <c:pt idx="431">
                  <c:v>0.10442488391942617</c:v>
                </c:pt>
                <c:pt idx="432">
                  <c:v>0.10272690914540361</c:v>
                </c:pt>
                <c:pt idx="433">
                  <c:v>0.10722427355784647</c:v>
                </c:pt>
                <c:pt idx="434">
                  <c:v>0.10879638050128815</c:v>
                </c:pt>
                <c:pt idx="435">
                  <c:v>9.8037205033662311E-2</c:v>
                </c:pt>
                <c:pt idx="436">
                  <c:v>0.1014236399955456</c:v>
                </c:pt>
                <c:pt idx="437">
                  <c:v>9.721389586523066E-2</c:v>
                </c:pt>
                <c:pt idx="438">
                  <c:v>0.1041779774330589</c:v>
                </c:pt>
                <c:pt idx="439">
                  <c:v>9.7095963582580436E-2</c:v>
                </c:pt>
                <c:pt idx="440">
                  <c:v>9.7765613823912023E-2</c:v>
                </c:pt>
                <c:pt idx="441">
                  <c:v>9.8862246036228396E-2</c:v>
                </c:pt>
                <c:pt idx="442">
                  <c:v>9.762198512966358E-2</c:v>
                </c:pt>
                <c:pt idx="443">
                  <c:v>0.1006665321496647</c:v>
                </c:pt>
                <c:pt idx="444">
                  <c:v>0.11243059140407885</c:v>
                </c:pt>
                <c:pt idx="445">
                  <c:v>0.11670308959459952</c:v>
                </c:pt>
                <c:pt idx="446">
                  <c:v>0.11995830148313957</c:v>
                </c:pt>
                <c:pt idx="447">
                  <c:v>0.12229170516042176</c:v>
                </c:pt>
                <c:pt idx="448">
                  <c:v>0.11828353412276749</c:v>
                </c:pt>
                <c:pt idx="449">
                  <c:v>0.12074344279537907</c:v>
                </c:pt>
                <c:pt idx="450">
                  <c:v>0.11708165924127978</c:v>
                </c:pt>
                <c:pt idx="451">
                  <c:v>0.1106033427860309</c:v>
                </c:pt>
                <c:pt idx="452">
                  <c:v>0.11573333329473012</c:v>
                </c:pt>
                <c:pt idx="453">
                  <c:v>0.10459096209827723</c:v>
                </c:pt>
                <c:pt idx="454">
                  <c:v>8.9401394265128831E-2</c:v>
                </c:pt>
                <c:pt idx="455">
                  <c:v>8.2415658631084021E-2</c:v>
                </c:pt>
                <c:pt idx="456">
                  <c:v>7.6527337797463568E-2</c:v>
                </c:pt>
                <c:pt idx="457">
                  <c:v>8.4741541875218651E-2</c:v>
                </c:pt>
                <c:pt idx="458">
                  <c:v>8.5010946006100374E-2</c:v>
                </c:pt>
                <c:pt idx="459">
                  <c:v>8.8699636169743634E-2</c:v>
                </c:pt>
                <c:pt idx="460">
                  <c:v>9.319766938299745E-2</c:v>
                </c:pt>
                <c:pt idx="461">
                  <c:v>9.6513545598873263E-2</c:v>
                </c:pt>
                <c:pt idx="462">
                  <c:v>9.5040784697677072E-2</c:v>
                </c:pt>
                <c:pt idx="463">
                  <c:v>9.3617934370636924E-2</c:v>
                </c:pt>
                <c:pt idx="464">
                  <c:v>9.6261556975817619E-2</c:v>
                </c:pt>
                <c:pt idx="465">
                  <c:v>8.6226821969430212E-2</c:v>
                </c:pt>
                <c:pt idx="466">
                  <c:v>9.3859377927010046E-2</c:v>
                </c:pt>
                <c:pt idx="467">
                  <c:v>8.7188805125349989E-2</c:v>
                </c:pt>
                <c:pt idx="468">
                  <c:v>8.7740928087951531E-2</c:v>
                </c:pt>
                <c:pt idx="469">
                  <c:v>9.4141114378540447E-2</c:v>
                </c:pt>
                <c:pt idx="470">
                  <c:v>9.6201173924078009E-2</c:v>
                </c:pt>
                <c:pt idx="471">
                  <c:v>9.6310803740761397E-2</c:v>
                </c:pt>
                <c:pt idx="472">
                  <c:v>9.470979962936954E-2</c:v>
                </c:pt>
                <c:pt idx="473">
                  <c:v>9.6031325297047276E-2</c:v>
                </c:pt>
                <c:pt idx="474">
                  <c:v>9.906727284321315E-2</c:v>
                </c:pt>
                <c:pt idx="475">
                  <c:v>9.1691103264788909E-2</c:v>
                </c:pt>
                <c:pt idx="476">
                  <c:v>9.2266214041563988E-2</c:v>
                </c:pt>
                <c:pt idx="477">
                  <c:v>9.5855551471572209E-2</c:v>
                </c:pt>
                <c:pt idx="478">
                  <c:v>9.139590284417709E-2</c:v>
                </c:pt>
                <c:pt idx="479">
                  <c:v>9.5259968725994071E-2</c:v>
                </c:pt>
                <c:pt idx="480">
                  <c:v>9.5258288247357381E-2</c:v>
                </c:pt>
                <c:pt idx="481">
                  <c:v>9.1774263497520048E-2</c:v>
                </c:pt>
                <c:pt idx="482">
                  <c:v>7.0038278848793656E-2</c:v>
                </c:pt>
                <c:pt idx="483">
                  <c:v>2.4927909750782407E-2</c:v>
                </c:pt>
                <c:pt idx="484">
                  <c:v>3.1313974791305599E-2</c:v>
                </c:pt>
                <c:pt idx="485">
                  <c:v>9.0497322201362751E-2</c:v>
                </c:pt>
                <c:pt idx="486">
                  <c:v>0.14454152993363101</c:v>
                </c:pt>
                <c:pt idx="487">
                  <c:v>0.22087538017040664</c:v>
                </c:pt>
                <c:pt idx="488">
                  <c:v>0.29571842191212738</c:v>
                </c:pt>
                <c:pt idx="489">
                  <c:v>0.37138398157265673</c:v>
                </c:pt>
                <c:pt idx="490">
                  <c:v>0.11114474574642408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2E-444E-B958-F8ECBD2F5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550143"/>
        <c:axId val="513551103"/>
      </c:lineChart>
      <c:lineChart>
        <c:grouping val="standard"/>
        <c:varyColors val="0"/>
        <c:ser>
          <c:idx val="2"/>
          <c:order val="2"/>
          <c:tx>
            <c:strRef>
              <c:f>Sheet2!$J$1</c:f>
              <c:strCache>
                <c:ptCount val="1"/>
                <c:pt idx="0">
                  <c:v>PctErr_Z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Sheet2!$J$2:$J$492</c:f>
              <c:numCache>
                <c:formatCode>0%</c:formatCode>
                <c:ptCount val="491"/>
                <c:pt idx="0">
                  <c:v>-3.5509502135042829E-2</c:v>
                </c:pt>
                <c:pt idx="1">
                  <c:v>-3.4640696263285808E-2</c:v>
                </c:pt>
                <c:pt idx="2">
                  <c:v>-3.4220993974131871E-2</c:v>
                </c:pt>
                <c:pt idx="3">
                  <c:v>-3.4700179821559728E-2</c:v>
                </c:pt>
                <c:pt idx="4">
                  <c:v>-3.5518152051816868E-2</c:v>
                </c:pt>
                <c:pt idx="5">
                  <c:v>-3.5503143431149534E-2</c:v>
                </c:pt>
                <c:pt idx="6">
                  <c:v>-3.6054925162885214E-2</c:v>
                </c:pt>
                <c:pt idx="7">
                  <c:v>-3.5612494811661032E-2</c:v>
                </c:pt>
                <c:pt idx="8">
                  <c:v>-3.6035430065818393E-2</c:v>
                </c:pt>
                <c:pt idx="9">
                  <c:v>-3.6285570059565918E-2</c:v>
                </c:pt>
                <c:pt idx="10">
                  <c:v>-3.8119482151388162E-2</c:v>
                </c:pt>
                <c:pt idx="11">
                  <c:v>-3.5404687848655976E-2</c:v>
                </c:pt>
                <c:pt idx="12">
                  <c:v>-3.618400656015882E-2</c:v>
                </c:pt>
                <c:pt idx="13">
                  <c:v>-3.8070632536836561E-2</c:v>
                </c:pt>
                <c:pt idx="14">
                  <c:v>-3.6920339368130724E-2</c:v>
                </c:pt>
                <c:pt idx="15">
                  <c:v>-3.6818587447678859E-2</c:v>
                </c:pt>
                <c:pt idx="16">
                  <c:v>-3.6626436996759167E-2</c:v>
                </c:pt>
                <c:pt idx="17">
                  <c:v>-3.6262342939996757E-2</c:v>
                </c:pt>
                <c:pt idx="18">
                  <c:v>-3.692560815440616E-2</c:v>
                </c:pt>
                <c:pt idx="19">
                  <c:v>-3.6322871545351743E-2</c:v>
                </c:pt>
                <c:pt idx="20">
                  <c:v>-3.6764703788039199E-2</c:v>
                </c:pt>
                <c:pt idx="21">
                  <c:v>-3.8168141177906172E-2</c:v>
                </c:pt>
                <c:pt idx="22">
                  <c:v>-3.7750015544454757E-2</c:v>
                </c:pt>
                <c:pt idx="23">
                  <c:v>-3.7769714007852853E-2</c:v>
                </c:pt>
                <c:pt idx="24">
                  <c:v>-3.8021044877800003E-2</c:v>
                </c:pt>
                <c:pt idx="25">
                  <c:v>-3.8430658293849944E-2</c:v>
                </c:pt>
                <c:pt idx="26">
                  <c:v>-3.6400294041706124E-2</c:v>
                </c:pt>
                <c:pt idx="27">
                  <c:v>-3.6824349002237751E-2</c:v>
                </c:pt>
                <c:pt idx="28">
                  <c:v>-3.7811120368203784E-2</c:v>
                </c:pt>
                <c:pt idx="29">
                  <c:v>-3.6936644563573026E-2</c:v>
                </c:pt>
                <c:pt idx="30">
                  <c:v>-3.7217529653753169E-2</c:v>
                </c:pt>
                <c:pt idx="31">
                  <c:v>-3.7690748942011056E-2</c:v>
                </c:pt>
                <c:pt idx="32">
                  <c:v>-3.8189845565263822E-2</c:v>
                </c:pt>
                <c:pt idx="33">
                  <c:v>-3.7137752345063064E-2</c:v>
                </c:pt>
                <c:pt idx="34">
                  <c:v>-3.7911742380196234E-2</c:v>
                </c:pt>
                <c:pt idx="35">
                  <c:v>-3.6945667202819867E-2</c:v>
                </c:pt>
                <c:pt idx="36">
                  <c:v>-3.8849525075381634E-2</c:v>
                </c:pt>
                <c:pt idx="37">
                  <c:v>-3.7761134249410327E-2</c:v>
                </c:pt>
                <c:pt idx="38">
                  <c:v>-3.8630450099930796E-2</c:v>
                </c:pt>
                <c:pt idx="39">
                  <c:v>-3.6447980676713822E-2</c:v>
                </c:pt>
                <c:pt idx="40">
                  <c:v>-3.6892288404403409E-2</c:v>
                </c:pt>
                <c:pt idx="41">
                  <c:v>-3.5344683529615728E-2</c:v>
                </c:pt>
                <c:pt idx="42">
                  <c:v>-3.4670082158356624E-2</c:v>
                </c:pt>
                <c:pt idx="43">
                  <c:v>-3.4155390546933791E-2</c:v>
                </c:pt>
                <c:pt idx="44">
                  <c:v>-3.4844452972797833E-2</c:v>
                </c:pt>
                <c:pt idx="45">
                  <c:v>-3.2977882134643033E-2</c:v>
                </c:pt>
                <c:pt idx="46">
                  <c:v>-3.4910603505751807E-2</c:v>
                </c:pt>
                <c:pt idx="47">
                  <c:v>-3.9289867168596185E-2</c:v>
                </c:pt>
                <c:pt idx="48">
                  <c:v>-3.997516817555944E-2</c:v>
                </c:pt>
                <c:pt idx="49">
                  <c:v>-3.9015073826870195E-2</c:v>
                </c:pt>
                <c:pt idx="50">
                  <c:v>-3.8849469763923283E-2</c:v>
                </c:pt>
                <c:pt idx="51">
                  <c:v>-4.1992663485664813E-2</c:v>
                </c:pt>
                <c:pt idx="52">
                  <c:v>-4.1318067916465771E-2</c:v>
                </c:pt>
                <c:pt idx="53">
                  <c:v>-4.016487274005829E-2</c:v>
                </c:pt>
                <c:pt idx="54">
                  <c:v>-4.039208841944085E-2</c:v>
                </c:pt>
                <c:pt idx="55">
                  <c:v>-4.1724464643237695E-2</c:v>
                </c:pt>
                <c:pt idx="56">
                  <c:v>-4.0767275219118111E-2</c:v>
                </c:pt>
                <c:pt idx="57">
                  <c:v>-4.0902703852698077E-2</c:v>
                </c:pt>
                <c:pt idx="58">
                  <c:v>-4.1875294084329676E-2</c:v>
                </c:pt>
                <c:pt idx="59">
                  <c:v>-4.3271370308787957E-2</c:v>
                </c:pt>
                <c:pt idx="60">
                  <c:v>-4.2961816858704129E-2</c:v>
                </c:pt>
                <c:pt idx="61">
                  <c:v>-4.2667156313858479E-2</c:v>
                </c:pt>
                <c:pt idx="62">
                  <c:v>-4.7340768822318899E-2</c:v>
                </c:pt>
                <c:pt idx="63">
                  <c:v>-4.8786576368969173E-2</c:v>
                </c:pt>
                <c:pt idx="64">
                  <c:v>-4.7795794510972635E-2</c:v>
                </c:pt>
                <c:pt idx="65">
                  <c:v>-4.8763784068852845E-2</c:v>
                </c:pt>
                <c:pt idx="66">
                  <c:v>-4.6684820190975272E-2</c:v>
                </c:pt>
                <c:pt idx="67">
                  <c:v>-4.8631624878642671E-2</c:v>
                </c:pt>
                <c:pt idx="68">
                  <c:v>-5.0024707773126099E-2</c:v>
                </c:pt>
                <c:pt idx="69">
                  <c:v>-4.8191739925034671E-2</c:v>
                </c:pt>
                <c:pt idx="70">
                  <c:v>-4.6313240622103492E-2</c:v>
                </c:pt>
                <c:pt idx="71">
                  <c:v>-4.1642279016013778E-2</c:v>
                </c:pt>
                <c:pt idx="72">
                  <c:v>-4.241159952020386E-2</c:v>
                </c:pt>
                <c:pt idx="73">
                  <c:v>-4.3625845946728456E-2</c:v>
                </c:pt>
                <c:pt idx="74">
                  <c:v>-4.2298700962719267E-2</c:v>
                </c:pt>
                <c:pt idx="75">
                  <c:v>-4.3596167477194109E-2</c:v>
                </c:pt>
                <c:pt idx="76">
                  <c:v>-4.4497649252214708E-2</c:v>
                </c:pt>
                <c:pt idx="77">
                  <c:v>-4.402465753629841E-2</c:v>
                </c:pt>
                <c:pt idx="78">
                  <c:v>-4.3218872272416727E-2</c:v>
                </c:pt>
                <c:pt idx="79">
                  <c:v>-4.3581966002892332E-2</c:v>
                </c:pt>
                <c:pt idx="80">
                  <c:v>-4.34663004097849E-2</c:v>
                </c:pt>
                <c:pt idx="81">
                  <c:v>-4.2310193514072177E-2</c:v>
                </c:pt>
                <c:pt idx="82">
                  <c:v>-4.2307123004930842E-2</c:v>
                </c:pt>
                <c:pt idx="83">
                  <c:v>-4.2654144370734656E-2</c:v>
                </c:pt>
                <c:pt idx="84">
                  <c:v>-4.3541868539821296E-2</c:v>
                </c:pt>
                <c:pt idx="85">
                  <c:v>-4.2493442309945714E-2</c:v>
                </c:pt>
                <c:pt idx="86">
                  <c:v>-4.3136395122059128E-2</c:v>
                </c:pt>
                <c:pt idx="87">
                  <c:v>-4.5567345952357646E-2</c:v>
                </c:pt>
                <c:pt idx="88">
                  <c:v>-4.5027676965141615E-2</c:v>
                </c:pt>
                <c:pt idx="89">
                  <c:v>-4.6689641019406015E-2</c:v>
                </c:pt>
                <c:pt idx="90">
                  <c:v>-4.6641410507962298E-2</c:v>
                </c:pt>
                <c:pt idx="91">
                  <c:v>-4.5034998308013718E-2</c:v>
                </c:pt>
                <c:pt idx="92">
                  <c:v>-4.5532355704953842E-2</c:v>
                </c:pt>
                <c:pt idx="93">
                  <c:v>-4.7097213732985754E-2</c:v>
                </c:pt>
                <c:pt idx="94">
                  <c:v>-4.414937906004561E-2</c:v>
                </c:pt>
                <c:pt idx="95">
                  <c:v>-4.7274399293806189E-2</c:v>
                </c:pt>
                <c:pt idx="96">
                  <c:v>-4.7588665510818612E-2</c:v>
                </c:pt>
                <c:pt idx="97">
                  <c:v>-4.7832653512854421E-2</c:v>
                </c:pt>
                <c:pt idx="98">
                  <c:v>-4.6819934113693687E-2</c:v>
                </c:pt>
                <c:pt idx="99">
                  <c:v>-4.860133864260207E-2</c:v>
                </c:pt>
                <c:pt idx="100">
                  <c:v>-4.8564721232721701E-2</c:v>
                </c:pt>
                <c:pt idx="101">
                  <c:v>-4.824524381550388E-2</c:v>
                </c:pt>
                <c:pt idx="102">
                  <c:v>-4.6279410596989957E-2</c:v>
                </c:pt>
                <c:pt idx="103">
                  <c:v>-4.8659968717230342E-2</c:v>
                </c:pt>
                <c:pt idx="104">
                  <c:v>-4.754343937099554E-2</c:v>
                </c:pt>
                <c:pt idx="105">
                  <c:v>-4.7266977995142762E-2</c:v>
                </c:pt>
                <c:pt idx="106">
                  <c:v>-4.8498180118168595E-2</c:v>
                </c:pt>
                <c:pt idx="107">
                  <c:v>-5.0763746143955381E-2</c:v>
                </c:pt>
                <c:pt idx="108">
                  <c:v>-4.9071654083492323E-2</c:v>
                </c:pt>
                <c:pt idx="109">
                  <c:v>-4.8733785511379878E-2</c:v>
                </c:pt>
                <c:pt idx="110">
                  <c:v>-5.0236666572788677E-2</c:v>
                </c:pt>
                <c:pt idx="111">
                  <c:v>-5.0108761267625708E-2</c:v>
                </c:pt>
                <c:pt idx="112">
                  <c:v>-4.9258653484517037E-2</c:v>
                </c:pt>
                <c:pt idx="113">
                  <c:v>-5.1441827487727902E-2</c:v>
                </c:pt>
                <c:pt idx="114">
                  <c:v>-4.9254432570816846E-2</c:v>
                </c:pt>
                <c:pt idx="115">
                  <c:v>-5.0571443713551635E-2</c:v>
                </c:pt>
                <c:pt idx="116">
                  <c:v>-5.1295205152441709E-2</c:v>
                </c:pt>
                <c:pt idx="117">
                  <c:v>-5.0965516146875084E-2</c:v>
                </c:pt>
                <c:pt idx="118">
                  <c:v>-5.1318582318386506E-2</c:v>
                </c:pt>
                <c:pt idx="119">
                  <c:v>-5.1681170100282336E-2</c:v>
                </c:pt>
                <c:pt idx="120">
                  <c:v>-5.2279237613909575E-2</c:v>
                </c:pt>
                <c:pt idx="121">
                  <c:v>-5.1384778891019972E-2</c:v>
                </c:pt>
                <c:pt idx="122">
                  <c:v>-5.1507341330871349E-2</c:v>
                </c:pt>
                <c:pt idx="123">
                  <c:v>-5.4633229499277881E-2</c:v>
                </c:pt>
                <c:pt idx="124">
                  <c:v>-5.3060752714214898E-2</c:v>
                </c:pt>
                <c:pt idx="125">
                  <c:v>-5.4442702565244645E-2</c:v>
                </c:pt>
                <c:pt idx="126">
                  <c:v>-5.2986712787160224E-2</c:v>
                </c:pt>
                <c:pt idx="127">
                  <c:v>-5.6240959117618256E-2</c:v>
                </c:pt>
                <c:pt idx="128">
                  <c:v>-5.4561562356705111E-2</c:v>
                </c:pt>
                <c:pt idx="129">
                  <c:v>-5.4108118248367081E-2</c:v>
                </c:pt>
                <c:pt idx="130">
                  <c:v>-5.3232175888660263E-2</c:v>
                </c:pt>
                <c:pt idx="131">
                  <c:v>-5.4123818730665886E-2</c:v>
                </c:pt>
                <c:pt idx="132">
                  <c:v>-5.2407417628239084E-2</c:v>
                </c:pt>
                <c:pt idx="133">
                  <c:v>-5.4676201236883541E-2</c:v>
                </c:pt>
                <c:pt idx="134">
                  <c:v>-5.3817183953434489E-2</c:v>
                </c:pt>
                <c:pt idx="135">
                  <c:v>-5.6734906190036349E-2</c:v>
                </c:pt>
                <c:pt idx="136">
                  <c:v>-5.6996806622729983E-2</c:v>
                </c:pt>
                <c:pt idx="137">
                  <c:v>-5.5009542879382388E-2</c:v>
                </c:pt>
                <c:pt idx="138">
                  <c:v>-5.6064623064184249E-2</c:v>
                </c:pt>
                <c:pt idx="139">
                  <c:v>-5.7177435815264729E-2</c:v>
                </c:pt>
                <c:pt idx="140">
                  <c:v>-5.8136144358269651E-2</c:v>
                </c:pt>
                <c:pt idx="141">
                  <c:v>-5.5934251398667985E-2</c:v>
                </c:pt>
                <c:pt idx="142">
                  <c:v>-5.7137645884695457E-2</c:v>
                </c:pt>
                <c:pt idx="143">
                  <c:v>-5.8004431126038605E-2</c:v>
                </c:pt>
                <c:pt idx="144">
                  <c:v>-5.4803285884789985E-2</c:v>
                </c:pt>
                <c:pt idx="145">
                  <c:v>-5.5632364337505166E-2</c:v>
                </c:pt>
                <c:pt idx="146">
                  <c:v>-5.9390213790548291E-2</c:v>
                </c:pt>
                <c:pt idx="147">
                  <c:v>-5.9149769256951847E-2</c:v>
                </c:pt>
                <c:pt idx="148">
                  <c:v>-5.8138819118201845E-2</c:v>
                </c:pt>
                <c:pt idx="149">
                  <c:v>-5.9828337495625002E-2</c:v>
                </c:pt>
                <c:pt idx="150">
                  <c:v>-6.4428530572973389E-2</c:v>
                </c:pt>
                <c:pt idx="151">
                  <c:v>-6.3725835941415246E-2</c:v>
                </c:pt>
                <c:pt idx="152">
                  <c:v>-6.1260164845779605E-2</c:v>
                </c:pt>
                <c:pt idx="153">
                  <c:v>-6.0751955037846958E-2</c:v>
                </c:pt>
                <c:pt idx="154">
                  <c:v>-6.1951123999847188E-2</c:v>
                </c:pt>
                <c:pt idx="155">
                  <c:v>-5.9975806780138301E-2</c:v>
                </c:pt>
                <c:pt idx="156">
                  <c:v>-6.2306129902992793E-2</c:v>
                </c:pt>
                <c:pt idx="157">
                  <c:v>-6.141700506996798E-2</c:v>
                </c:pt>
                <c:pt idx="158">
                  <c:v>-6.3048701065382767E-2</c:v>
                </c:pt>
                <c:pt idx="159">
                  <c:v>-6.327277914845035E-2</c:v>
                </c:pt>
                <c:pt idx="160">
                  <c:v>-6.525209711971168E-2</c:v>
                </c:pt>
                <c:pt idx="161">
                  <c:v>-6.2726405856516412E-2</c:v>
                </c:pt>
                <c:pt idx="162">
                  <c:v>-6.3919964295338E-2</c:v>
                </c:pt>
                <c:pt idx="163">
                  <c:v>-6.7752641777950776E-2</c:v>
                </c:pt>
                <c:pt idx="164">
                  <c:v>-6.337735074192638E-2</c:v>
                </c:pt>
                <c:pt idx="165">
                  <c:v>-6.3999911973425194E-2</c:v>
                </c:pt>
                <c:pt idx="166">
                  <c:v>-6.7049333423944049E-2</c:v>
                </c:pt>
                <c:pt idx="167">
                  <c:v>-6.6285446289690783E-2</c:v>
                </c:pt>
                <c:pt idx="168">
                  <c:v>-6.4621562844029923E-2</c:v>
                </c:pt>
                <c:pt idx="169">
                  <c:v>-6.5213892690014111E-2</c:v>
                </c:pt>
                <c:pt idx="170">
                  <c:v>-6.9883497103751899E-2</c:v>
                </c:pt>
                <c:pt idx="171">
                  <c:v>-6.7052057020560482E-2</c:v>
                </c:pt>
                <c:pt idx="172">
                  <c:v>-6.8456143177625911E-2</c:v>
                </c:pt>
                <c:pt idx="173">
                  <c:v>-6.9709700324060431E-2</c:v>
                </c:pt>
                <c:pt idx="174">
                  <c:v>-6.9611091960650587E-2</c:v>
                </c:pt>
                <c:pt idx="175">
                  <c:v>-7.0356268865471264E-2</c:v>
                </c:pt>
                <c:pt idx="176">
                  <c:v>-6.9903354439364712E-2</c:v>
                </c:pt>
                <c:pt idx="177">
                  <c:v>-6.9596089708637121E-2</c:v>
                </c:pt>
                <c:pt idx="178">
                  <c:v>-7.1056785060736039E-2</c:v>
                </c:pt>
                <c:pt idx="179">
                  <c:v>-7.4481211364179525E-2</c:v>
                </c:pt>
                <c:pt idx="180">
                  <c:v>-7.0071101796980076E-2</c:v>
                </c:pt>
                <c:pt idx="181">
                  <c:v>-7.234098984576165E-2</c:v>
                </c:pt>
                <c:pt idx="182">
                  <c:v>-7.4052331687281786E-2</c:v>
                </c:pt>
                <c:pt idx="183">
                  <c:v>-7.3893001667688252E-2</c:v>
                </c:pt>
                <c:pt idx="184">
                  <c:v>-7.1117475983458786E-2</c:v>
                </c:pt>
                <c:pt idx="185">
                  <c:v>-7.491677548994552E-2</c:v>
                </c:pt>
                <c:pt idx="186">
                  <c:v>-7.5865665910578639E-2</c:v>
                </c:pt>
                <c:pt idx="187">
                  <c:v>-7.477442602067913E-2</c:v>
                </c:pt>
                <c:pt idx="188">
                  <c:v>-7.511880206376334E-2</c:v>
                </c:pt>
                <c:pt idx="189">
                  <c:v>-7.8393453210064759E-2</c:v>
                </c:pt>
                <c:pt idx="190">
                  <c:v>-7.7582147870061499E-2</c:v>
                </c:pt>
                <c:pt idx="191">
                  <c:v>-7.6773838789039969E-2</c:v>
                </c:pt>
                <c:pt idx="192">
                  <c:v>-8.0187067543921964E-2</c:v>
                </c:pt>
                <c:pt idx="193">
                  <c:v>-7.8589968110890307E-2</c:v>
                </c:pt>
                <c:pt idx="194">
                  <c:v>-7.8617959221977354E-2</c:v>
                </c:pt>
                <c:pt idx="195">
                  <c:v>-7.8441077349919508E-2</c:v>
                </c:pt>
                <c:pt idx="196">
                  <c:v>-7.8240895519839357E-2</c:v>
                </c:pt>
                <c:pt idx="197">
                  <c:v>-8.1479116104557922E-2</c:v>
                </c:pt>
                <c:pt idx="198">
                  <c:v>-8.2415965692488935E-2</c:v>
                </c:pt>
                <c:pt idx="199">
                  <c:v>-8.2935684062648798E-2</c:v>
                </c:pt>
                <c:pt idx="200">
                  <c:v>-8.1994471107775066E-2</c:v>
                </c:pt>
                <c:pt idx="201">
                  <c:v>-8.3424838076902097E-2</c:v>
                </c:pt>
                <c:pt idx="202">
                  <c:v>-8.1236830130455864E-2</c:v>
                </c:pt>
                <c:pt idx="203">
                  <c:v>-8.5145264023178402E-2</c:v>
                </c:pt>
                <c:pt idx="204">
                  <c:v>-8.6151354163202326E-2</c:v>
                </c:pt>
                <c:pt idx="205">
                  <c:v>-8.5820892971529103E-2</c:v>
                </c:pt>
                <c:pt idx="206">
                  <c:v>-8.70860992317634E-2</c:v>
                </c:pt>
                <c:pt idx="207">
                  <c:v>-9.0235392986099991E-2</c:v>
                </c:pt>
                <c:pt idx="208">
                  <c:v>-9.1714200683716496E-2</c:v>
                </c:pt>
                <c:pt idx="209">
                  <c:v>-8.6344967486011684E-2</c:v>
                </c:pt>
                <c:pt idx="210">
                  <c:v>-9.1088922521750035E-2</c:v>
                </c:pt>
                <c:pt idx="211">
                  <c:v>-9.1682770501451349E-2</c:v>
                </c:pt>
                <c:pt idx="212">
                  <c:v>-9.0166871771665658E-2</c:v>
                </c:pt>
                <c:pt idx="213">
                  <c:v>-9.2129652777825408E-2</c:v>
                </c:pt>
                <c:pt idx="214">
                  <c:v>-9.6658515720966037E-2</c:v>
                </c:pt>
                <c:pt idx="215">
                  <c:v>-9.1412992450599626E-2</c:v>
                </c:pt>
                <c:pt idx="216">
                  <c:v>-9.8240483078358851E-2</c:v>
                </c:pt>
                <c:pt idx="217">
                  <c:v>-9.6422477355039657E-2</c:v>
                </c:pt>
                <c:pt idx="218">
                  <c:v>-9.1707762312495347E-2</c:v>
                </c:pt>
                <c:pt idx="219">
                  <c:v>-9.9381471059414167E-2</c:v>
                </c:pt>
                <c:pt idx="220">
                  <c:v>-0.10162606548749799</c:v>
                </c:pt>
                <c:pt idx="221">
                  <c:v>-0.10664202883594601</c:v>
                </c:pt>
                <c:pt idx="222">
                  <c:v>-0.10999026239551142</c:v>
                </c:pt>
                <c:pt idx="223">
                  <c:v>-0.1064593576274506</c:v>
                </c:pt>
                <c:pt idx="224">
                  <c:v>-0.10741344754538686</c:v>
                </c:pt>
                <c:pt idx="225">
                  <c:v>-0.12353499053443932</c:v>
                </c:pt>
                <c:pt idx="226">
                  <c:v>-0.14499434178897894</c:v>
                </c:pt>
                <c:pt idx="227">
                  <c:v>-0.18447275176733174</c:v>
                </c:pt>
                <c:pt idx="228">
                  <c:v>3.7485531077101709E-2</c:v>
                </c:pt>
                <c:pt idx="229">
                  <c:v>1.7158254784411669E-2</c:v>
                </c:pt>
                <c:pt idx="230">
                  <c:v>7.2437608617328727E-3</c:v>
                </c:pt>
                <c:pt idx="231">
                  <c:v>1.2734293430237407E-2</c:v>
                </c:pt>
                <c:pt idx="232">
                  <c:v>-0.22608263981850438</c:v>
                </c:pt>
                <c:pt idx="233">
                  <c:v>-0.19219126812437282</c:v>
                </c:pt>
                <c:pt idx="234">
                  <c:v>-0.1576462457297601</c:v>
                </c:pt>
                <c:pt idx="235">
                  <c:v>-0.13871306822209314</c:v>
                </c:pt>
                <c:pt idx="236">
                  <c:v>-0.1212295552227593</c:v>
                </c:pt>
                <c:pt idx="237">
                  <c:v>-0.12669296716947645</c:v>
                </c:pt>
                <c:pt idx="238">
                  <c:v>-0.12564610339633078</c:v>
                </c:pt>
                <c:pt idx="239">
                  <c:v>-0.12124375998362223</c:v>
                </c:pt>
                <c:pt idx="240">
                  <c:v>-0.12061927542293067</c:v>
                </c:pt>
                <c:pt idx="241">
                  <c:v>-0.12549409203465639</c:v>
                </c:pt>
                <c:pt idx="242">
                  <c:v>-0.12263816637731506</c:v>
                </c:pt>
                <c:pt idx="243">
                  <c:v>-0.12162887428834301</c:v>
                </c:pt>
                <c:pt idx="244">
                  <c:v>-0.12677147522473625</c:v>
                </c:pt>
                <c:pt idx="245">
                  <c:v>-0.12768519155084887</c:v>
                </c:pt>
                <c:pt idx="246">
                  <c:v>-0.12762265797792949</c:v>
                </c:pt>
                <c:pt idx="247">
                  <c:v>-0.13514855938917295</c:v>
                </c:pt>
                <c:pt idx="248">
                  <c:v>-0.13453616585649059</c:v>
                </c:pt>
                <c:pt idx="249">
                  <c:v>-0.13183357817733712</c:v>
                </c:pt>
                <c:pt idx="250">
                  <c:v>-0.13504817603847469</c:v>
                </c:pt>
                <c:pt idx="251">
                  <c:v>-0.13994908528193487</c:v>
                </c:pt>
                <c:pt idx="252">
                  <c:v>-0.13876125866148997</c:v>
                </c:pt>
                <c:pt idx="253">
                  <c:v>-0.13601260940211093</c:v>
                </c:pt>
                <c:pt idx="254">
                  <c:v>-0.13968902014172108</c:v>
                </c:pt>
                <c:pt idx="255">
                  <c:v>-0.14873708040292688</c:v>
                </c:pt>
                <c:pt idx="256">
                  <c:v>-0.14536330617603194</c:v>
                </c:pt>
                <c:pt idx="257">
                  <c:v>-0.15573319160476506</c:v>
                </c:pt>
                <c:pt idx="258">
                  <c:v>-0.1498538038116464</c:v>
                </c:pt>
                <c:pt idx="259">
                  <c:v>-0.14870444691792159</c:v>
                </c:pt>
                <c:pt idx="260">
                  <c:v>-0.15559384465515391</c:v>
                </c:pt>
                <c:pt idx="261">
                  <c:v>-0.16448008566459243</c:v>
                </c:pt>
                <c:pt idx="262">
                  <c:v>-0.15836135941406482</c:v>
                </c:pt>
                <c:pt idx="263">
                  <c:v>-0.16960151782614299</c:v>
                </c:pt>
                <c:pt idx="264">
                  <c:v>-0.16379512344234856</c:v>
                </c:pt>
                <c:pt idx="265">
                  <c:v>-0.16125847525499798</c:v>
                </c:pt>
                <c:pt idx="266">
                  <c:v>-0.18122325681408927</c:v>
                </c:pt>
                <c:pt idx="267">
                  <c:v>-0.17087774112753468</c:v>
                </c:pt>
                <c:pt idx="268">
                  <c:v>-0.18179914371459235</c:v>
                </c:pt>
                <c:pt idx="269">
                  <c:v>-0.19060699116721724</c:v>
                </c:pt>
                <c:pt idx="270">
                  <c:v>-0.18498486443277481</c:v>
                </c:pt>
                <c:pt idx="271">
                  <c:v>-0.18605226207920475</c:v>
                </c:pt>
                <c:pt idx="272">
                  <c:v>-0.19352308213601865</c:v>
                </c:pt>
                <c:pt idx="273">
                  <c:v>-0.18700121065015846</c:v>
                </c:pt>
                <c:pt idx="274">
                  <c:v>-0.19940249025197199</c:v>
                </c:pt>
                <c:pt idx="275">
                  <c:v>-0.20189532652342693</c:v>
                </c:pt>
                <c:pt idx="276">
                  <c:v>-0.20396643994844485</c:v>
                </c:pt>
                <c:pt idx="277">
                  <c:v>-0.21538912619243983</c:v>
                </c:pt>
                <c:pt idx="278">
                  <c:v>-0.21210386993082797</c:v>
                </c:pt>
                <c:pt idx="279">
                  <c:v>-0.22426249406467899</c:v>
                </c:pt>
                <c:pt idx="280">
                  <c:v>-0.2219319451581212</c:v>
                </c:pt>
                <c:pt idx="281">
                  <c:v>-0.2319311789897523</c:v>
                </c:pt>
                <c:pt idx="282">
                  <c:v>-0.23464577446823393</c:v>
                </c:pt>
                <c:pt idx="283">
                  <c:v>-0.23251953880598025</c:v>
                </c:pt>
                <c:pt idx="284">
                  <c:v>-0.24827562487975458</c:v>
                </c:pt>
                <c:pt idx="285">
                  <c:v>-0.24213460943911774</c:v>
                </c:pt>
                <c:pt idx="286">
                  <c:v>-0.25472202099186408</c:v>
                </c:pt>
                <c:pt idx="287">
                  <c:v>-0.25205783425450745</c:v>
                </c:pt>
                <c:pt idx="288">
                  <c:v>-0.26613902729503564</c:v>
                </c:pt>
                <c:pt idx="289">
                  <c:v>-0.27306413247140682</c:v>
                </c:pt>
                <c:pt idx="290">
                  <c:v>-0.29092804333276284</c:v>
                </c:pt>
                <c:pt idx="291">
                  <c:v>-0.2760019514390008</c:v>
                </c:pt>
                <c:pt idx="292">
                  <c:v>-0.29586717728873196</c:v>
                </c:pt>
                <c:pt idx="293">
                  <c:v>-0.30595597618741999</c:v>
                </c:pt>
                <c:pt idx="294">
                  <c:v>-0.31559086682243936</c:v>
                </c:pt>
                <c:pt idx="295">
                  <c:v>-0.34325678813965615</c:v>
                </c:pt>
                <c:pt idx="296">
                  <c:v>-0.34397970547002515</c:v>
                </c:pt>
                <c:pt idx="297">
                  <c:v>-0.33660662253038465</c:v>
                </c:pt>
                <c:pt idx="298">
                  <c:v>-0.36295000037064595</c:v>
                </c:pt>
                <c:pt idx="299">
                  <c:v>-0.36597313041525642</c:v>
                </c:pt>
                <c:pt idx="300">
                  <c:v>-0.37660353591879464</c:v>
                </c:pt>
                <c:pt idx="301">
                  <c:v>-0.40751533076581964</c:v>
                </c:pt>
                <c:pt idx="302">
                  <c:v>-0.40815698315801652</c:v>
                </c:pt>
                <c:pt idx="303">
                  <c:v>-0.44494850241176243</c:v>
                </c:pt>
                <c:pt idx="304">
                  <c:v>-0.44519192084794235</c:v>
                </c:pt>
                <c:pt idx="305">
                  <c:v>-0.48355566977377795</c:v>
                </c:pt>
                <c:pt idx="306">
                  <c:v>-0.49164722642396225</c:v>
                </c:pt>
                <c:pt idx="307">
                  <c:v>-0.51514629514406585</c:v>
                </c:pt>
                <c:pt idx="308">
                  <c:v>-0.55964484613451049</c:v>
                </c:pt>
                <c:pt idx="309">
                  <c:v>-0.55628359308023512</c:v>
                </c:pt>
                <c:pt idx="310">
                  <c:v>-0.62717984736899557</c:v>
                </c:pt>
                <c:pt idx="311">
                  <c:v>-0.63576419180352328</c:v>
                </c:pt>
                <c:pt idx="312">
                  <c:v>-0.7154980330524966</c:v>
                </c:pt>
                <c:pt idx="313">
                  <c:v>-0.76701502996589133</c:v>
                </c:pt>
                <c:pt idx="314">
                  <c:v>-0.83864731661448766</c:v>
                </c:pt>
                <c:pt idx="315">
                  <c:v>-0.85073308020406457</c:v>
                </c:pt>
                <c:pt idx="316">
                  <c:v>-0.97262578980867687</c:v>
                </c:pt>
                <c:pt idx="317">
                  <c:v>-1.0732643458432316</c:v>
                </c:pt>
                <c:pt idx="318">
                  <c:v>-1.1481818336094161</c:v>
                </c:pt>
                <c:pt idx="319">
                  <c:v>-1.3453990385749155</c:v>
                </c:pt>
                <c:pt idx="320">
                  <c:v>-1.604282642181414</c:v>
                </c:pt>
                <c:pt idx="321">
                  <c:v>-1.831945171730192</c:v>
                </c:pt>
                <c:pt idx="322">
                  <c:v>-2.4584378807655249</c:v>
                </c:pt>
                <c:pt idx="323">
                  <c:v>-3.2606355779205076</c:v>
                </c:pt>
                <c:pt idx="324">
                  <c:v>-3.6114814715484611</c:v>
                </c:pt>
                <c:pt idx="325">
                  <c:v>-3.6114814715484611</c:v>
                </c:pt>
                <c:pt idx="326">
                  <c:v>-2.918810806246646</c:v>
                </c:pt>
                <c:pt idx="327">
                  <c:v>-2.4910935294951706</c:v>
                </c:pt>
                <c:pt idx="328">
                  <c:v>-2.0817777173483147</c:v>
                </c:pt>
                <c:pt idx="329">
                  <c:v>-1.7583744157163661</c:v>
                </c:pt>
                <c:pt idx="330">
                  <c:v>-1.543728047613824</c:v>
                </c:pt>
                <c:pt idx="331">
                  <c:v>-1.4338309133820779</c:v>
                </c:pt>
                <c:pt idx="332">
                  <c:v>-1.2834764306201869</c:v>
                </c:pt>
                <c:pt idx="333">
                  <c:v>-1.1266601744796922</c:v>
                </c:pt>
                <c:pt idx="334">
                  <c:v>-1.0606411058027905</c:v>
                </c:pt>
                <c:pt idx="335">
                  <c:v>-1.0090494242678689</c:v>
                </c:pt>
                <c:pt idx="336">
                  <c:v>-0.91779406914772677</c:v>
                </c:pt>
                <c:pt idx="337">
                  <c:v>-0.86197738728129725</c:v>
                </c:pt>
                <c:pt idx="338">
                  <c:v>-0.79555026045360211</c:v>
                </c:pt>
                <c:pt idx="339">
                  <c:v>-0.76554531446515883</c:v>
                </c:pt>
                <c:pt idx="340">
                  <c:v>-0.82483285050907285</c:v>
                </c:pt>
                <c:pt idx="341">
                  <c:v>-0.7350995043919557</c:v>
                </c:pt>
                <c:pt idx="342">
                  <c:v>-0.6592069338841885</c:v>
                </c:pt>
                <c:pt idx="343">
                  <c:v>-0.60336117681186452</c:v>
                </c:pt>
                <c:pt idx="344">
                  <c:v>-0.57368997618500739</c:v>
                </c:pt>
                <c:pt idx="345">
                  <c:v>-0.57197616285988506</c:v>
                </c:pt>
                <c:pt idx="346">
                  <c:v>-0.55654420923433168</c:v>
                </c:pt>
                <c:pt idx="347">
                  <c:v>-0.51918288887738095</c:v>
                </c:pt>
                <c:pt idx="348">
                  <c:v>-0.55123298628940698</c:v>
                </c:pt>
                <c:pt idx="349">
                  <c:v>-0.53093709406382994</c:v>
                </c:pt>
                <c:pt idx="350">
                  <c:v>-0.49929223572410897</c:v>
                </c:pt>
                <c:pt idx="351">
                  <c:v>-0.46393551857544119</c:v>
                </c:pt>
                <c:pt idx="352">
                  <c:v>-0.43093098500212212</c:v>
                </c:pt>
                <c:pt idx="353">
                  <c:v>-0.43831388430900486</c:v>
                </c:pt>
                <c:pt idx="354">
                  <c:v>-0.41485560737824995</c:v>
                </c:pt>
                <c:pt idx="355">
                  <c:v>-0.39942098105138846</c:v>
                </c:pt>
                <c:pt idx="356">
                  <c:v>-0.39706416138917894</c:v>
                </c:pt>
                <c:pt idx="357">
                  <c:v>-0.38429045837937059</c:v>
                </c:pt>
                <c:pt idx="358">
                  <c:v>-0.36585851865367663</c:v>
                </c:pt>
                <c:pt idx="359">
                  <c:v>-0.36931181303491462</c:v>
                </c:pt>
                <c:pt idx="360">
                  <c:v>-0.36027105753598831</c:v>
                </c:pt>
                <c:pt idx="361">
                  <c:v>-0.36415416994769895</c:v>
                </c:pt>
                <c:pt idx="362">
                  <c:v>-0.35426593578028354</c:v>
                </c:pt>
                <c:pt idx="363">
                  <c:v>-0.33697308892093641</c:v>
                </c:pt>
                <c:pt idx="364">
                  <c:v>-0.32163667154912329</c:v>
                </c:pt>
                <c:pt idx="365">
                  <c:v>-0.33458703586010285</c:v>
                </c:pt>
                <c:pt idx="366">
                  <c:v>-0.31690703452012625</c:v>
                </c:pt>
                <c:pt idx="367">
                  <c:v>-0.29671772683103637</c:v>
                </c:pt>
                <c:pt idx="368">
                  <c:v>-0.30564199940933834</c:v>
                </c:pt>
                <c:pt idx="369">
                  <c:v>-0.29403830507575029</c:v>
                </c:pt>
                <c:pt idx="370">
                  <c:v>-0.29232988886650968</c:v>
                </c:pt>
                <c:pt idx="371">
                  <c:v>-0.28950735494737651</c:v>
                </c:pt>
                <c:pt idx="372">
                  <c:v>-0.278033063696565</c:v>
                </c:pt>
                <c:pt idx="373">
                  <c:v>-0.27001553632887487</c:v>
                </c:pt>
                <c:pt idx="374">
                  <c:v>-0.27286134166748</c:v>
                </c:pt>
                <c:pt idx="375">
                  <c:v>-0.2657683453236423</c:v>
                </c:pt>
                <c:pt idx="376">
                  <c:v>-0.2458090909942855</c:v>
                </c:pt>
                <c:pt idx="377">
                  <c:v>-0.24487145393927101</c:v>
                </c:pt>
                <c:pt idx="378">
                  <c:v>-0.23998975035947154</c:v>
                </c:pt>
                <c:pt idx="379">
                  <c:v>-0.23959545662051288</c:v>
                </c:pt>
                <c:pt idx="380">
                  <c:v>-0.24333099811962594</c:v>
                </c:pt>
                <c:pt idx="381">
                  <c:v>-0.23416751334031768</c:v>
                </c:pt>
                <c:pt idx="382">
                  <c:v>-0.22404487724463312</c:v>
                </c:pt>
                <c:pt idx="383">
                  <c:v>-0.22031373381075284</c:v>
                </c:pt>
                <c:pt idx="384">
                  <c:v>-0.22594812828768912</c:v>
                </c:pt>
                <c:pt idx="385">
                  <c:v>-0.22229932468190969</c:v>
                </c:pt>
                <c:pt idx="386">
                  <c:v>-0.21846819733326148</c:v>
                </c:pt>
                <c:pt idx="387">
                  <c:v>-0.21548035482282057</c:v>
                </c:pt>
                <c:pt idx="388">
                  <c:v>-0.19848305431182853</c:v>
                </c:pt>
                <c:pt idx="389">
                  <c:v>-0.20177333931539593</c:v>
                </c:pt>
                <c:pt idx="390">
                  <c:v>-0.19580687367571262</c:v>
                </c:pt>
                <c:pt idx="391">
                  <c:v>-0.20516978717153506</c:v>
                </c:pt>
                <c:pt idx="392">
                  <c:v>-0.18873841907676511</c:v>
                </c:pt>
                <c:pt idx="393">
                  <c:v>-0.18886059219659934</c:v>
                </c:pt>
                <c:pt idx="394">
                  <c:v>-0.182187141755254</c:v>
                </c:pt>
                <c:pt idx="395">
                  <c:v>-0.18858194794041097</c:v>
                </c:pt>
                <c:pt idx="396">
                  <c:v>-0.1911005781100599</c:v>
                </c:pt>
                <c:pt idx="397">
                  <c:v>-0.17761716376636572</c:v>
                </c:pt>
                <c:pt idx="398">
                  <c:v>-0.17927225910899633</c:v>
                </c:pt>
                <c:pt idx="399">
                  <c:v>-0.17603101501502</c:v>
                </c:pt>
                <c:pt idx="400">
                  <c:v>-0.17275664407463334</c:v>
                </c:pt>
                <c:pt idx="401">
                  <c:v>-0.17426599696170222</c:v>
                </c:pt>
                <c:pt idx="402">
                  <c:v>-0.16815325920817911</c:v>
                </c:pt>
                <c:pt idx="403">
                  <c:v>-0.1646009432094957</c:v>
                </c:pt>
                <c:pt idx="404">
                  <c:v>-0.16265913270334706</c:v>
                </c:pt>
                <c:pt idx="405">
                  <c:v>-0.16757283306484921</c:v>
                </c:pt>
                <c:pt idx="406">
                  <c:v>-0.15767943548930957</c:v>
                </c:pt>
                <c:pt idx="407">
                  <c:v>-0.16482691395595625</c:v>
                </c:pt>
                <c:pt idx="408">
                  <c:v>-0.16189788826329332</c:v>
                </c:pt>
                <c:pt idx="409">
                  <c:v>-0.15352368919683246</c:v>
                </c:pt>
                <c:pt idx="410">
                  <c:v>-0.1529148507884365</c:v>
                </c:pt>
                <c:pt idx="411">
                  <c:v>-0.15003936434226064</c:v>
                </c:pt>
                <c:pt idx="412">
                  <c:v>-0.15635362385859849</c:v>
                </c:pt>
                <c:pt idx="413">
                  <c:v>-0.14609486038377223</c:v>
                </c:pt>
                <c:pt idx="414">
                  <c:v>-0.14524429339534856</c:v>
                </c:pt>
                <c:pt idx="415">
                  <c:v>-0.1466553149403928</c:v>
                </c:pt>
                <c:pt idx="416">
                  <c:v>-0.14393113301908758</c:v>
                </c:pt>
                <c:pt idx="417">
                  <c:v>-0.13615337871705049</c:v>
                </c:pt>
                <c:pt idx="418">
                  <c:v>-0.14951265426405241</c:v>
                </c:pt>
                <c:pt idx="419">
                  <c:v>-0.14486384721062498</c:v>
                </c:pt>
                <c:pt idx="420">
                  <c:v>-0.13992872286717647</c:v>
                </c:pt>
                <c:pt idx="421">
                  <c:v>-0.1355894210531893</c:v>
                </c:pt>
                <c:pt idx="422">
                  <c:v>-0.12786956559491197</c:v>
                </c:pt>
                <c:pt idx="423">
                  <c:v>-0.13070666701305889</c:v>
                </c:pt>
                <c:pt idx="424">
                  <c:v>-0.128626589837776</c:v>
                </c:pt>
                <c:pt idx="425">
                  <c:v>-0.12848543979285923</c:v>
                </c:pt>
                <c:pt idx="426">
                  <c:v>-0.11736382918722914</c:v>
                </c:pt>
                <c:pt idx="427">
                  <c:v>-0.1067727595781427</c:v>
                </c:pt>
                <c:pt idx="428">
                  <c:v>-0.11516124795146822</c:v>
                </c:pt>
                <c:pt idx="429">
                  <c:v>-0.12857387860406264</c:v>
                </c:pt>
                <c:pt idx="430">
                  <c:v>-0.11904379000201418</c:v>
                </c:pt>
                <c:pt idx="431">
                  <c:v>-0.12989785231180156</c:v>
                </c:pt>
                <c:pt idx="432">
                  <c:v>-0.12671383894164823</c:v>
                </c:pt>
                <c:pt idx="433">
                  <c:v>-0.13117724046989804</c:v>
                </c:pt>
                <c:pt idx="434">
                  <c:v>-0.13200240701586896</c:v>
                </c:pt>
                <c:pt idx="435">
                  <c:v>-0.11798917252026066</c:v>
                </c:pt>
                <c:pt idx="436">
                  <c:v>-0.12107393919540117</c:v>
                </c:pt>
                <c:pt idx="437">
                  <c:v>-0.11512777969183337</c:v>
                </c:pt>
                <c:pt idx="438">
                  <c:v>-0.1224039173533798</c:v>
                </c:pt>
                <c:pt idx="439">
                  <c:v>-0.11319184286005331</c:v>
                </c:pt>
                <c:pt idx="440">
                  <c:v>-0.11308920229929544</c:v>
                </c:pt>
                <c:pt idx="441">
                  <c:v>-0.11347824057622663</c:v>
                </c:pt>
                <c:pt idx="442">
                  <c:v>-0.11119943574648886</c:v>
                </c:pt>
                <c:pt idx="443">
                  <c:v>-0.11379893059629032</c:v>
                </c:pt>
                <c:pt idx="444">
                  <c:v>-0.12615640781655346</c:v>
                </c:pt>
                <c:pt idx="445">
                  <c:v>-0.12997337287388844</c:v>
                </c:pt>
                <c:pt idx="446">
                  <c:v>-0.13262388111807591</c:v>
                </c:pt>
                <c:pt idx="447">
                  <c:v>-0.13422424447526621</c:v>
                </c:pt>
                <c:pt idx="448">
                  <c:v>-0.12887724224294009</c:v>
                </c:pt>
                <c:pt idx="449">
                  <c:v>-0.13061818093645056</c:v>
                </c:pt>
                <c:pt idx="450">
                  <c:v>-0.12575903325550886</c:v>
                </c:pt>
                <c:pt idx="451">
                  <c:v>-0.11796431402361238</c:v>
                </c:pt>
                <c:pt idx="452">
                  <c:v>-0.12258588132518396</c:v>
                </c:pt>
                <c:pt idx="453">
                  <c:v>-0.11001468785683464</c:v>
                </c:pt>
                <c:pt idx="454">
                  <c:v>-9.3389108512843738E-2</c:v>
                </c:pt>
                <c:pt idx="455">
                  <c:v>-8.5511161562411064E-2</c:v>
                </c:pt>
                <c:pt idx="456">
                  <c:v>-7.8861644381445814E-2</c:v>
                </c:pt>
                <c:pt idx="457">
                  <c:v>-8.6745361326767342E-2</c:v>
                </c:pt>
                <c:pt idx="458">
                  <c:v>-8.6445949878801664E-2</c:v>
                </c:pt>
                <c:pt idx="459">
                  <c:v>-8.9604643703506029E-2</c:v>
                </c:pt>
                <c:pt idx="460">
                  <c:v>-9.353439332384518E-2</c:v>
                </c:pt>
                <c:pt idx="461">
                  <c:v>-9.623446522754224E-2</c:v>
                </c:pt>
                <c:pt idx="462">
                  <c:v>-9.4155719978067973E-2</c:v>
                </c:pt>
                <c:pt idx="463">
                  <c:v>-9.215270490379765E-2</c:v>
                </c:pt>
                <c:pt idx="464">
                  <c:v>-9.4161749495118338E-2</c:v>
                </c:pt>
                <c:pt idx="465">
                  <c:v>-8.3813006487374345E-2</c:v>
                </c:pt>
                <c:pt idx="466">
                  <c:v>-9.066786895701659E-2</c:v>
                </c:pt>
                <c:pt idx="467">
                  <c:v>-8.3698574121519764E-2</c:v>
                </c:pt>
                <c:pt idx="468">
                  <c:v>-8.3714272049455182E-2</c:v>
                </c:pt>
                <c:pt idx="469">
                  <c:v>-8.9275595851984607E-2</c:v>
                </c:pt>
                <c:pt idx="470">
                  <c:v>-9.067883530969495E-2</c:v>
                </c:pt>
                <c:pt idx="471">
                  <c:v>-9.0237803022438778E-2</c:v>
                </c:pt>
                <c:pt idx="472">
                  <c:v>-8.8208814320984028E-2</c:v>
                </c:pt>
                <c:pt idx="473">
                  <c:v>-8.8909656518931457E-2</c:v>
                </c:pt>
                <c:pt idx="474">
                  <c:v>-9.1188576878880614E-2</c:v>
                </c:pt>
                <c:pt idx="475">
                  <c:v>-8.3904741479130504E-2</c:v>
                </c:pt>
                <c:pt idx="476">
                  <c:v>-8.3947060840640353E-2</c:v>
                </c:pt>
                <c:pt idx="477">
                  <c:v>-8.6715717748417742E-2</c:v>
                </c:pt>
                <c:pt idx="478">
                  <c:v>-8.2205348545748111E-2</c:v>
                </c:pt>
                <c:pt idx="479">
                  <c:v>-8.519807236578493E-2</c:v>
                </c:pt>
                <c:pt idx="480">
                  <c:v>-8.4719216100133263E-2</c:v>
                </c:pt>
                <c:pt idx="481">
                  <c:v>-8.1165883198238045E-2</c:v>
                </c:pt>
                <c:pt idx="482">
                  <c:v>-6.1599191752312786E-2</c:v>
                </c:pt>
                <c:pt idx="483">
                  <c:v>-2.180537865775176E-2</c:v>
                </c:pt>
                <c:pt idx="484">
                  <c:v>2.7241387084448242E-2</c:v>
                </c:pt>
                <c:pt idx="485">
                  <c:v>7.8298428258494299E-2</c:v>
                </c:pt>
                <c:pt idx="486">
                  <c:v>0.12439030747724369</c:v>
                </c:pt>
                <c:pt idx="487">
                  <c:v>0.1890570692494952</c:v>
                </c:pt>
                <c:pt idx="488">
                  <c:v>0.25178239658880225</c:v>
                </c:pt>
                <c:pt idx="489">
                  <c:v>0.31454560771673368</c:v>
                </c:pt>
                <c:pt idx="490">
                  <c:v>-3.5509502135042829E-2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2E-444E-B958-F8ECBD2F5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273343"/>
        <c:axId val="515266623"/>
      </c:lineChart>
      <c:catAx>
        <c:axId val="513550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551103"/>
        <c:crosses val="autoZero"/>
        <c:auto val="1"/>
        <c:lblAlgn val="ctr"/>
        <c:lblOffset val="100"/>
        <c:noMultiLvlLbl val="0"/>
      </c:catAx>
      <c:valAx>
        <c:axId val="51355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550143"/>
        <c:crosses val="autoZero"/>
        <c:crossBetween val="between"/>
      </c:valAx>
      <c:valAx>
        <c:axId val="51526662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273343"/>
        <c:crosses val="max"/>
        <c:crossBetween val="between"/>
      </c:valAx>
      <c:catAx>
        <c:axId val="515273343"/>
        <c:scaling>
          <c:orientation val="minMax"/>
        </c:scaling>
        <c:delete val="1"/>
        <c:axPos val="b"/>
        <c:majorTickMark val="out"/>
        <c:minorTickMark val="none"/>
        <c:tickLblPos val="nextTo"/>
        <c:crossAx val="51526662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590550</xdr:colOff>
      <xdr:row>0</xdr:row>
      <xdr:rowOff>0</xdr:rowOff>
    </xdr:from>
    <xdr:to>
      <xdr:col>21</xdr:col>
      <xdr:colOff>171450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2C5187-0ED3-0531-9856-CEE461524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581024</xdr:colOff>
      <xdr:row>17</xdr:row>
      <xdr:rowOff>0</xdr:rowOff>
    </xdr:from>
    <xdr:to>
      <xdr:col>21</xdr:col>
      <xdr:colOff>171449</xdr:colOff>
      <xdr:row>34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C6F9B0-6904-9BC9-708C-D557501E7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600075</xdr:colOff>
      <xdr:row>34</xdr:row>
      <xdr:rowOff>38099</xdr:rowOff>
    </xdr:from>
    <xdr:to>
      <xdr:col>21</xdr:col>
      <xdr:colOff>200025</xdr:colOff>
      <xdr:row>50</xdr:row>
      <xdr:rowOff>142874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B9B6E2-561A-22CB-7315-08817880C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2"/>
  <sheetViews>
    <sheetView workbookViewId="0">
      <selection sqref="A1:A1048576"/>
    </sheetView>
  </sheetViews>
  <sheetFormatPr defaultRowHeight="15" x14ac:dyDescent="0.25"/>
  <cols>
    <col min="1" max="1" width="6.7109375" customWidth="1"/>
    <col min="2" max="2" width="15.42578125" customWidth="1"/>
    <col min="3" max="3" width="14.42578125" customWidth="1"/>
    <col min="4" max="4" width="13.7109375" customWidth="1"/>
    <col min="5" max="5" width="16.42578125" customWidth="1"/>
    <col min="6" max="6" width="14.42578125" customWidth="1"/>
    <col min="7" max="8" width="12.7109375" customWidth="1"/>
    <col min="9" max="9" width="14.7109375" customWidth="1"/>
    <col min="10" max="10" width="12.7109375" customWidth="1"/>
    <col min="11" max="11" width="15.42578125" customWidth="1"/>
    <col min="12" max="12" width="16.42578125" customWidth="1"/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2.1150000095367432</v>
      </c>
      <c r="C2">
        <v>-11.585000038146973</v>
      </c>
      <c r="D2">
        <v>3.130000114440918</v>
      </c>
      <c r="E2">
        <v>2.0154037667985056</v>
      </c>
      <c r="F2">
        <v>-11.592670699299306</v>
      </c>
      <c r="G2">
        <v>3.241144860187342</v>
      </c>
      <c r="H2">
        <v>4.7090421886122114</v>
      </c>
      <c r="I2">
        <v>6.6212008002382028E-2</v>
      </c>
      <c r="J2">
        <v>3.550950213504283</v>
      </c>
      <c r="K2">
        <v>-9.9596242738237528E-2</v>
      </c>
      <c r="L2">
        <v>-7.6706611523338353E-3</v>
      </c>
      <c r="M2">
        <v>0.11114474574642408</v>
      </c>
    </row>
    <row r="3" spans="1:13" x14ac:dyDescent="0.25">
      <c r="A3">
        <v>2</v>
      </c>
      <c r="B3">
        <v>2.1050000190734863</v>
      </c>
      <c r="C3">
        <v>-11.534999847412109</v>
      </c>
      <c r="D3">
        <v>3.121999979019165</v>
      </c>
      <c r="E3">
        <v>2.0086878012138447</v>
      </c>
      <c r="F3">
        <v>-11.546596119849569</v>
      </c>
      <c r="G3">
        <v>3.2301482320263526</v>
      </c>
      <c r="H3">
        <v>4.5754022321592824</v>
      </c>
      <c r="I3">
        <v>0.10053118847731692</v>
      </c>
      <c r="J3">
        <v>3.4640696263285808</v>
      </c>
      <c r="K3">
        <v>-9.6312217859641613E-2</v>
      </c>
      <c r="L3">
        <v>-1.1596272437460087E-2</v>
      </c>
      <c r="M3">
        <v>0.10814825300718756</v>
      </c>
    </row>
    <row r="4" spans="1:13" x14ac:dyDescent="0.25">
      <c r="A4">
        <v>3</v>
      </c>
      <c r="B4">
        <v>2.0950000286102295</v>
      </c>
      <c r="C4">
        <v>-11.484999656677246</v>
      </c>
      <c r="D4">
        <v>3.1140000820159912</v>
      </c>
      <c r="E4">
        <v>2.0020109429774218</v>
      </c>
      <c r="F4">
        <v>-11.501373405529</v>
      </c>
      <c r="G4">
        <v>3.2205642600581066</v>
      </c>
      <c r="H4">
        <v>4.4386197786591133</v>
      </c>
      <c r="I4">
        <v>0.14256638520867679</v>
      </c>
      <c r="J4">
        <v>3.4220993974131866</v>
      </c>
      <c r="K4">
        <v>-9.2989085632807722E-2</v>
      </c>
      <c r="L4">
        <v>-1.6373748851753689E-2</v>
      </c>
      <c r="M4">
        <v>0.10656417804211538</v>
      </c>
    </row>
    <row r="5" spans="1:13" x14ac:dyDescent="0.25">
      <c r="A5">
        <v>4</v>
      </c>
      <c r="B5">
        <v>2.0850000381469727</v>
      </c>
      <c r="C5">
        <v>-11.435000419616699</v>
      </c>
      <c r="D5">
        <v>3.1059999465942383</v>
      </c>
      <c r="E5">
        <v>1.9901061734861376</v>
      </c>
      <c r="F5">
        <v>-11.449136652017083</v>
      </c>
      <c r="G5">
        <v>3.2137787032668133</v>
      </c>
      <c r="H5">
        <v>4.5512644088568566</v>
      </c>
      <c r="I5">
        <v>0.12362249131301581</v>
      </c>
      <c r="J5">
        <v>3.4700179821559725</v>
      </c>
      <c r="K5">
        <v>-9.4893864660835048E-2</v>
      </c>
      <c r="L5">
        <v>-1.4136232400383975E-2</v>
      </c>
      <c r="M5">
        <v>0.10777875667257497</v>
      </c>
    </row>
    <row r="6" spans="1:13" x14ac:dyDescent="0.25">
      <c r="A6">
        <v>5</v>
      </c>
      <c r="B6">
        <v>2.0750000476837158</v>
      </c>
      <c r="C6">
        <v>-11.385000228881836</v>
      </c>
      <c r="D6">
        <v>3.0978999137878418</v>
      </c>
      <c r="E6">
        <v>1.9748192531561939</v>
      </c>
      <c r="F6">
        <v>-11.392242112070614</v>
      </c>
      <c r="G6">
        <v>3.2079315939670687</v>
      </c>
      <c r="H6">
        <v>4.8279899867641882</v>
      </c>
      <c r="I6">
        <v>6.3608985886590294E-2</v>
      </c>
      <c r="J6">
        <v>3.5518152051816867</v>
      </c>
      <c r="K6">
        <v>-0.10018079452752193</v>
      </c>
      <c r="L6">
        <v>-7.2418831887777202E-3</v>
      </c>
      <c r="M6">
        <v>0.11003168017922693</v>
      </c>
    </row>
    <row r="7" spans="1:13" x14ac:dyDescent="0.25">
      <c r="A7">
        <v>6</v>
      </c>
      <c r="B7">
        <v>2.065000057220459</v>
      </c>
      <c r="C7">
        <v>-11.335000038146973</v>
      </c>
      <c r="D7">
        <v>3.089900016784668</v>
      </c>
      <c r="E7">
        <v>1.9663077001292373</v>
      </c>
      <c r="F7">
        <v>-11.343311425502353</v>
      </c>
      <c r="G7">
        <v>3.1996011802684854</v>
      </c>
      <c r="H7">
        <v>4.7792907678687451</v>
      </c>
      <c r="I7">
        <v>7.3324987449575246E-2</v>
      </c>
      <c r="J7">
        <v>3.5503143431149535</v>
      </c>
      <c r="K7">
        <v>-9.8692357091221705E-2</v>
      </c>
      <c r="L7">
        <v>-8.3113873553806172E-3</v>
      </c>
      <c r="M7">
        <v>0.10970116348381742</v>
      </c>
    </row>
    <row r="8" spans="1:13" x14ac:dyDescent="0.25">
      <c r="A8">
        <v>7</v>
      </c>
      <c r="B8">
        <v>2.0550000667572021</v>
      </c>
      <c r="C8">
        <v>-11.284999847412109</v>
      </c>
      <c r="D8">
        <v>3.0817999839782715</v>
      </c>
      <c r="E8">
        <v>1.9584960769823252</v>
      </c>
      <c r="F8">
        <v>-11.295790762703001</v>
      </c>
      <c r="G8">
        <v>3.1929140517675889</v>
      </c>
      <c r="H8">
        <v>4.6960577440350457</v>
      </c>
      <c r="I8">
        <v>9.5621758412044913E-2</v>
      </c>
      <c r="J8">
        <v>3.6054925162885212</v>
      </c>
      <c r="K8">
        <v>-9.6503989774876953E-2</v>
      </c>
      <c r="L8">
        <v>-1.0790915290892045E-2</v>
      </c>
      <c r="M8">
        <v>0.11111406778931743</v>
      </c>
    </row>
    <row r="9" spans="1:13" x14ac:dyDescent="0.25">
      <c r="A9">
        <v>8</v>
      </c>
      <c r="B9">
        <v>2.0450000762939453</v>
      </c>
      <c r="C9">
        <v>-11.234999656677246</v>
      </c>
      <c r="D9">
        <v>3.0738000869750977</v>
      </c>
      <c r="E9">
        <v>1.9471510432549455</v>
      </c>
      <c r="F9">
        <v>-11.245319583602907</v>
      </c>
      <c r="G9">
        <v>3.1832657766245815</v>
      </c>
      <c r="H9">
        <v>4.7847936131291942</v>
      </c>
      <c r="I9">
        <v>9.1855160133692063E-2</v>
      </c>
      <c r="J9">
        <v>3.5612494811661031</v>
      </c>
      <c r="K9">
        <v>-9.7849033038999833E-2</v>
      </c>
      <c r="L9">
        <v>-1.0319926925660639E-2</v>
      </c>
      <c r="M9">
        <v>0.10946568964948389</v>
      </c>
    </row>
    <row r="10" spans="1:13" x14ac:dyDescent="0.25">
      <c r="A10">
        <v>9</v>
      </c>
      <c r="B10">
        <v>2.0350000858306885</v>
      </c>
      <c r="C10">
        <v>-11.185000419616699</v>
      </c>
      <c r="D10">
        <v>3.0657000541687012</v>
      </c>
      <c r="E10">
        <v>1.9384652932752418</v>
      </c>
      <c r="F10">
        <v>-11.195652368036203</v>
      </c>
      <c r="G10">
        <v>3.1761738740734731</v>
      </c>
      <c r="H10">
        <v>4.7437242498218941</v>
      </c>
      <c r="I10">
        <v>9.5234224585474286E-2</v>
      </c>
      <c r="J10">
        <v>3.6035430065818397</v>
      </c>
      <c r="K10">
        <v>-9.6534792555446725E-2</v>
      </c>
      <c r="L10">
        <v>-1.0651948419504009E-2</v>
      </c>
      <c r="M10">
        <v>0.1104738199047719</v>
      </c>
    </row>
    <row r="11" spans="1:13" x14ac:dyDescent="0.25">
      <c r="A11">
        <v>10</v>
      </c>
      <c r="B11">
        <v>2.0250000953674316</v>
      </c>
      <c r="C11">
        <v>-11.135000228881836</v>
      </c>
      <c r="D11">
        <v>3.0576000213623047</v>
      </c>
      <c r="E11">
        <v>1.9257689596475693</v>
      </c>
      <c r="F11">
        <v>-11.144002763217113</v>
      </c>
      <c r="G11">
        <v>3.1685467811515768</v>
      </c>
      <c r="H11">
        <v>4.9003027677318229</v>
      </c>
      <c r="I11">
        <v>8.0848982040668663E-2</v>
      </c>
      <c r="J11">
        <v>3.6285570059565919</v>
      </c>
      <c r="K11">
        <v>-9.9231135719862307E-2</v>
      </c>
      <c r="L11">
        <v>-9.0025343352770903E-3</v>
      </c>
      <c r="M11">
        <v>0.11094675978927215</v>
      </c>
    </row>
    <row r="12" spans="1:13" x14ac:dyDescent="0.25">
      <c r="A12">
        <v>11</v>
      </c>
      <c r="B12">
        <v>2.0150001049041748</v>
      </c>
      <c r="C12">
        <v>-11.085000038146973</v>
      </c>
      <c r="D12">
        <v>3.0494999885559082</v>
      </c>
      <c r="E12">
        <v>1.9081036309765009</v>
      </c>
      <c r="F12">
        <v>-11.083575244501004</v>
      </c>
      <c r="G12">
        <v>3.1657453489403236</v>
      </c>
      <c r="H12">
        <v>5.3050356507429282</v>
      </c>
      <c r="I12">
        <v>1.2853348137712481E-2</v>
      </c>
      <c r="J12">
        <v>3.8119482151388162</v>
      </c>
      <c r="K12">
        <v>-0.10689647392767387</v>
      </c>
      <c r="L12">
        <v>1.4247936459685917E-3</v>
      </c>
      <c r="M12">
        <v>0.11624536038441535</v>
      </c>
    </row>
    <row r="13" spans="1:13" x14ac:dyDescent="0.25">
      <c r="A13">
        <v>12</v>
      </c>
      <c r="B13">
        <v>2.005000114440918</v>
      </c>
      <c r="C13">
        <v>-11.034999847412109</v>
      </c>
      <c r="D13">
        <v>3.0413999557495117</v>
      </c>
      <c r="E13">
        <v>1.9098373118327443</v>
      </c>
      <c r="F13">
        <v>-11.047659956194861</v>
      </c>
      <c r="G13">
        <v>3.1490797718057393</v>
      </c>
      <c r="H13">
        <v>4.7462741733912193</v>
      </c>
      <c r="I13">
        <v>0.114726859608621</v>
      </c>
      <c r="J13">
        <v>3.5404687848655976</v>
      </c>
      <c r="K13">
        <v>-9.5162802608173669E-2</v>
      </c>
      <c r="L13">
        <v>-1.2660108782752033E-2</v>
      </c>
      <c r="M13">
        <v>0.10767981605622756</v>
      </c>
    </row>
    <row r="14" spans="1:13" x14ac:dyDescent="0.25">
      <c r="A14">
        <v>13</v>
      </c>
      <c r="B14">
        <v>1.9950000047683716</v>
      </c>
      <c r="C14">
        <v>-10.984999656677246</v>
      </c>
      <c r="D14">
        <v>3.0332999229431152</v>
      </c>
      <c r="E14">
        <v>1.8962978743265548</v>
      </c>
      <c r="F14">
        <v>-10.993727454437593</v>
      </c>
      <c r="G14">
        <v>3.1430568672538182</v>
      </c>
      <c r="H14">
        <v>4.9474751982908645</v>
      </c>
      <c r="I14">
        <v>7.9451962067580414E-2</v>
      </c>
      <c r="J14">
        <v>3.6184006560158823</v>
      </c>
      <c r="K14">
        <v>-9.8702130441816749E-2</v>
      </c>
      <c r="L14">
        <v>-8.7277977603470447E-3</v>
      </c>
      <c r="M14">
        <v>0.10975694431070293</v>
      </c>
    </row>
    <row r="15" spans="1:13" x14ac:dyDescent="0.25">
      <c r="A15">
        <v>14</v>
      </c>
      <c r="B15">
        <v>1.9850000143051147</v>
      </c>
      <c r="C15">
        <v>-10.935000419616699</v>
      </c>
      <c r="D15">
        <v>3.0251998901367188</v>
      </c>
      <c r="E15">
        <v>1.8796438375528235</v>
      </c>
      <c r="F15">
        <v>-10.935706727806362</v>
      </c>
      <c r="G15">
        <v>3.1403711635045921</v>
      </c>
      <c r="H15">
        <v>5.3076159190443688</v>
      </c>
      <c r="I15">
        <v>6.459151006488726E-3</v>
      </c>
      <c r="J15">
        <v>3.8070632536836562</v>
      </c>
      <c r="K15">
        <v>-0.10535617675229125</v>
      </c>
      <c r="L15">
        <v>-7.063081896632184E-4</v>
      </c>
      <c r="M15">
        <v>0.11517127336787336</v>
      </c>
    </row>
    <row r="16" spans="1:13" x14ac:dyDescent="0.25">
      <c r="A16">
        <v>15</v>
      </c>
      <c r="B16">
        <v>1.9750000238418579</v>
      </c>
      <c r="C16">
        <v>-10.885000228881836</v>
      </c>
      <c r="D16">
        <v>3.0169999599456787</v>
      </c>
      <c r="E16">
        <v>1.8748754706294986</v>
      </c>
      <c r="F16">
        <v>-10.891331422580981</v>
      </c>
      <c r="G16">
        <v>3.12838862234051</v>
      </c>
      <c r="H16">
        <v>5.0695975698062341</v>
      </c>
      <c r="I16">
        <v>5.816438737728355E-2</v>
      </c>
      <c r="J16">
        <v>3.6920339368130719</v>
      </c>
      <c r="K16">
        <v>-0.10012455321235936</v>
      </c>
      <c r="L16">
        <v>-6.3311936991450324E-3</v>
      </c>
      <c r="M16">
        <v>0.11138866239483125</v>
      </c>
    </row>
    <row r="17" spans="1:13" x14ac:dyDescent="0.25">
      <c r="A17">
        <v>16</v>
      </c>
      <c r="B17">
        <v>1.9650000333786011</v>
      </c>
      <c r="C17">
        <v>-10.835000038146973</v>
      </c>
      <c r="D17">
        <v>3.0088999271392822</v>
      </c>
      <c r="E17">
        <v>1.8664901614039378</v>
      </c>
      <c r="F17">
        <v>-10.843154777990982</v>
      </c>
      <c r="G17">
        <v>3.1196833722279744</v>
      </c>
      <c r="H17">
        <v>5.0132249517210665</v>
      </c>
      <c r="I17">
        <v>7.5262942457765117E-2</v>
      </c>
      <c r="J17">
        <v>3.6818587447678857</v>
      </c>
      <c r="K17">
        <v>-9.8509871974663321E-2</v>
      </c>
      <c r="L17">
        <v>-8.1547398440093843E-3</v>
      </c>
      <c r="M17">
        <v>0.1107834450886922</v>
      </c>
    </row>
    <row r="18" spans="1:13" x14ac:dyDescent="0.25">
      <c r="A18">
        <v>17</v>
      </c>
      <c r="B18">
        <v>1.9550000429153442</v>
      </c>
      <c r="C18">
        <v>-10.784999847412109</v>
      </c>
      <c r="D18">
        <v>3.0006999969482422</v>
      </c>
      <c r="E18">
        <v>1.8561248803029973</v>
      </c>
      <c r="F18">
        <v>-10.792449323182771</v>
      </c>
      <c r="G18">
        <v>3.1106049463326424</v>
      </c>
      <c r="H18">
        <v>5.0575529637790648</v>
      </c>
      <c r="I18">
        <v>6.9072562596733583E-2</v>
      </c>
      <c r="J18">
        <v>3.6626436996759164</v>
      </c>
      <c r="K18">
        <v>-9.8875162612346967E-2</v>
      </c>
      <c r="L18">
        <v>-7.4494757706613512E-3</v>
      </c>
      <c r="M18">
        <v>0.10990494938440021</v>
      </c>
    </row>
    <row r="19" spans="1:13" x14ac:dyDescent="0.25">
      <c r="A19">
        <v>18</v>
      </c>
      <c r="B19">
        <v>1.9450000524520874</v>
      </c>
      <c r="C19">
        <v>-10.734999656677246</v>
      </c>
      <c r="D19">
        <v>2.9925999641418457</v>
      </c>
      <c r="E19">
        <v>1.8470782291819456</v>
      </c>
      <c r="F19">
        <v>-10.744545158999053</v>
      </c>
      <c r="G19">
        <v>3.1011186503237793</v>
      </c>
      <c r="H19">
        <v>5.0345409063969138</v>
      </c>
      <c r="I19">
        <v>8.8919446922097842E-2</v>
      </c>
      <c r="J19">
        <v>3.6262342939996759</v>
      </c>
      <c r="K19">
        <v>-9.7921823270141761E-2</v>
      </c>
      <c r="L19">
        <v>-9.5455023218065094E-3</v>
      </c>
      <c r="M19">
        <v>0.10851868618193361</v>
      </c>
    </row>
    <row r="20" spans="1:13" x14ac:dyDescent="0.25">
      <c r="A20">
        <v>19</v>
      </c>
      <c r="B20">
        <v>1.934999942779541</v>
      </c>
      <c r="C20">
        <v>-10.685000419616699</v>
      </c>
      <c r="D20">
        <v>2.9844000339508057</v>
      </c>
      <c r="E20">
        <v>1.8363193866139154</v>
      </c>
      <c r="F20">
        <v>-10.693263716164363</v>
      </c>
      <c r="G20">
        <v>3.0946008201804696</v>
      </c>
      <c r="H20">
        <v>5.0997704952836038</v>
      </c>
      <c r="I20">
        <v>7.733548173281718E-2</v>
      </c>
      <c r="J20">
        <v>3.6925608154406162</v>
      </c>
      <c r="K20">
        <v>-9.8680556165625655E-2</v>
      </c>
      <c r="L20">
        <v>-8.2632965476641118E-3</v>
      </c>
      <c r="M20">
        <v>0.11020078622966389</v>
      </c>
    </row>
    <row r="21" spans="1:13" x14ac:dyDescent="0.25">
      <c r="A21">
        <v>20</v>
      </c>
      <c r="B21">
        <v>1.9249999523162842</v>
      </c>
      <c r="C21">
        <v>-10.635000228881836</v>
      </c>
      <c r="D21">
        <v>2.9762001037597656</v>
      </c>
      <c r="E21">
        <v>1.8295093918689471</v>
      </c>
      <c r="F21">
        <v>-10.646184800921747</v>
      </c>
      <c r="G21">
        <v>3.0843042378218941</v>
      </c>
      <c r="H21">
        <v>4.9605487175434293</v>
      </c>
      <c r="I21">
        <v>0.10516757686131785</v>
      </c>
      <c r="J21">
        <v>3.6322871545351738</v>
      </c>
      <c r="K21">
        <v>-9.5490560447337058E-2</v>
      </c>
      <c r="L21">
        <v>-1.1184572039910634E-2</v>
      </c>
      <c r="M21">
        <v>0.10810413406212849</v>
      </c>
    </row>
    <row r="22" spans="1:13" x14ac:dyDescent="0.25">
      <c r="A22">
        <v>21</v>
      </c>
      <c r="B22">
        <v>1.9149999618530273</v>
      </c>
      <c r="C22">
        <v>-10.585000038146973</v>
      </c>
      <c r="D22">
        <v>2.9679999351501465</v>
      </c>
      <c r="E22">
        <v>1.8185746226878285</v>
      </c>
      <c r="F22">
        <v>-10.594578849723332</v>
      </c>
      <c r="G22">
        <v>3.0771175736088612</v>
      </c>
      <c r="H22">
        <v>5.0352658530548453</v>
      </c>
      <c r="I22">
        <v>9.0494204457614691E-2</v>
      </c>
      <c r="J22">
        <v>3.6764703788039199</v>
      </c>
      <c r="K22">
        <v>-9.6425339165198798E-2</v>
      </c>
      <c r="L22">
        <v>-9.578811576359314E-3</v>
      </c>
      <c r="M22">
        <v>0.10911763845871469</v>
      </c>
    </row>
    <row r="23" spans="1:13" x14ac:dyDescent="0.25">
      <c r="A23">
        <v>22</v>
      </c>
      <c r="B23">
        <v>1.9049999713897705</v>
      </c>
      <c r="C23">
        <v>-10.534999847412109</v>
      </c>
      <c r="D23">
        <v>2.9598000049591064</v>
      </c>
      <c r="E23">
        <v>1.8032162504095297</v>
      </c>
      <c r="F23">
        <v>-10.536983966182307</v>
      </c>
      <c r="G23">
        <v>3.072770069406753</v>
      </c>
      <c r="H23">
        <v>5.3429775595212048</v>
      </c>
      <c r="I23">
        <v>1.8833590877410721E-2</v>
      </c>
      <c r="J23">
        <v>3.8168141177906172</v>
      </c>
      <c r="K23">
        <v>-0.1017837209802408</v>
      </c>
      <c r="L23">
        <v>-1.9841187701974405E-3</v>
      </c>
      <c r="M23">
        <v>0.11297006444764657</v>
      </c>
    </row>
    <row r="24" spans="1:13" x14ac:dyDescent="0.25">
      <c r="A24">
        <v>23</v>
      </c>
      <c r="B24">
        <v>1.8949999809265137</v>
      </c>
      <c r="C24">
        <v>-10.484999656677246</v>
      </c>
      <c r="D24">
        <v>2.9516000747680664</v>
      </c>
      <c r="E24">
        <v>1.7962864949855282</v>
      </c>
      <c r="F24">
        <v>-10.491208641235774</v>
      </c>
      <c r="G24">
        <v>3.0630230234715747</v>
      </c>
      <c r="H24">
        <v>5.2091549833537183</v>
      </c>
      <c r="I24">
        <v>5.9217785043740208E-2</v>
      </c>
      <c r="J24">
        <v>3.7750015544454758</v>
      </c>
      <c r="K24">
        <v>-9.8713485940985501E-2</v>
      </c>
      <c r="L24">
        <v>-6.2089845585280301E-3</v>
      </c>
      <c r="M24">
        <v>0.11142294870350833</v>
      </c>
    </row>
    <row r="25" spans="1:13" x14ac:dyDescent="0.25">
      <c r="A25">
        <v>24</v>
      </c>
      <c r="B25">
        <v>1.8849999904632568</v>
      </c>
      <c r="C25">
        <v>-10.435000419616699</v>
      </c>
      <c r="D25">
        <v>2.9433999061584473</v>
      </c>
      <c r="E25">
        <v>1.7865619720118628</v>
      </c>
      <c r="F25">
        <v>-10.440351736650387</v>
      </c>
      <c r="G25">
        <v>3.0545712788247927</v>
      </c>
      <c r="H25">
        <v>5.2221760715872421</v>
      </c>
      <c r="I25">
        <v>5.1282384460929177E-2</v>
      </c>
      <c r="J25">
        <v>3.776971400785285</v>
      </c>
      <c r="K25">
        <v>-9.8438018451393994E-2</v>
      </c>
      <c r="L25">
        <v>-5.3513170336874083E-3</v>
      </c>
      <c r="M25">
        <v>0.11117137266634547</v>
      </c>
    </row>
    <row r="26" spans="1:13" x14ac:dyDescent="0.25">
      <c r="A26">
        <v>25</v>
      </c>
      <c r="B26">
        <v>1.875</v>
      </c>
      <c r="C26">
        <v>-10.385000228881836</v>
      </c>
      <c r="D26">
        <v>2.9351999759674072</v>
      </c>
      <c r="E26">
        <v>1.7766034068513141</v>
      </c>
      <c r="F26">
        <v>-10.390418963097028</v>
      </c>
      <c r="G26">
        <v>3.0467993459789815</v>
      </c>
      <c r="H26">
        <v>5.2478183012632469</v>
      </c>
      <c r="I26">
        <v>5.2178469867744867E-2</v>
      </c>
      <c r="J26">
        <v>3.8021044877799999</v>
      </c>
      <c r="K26">
        <v>-9.8396593148685874E-2</v>
      </c>
      <c r="L26">
        <v>-5.4187342151923445E-3</v>
      </c>
      <c r="M26">
        <v>0.11159937001157427</v>
      </c>
    </row>
    <row r="27" spans="1:13" x14ac:dyDescent="0.25">
      <c r="A27">
        <v>26</v>
      </c>
      <c r="B27">
        <v>1.8650000095367432</v>
      </c>
      <c r="C27">
        <v>-10.335000038146973</v>
      </c>
      <c r="D27">
        <v>2.9268999099731445</v>
      </c>
      <c r="E27">
        <v>1.7640969369835018</v>
      </c>
      <c r="F27">
        <v>-10.340249617431891</v>
      </c>
      <c r="G27">
        <v>3.0393826002736226</v>
      </c>
      <c r="H27">
        <v>5.4103523880573707</v>
      </c>
      <c r="I27">
        <v>5.0794187378243122E-2</v>
      </c>
      <c r="J27">
        <v>3.8430658293849946</v>
      </c>
      <c r="K27">
        <v>-0.10090307255324138</v>
      </c>
      <c r="L27">
        <v>-5.2495792849178713E-3</v>
      </c>
      <c r="M27">
        <v>0.11248269030047808</v>
      </c>
    </row>
    <row r="28" spans="1:13" x14ac:dyDescent="0.25">
      <c r="A28">
        <v>27</v>
      </c>
      <c r="B28">
        <v>1.8550000190734863</v>
      </c>
      <c r="C28">
        <v>-10.284999847412109</v>
      </c>
      <c r="D28">
        <v>2.9186999797821045</v>
      </c>
      <c r="E28">
        <v>1.7637370317340271</v>
      </c>
      <c r="F28">
        <v>-10.29887349225362</v>
      </c>
      <c r="G28">
        <v>3.0249415172656948</v>
      </c>
      <c r="H28">
        <v>4.9198375418369125</v>
      </c>
      <c r="I28">
        <v>0.13489202768438613</v>
      </c>
      <c r="J28">
        <v>3.6400294041706127</v>
      </c>
      <c r="K28">
        <v>-9.1262987339459256E-2</v>
      </c>
      <c r="L28">
        <v>-1.3873644841510213E-2</v>
      </c>
      <c r="M28">
        <v>0.10624153748359033</v>
      </c>
    </row>
    <row r="29" spans="1:13" x14ac:dyDescent="0.25">
      <c r="A29">
        <v>28</v>
      </c>
      <c r="B29">
        <v>1.8450000286102295</v>
      </c>
      <c r="C29">
        <v>-10.234999656677246</v>
      </c>
      <c r="D29">
        <v>2.9103999137878418</v>
      </c>
      <c r="E29">
        <v>1.7517034206743152</v>
      </c>
      <c r="F29">
        <v>-10.245721693261705</v>
      </c>
      <c r="G29">
        <v>3.017573495949248</v>
      </c>
      <c r="H29">
        <v>5.0567266389795789</v>
      </c>
      <c r="I29">
        <v>0.10475854366506378</v>
      </c>
      <c r="J29">
        <v>3.6824349002237753</v>
      </c>
      <c r="K29">
        <v>-9.3296607935914322E-2</v>
      </c>
      <c r="L29">
        <v>-1.072203658445936E-2</v>
      </c>
      <c r="M29">
        <v>0.10717358216140616</v>
      </c>
    </row>
    <row r="30" spans="1:13" x14ac:dyDescent="0.25">
      <c r="A30">
        <v>29</v>
      </c>
      <c r="B30">
        <v>1.8350000381469727</v>
      </c>
      <c r="C30">
        <v>-10.185000419616699</v>
      </c>
      <c r="D30">
        <v>2.9021000862121582</v>
      </c>
      <c r="E30">
        <v>1.7388379840813886</v>
      </c>
      <c r="F30">
        <v>-10.193533168805141</v>
      </c>
      <c r="G30">
        <v>3.0118317418925007</v>
      </c>
      <c r="H30">
        <v>5.2404388047147323</v>
      </c>
      <c r="I30">
        <v>8.3777602718673558E-2</v>
      </c>
      <c r="J30">
        <v>3.7811120368203781</v>
      </c>
      <c r="K30">
        <v>-9.6162054065584091E-2</v>
      </c>
      <c r="L30">
        <v>-8.5327491884417128E-3</v>
      </c>
      <c r="M30">
        <v>0.10973165568034249</v>
      </c>
    </row>
    <row r="31" spans="1:13" x14ac:dyDescent="0.25">
      <c r="A31">
        <v>30</v>
      </c>
      <c r="B31">
        <v>1.8250000476837158</v>
      </c>
      <c r="C31">
        <v>-10.135000228881836</v>
      </c>
      <c r="D31">
        <v>2.8938999176025391</v>
      </c>
      <c r="E31">
        <v>1.7341861571334085</v>
      </c>
      <c r="F31">
        <v>-10.148855763035426</v>
      </c>
      <c r="G31">
        <v>3.0007908702615773</v>
      </c>
      <c r="H31">
        <v>4.9761034617817135</v>
      </c>
      <c r="I31">
        <v>0.13670975669152835</v>
      </c>
      <c r="J31">
        <v>3.6936644563573027</v>
      </c>
      <c r="K31">
        <v>-9.0813890550307308E-2</v>
      </c>
      <c r="L31">
        <v>-1.3855534153590199E-2</v>
      </c>
      <c r="M31">
        <v>0.10689095265903825</v>
      </c>
    </row>
    <row r="32" spans="1:13" x14ac:dyDescent="0.25">
      <c r="A32">
        <v>31</v>
      </c>
      <c r="B32">
        <v>1.815000057220459</v>
      </c>
      <c r="C32">
        <v>-10.08489990234375</v>
      </c>
      <c r="D32">
        <v>2.8856000900268555</v>
      </c>
      <c r="E32">
        <v>1.7219635859928515</v>
      </c>
      <c r="F32">
        <v>-10.095712676180067</v>
      </c>
      <c r="G32">
        <v>2.9929949969463028</v>
      </c>
      <c r="H32">
        <v>5.1259762145730239</v>
      </c>
      <c r="I32">
        <v>0.10721746314809115</v>
      </c>
      <c r="J32">
        <v>3.721752965375317</v>
      </c>
      <c r="K32">
        <v>-9.3036471227607498E-2</v>
      </c>
      <c r="L32">
        <v>-1.0812773836317291E-2</v>
      </c>
      <c r="M32">
        <v>0.10739490691944731</v>
      </c>
    </row>
    <row r="33" spans="1:13" x14ac:dyDescent="0.25">
      <c r="A33">
        <v>32</v>
      </c>
      <c r="B33">
        <v>1.8049999475479126</v>
      </c>
      <c r="C33">
        <v>-10.034899711608887</v>
      </c>
      <c r="D33">
        <v>2.8773000240325928</v>
      </c>
      <c r="E33">
        <v>1.7110701204617338</v>
      </c>
      <c r="F33">
        <v>-10.046273931058455</v>
      </c>
      <c r="G33">
        <v>2.9857476168692476</v>
      </c>
      <c r="H33">
        <v>5.2038686878513332</v>
      </c>
      <c r="I33">
        <v>0.11334661806743884</v>
      </c>
      <c r="J33">
        <v>3.7690748942011059</v>
      </c>
      <c r="K33">
        <v>-9.3929827086178808E-2</v>
      </c>
      <c r="L33">
        <v>-1.1374219449567846E-2</v>
      </c>
      <c r="M33">
        <v>0.10844759283665484</v>
      </c>
    </row>
    <row r="34" spans="1:13" x14ac:dyDescent="0.25">
      <c r="A34">
        <v>33</v>
      </c>
      <c r="B34">
        <v>1.7949999570846558</v>
      </c>
      <c r="C34">
        <v>-9.9849004745483398</v>
      </c>
      <c r="D34">
        <v>2.8689999580383301</v>
      </c>
      <c r="E34">
        <v>1.70069273202611</v>
      </c>
      <c r="F34">
        <v>-9.9943135279453639</v>
      </c>
      <c r="G34">
        <v>2.9785666233625623</v>
      </c>
      <c r="H34">
        <v>5.2538845299870944</v>
      </c>
      <c r="I34">
        <v>9.427288154767334E-2</v>
      </c>
      <c r="J34">
        <v>3.8189845565263818</v>
      </c>
      <c r="K34">
        <v>-9.4307225058545718E-2</v>
      </c>
      <c r="L34">
        <v>-9.4130533970240293E-3</v>
      </c>
      <c r="M34">
        <v>0.1095666653242322</v>
      </c>
    </row>
    <row r="35" spans="1:13" x14ac:dyDescent="0.25">
      <c r="A35">
        <v>34</v>
      </c>
      <c r="B35">
        <v>1.7849999666213989</v>
      </c>
      <c r="C35">
        <v>-9.9349002838134766</v>
      </c>
      <c r="D35">
        <v>2.8605999946594238</v>
      </c>
      <c r="E35">
        <v>1.6926385172217955</v>
      </c>
      <c r="F35">
        <v>-9.9490660448009116</v>
      </c>
      <c r="G35">
        <v>2.9668362488193742</v>
      </c>
      <c r="H35">
        <v>5.1743109874910962</v>
      </c>
      <c r="I35">
        <v>0.1425858396436524</v>
      </c>
      <c r="J35">
        <v>3.7137752345063069</v>
      </c>
      <c r="K35">
        <v>-9.2361449399603446E-2</v>
      </c>
      <c r="L35">
        <v>-1.416576098743505E-2</v>
      </c>
      <c r="M35">
        <v>0.10623625415995042</v>
      </c>
    </row>
    <row r="36" spans="1:13" x14ac:dyDescent="0.25">
      <c r="A36">
        <v>35</v>
      </c>
      <c r="B36">
        <v>1.7749999761581421</v>
      </c>
      <c r="C36">
        <v>-9.8849000930786133</v>
      </c>
      <c r="D36">
        <v>2.8522999286651611</v>
      </c>
      <c r="E36">
        <v>1.6822903496304069</v>
      </c>
      <c r="F36">
        <v>-9.8987994209398895</v>
      </c>
      <c r="G36">
        <v>2.9604355887517668</v>
      </c>
      <c r="H36">
        <v>5.2230776210148688</v>
      </c>
      <c r="I36">
        <v>0.14061171818022233</v>
      </c>
      <c r="J36">
        <v>3.7911742380196234</v>
      </c>
      <c r="K36">
        <v>-9.2709626527735178E-2</v>
      </c>
      <c r="L36">
        <v>-1.3899327861276234E-2</v>
      </c>
      <c r="M36">
        <v>0.10813566008660569</v>
      </c>
    </row>
    <row r="37" spans="1:13" x14ac:dyDescent="0.25">
      <c r="A37">
        <v>36</v>
      </c>
      <c r="B37">
        <v>1.7649999856948853</v>
      </c>
      <c r="C37">
        <v>-9.83489990234375</v>
      </c>
      <c r="D37">
        <v>2.8440001010894775</v>
      </c>
      <c r="E37">
        <v>1.6769540408546388</v>
      </c>
      <c r="F37">
        <v>-9.8532590094847841</v>
      </c>
      <c r="G37">
        <v>2.9490735823491154</v>
      </c>
      <c r="H37">
        <v>4.9884388415778078</v>
      </c>
      <c r="I37">
        <v>0.18667304520973221</v>
      </c>
      <c r="J37">
        <v>3.6945667202819865</v>
      </c>
      <c r="K37">
        <v>-8.8045944840246415E-2</v>
      </c>
      <c r="L37">
        <v>-1.8359107141034059E-2</v>
      </c>
      <c r="M37">
        <v>0.10507348125963789</v>
      </c>
    </row>
    <row r="38" spans="1:13" x14ac:dyDescent="0.25">
      <c r="A38">
        <v>37</v>
      </c>
      <c r="B38">
        <v>1.7549999952316284</v>
      </c>
      <c r="C38">
        <v>-9.7848997116088867</v>
      </c>
      <c r="D38">
        <v>2.8355998992919922</v>
      </c>
      <c r="E38">
        <v>1.6615427437593864</v>
      </c>
      <c r="F38">
        <v>-9.7942285793640025</v>
      </c>
      <c r="G38">
        <v>2.9457616086832861</v>
      </c>
      <c r="H38">
        <v>5.3251995285565439</v>
      </c>
      <c r="I38">
        <v>9.5339431471616609E-2</v>
      </c>
      <c r="J38">
        <v>3.8849525075381632</v>
      </c>
      <c r="K38">
        <v>-9.3457251472242042E-2</v>
      </c>
      <c r="L38">
        <v>-9.3288677551157662E-3</v>
      </c>
      <c r="M38">
        <v>0.11016170939129388</v>
      </c>
    </row>
    <row r="39" spans="1:13" x14ac:dyDescent="0.25">
      <c r="A39">
        <v>38</v>
      </c>
      <c r="B39">
        <v>1.7450000047683716</v>
      </c>
      <c r="C39">
        <v>-9.7349004745483398</v>
      </c>
      <c r="D39">
        <v>2.8273000717163086</v>
      </c>
      <c r="E39">
        <v>1.6529394744822496</v>
      </c>
      <c r="F39">
        <v>-9.7471564563243458</v>
      </c>
      <c r="G39">
        <v>2.9340621292877556</v>
      </c>
      <c r="H39">
        <v>5.2756750736136464</v>
      </c>
      <c r="I39">
        <v>0.12589735054866683</v>
      </c>
      <c r="J39">
        <v>3.7761134249410326</v>
      </c>
      <c r="K39">
        <v>-9.2060530286121933E-2</v>
      </c>
      <c r="L39">
        <v>-1.2255981776005953E-2</v>
      </c>
      <c r="M39">
        <v>0.10676205757144697</v>
      </c>
    </row>
    <row r="40" spans="1:13" x14ac:dyDescent="0.25">
      <c r="A40">
        <v>39</v>
      </c>
      <c r="B40">
        <v>1.7350000143051147</v>
      </c>
      <c r="C40">
        <v>-9.6849002838134766</v>
      </c>
      <c r="D40">
        <v>2.8189001083374023</v>
      </c>
      <c r="E40">
        <v>1.6403596101269737</v>
      </c>
      <c r="F40">
        <v>-9.6942949135537653</v>
      </c>
      <c r="G40">
        <v>2.9277954883092199</v>
      </c>
      <c r="H40">
        <v>5.4547782938229803</v>
      </c>
      <c r="I40">
        <v>9.7002854598204763E-2</v>
      </c>
      <c r="J40">
        <v>3.8630450099930793</v>
      </c>
      <c r="K40">
        <v>-9.4640404178141013E-2</v>
      </c>
      <c r="L40">
        <v>-9.3946297402887069E-3</v>
      </c>
      <c r="M40">
        <v>0.10889537997181753</v>
      </c>
    </row>
    <row r="41" spans="1:13" x14ac:dyDescent="0.25">
      <c r="A41">
        <v>40</v>
      </c>
      <c r="B41">
        <v>1.7250000238418579</v>
      </c>
      <c r="C41">
        <v>-9.6349000930786133</v>
      </c>
      <c r="D41">
        <v>2.810499906539917</v>
      </c>
      <c r="E41">
        <v>1.6424431992949131</v>
      </c>
      <c r="F41">
        <v>-9.6585954266820284</v>
      </c>
      <c r="G41">
        <v>2.9129369528253899</v>
      </c>
      <c r="H41">
        <v>4.7859028061389361</v>
      </c>
      <c r="I41">
        <v>0.24593232285238809</v>
      </c>
      <c r="J41">
        <v>3.6447980676713825</v>
      </c>
      <c r="K41">
        <v>-8.2556824546944796E-2</v>
      </c>
      <c r="L41">
        <v>-2.3695333603415136E-2</v>
      </c>
      <c r="M41">
        <v>0.1024370462854729</v>
      </c>
    </row>
    <row r="42" spans="1:13" x14ac:dyDescent="0.25">
      <c r="A42">
        <v>41</v>
      </c>
      <c r="B42">
        <v>1.7150000333786011</v>
      </c>
      <c r="C42">
        <v>-9.58489990234375</v>
      </c>
      <c r="D42">
        <v>2.8020999431610107</v>
      </c>
      <c r="E42">
        <v>1.6319648177949873</v>
      </c>
      <c r="F42">
        <v>-9.6111461801354618</v>
      </c>
      <c r="G42">
        <v>2.9054758224020691</v>
      </c>
      <c r="H42">
        <v>4.8417034383394135</v>
      </c>
      <c r="I42">
        <v>0.27382944067359505</v>
      </c>
      <c r="J42">
        <v>3.6892288404403404</v>
      </c>
      <c r="K42">
        <v>-8.3035215583613819E-2</v>
      </c>
      <c r="L42">
        <v>-2.6246277791711847E-2</v>
      </c>
      <c r="M42">
        <v>0.1033758792410584</v>
      </c>
    </row>
    <row r="43" spans="1:13" x14ac:dyDescent="0.25">
      <c r="A43">
        <v>42</v>
      </c>
      <c r="B43">
        <v>1.7050000429153442</v>
      </c>
      <c r="C43">
        <v>-9.5348997116088867</v>
      </c>
      <c r="D43">
        <v>2.7936999797821045</v>
      </c>
      <c r="E43">
        <v>1.6263484871568592</v>
      </c>
      <c r="F43">
        <v>-9.5650613342632909</v>
      </c>
      <c r="G43">
        <v>2.8924424214441968</v>
      </c>
      <c r="H43">
        <v>4.6129943565280138</v>
      </c>
      <c r="I43">
        <v>0.31632868269901049</v>
      </c>
      <c r="J43">
        <v>3.5344683529615728</v>
      </c>
      <c r="K43">
        <v>-7.8651555758485037E-2</v>
      </c>
      <c r="L43">
        <v>-3.0161622654404141E-2</v>
      </c>
      <c r="M43">
        <v>9.874244166209234E-2</v>
      </c>
    </row>
    <row r="44" spans="1:13" x14ac:dyDescent="0.25">
      <c r="A44">
        <v>43</v>
      </c>
      <c r="B44">
        <v>1.6950000524520874</v>
      </c>
      <c r="C44">
        <v>-9.4849004745483398</v>
      </c>
      <c r="D44">
        <v>2.7853000164031982</v>
      </c>
      <c r="E44">
        <v>1.6215478345223013</v>
      </c>
      <c r="F44">
        <v>-9.5197000888902554</v>
      </c>
      <c r="G44">
        <v>2.8818665968075692</v>
      </c>
      <c r="H44">
        <v>4.3334640505483017</v>
      </c>
      <c r="I44">
        <v>0.36689488134637177</v>
      </c>
      <c r="J44">
        <v>3.4670082158356625</v>
      </c>
      <c r="K44">
        <v>-7.3452217929786068E-2</v>
      </c>
      <c r="L44">
        <v>-3.4799614341915586E-2</v>
      </c>
      <c r="M44">
        <v>9.6566580404370939E-2</v>
      </c>
    </row>
    <row r="45" spans="1:13" x14ac:dyDescent="0.25">
      <c r="A45">
        <v>44</v>
      </c>
      <c r="B45">
        <v>1.684999942779541</v>
      </c>
      <c r="C45">
        <v>-9.4349002838134766</v>
      </c>
      <c r="D45">
        <v>2.776900053024292</v>
      </c>
      <c r="E45">
        <v>1.6127121980163366</v>
      </c>
      <c r="F45">
        <v>-9.473932539281666</v>
      </c>
      <c r="G45">
        <v>2.8717461588451378</v>
      </c>
      <c r="H45">
        <v>4.2900740188726694</v>
      </c>
      <c r="I45">
        <v>0.41370077366003771</v>
      </c>
      <c r="J45">
        <v>3.415539054693379</v>
      </c>
      <c r="K45">
        <v>-7.2287744763204431E-2</v>
      </c>
      <c r="L45">
        <v>-3.9032255468189447E-2</v>
      </c>
      <c r="M45">
        <v>9.484610582084585E-2</v>
      </c>
    </row>
    <row r="46" spans="1:13" x14ac:dyDescent="0.25">
      <c r="A46">
        <v>45</v>
      </c>
      <c r="B46">
        <v>1.6749999523162842</v>
      </c>
      <c r="C46">
        <v>-9.3849000930786133</v>
      </c>
      <c r="D46">
        <v>2.7685000896453857</v>
      </c>
      <c r="E46">
        <v>1.5995237977022234</v>
      </c>
      <c r="F46">
        <v>-9.4191649561553508</v>
      </c>
      <c r="G46">
        <v>2.864966960824221</v>
      </c>
      <c r="H46">
        <v>4.5060392097138919</v>
      </c>
      <c r="I46">
        <v>0.36510631692294632</v>
      </c>
      <c r="J46">
        <v>3.4844452972797835</v>
      </c>
      <c r="K46">
        <v>-7.5476154614060764E-2</v>
      </c>
      <c r="L46">
        <v>-3.4264863076737484E-2</v>
      </c>
      <c r="M46">
        <v>9.6466871178835234E-2</v>
      </c>
    </row>
    <row r="47" spans="1:13" x14ac:dyDescent="0.25">
      <c r="A47">
        <v>46</v>
      </c>
      <c r="B47">
        <v>1.6649999618530273</v>
      </c>
      <c r="C47">
        <v>-9.33489990234375</v>
      </c>
      <c r="D47">
        <v>2.7600998878479004</v>
      </c>
      <c r="E47">
        <v>1.5962139053891702</v>
      </c>
      <c r="F47">
        <v>-9.3790824863831368</v>
      </c>
      <c r="G47">
        <v>2.8511221366291899</v>
      </c>
      <c r="H47">
        <v>4.1312947771664295</v>
      </c>
      <c r="I47">
        <v>0.47330538625586871</v>
      </c>
      <c r="J47">
        <v>3.2977882134643028</v>
      </c>
      <c r="K47">
        <v>-6.8786056463857159E-2</v>
      </c>
      <c r="L47">
        <v>-4.4182584039386796E-2</v>
      </c>
      <c r="M47">
        <v>9.1022248781289505E-2</v>
      </c>
    </row>
    <row r="48" spans="1:13" x14ac:dyDescent="0.25">
      <c r="A48">
        <v>47</v>
      </c>
      <c r="B48">
        <v>1.6549999713897705</v>
      </c>
      <c r="C48">
        <v>-9.2848997116088867</v>
      </c>
      <c r="D48">
        <v>2.7516000270843506</v>
      </c>
      <c r="E48">
        <v>1.5761017806127178</v>
      </c>
      <c r="F48">
        <v>-9.3157407882343719</v>
      </c>
      <c r="G48">
        <v>2.8476600446363083</v>
      </c>
      <c r="H48">
        <v>4.7672623650137425</v>
      </c>
      <c r="I48">
        <v>0.33216380987857808</v>
      </c>
      <c r="J48">
        <v>3.4910603505751809</v>
      </c>
      <c r="K48">
        <v>-7.8898190777052735E-2</v>
      </c>
      <c r="L48">
        <v>-3.0841076625485186E-2</v>
      </c>
      <c r="M48">
        <v>9.6060017551957699E-2</v>
      </c>
    </row>
    <row r="49" spans="1:13" x14ac:dyDescent="0.25">
      <c r="A49">
        <v>48</v>
      </c>
      <c r="B49">
        <v>1.6449999809265137</v>
      </c>
      <c r="C49">
        <v>-9.2349004745483398</v>
      </c>
      <c r="D49">
        <v>2.7432000637054443</v>
      </c>
      <c r="E49">
        <v>1.549707621571621</v>
      </c>
      <c r="F49">
        <v>-9.2462109261109102</v>
      </c>
      <c r="G49">
        <v>2.8509800298253158</v>
      </c>
      <c r="H49">
        <v>5.7928486601696569</v>
      </c>
      <c r="I49">
        <v>0.12247507803405482</v>
      </c>
      <c r="J49">
        <v>3.9289867168596189</v>
      </c>
      <c r="K49">
        <v>-9.5292359354892664E-2</v>
      </c>
      <c r="L49">
        <v>-1.1310451562570378E-2</v>
      </c>
      <c r="M49">
        <v>0.10777996611987151</v>
      </c>
    </row>
    <row r="50" spans="1:13" x14ac:dyDescent="0.25">
      <c r="A50">
        <v>49</v>
      </c>
      <c r="B50">
        <v>1.6349999904632568</v>
      </c>
      <c r="C50">
        <v>-9.1849002838134766</v>
      </c>
      <c r="D50">
        <v>2.7346999645233154</v>
      </c>
      <c r="E50">
        <v>1.5369850770545102</v>
      </c>
      <c r="F50">
        <v>-9.1923735762132512</v>
      </c>
      <c r="G50">
        <v>2.8440200555148314</v>
      </c>
      <c r="H50">
        <v>5.9947959621073386</v>
      </c>
      <c r="I50">
        <v>8.1364981315527621E-2</v>
      </c>
      <c r="J50">
        <v>3.9975168175559439</v>
      </c>
      <c r="K50">
        <v>-9.8014913408746684E-2</v>
      </c>
      <c r="L50">
        <v>-7.4732923997746781E-3</v>
      </c>
      <c r="M50">
        <v>0.10932009099151596</v>
      </c>
    </row>
    <row r="51" spans="1:13" x14ac:dyDescent="0.25">
      <c r="A51">
        <v>50</v>
      </c>
      <c r="B51">
        <v>1.625</v>
      </c>
      <c r="C51">
        <v>-9.1349000930786133</v>
      </c>
      <c r="D51">
        <v>2.7262001037597656</v>
      </c>
      <c r="E51">
        <v>1.5292231268095358</v>
      </c>
      <c r="F51">
        <v>-9.1458076350007573</v>
      </c>
      <c r="G51">
        <v>2.8325630020747741</v>
      </c>
      <c r="H51">
        <v>5.8939614271054914</v>
      </c>
      <c r="I51">
        <v>0.11940515835973446</v>
      </c>
      <c r="J51">
        <v>3.9015073826870199</v>
      </c>
      <c r="K51">
        <v>-9.577687319046424E-2</v>
      </c>
      <c r="L51">
        <v>-1.0907541922144048E-2</v>
      </c>
      <c r="M51">
        <v>0.10636289831500845</v>
      </c>
    </row>
    <row r="52" spans="1:13" x14ac:dyDescent="0.25">
      <c r="A52">
        <v>51</v>
      </c>
      <c r="B52">
        <v>1.6150000095367432</v>
      </c>
      <c r="C52">
        <v>-9.08489990234375</v>
      </c>
      <c r="D52">
        <v>2.7177000045776367</v>
      </c>
      <c r="E52">
        <v>1.5224419087268035</v>
      </c>
      <c r="F52">
        <v>-9.0978918023429323</v>
      </c>
      <c r="G52">
        <v>2.8232812087328898</v>
      </c>
      <c r="H52">
        <v>5.7311517190943917</v>
      </c>
      <c r="I52">
        <v>0.14300542811518019</v>
      </c>
      <c r="J52">
        <v>3.8849469763923286</v>
      </c>
      <c r="K52">
        <v>-9.2558100809939647E-2</v>
      </c>
      <c r="L52">
        <v>-1.2991899999182266E-2</v>
      </c>
      <c r="M52">
        <v>0.10558120415525307</v>
      </c>
    </row>
    <row r="53" spans="1:13" x14ac:dyDescent="0.25">
      <c r="A53">
        <v>52</v>
      </c>
      <c r="B53">
        <v>1.6050000190734863</v>
      </c>
      <c r="C53">
        <v>-9.0348997116088867</v>
      </c>
      <c r="D53">
        <v>2.7091999053955078</v>
      </c>
      <c r="E53">
        <v>1.5030949440074302</v>
      </c>
      <c r="F53">
        <v>-9.0395234217611051</v>
      </c>
      <c r="G53">
        <v>2.8229664253381763</v>
      </c>
      <c r="H53">
        <v>6.3492257853605887</v>
      </c>
      <c r="I53">
        <v>5.1176109307305657E-2</v>
      </c>
      <c r="J53">
        <v>4.1992663485664812</v>
      </c>
      <c r="K53">
        <v>-0.10190507506605617</v>
      </c>
      <c r="L53">
        <v>-4.6237101522184076E-3</v>
      </c>
      <c r="M53">
        <v>0.11376651994266851</v>
      </c>
    </row>
    <row r="54" spans="1:13" x14ac:dyDescent="0.25">
      <c r="A54">
        <v>53</v>
      </c>
      <c r="B54">
        <v>1.5950000286102295</v>
      </c>
      <c r="C54">
        <v>-8.9849004745483398</v>
      </c>
      <c r="D54">
        <v>2.700700044631958</v>
      </c>
      <c r="E54">
        <v>1.4940808246765829</v>
      </c>
      <c r="F54">
        <v>-8.9911044883448845</v>
      </c>
      <c r="G54">
        <v>2.8122877524980634</v>
      </c>
      <c r="H54">
        <v>6.3272227036622999</v>
      </c>
      <c r="I54">
        <v>6.9049332422978671E-2</v>
      </c>
      <c r="J54">
        <v>4.1318067916465777</v>
      </c>
      <c r="K54">
        <v>-0.10091920393364662</v>
      </c>
      <c r="L54">
        <v>-6.2040137965446718E-3</v>
      </c>
      <c r="M54">
        <v>0.11158770786610539</v>
      </c>
    </row>
    <row r="55" spans="1:13" x14ac:dyDescent="0.25">
      <c r="A55">
        <v>54</v>
      </c>
      <c r="B55">
        <v>1.5850000381469727</v>
      </c>
      <c r="C55">
        <v>-8.9349002838134766</v>
      </c>
      <c r="D55">
        <v>2.6921999454498291</v>
      </c>
      <c r="E55">
        <v>1.4867160671279605</v>
      </c>
      <c r="F55">
        <v>-8.9436532362210368</v>
      </c>
      <c r="G55">
        <v>2.8003318136496134</v>
      </c>
      <c r="H55">
        <v>6.2008813030639569</v>
      </c>
      <c r="I55">
        <v>9.7963627231712355E-2</v>
      </c>
      <c r="J55">
        <v>4.0164872740058293</v>
      </c>
      <c r="K55">
        <v>-9.8283971019012206E-2</v>
      </c>
      <c r="L55">
        <v>-8.7529524075602438E-3</v>
      </c>
      <c r="M55">
        <v>0.10813186819978426</v>
      </c>
    </row>
    <row r="56" spans="1:13" x14ac:dyDescent="0.25">
      <c r="A56">
        <v>55</v>
      </c>
      <c r="B56">
        <v>1.5750000476837158</v>
      </c>
      <c r="C56">
        <v>-8.8849000930786133</v>
      </c>
      <c r="D56">
        <v>2.6837000846862793</v>
      </c>
      <c r="E56">
        <v>1.4764636809343252</v>
      </c>
      <c r="F56">
        <v>-8.8937230751588991</v>
      </c>
      <c r="G56">
        <v>2.7921003357981884</v>
      </c>
      <c r="H56">
        <v>6.256277064518426</v>
      </c>
      <c r="I56">
        <v>9.9303109633827172E-2</v>
      </c>
      <c r="J56">
        <v>4.0392088419440855</v>
      </c>
      <c r="K56">
        <v>-9.8536366749390591E-2</v>
      </c>
      <c r="L56">
        <v>-8.8229820802858683E-3</v>
      </c>
      <c r="M56">
        <v>0.1084002511119091</v>
      </c>
    </row>
    <row r="57" spans="1:13" x14ac:dyDescent="0.25">
      <c r="A57">
        <v>56</v>
      </c>
      <c r="B57">
        <v>1.565000057220459</v>
      </c>
      <c r="C57">
        <v>-8.83489990234375</v>
      </c>
      <c r="D57">
        <v>2.6751000881195068</v>
      </c>
      <c r="E57">
        <v>1.4624721451200884</v>
      </c>
      <c r="F57">
        <v>-8.8404019388481121</v>
      </c>
      <c r="G57">
        <v>2.7867172071633712</v>
      </c>
      <c r="H57">
        <v>6.551304048030949</v>
      </c>
      <c r="I57">
        <v>6.2276161192301657E-2</v>
      </c>
      <c r="J57">
        <v>4.1724464643237695</v>
      </c>
      <c r="K57">
        <v>-0.1025279121003706</v>
      </c>
      <c r="L57">
        <v>-5.5020365043620956E-3</v>
      </c>
      <c r="M57">
        <v>0.1116171190438644</v>
      </c>
    </row>
    <row r="58" spans="1:13" x14ac:dyDescent="0.25">
      <c r="A58">
        <v>57</v>
      </c>
      <c r="B58">
        <v>1.5549999475479126</v>
      </c>
      <c r="C58">
        <v>-8.7848997116088867</v>
      </c>
      <c r="D58">
        <v>2.6665999889373779</v>
      </c>
      <c r="E58">
        <v>1.4560093275466153</v>
      </c>
      <c r="F58">
        <v>-8.793809375015325</v>
      </c>
      <c r="G58">
        <v>2.7753100045856853</v>
      </c>
      <c r="H58">
        <v>6.3659564849115355</v>
      </c>
      <c r="I58">
        <v>0.10142020625078425</v>
      </c>
      <c r="J58">
        <v>4.0767275219118115</v>
      </c>
      <c r="K58">
        <v>-9.8990620001297325E-2</v>
      </c>
      <c r="L58">
        <v>-8.909663406438284E-3</v>
      </c>
      <c r="M58">
        <v>0.1087100156483074</v>
      </c>
    </row>
    <row r="59" spans="1:13" x14ac:dyDescent="0.25">
      <c r="A59">
        <v>58</v>
      </c>
      <c r="B59">
        <v>1.5449999570846558</v>
      </c>
      <c r="C59">
        <v>-8.7349004745483398</v>
      </c>
      <c r="D59">
        <v>2.6579999923706055</v>
      </c>
      <c r="E59">
        <v>1.4462654848654137</v>
      </c>
      <c r="F59">
        <v>-8.7438220592092879</v>
      </c>
      <c r="G59">
        <v>2.7667193788990141</v>
      </c>
      <c r="H59">
        <v>6.3905809036751986</v>
      </c>
      <c r="I59">
        <v>0.10213722167692323</v>
      </c>
      <c r="J59">
        <v>4.0902703852698075</v>
      </c>
      <c r="K59">
        <v>-9.8734472219242031E-2</v>
      </c>
      <c r="L59">
        <v>-8.9215846609480565E-3</v>
      </c>
      <c r="M59">
        <v>0.10871938652840862</v>
      </c>
    </row>
    <row r="60" spans="1:13" x14ac:dyDescent="0.25">
      <c r="A60">
        <v>59</v>
      </c>
      <c r="B60">
        <v>1.5349999666213989</v>
      </c>
      <c r="C60">
        <v>-8.6849002838134766</v>
      </c>
      <c r="D60">
        <v>2.6494998931884766</v>
      </c>
      <c r="E60">
        <v>1.4366515307577794</v>
      </c>
      <c r="F60">
        <v>-8.6942377909621271</v>
      </c>
      <c r="G60">
        <v>2.7604484803921441</v>
      </c>
      <c r="H60">
        <v>6.4070643649646888</v>
      </c>
      <c r="I60">
        <v>0.10751427009534446</v>
      </c>
      <c r="J60">
        <v>4.1875294084329671</v>
      </c>
      <c r="K60">
        <v>-9.8348435863619521E-2</v>
      </c>
      <c r="L60">
        <v>-9.337507148650559E-3</v>
      </c>
      <c r="M60">
        <v>0.11094858720366751</v>
      </c>
    </row>
    <row r="61" spans="1:13" x14ac:dyDescent="0.25">
      <c r="A61">
        <v>60</v>
      </c>
      <c r="B61">
        <v>1.5249999761581421</v>
      </c>
      <c r="C61">
        <v>-8.6349000930786133</v>
      </c>
      <c r="D61">
        <v>2.6408998966217041</v>
      </c>
      <c r="E61">
        <v>1.4174198420359987</v>
      </c>
      <c r="F61">
        <v>-8.634562924798562</v>
      </c>
      <c r="G61">
        <v>2.7551752539968617</v>
      </c>
      <c r="H61">
        <v>7.0544351346919205</v>
      </c>
      <c r="I61">
        <v>3.9047154734484909E-3</v>
      </c>
      <c r="J61">
        <v>4.327137030878796</v>
      </c>
      <c r="K61">
        <v>-0.1075801341221434</v>
      </c>
      <c r="L61">
        <v>3.3716828005125876E-4</v>
      </c>
      <c r="M61">
        <v>0.11427535737515759</v>
      </c>
    </row>
    <row r="62" spans="1:13" x14ac:dyDescent="0.25">
      <c r="A62">
        <v>61</v>
      </c>
      <c r="B62">
        <v>1.5149999856948853</v>
      </c>
      <c r="C62">
        <v>-8.58489990234375</v>
      </c>
      <c r="D62">
        <v>2.6322999000549316</v>
      </c>
      <c r="E62">
        <v>1.4093764273830016</v>
      </c>
      <c r="F62">
        <v>-8.5871845691431101</v>
      </c>
      <c r="G62">
        <v>2.7453882862782768</v>
      </c>
      <c r="H62">
        <v>6.9718520996181566</v>
      </c>
      <c r="I62">
        <v>2.6612620127770985E-2</v>
      </c>
      <c r="J62">
        <v>4.2961816858704127</v>
      </c>
      <c r="K62">
        <v>-0.10562355831188364</v>
      </c>
      <c r="L62">
        <v>-2.2846667993601244E-3</v>
      </c>
      <c r="M62">
        <v>0.11308838622334516</v>
      </c>
    </row>
    <row r="63" spans="1:13" x14ac:dyDescent="0.25">
      <c r="A63">
        <v>62</v>
      </c>
      <c r="B63">
        <v>1.5049999952316284</v>
      </c>
      <c r="C63">
        <v>-8.5348997116088867</v>
      </c>
      <c r="D63">
        <v>2.6236999034881592</v>
      </c>
      <c r="E63">
        <v>1.4041357244597439</v>
      </c>
      <c r="F63">
        <v>-8.5407541387637789</v>
      </c>
      <c r="G63">
        <v>2.7356457173909439</v>
      </c>
      <c r="H63">
        <v>6.7019449230204762</v>
      </c>
      <c r="I63">
        <v>6.8593977114097232E-2</v>
      </c>
      <c r="J63">
        <v>4.2667156313858472</v>
      </c>
      <c r="K63">
        <v>-0.10086427077188453</v>
      </c>
      <c r="L63">
        <v>-5.85442715489215E-3</v>
      </c>
      <c r="M63">
        <v>0.11194581390278469</v>
      </c>
    </row>
    <row r="64" spans="1:13" x14ac:dyDescent="0.25">
      <c r="A64">
        <v>63</v>
      </c>
      <c r="B64">
        <v>1.4950000047683716</v>
      </c>
      <c r="C64">
        <v>-8.4849004745483398</v>
      </c>
      <c r="D64">
        <v>2.6150999069213867</v>
      </c>
      <c r="E64">
        <v>1.3802786465475012</v>
      </c>
      <c r="F64">
        <v>-8.4793060067912087</v>
      </c>
      <c r="G64">
        <v>2.7389007470622198</v>
      </c>
      <c r="H64">
        <v>7.6736694217365411</v>
      </c>
      <c r="I64">
        <v>6.5934394562582377E-2</v>
      </c>
      <c r="J64">
        <v>4.7340768822318902</v>
      </c>
      <c r="K64">
        <v>-0.11472135822087037</v>
      </c>
      <c r="L64">
        <v>5.5944677571311274E-3</v>
      </c>
      <c r="M64">
        <v>0.12380084014083304</v>
      </c>
    </row>
    <row r="65" spans="1:13" x14ac:dyDescent="0.25">
      <c r="A65">
        <v>64</v>
      </c>
      <c r="B65">
        <v>1.4850000143051147</v>
      </c>
      <c r="C65">
        <v>-8.4349002838134766</v>
      </c>
      <c r="D65">
        <v>2.6064999103546143</v>
      </c>
      <c r="E65">
        <v>1.3657741690695142</v>
      </c>
      <c r="F65">
        <v>-8.4273969028728839</v>
      </c>
      <c r="G65">
        <v>2.7336621172868409</v>
      </c>
      <c r="H65">
        <v>8.0286763695009551</v>
      </c>
      <c r="I65">
        <v>8.8956368043752773E-2</v>
      </c>
      <c r="J65">
        <v>4.878657636896917</v>
      </c>
      <c r="K65">
        <v>-0.11922584523560054</v>
      </c>
      <c r="L65">
        <v>7.5033809405926633E-3</v>
      </c>
      <c r="M65">
        <v>0.12716220693222668</v>
      </c>
    </row>
    <row r="66" spans="1:13" x14ac:dyDescent="0.25">
      <c r="A66">
        <v>65</v>
      </c>
      <c r="B66">
        <v>1.4750000238418579</v>
      </c>
      <c r="C66">
        <v>-8.3849000930786133</v>
      </c>
      <c r="D66">
        <v>2.5978999137878418</v>
      </c>
      <c r="E66">
        <v>1.3603708495544273</v>
      </c>
      <c r="F66">
        <v>-8.3818776525435794</v>
      </c>
      <c r="G66">
        <v>2.722068604227319</v>
      </c>
      <c r="H66">
        <v>7.7714693175978242</v>
      </c>
      <c r="I66">
        <v>3.6046231934579218E-2</v>
      </c>
      <c r="J66">
        <v>4.7795794510972636</v>
      </c>
      <c r="K66">
        <v>-0.11462917428743058</v>
      </c>
      <c r="L66">
        <v>3.0224405350338657E-3</v>
      </c>
      <c r="M66">
        <v>0.1241686904394772</v>
      </c>
    </row>
    <row r="67" spans="1:13" x14ac:dyDescent="0.25">
      <c r="A67">
        <v>66</v>
      </c>
      <c r="B67">
        <v>1.4650000333786011</v>
      </c>
      <c r="C67">
        <v>-8.33489990234375</v>
      </c>
      <c r="D67">
        <v>2.5892999172210693</v>
      </c>
      <c r="E67">
        <v>1.3524958053544771</v>
      </c>
      <c r="F67">
        <v>-8.3328924983891284</v>
      </c>
      <c r="G67">
        <v>2.7155639792739361</v>
      </c>
      <c r="H67">
        <v>7.6794693147320503</v>
      </c>
      <c r="I67">
        <v>2.4084319885559112E-2</v>
      </c>
      <c r="J67">
        <v>4.8763784068852845</v>
      </c>
      <c r="K67">
        <v>-0.11250422802412396</v>
      </c>
      <c r="L67">
        <v>2.0074039546216227E-3</v>
      </c>
      <c r="M67">
        <v>0.12626406205286678</v>
      </c>
    </row>
    <row r="68" spans="1:13" x14ac:dyDescent="0.25">
      <c r="A68">
        <v>67</v>
      </c>
      <c r="B68">
        <v>1.4550000429153442</v>
      </c>
      <c r="C68">
        <v>-8.2848997116088867</v>
      </c>
      <c r="D68">
        <v>2.5806000232696533</v>
      </c>
      <c r="E68">
        <v>1.3472404992250859</v>
      </c>
      <c r="F68">
        <v>-8.2896565451214652</v>
      </c>
      <c r="G68">
        <v>2.7010748713408237</v>
      </c>
      <c r="H68">
        <v>7.4061539870709163</v>
      </c>
      <c r="I68">
        <v>5.7415704210796559E-2</v>
      </c>
      <c r="J68">
        <v>4.6684820190975271</v>
      </c>
      <c r="K68">
        <v>-0.10775954369025831</v>
      </c>
      <c r="L68">
        <v>-4.7568335125784955E-3</v>
      </c>
      <c r="M68">
        <v>0.12047484807117037</v>
      </c>
    </row>
    <row r="69" spans="1:13" x14ac:dyDescent="0.25">
      <c r="A69">
        <v>68</v>
      </c>
      <c r="B69">
        <v>1.4450000524520874</v>
      </c>
      <c r="C69">
        <v>-8.2349004745483398</v>
      </c>
      <c r="D69">
        <v>2.5720000267028809</v>
      </c>
      <c r="E69">
        <v>1.3298335074806618</v>
      </c>
      <c r="F69">
        <v>-8.2325102037325824</v>
      </c>
      <c r="G69">
        <v>2.6970805671893543</v>
      </c>
      <c r="H69">
        <v>7.9700028229060758</v>
      </c>
      <c r="I69">
        <v>2.9026104482320274E-2</v>
      </c>
      <c r="J69">
        <v>4.8631624878642672</v>
      </c>
      <c r="K69">
        <v>-0.11516654497142564</v>
      </c>
      <c r="L69">
        <v>2.3902708157574892E-3</v>
      </c>
      <c r="M69">
        <v>0.12508054048647343</v>
      </c>
    </row>
    <row r="70" spans="1:13" x14ac:dyDescent="0.25">
      <c r="A70">
        <v>69</v>
      </c>
      <c r="B70">
        <v>1.434999942779541</v>
      </c>
      <c r="C70">
        <v>-8.1849002838134766</v>
      </c>
      <c r="D70">
        <v>2.5632998943328857</v>
      </c>
      <c r="E70">
        <v>1.3179899375965032</v>
      </c>
      <c r="F70">
        <v>-8.1812155635682657</v>
      </c>
      <c r="G70">
        <v>2.6915282224817734</v>
      </c>
      <c r="H70">
        <v>8.154007654968531</v>
      </c>
      <c r="I70">
        <v>4.5018511129546177E-2</v>
      </c>
      <c r="J70">
        <v>5.0024707773126105</v>
      </c>
      <c r="K70">
        <v>-0.11701000518303784</v>
      </c>
      <c r="L70">
        <v>3.6847202452108263E-3</v>
      </c>
      <c r="M70">
        <v>0.12822832814888763</v>
      </c>
    </row>
    <row r="71" spans="1:13" x14ac:dyDescent="0.25">
      <c r="A71">
        <v>70</v>
      </c>
      <c r="B71">
        <v>1.4249999523162842</v>
      </c>
      <c r="C71">
        <v>-8.1349000930786133</v>
      </c>
      <c r="D71">
        <v>2.5546000003814697</v>
      </c>
      <c r="E71">
        <v>1.3132770528501705</v>
      </c>
      <c r="F71">
        <v>-8.1340518263292072</v>
      </c>
      <c r="G71">
        <v>2.677710619212347</v>
      </c>
      <c r="H71">
        <v>7.8402037336571331</v>
      </c>
      <c r="I71">
        <v>1.0427500518756301E-2</v>
      </c>
      <c r="J71">
        <v>4.8191739925034671</v>
      </c>
      <c r="K71">
        <v>-0.11172289946611369</v>
      </c>
      <c r="L71">
        <v>8.4826674940607916E-4</v>
      </c>
      <c r="M71">
        <v>0.12311061883087726</v>
      </c>
    </row>
    <row r="72" spans="1:13" x14ac:dyDescent="0.25">
      <c r="A72">
        <v>71</v>
      </c>
      <c r="B72">
        <v>1.4149999618530273</v>
      </c>
      <c r="C72">
        <v>-8.08489990234375</v>
      </c>
      <c r="D72">
        <v>2.5459001064300537</v>
      </c>
      <c r="E72">
        <v>1.3048603347375294</v>
      </c>
      <c r="F72">
        <v>-8.0852045729558952</v>
      </c>
      <c r="G72">
        <v>2.6638089906589877</v>
      </c>
      <c r="H72">
        <v>7.7837194406184658</v>
      </c>
      <c r="I72">
        <v>3.768390652021661E-3</v>
      </c>
      <c r="J72">
        <v>4.6313240622103491</v>
      </c>
      <c r="K72">
        <v>-0.11013962711549796</v>
      </c>
      <c r="L72">
        <v>-3.0467061214523028E-4</v>
      </c>
      <c r="M72">
        <v>0.11790888422893397</v>
      </c>
    </row>
    <row r="73" spans="1:13" x14ac:dyDescent="0.25">
      <c r="A73">
        <v>72</v>
      </c>
      <c r="B73">
        <v>1.4049999713897705</v>
      </c>
      <c r="C73">
        <v>-8.0348997116088867</v>
      </c>
      <c r="D73">
        <v>2.5373001098632813</v>
      </c>
      <c r="E73">
        <v>1.3074955908565209</v>
      </c>
      <c r="F73">
        <v>-8.0468735015857273</v>
      </c>
      <c r="G73">
        <v>2.6429590689855704</v>
      </c>
      <c r="H73">
        <v>6.9398137024018673</v>
      </c>
      <c r="I73">
        <v>0.14902227042785357</v>
      </c>
      <c r="J73">
        <v>4.1642279016013779</v>
      </c>
      <c r="K73">
        <v>-9.7504380533249613E-2</v>
      </c>
      <c r="L73">
        <v>-1.1973789976840621E-2</v>
      </c>
      <c r="M73">
        <v>0.10565895912228918</v>
      </c>
    </row>
    <row r="74" spans="1:13" x14ac:dyDescent="0.25">
      <c r="A74">
        <v>73</v>
      </c>
      <c r="B74">
        <v>1.3949999809265137</v>
      </c>
      <c r="C74">
        <v>-7.9848999977111816</v>
      </c>
      <c r="D74">
        <v>2.5285999774932861</v>
      </c>
      <c r="E74">
        <v>1.2993978180933041</v>
      </c>
      <c r="F74">
        <v>-7.9960729309925345</v>
      </c>
      <c r="G74">
        <v>2.6358419470855279</v>
      </c>
      <c r="H74">
        <v>6.8532017304913291</v>
      </c>
      <c r="I74">
        <v>0.13992577595906613</v>
      </c>
      <c r="J74">
        <v>4.2411599520203858</v>
      </c>
      <c r="K74">
        <v>-9.5602162833209547E-2</v>
      </c>
      <c r="L74">
        <v>-1.1172933281352826E-2</v>
      </c>
      <c r="M74">
        <v>0.10724196959224175</v>
      </c>
    </row>
    <row r="75" spans="1:13" x14ac:dyDescent="0.25">
      <c r="A75">
        <v>74</v>
      </c>
      <c r="B75">
        <v>1.3849999904632568</v>
      </c>
      <c r="C75">
        <v>-7.9348998069763184</v>
      </c>
      <c r="D75">
        <v>2.5197999477386475</v>
      </c>
      <c r="E75">
        <v>1.2831831042837598</v>
      </c>
      <c r="F75">
        <v>-7.942015732784407</v>
      </c>
      <c r="G75">
        <v>2.6297283520752681</v>
      </c>
      <c r="H75">
        <v>7.3513997747712017</v>
      </c>
      <c r="I75">
        <v>8.9678836295227549E-2</v>
      </c>
      <c r="J75">
        <v>4.3625845946728461</v>
      </c>
      <c r="K75">
        <v>-0.10181688617949702</v>
      </c>
      <c r="L75">
        <v>-7.115925808088619E-3</v>
      </c>
      <c r="M75">
        <v>0.10992840433662066</v>
      </c>
    </row>
    <row r="76" spans="1:13" x14ac:dyDescent="0.25">
      <c r="A76">
        <v>75</v>
      </c>
      <c r="B76">
        <v>1.375</v>
      </c>
      <c r="C76">
        <v>-7.8849000930786133</v>
      </c>
      <c r="D76">
        <v>2.5111000537872314</v>
      </c>
      <c r="E76">
        <v>1.2757901290896652</v>
      </c>
      <c r="F76">
        <v>-7.8948616234405495</v>
      </c>
      <c r="G76">
        <v>2.6173163240498458</v>
      </c>
      <c r="H76">
        <v>7.2152633389334433</v>
      </c>
      <c r="I76">
        <v>0.12633679874625822</v>
      </c>
      <c r="J76">
        <v>4.2298700962719273</v>
      </c>
      <c r="K76">
        <v>-9.9209870910334841E-2</v>
      </c>
      <c r="L76">
        <v>-9.961530361936255E-3</v>
      </c>
      <c r="M76">
        <v>0.10621627026261438</v>
      </c>
    </row>
    <row r="77" spans="1:13" x14ac:dyDescent="0.25">
      <c r="A77">
        <v>76</v>
      </c>
      <c r="B77">
        <v>1.3650000095367432</v>
      </c>
      <c r="C77">
        <v>-7.83489990234375</v>
      </c>
      <c r="D77">
        <v>2.5023999214172363</v>
      </c>
      <c r="E77">
        <v>1.2650965807852277</v>
      </c>
      <c r="F77">
        <v>-7.843809677484777</v>
      </c>
      <c r="G77">
        <v>2.6114949674862595</v>
      </c>
      <c r="H77">
        <v>7.3189324581338964</v>
      </c>
      <c r="I77">
        <v>0.11371906791510746</v>
      </c>
      <c r="J77">
        <v>4.3596167477194108</v>
      </c>
      <c r="K77">
        <v>-9.9903428751515477E-2</v>
      </c>
      <c r="L77">
        <v>-8.9097751410269765E-3</v>
      </c>
      <c r="M77">
        <v>0.1090950460690232</v>
      </c>
    </row>
    <row r="78" spans="1:13" x14ac:dyDescent="0.25">
      <c r="A78">
        <v>77</v>
      </c>
      <c r="B78">
        <v>1.3550000190734863</v>
      </c>
      <c r="C78">
        <v>-7.7849001884460449</v>
      </c>
      <c r="D78">
        <v>2.4935998916625977</v>
      </c>
      <c r="E78">
        <v>1.2544735060416417</v>
      </c>
      <c r="F78">
        <v>-7.7919005900986233</v>
      </c>
      <c r="G78">
        <v>2.6045592250171605</v>
      </c>
      <c r="H78">
        <v>7.4189307466270069</v>
      </c>
      <c r="I78">
        <v>8.9922818316515704E-2</v>
      </c>
      <c r="J78">
        <v>4.449764925221471</v>
      </c>
      <c r="K78">
        <v>-0.10052651303184468</v>
      </c>
      <c r="L78">
        <v>-7.0004016525784252E-3</v>
      </c>
      <c r="M78">
        <v>0.11095933335456287</v>
      </c>
    </row>
    <row r="79" spans="1:13" x14ac:dyDescent="0.25">
      <c r="A79">
        <v>78</v>
      </c>
      <c r="B79">
        <v>1.3450000286102295</v>
      </c>
      <c r="C79">
        <v>-7.7348999977111816</v>
      </c>
      <c r="D79">
        <v>2.4848999977111816</v>
      </c>
      <c r="E79">
        <v>1.2430364696151619</v>
      </c>
      <c r="F79">
        <v>-7.7425401513267369</v>
      </c>
      <c r="G79">
        <v>2.5942968691223651</v>
      </c>
      <c r="H79">
        <v>7.5809335930219399</v>
      </c>
      <c r="I79">
        <v>9.8775079416877257E-2</v>
      </c>
      <c r="J79">
        <v>4.4024657536298415</v>
      </c>
      <c r="K79">
        <v>-0.10196355899506759</v>
      </c>
      <c r="L79">
        <v>-7.6401536155552563E-3</v>
      </c>
      <c r="M79">
        <v>0.10939687141118348</v>
      </c>
    </row>
    <row r="80" spans="1:13" x14ac:dyDescent="0.25">
      <c r="A80">
        <v>79</v>
      </c>
      <c r="B80">
        <v>1.3350000381469727</v>
      </c>
      <c r="C80">
        <v>-7.6848998069763184</v>
      </c>
      <c r="D80">
        <v>2.476099967956543</v>
      </c>
      <c r="E80">
        <v>1.2367975905928497</v>
      </c>
      <c r="F80">
        <v>-7.6959454229336561</v>
      </c>
      <c r="G80">
        <v>2.5831142162053919</v>
      </c>
      <c r="H80">
        <v>7.3559883706394107</v>
      </c>
      <c r="I80">
        <v>0.14373142441376544</v>
      </c>
      <c r="J80">
        <v>4.3218872272416728</v>
      </c>
      <c r="K80">
        <v>-9.8202447554122996E-2</v>
      </c>
      <c r="L80">
        <v>-1.1045615957337773E-2</v>
      </c>
      <c r="M80">
        <v>0.10701424824884898</v>
      </c>
    </row>
    <row r="81" spans="1:13" x14ac:dyDescent="0.25">
      <c r="A81">
        <v>80</v>
      </c>
      <c r="B81">
        <v>1.3250000476837158</v>
      </c>
      <c r="C81">
        <v>-7.6349000930786133</v>
      </c>
      <c r="D81">
        <v>2.467400074005127</v>
      </c>
      <c r="E81">
        <v>1.2278018392452166</v>
      </c>
      <c r="F81">
        <v>-7.6459772929700494</v>
      </c>
      <c r="G81">
        <v>2.5749342201459524</v>
      </c>
      <c r="H81">
        <v>7.3357135804195037</v>
      </c>
      <c r="I81">
        <v>0.14508637646061751</v>
      </c>
      <c r="J81">
        <v>4.3581966002892329</v>
      </c>
      <c r="K81">
        <v>-9.7198208438499245E-2</v>
      </c>
      <c r="L81">
        <v>-1.1077199891436074E-2</v>
      </c>
      <c r="M81">
        <v>0.10753414614082546</v>
      </c>
    </row>
    <row r="82" spans="1:13" x14ac:dyDescent="0.25">
      <c r="A82">
        <v>81</v>
      </c>
      <c r="B82">
        <v>1.315000057220459</v>
      </c>
      <c r="C82">
        <v>-7.58489990234375</v>
      </c>
      <c r="D82">
        <v>2.4586000442504883</v>
      </c>
      <c r="E82">
        <v>1.215891229652641</v>
      </c>
      <c r="F82">
        <v>-7.5948980840965516</v>
      </c>
      <c r="G82">
        <v>2.5654662923613905</v>
      </c>
      <c r="H82">
        <v>7.5367926429833219</v>
      </c>
      <c r="I82">
        <v>0.13181692417209342</v>
      </c>
      <c r="J82">
        <v>4.3466300409784902</v>
      </c>
      <c r="K82">
        <v>-9.9108827567818025E-2</v>
      </c>
      <c r="L82">
        <v>-9.9981817528016492E-3</v>
      </c>
      <c r="M82">
        <v>0.10686624811090217</v>
      </c>
    </row>
    <row r="83" spans="1:13" x14ac:dyDescent="0.25">
      <c r="A83">
        <v>82</v>
      </c>
      <c r="B83">
        <v>1.3049999475479126</v>
      </c>
      <c r="C83">
        <v>-7.5349001884460449</v>
      </c>
      <c r="D83">
        <v>2.4498000144958496</v>
      </c>
      <c r="E83">
        <v>1.2075937987303311</v>
      </c>
      <c r="F83">
        <v>-7.5468006358300421</v>
      </c>
      <c r="G83">
        <v>2.5534515271799458</v>
      </c>
      <c r="H83">
        <v>7.4640730063328409</v>
      </c>
      <c r="I83">
        <v>0.15793769109569963</v>
      </c>
      <c r="J83">
        <v>4.2310193514072179</v>
      </c>
      <c r="K83">
        <v>-9.7406148817581473E-2</v>
      </c>
      <c r="L83">
        <v>-1.1900447383997204E-2</v>
      </c>
      <c r="M83">
        <v>0.10365151268409623</v>
      </c>
    </row>
    <row r="84" spans="1:13" x14ac:dyDescent="0.25">
      <c r="A84">
        <v>83</v>
      </c>
      <c r="B84">
        <v>1.2949999570846558</v>
      </c>
      <c r="C84">
        <v>-7.4848999977111816</v>
      </c>
      <c r="D84">
        <v>2.4409999847412109</v>
      </c>
      <c r="E84">
        <v>1.1987768756738619</v>
      </c>
      <c r="F84">
        <v>-7.4971733015257476</v>
      </c>
      <c r="G84">
        <v>2.5442716713506917</v>
      </c>
      <c r="H84">
        <v>7.4303540231317253</v>
      </c>
      <c r="I84">
        <v>0.16397418560460392</v>
      </c>
      <c r="J84">
        <v>4.2307123004930842</v>
      </c>
      <c r="K84">
        <v>-9.6223081410793831E-2</v>
      </c>
      <c r="L84">
        <v>-1.2273303814565928E-2</v>
      </c>
      <c r="M84">
        <v>0.10327168660948072</v>
      </c>
    </row>
    <row r="85" spans="1:13" x14ac:dyDescent="0.25">
      <c r="A85">
        <v>84</v>
      </c>
      <c r="B85">
        <v>1.2849999666213989</v>
      </c>
      <c r="C85">
        <v>-7.4348998069763184</v>
      </c>
      <c r="D85">
        <v>2.4321999549865723</v>
      </c>
      <c r="E85">
        <v>1.1911515396897636</v>
      </c>
      <c r="F85">
        <v>-7.4479258004350299</v>
      </c>
      <c r="G85">
        <v>2.5359433630050638</v>
      </c>
      <c r="H85">
        <v>7.3033797174631356</v>
      </c>
      <c r="I85">
        <v>0.17520065901209625</v>
      </c>
      <c r="J85">
        <v>4.2654144370734652</v>
      </c>
      <c r="K85">
        <v>-9.3848426931635309E-2</v>
      </c>
      <c r="L85">
        <v>-1.3025993458711582E-2</v>
      </c>
      <c r="M85">
        <v>0.10374340801849158</v>
      </c>
    </row>
    <row r="86" spans="1:13" x14ac:dyDescent="0.25">
      <c r="A86">
        <v>85</v>
      </c>
      <c r="B86">
        <v>1.2749999761581421</v>
      </c>
      <c r="C86">
        <v>-7.3849000930786133</v>
      </c>
      <c r="D86">
        <v>2.4233999252319336</v>
      </c>
      <c r="E86">
        <v>1.1739402412189233</v>
      </c>
      <c r="F86">
        <v>-7.3942842103856554</v>
      </c>
      <c r="G86">
        <v>2.5289192861957952</v>
      </c>
      <c r="H86">
        <v>7.9262538689400017</v>
      </c>
      <c r="I86">
        <v>0.12707168937650573</v>
      </c>
      <c r="J86">
        <v>4.3541868539821298</v>
      </c>
      <c r="K86">
        <v>-0.10105973493921883</v>
      </c>
      <c r="L86">
        <v>-9.3841173070421391E-3</v>
      </c>
      <c r="M86">
        <v>0.10551936096386161</v>
      </c>
    </row>
    <row r="87" spans="1:13" x14ac:dyDescent="0.25">
      <c r="A87">
        <v>86</v>
      </c>
      <c r="B87">
        <v>1.2649999856948853</v>
      </c>
      <c r="C87">
        <v>-7.33489990234375</v>
      </c>
      <c r="D87">
        <v>2.4144999980926514</v>
      </c>
      <c r="E87">
        <v>1.1661063083769925</v>
      </c>
      <c r="F87">
        <v>-7.3458860576546297</v>
      </c>
      <c r="G87">
        <v>2.5171004144689655</v>
      </c>
      <c r="H87">
        <v>7.817682089819856</v>
      </c>
      <c r="I87">
        <v>0.14977921249299125</v>
      </c>
      <c r="J87">
        <v>4.2493442309945717</v>
      </c>
      <c r="K87">
        <v>-9.8893677317892781E-2</v>
      </c>
      <c r="L87">
        <v>-1.0986155310879653E-2</v>
      </c>
      <c r="M87">
        <v>0.10260041637631412</v>
      </c>
    </row>
    <row r="88" spans="1:13" x14ac:dyDescent="0.25">
      <c r="A88">
        <v>87</v>
      </c>
      <c r="B88">
        <v>1.2549999952316284</v>
      </c>
      <c r="C88">
        <v>-7.2849001884460449</v>
      </c>
      <c r="D88">
        <v>2.4056999683380127</v>
      </c>
      <c r="E88">
        <v>1.1592741145430476</v>
      </c>
      <c r="F88">
        <v>-7.2965003373867123</v>
      </c>
      <c r="G88">
        <v>2.5094731927173664</v>
      </c>
      <c r="H88">
        <v>7.6275602432104535</v>
      </c>
      <c r="I88">
        <v>0.15923552335096383</v>
      </c>
      <c r="J88">
        <v>4.3136395122059135</v>
      </c>
      <c r="K88">
        <v>-9.5725880688580789E-2</v>
      </c>
      <c r="L88">
        <v>-1.160014894066741E-2</v>
      </c>
      <c r="M88">
        <v>0.10377322437935366</v>
      </c>
    </row>
    <row r="89" spans="1:13" x14ac:dyDescent="0.25">
      <c r="A89">
        <v>88</v>
      </c>
      <c r="B89">
        <v>1.2450000047683716</v>
      </c>
      <c r="C89">
        <v>-7.2348999977111816</v>
      </c>
      <c r="D89">
        <v>2.3968000411987305</v>
      </c>
      <c r="E89">
        <v>1.143471376667027</v>
      </c>
      <c r="F89">
        <v>-7.2423508030602184</v>
      </c>
      <c r="G89">
        <v>2.5060158578546581</v>
      </c>
      <c r="H89">
        <v>8.1549098564247497</v>
      </c>
      <c r="I89">
        <v>0.10298422025727889</v>
      </c>
      <c r="J89">
        <v>4.5567345952357643</v>
      </c>
      <c r="K89">
        <v>-0.10152862810134455</v>
      </c>
      <c r="L89">
        <v>-7.4508053490367487E-3</v>
      </c>
      <c r="M89">
        <v>0.10921581665592761</v>
      </c>
    </row>
    <row r="90" spans="1:13" x14ac:dyDescent="0.25">
      <c r="A90">
        <v>89</v>
      </c>
      <c r="B90">
        <v>1.2350000143051147</v>
      </c>
      <c r="C90">
        <v>-7.1848998069763184</v>
      </c>
      <c r="D90">
        <v>2.3880000114440918</v>
      </c>
      <c r="E90">
        <v>1.1350329905160905</v>
      </c>
      <c r="F90">
        <v>-7.1950694331157479</v>
      </c>
      <c r="G90">
        <v>2.4955261045521508</v>
      </c>
      <c r="H90">
        <v>8.0944957596030225</v>
      </c>
      <c r="I90">
        <v>0.14154165559212273</v>
      </c>
      <c r="J90">
        <v>4.5027676965141614</v>
      </c>
      <c r="K90">
        <v>-9.9967023789024223E-2</v>
      </c>
      <c r="L90">
        <v>-1.0169626139429511E-2</v>
      </c>
      <c r="M90">
        <v>0.10752609310805905</v>
      </c>
    </row>
    <row r="91" spans="1:13" x14ac:dyDescent="0.25">
      <c r="A91">
        <v>90</v>
      </c>
      <c r="B91">
        <v>1.2250000238418579</v>
      </c>
      <c r="C91">
        <v>-7.1349000930786133</v>
      </c>
      <c r="D91">
        <v>2.3791000843048096</v>
      </c>
      <c r="E91">
        <v>1.1215749843503684</v>
      </c>
      <c r="F91">
        <v>-7.1425834297949029</v>
      </c>
      <c r="G91">
        <v>2.4901794131902397</v>
      </c>
      <c r="H91">
        <v>8.4428602023310031</v>
      </c>
      <c r="I91">
        <v>0.1076866755813867</v>
      </c>
      <c r="J91">
        <v>4.6689641019406016</v>
      </c>
      <c r="K91">
        <v>-0.10342503949148951</v>
      </c>
      <c r="L91">
        <v>-7.6833367162896238E-3</v>
      </c>
      <c r="M91">
        <v>0.11107932888543015</v>
      </c>
    </row>
    <row r="92" spans="1:13" x14ac:dyDescent="0.25">
      <c r="A92">
        <v>91</v>
      </c>
      <c r="B92">
        <v>1.2150000333786011</v>
      </c>
      <c r="C92">
        <v>-7.0847997665405273</v>
      </c>
      <c r="D92">
        <v>2.3701999187469482</v>
      </c>
      <c r="E92">
        <v>1.114985152268126</v>
      </c>
      <c r="F92">
        <v>-7.0927639495005748</v>
      </c>
      <c r="G92">
        <v>2.4807493861431635</v>
      </c>
      <c r="H92">
        <v>8.2316772315108118</v>
      </c>
      <c r="I92">
        <v>0.1124122518982112</v>
      </c>
      <c r="J92">
        <v>4.6641410507962293</v>
      </c>
      <c r="K92">
        <v>-0.10001488111047507</v>
      </c>
      <c r="L92">
        <v>-7.9641829600474168E-3</v>
      </c>
      <c r="M92">
        <v>0.1105494673962153</v>
      </c>
    </row>
    <row r="93" spans="1:13" x14ac:dyDescent="0.25">
      <c r="A93">
        <v>92</v>
      </c>
      <c r="B93">
        <v>1.2050000429153442</v>
      </c>
      <c r="C93">
        <v>-7.0348000526428223</v>
      </c>
      <c r="D93">
        <v>2.3613998889923096</v>
      </c>
      <c r="E93">
        <v>1.106609274594984</v>
      </c>
      <c r="F93">
        <v>-7.0454973475546678</v>
      </c>
      <c r="G93">
        <v>2.467745528997622</v>
      </c>
      <c r="H93">
        <v>8.1652086984425551</v>
      </c>
      <c r="I93">
        <v>0.15206252959281799</v>
      </c>
      <c r="J93">
        <v>4.5034998308013714</v>
      </c>
      <c r="K93">
        <v>-9.83907683203602E-2</v>
      </c>
      <c r="L93">
        <v>-1.0697294911845567E-2</v>
      </c>
      <c r="M93">
        <v>0.10634564000531244</v>
      </c>
    </row>
    <row r="94" spans="1:13" x14ac:dyDescent="0.25">
      <c r="A94">
        <v>93</v>
      </c>
      <c r="B94">
        <v>1.1950000524520874</v>
      </c>
      <c r="C94">
        <v>-6.984799861907959</v>
      </c>
      <c r="D94">
        <v>2.3524999618530273</v>
      </c>
      <c r="E94">
        <v>1.0940961121006687</v>
      </c>
      <c r="F94">
        <v>-6.992961305693103</v>
      </c>
      <c r="G94">
        <v>2.4596148269120097</v>
      </c>
      <c r="H94">
        <v>8.4438440102465488</v>
      </c>
      <c r="I94">
        <v>0.11684577864074522</v>
      </c>
      <c r="J94">
        <v>4.5532355704953842</v>
      </c>
      <c r="K94">
        <v>-0.1009039403514187</v>
      </c>
      <c r="L94">
        <v>-8.1614437851440513E-3</v>
      </c>
      <c r="M94">
        <v>0.10711486505898238</v>
      </c>
    </row>
    <row r="95" spans="1:13" x14ac:dyDescent="0.25">
      <c r="A95">
        <v>94</v>
      </c>
      <c r="B95">
        <v>1.184999942779541</v>
      </c>
      <c r="C95">
        <v>-6.9348001480102539</v>
      </c>
      <c r="D95">
        <v>2.3434998989105225</v>
      </c>
      <c r="E95">
        <v>1.0830232757872891</v>
      </c>
      <c r="F95">
        <v>-6.9421735865500569</v>
      </c>
      <c r="G95">
        <v>2.4538722145327418</v>
      </c>
      <c r="H95">
        <v>8.6056263220616742</v>
      </c>
      <c r="I95">
        <v>0.10632517711297838</v>
      </c>
      <c r="J95">
        <v>4.7097213732985752</v>
      </c>
      <c r="K95">
        <v>-0.10197666699225194</v>
      </c>
      <c r="L95">
        <v>-7.37343853980299E-3</v>
      </c>
      <c r="M95">
        <v>0.11037231562221939</v>
      </c>
    </row>
    <row r="96" spans="1:13" x14ac:dyDescent="0.25">
      <c r="A96">
        <v>95</v>
      </c>
      <c r="B96">
        <v>1.1749999523162842</v>
      </c>
      <c r="C96">
        <v>-6.8847999572753906</v>
      </c>
      <c r="D96">
        <v>2.3345999717712402</v>
      </c>
      <c r="E96">
        <v>1.0840244934071108</v>
      </c>
      <c r="F96">
        <v>-6.9008707723369556</v>
      </c>
      <c r="G96">
        <v>2.4376711108785405</v>
      </c>
      <c r="H96">
        <v>7.7425925617982285</v>
      </c>
      <c r="I96">
        <v>0.23342457531510971</v>
      </c>
      <c r="J96">
        <v>4.4149379060045604</v>
      </c>
      <c r="K96">
        <v>-9.0975458909173357E-2</v>
      </c>
      <c r="L96">
        <v>-1.6070815061564936E-2</v>
      </c>
      <c r="M96">
        <v>0.10307113910730026</v>
      </c>
    </row>
    <row r="97" spans="1:13" x14ac:dyDescent="0.25">
      <c r="A97">
        <v>96</v>
      </c>
      <c r="B97">
        <v>1.1649999618530273</v>
      </c>
      <c r="C97">
        <v>-6.8347997665405273</v>
      </c>
      <c r="D97">
        <v>2.325700044631958</v>
      </c>
      <c r="E97">
        <v>1.0636778536371465</v>
      </c>
      <c r="F97">
        <v>-6.8420962994480243</v>
      </c>
      <c r="G97">
        <v>2.4356461171795121</v>
      </c>
      <c r="H97">
        <v>8.6971769556730081</v>
      </c>
      <c r="I97">
        <v>0.10675562059940448</v>
      </c>
      <c r="J97">
        <v>4.7274399293806191</v>
      </c>
      <c r="K97">
        <v>-0.10132210821588084</v>
      </c>
      <c r="L97">
        <v>-7.2965329074969887E-3</v>
      </c>
      <c r="M97">
        <v>0.10994607254755406</v>
      </c>
    </row>
    <row r="98" spans="1:13" x14ac:dyDescent="0.25">
      <c r="A98">
        <v>97</v>
      </c>
      <c r="B98">
        <v>1.1549999713897705</v>
      </c>
      <c r="C98">
        <v>-6.7848000526428223</v>
      </c>
      <c r="D98">
        <v>2.3168001174926758</v>
      </c>
      <c r="E98">
        <v>1.0506802864006279</v>
      </c>
      <c r="F98">
        <v>-6.7898061489095412</v>
      </c>
      <c r="G98">
        <v>2.42705354333946</v>
      </c>
      <c r="H98">
        <v>9.0320075820970267</v>
      </c>
      <c r="I98">
        <v>7.3783991095933699E-2</v>
      </c>
      <c r="J98">
        <v>4.7588665510818613</v>
      </c>
      <c r="K98">
        <v>-0.10431968498914257</v>
      </c>
      <c r="L98">
        <v>-5.0060962667188846E-3</v>
      </c>
      <c r="M98">
        <v>0.11025342584678421</v>
      </c>
    </row>
    <row r="99" spans="1:13" x14ac:dyDescent="0.25">
      <c r="A99">
        <v>98</v>
      </c>
      <c r="B99">
        <v>1.1449999809265137</v>
      </c>
      <c r="C99">
        <v>-6.734799861907959</v>
      </c>
      <c r="D99">
        <v>2.3078000545501709</v>
      </c>
      <c r="E99">
        <v>1.0448832227384999</v>
      </c>
      <c r="F99">
        <v>-6.7437853502011098</v>
      </c>
      <c r="G99">
        <v>2.4181882549364158</v>
      </c>
      <c r="H99">
        <v>8.7438218214642323</v>
      </c>
      <c r="I99">
        <v>0.1334187871561375</v>
      </c>
      <c r="J99">
        <v>4.7832653512854426</v>
      </c>
      <c r="K99">
        <v>-0.1001167581880138</v>
      </c>
      <c r="L99">
        <v>-8.9854882931508229E-3</v>
      </c>
      <c r="M99">
        <v>0.11038820038624486</v>
      </c>
    </row>
    <row r="100" spans="1:13" x14ac:dyDescent="0.25">
      <c r="A100">
        <v>99</v>
      </c>
      <c r="B100">
        <v>1.1349999904632568</v>
      </c>
      <c r="C100">
        <v>-6.6848001480102539</v>
      </c>
      <c r="D100">
        <v>2.2988998889923096</v>
      </c>
      <c r="E100">
        <v>1.0378446211298988</v>
      </c>
      <c r="F100">
        <v>-6.6953913987952127</v>
      </c>
      <c r="G100">
        <v>2.4065342303289072</v>
      </c>
      <c r="H100">
        <v>8.5599445065813153</v>
      </c>
      <c r="I100">
        <v>0.1584378074206351</v>
      </c>
      <c r="J100">
        <v>4.6819934113693682</v>
      </c>
      <c r="K100">
        <v>-9.7155369333357999E-2</v>
      </c>
      <c r="L100">
        <v>-1.0591250784958817E-2</v>
      </c>
      <c r="M100">
        <v>0.10763434133659766</v>
      </c>
    </row>
    <row r="101" spans="1:13" x14ac:dyDescent="0.25">
      <c r="A101">
        <v>100</v>
      </c>
      <c r="B101">
        <v>1.125</v>
      </c>
      <c r="C101">
        <v>-6.6347999572753906</v>
      </c>
      <c r="D101">
        <v>2.2899000644683838</v>
      </c>
      <c r="E101">
        <v>1.0215480927984004</v>
      </c>
      <c r="F101">
        <v>-6.6412062376566281</v>
      </c>
      <c r="G101">
        <v>2.401192272959328</v>
      </c>
      <c r="H101">
        <v>9.1957250845866305</v>
      </c>
      <c r="I101">
        <v>9.6555742787884133E-2</v>
      </c>
      <c r="J101">
        <v>4.8601338642602068</v>
      </c>
      <c r="K101">
        <v>-0.10345190720159958</v>
      </c>
      <c r="L101">
        <v>-6.4062803812374725E-3</v>
      </c>
      <c r="M101">
        <v>0.11129220849094423</v>
      </c>
    </row>
    <row r="102" spans="1:13" x14ac:dyDescent="0.25">
      <c r="A102">
        <v>101</v>
      </c>
      <c r="B102">
        <v>1.1150000095367432</v>
      </c>
      <c r="C102">
        <v>-6.5847997665405273</v>
      </c>
      <c r="D102">
        <v>2.2809000015258789</v>
      </c>
      <c r="E102">
        <v>1.0128950551558871</v>
      </c>
      <c r="F102">
        <v>-6.5924903300989648</v>
      </c>
      <c r="G102">
        <v>2.3916712742596977</v>
      </c>
      <c r="H102">
        <v>9.1573949334115561</v>
      </c>
      <c r="I102">
        <v>0.11679267147219356</v>
      </c>
      <c r="J102">
        <v>4.8564721232721704</v>
      </c>
      <c r="K102">
        <v>-0.10210495438085609</v>
      </c>
      <c r="L102">
        <v>-7.6905635584374465E-3</v>
      </c>
      <c r="M102">
        <v>0.11077127273381882</v>
      </c>
    </row>
    <row r="103" spans="1:13" x14ac:dyDescent="0.25">
      <c r="A103">
        <v>102</v>
      </c>
      <c r="B103">
        <v>1.1050000190734863</v>
      </c>
      <c r="C103">
        <v>-6.5348000526428223</v>
      </c>
      <c r="D103">
        <v>2.271899938583374</v>
      </c>
      <c r="E103">
        <v>1.0061219721450718</v>
      </c>
      <c r="F103">
        <v>-6.5445246629044842</v>
      </c>
      <c r="G103">
        <v>2.3815083050447572</v>
      </c>
      <c r="H103">
        <v>8.948239386576768</v>
      </c>
      <c r="I103">
        <v>0.14881266730921755</v>
      </c>
      <c r="J103">
        <v>4.824524381550388</v>
      </c>
      <c r="K103">
        <v>-9.8878046928414509E-2</v>
      </c>
      <c r="L103">
        <v>-9.7246102616619368E-3</v>
      </c>
      <c r="M103">
        <v>0.10960836646138317</v>
      </c>
    </row>
    <row r="104" spans="1:13" x14ac:dyDescent="0.25">
      <c r="A104">
        <v>103</v>
      </c>
      <c r="B104">
        <v>1.0950000286102295</v>
      </c>
      <c r="C104">
        <v>-6.484799861907959</v>
      </c>
      <c r="D104">
        <v>2.2629001140594482</v>
      </c>
      <c r="E104">
        <v>0.99969671510041924</v>
      </c>
      <c r="F104">
        <v>-6.4970175685190812</v>
      </c>
      <c r="G104">
        <v>2.3676257975779809</v>
      </c>
      <c r="H104">
        <v>8.7034987232620367</v>
      </c>
      <c r="I104">
        <v>0.18840529964370414</v>
      </c>
      <c r="J104">
        <v>4.6279410596989958</v>
      </c>
      <c r="K104">
        <v>-9.530331350981025E-2</v>
      </c>
      <c r="L104">
        <v>-1.2217706611122203E-2</v>
      </c>
      <c r="M104">
        <v>0.10472568351853262</v>
      </c>
    </row>
    <row r="105" spans="1:13" x14ac:dyDescent="0.25">
      <c r="A105">
        <v>104</v>
      </c>
      <c r="B105">
        <v>1.0850000381469727</v>
      </c>
      <c r="C105">
        <v>-6.4348001480102539</v>
      </c>
      <c r="D105">
        <v>2.2539000511169434</v>
      </c>
      <c r="E105">
        <v>0.98343575854081122</v>
      </c>
      <c r="F105">
        <v>-6.4429831008257059</v>
      </c>
      <c r="G105">
        <v>2.3635747570960577</v>
      </c>
      <c r="H105">
        <v>9.3607627682316892</v>
      </c>
      <c r="I105">
        <v>0.12716716334977876</v>
      </c>
      <c r="J105">
        <v>4.8659968717230342</v>
      </c>
      <c r="K105">
        <v>-0.10156427960616143</v>
      </c>
      <c r="L105">
        <v>-8.1829528154520048E-3</v>
      </c>
      <c r="M105">
        <v>0.10967470597911433</v>
      </c>
    </row>
    <row r="106" spans="1:13" x14ac:dyDescent="0.25">
      <c r="A106">
        <v>105</v>
      </c>
      <c r="B106">
        <v>1.0750000476837158</v>
      </c>
      <c r="C106">
        <v>-6.3847999572753906</v>
      </c>
      <c r="D106">
        <v>2.2448999881744385</v>
      </c>
      <c r="E106">
        <v>0.9770048622181543</v>
      </c>
      <c r="F106">
        <v>-6.3965268642611033</v>
      </c>
      <c r="G106">
        <v>2.3516302546561585</v>
      </c>
      <c r="H106">
        <v>9.1158308017483414</v>
      </c>
      <c r="I106">
        <v>0.18366913707844537</v>
      </c>
      <c r="J106">
        <v>4.7543439370995539</v>
      </c>
      <c r="K106">
        <v>-9.7995185465561518E-2</v>
      </c>
      <c r="L106">
        <v>-1.172690698571266E-2</v>
      </c>
      <c r="M106">
        <v>0.10673026648172002</v>
      </c>
    </row>
    <row r="107" spans="1:13" x14ac:dyDescent="0.25">
      <c r="A107">
        <v>106</v>
      </c>
      <c r="B107">
        <v>1.065000057220459</v>
      </c>
      <c r="C107">
        <v>-6.3347997665405273</v>
      </c>
      <c r="D107">
        <v>2.2358999252319336</v>
      </c>
      <c r="E107">
        <v>0.97153436254192493</v>
      </c>
      <c r="F107">
        <v>-6.3477147480287659</v>
      </c>
      <c r="G107">
        <v>2.3415841577972127</v>
      </c>
      <c r="H107">
        <v>8.7761210945349557</v>
      </c>
      <c r="I107">
        <v>0.20387355503252952</v>
      </c>
      <c r="J107">
        <v>4.7266977995142758</v>
      </c>
      <c r="K107">
        <v>-9.346569467853405E-2</v>
      </c>
      <c r="L107">
        <v>-1.2914981488238553E-2</v>
      </c>
      <c r="M107">
        <v>0.10568423256527915</v>
      </c>
    </row>
    <row r="108" spans="1:13" x14ac:dyDescent="0.25">
      <c r="A108">
        <v>107</v>
      </c>
      <c r="B108">
        <v>1.0549999475479126</v>
      </c>
      <c r="C108">
        <v>-6.2848000526428223</v>
      </c>
      <c r="D108">
        <v>2.2269001007080078</v>
      </c>
      <c r="E108">
        <v>0.95782035598354476</v>
      </c>
      <c r="F108">
        <v>-6.2950293187670017</v>
      </c>
      <c r="G108">
        <v>2.3349007028973126</v>
      </c>
      <c r="H108">
        <v>9.2113361512707037</v>
      </c>
      <c r="I108">
        <v>0.16276199781213235</v>
      </c>
      <c r="J108">
        <v>4.8498180118168595</v>
      </c>
      <c r="K108">
        <v>-9.717959156436784E-2</v>
      </c>
      <c r="L108">
        <v>-1.0229266124179404E-2</v>
      </c>
      <c r="M108">
        <v>0.10800060218930474</v>
      </c>
    </row>
    <row r="109" spans="1:13" x14ac:dyDescent="0.25">
      <c r="A109">
        <v>108</v>
      </c>
      <c r="B109">
        <v>1.0449999570846558</v>
      </c>
      <c r="C109">
        <v>-6.234799861907959</v>
      </c>
      <c r="D109">
        <v>2.2177999019622803</v>
      </c>
      <c r="E109">
        <v>0.94056527781305943</v>
      </c>
      <c r="F109">
        <v>-6.2413080433860717</v>
      </c>
      <c r="G109">
        <v>2.3303837331835826</v>
      </c>
      <c r="H109">
        <v>9.9937496230094141</v>
      </c>
      <c r="I109">
        <v>0.104384769716106</v>
      </c>
      <c r="J109">
        <v>5.0763746143955384</v>
      </c>
      <c r="K109">
        <v>-0.10443467927159633</v>
      </c>
      <c r="L109">
        <v>-6.5081814781127179E-3</v>
      </c>
      <c r="M109">
        <v>0.11258383122130233</v>
      </c>
    </row>
    <row r="110" spans="1:13" x14ac:dyDescent="0.25">
      <c r="A110">
        <v>109</v>
      </c>
      <c r="B110">
        <v>1.0349999666213989</v>
      </c>
      <c r="C110">
        <v>-6.1848001480102539</v>
      </c>
      <c r="D110">
        <v>2.2088000774383545</v>
      </c>
      <c r="E110">
        <v>0.93949623367359947</v>
      </c>
      <c r="F110">
        <v>-6.196805331800527</v>
      </c>
      <c r="G110">
        <v>2.3171895507780005</v>
      </c>
      <c r="H110">
        <v>9.227414108964366</v>
      </c>
      <c r="I110">
        <v>0.19410786934053637</v>
      </c>
      <c r="J110">
        <v>4.9071654083492326</v>
      </c>
      <c r="K110">
        <v>-9.5503732947799458E-2</v>
      </c>
      <c r="L110">
        <v>-1.2005183790273044E-2</v>
      </c>
      <c r="M110">
        <v>0.10838947333964599</v>
      </c>
    </row>
    <row r="111" spans="1:13" x14ac:dyDescent="0.25">
      <c r="A111">
        <v>110</v>
      </c>
      <c r="B111">
        <v>1.0249999761581421</v>
      </c>
      <c r="C111">
        <v>-6.1347999572753906</v>
      </c>
      <c r="D111">
        <v>2.1997001171112061</v>
      </c>
      <c r="E111">
        <v>0.93114300145367546</v>
      </c>
      <c r="F111">
        <v>-6.1473449497920631</v>
      </c>
      <c r="G111">
        <v>2.3068998308078608</v>
      </c>
      <c r="H111">
        <v>9.1567782329378229</v>
      </c>
      <c r="I111">
        <v>0.2044890233428906</v>
      </c>
      <c r="J111">
        <v>4.8733785511379875</v>
      </c>
      <c r="K111">
        <v>-9.3856974704466634E-2</v>
      </c>
      <c r="L111">
        <v>-1.2544992516672515E-2</v>
      </c>
      <c r="M111">
        <v>0.10719971369665471</v>
      </c>
    </row>
    <row r="112" spans="1:13" x14ac:dyDescent="0.25">
      <c r="A112">
        <v>111</v>
      </c>
      <c r="B112">
        <v>1.0149999856948853</v>
      </c>
      <c r="C112">
        <v>-6.0847997665405273</v>
      </c>
      <c r="D112">
        <v>2.1905999183654785</v>
      </c>
      <c r="E112">
        <v>0.91515212155629555</v>
      </c>
      <c r="F112">
        <v>-6.0930456669054003</v>
      </c>
      <c r="G112">
        <v>2.3006483560587832</v>
      </c>
      <c r="H112">
        <v>9.837228132592756</v>
      </c>
      <c r="I112">
        <v>0.13551637985223447</v>
      </c>
      <c r="J112">
        <v>5.0236666572788673</v>
      </c>
      <c r="K112">
        <v>-9.9847864138589704E-2</v>
      </c>
      <c r="L112">
        <v>-8.2459003648729379E-3</v>
      </c>
      <c r="M112">
        <v>0.11004843769330463</v>
      </c>
    </row>
    <row r="113" spans="1:13" x14ac:dyDescent="0.25">
      <c r="A113">
        <v>112</v>
      </c>
      <c r="B113">
        <v>1.0049999952316284</v>
      </c>
      <c r="C113">
        <v>-6.0348000526428223</v>
      </c>
      <c r="D113">
        <v>2.1814999580383301</v>
      </c>
      <c r="E113">
        <v>0.90241187500945497</v>
      </c>
      <c r="F113">
        <v>-6.0450210214243025</v>
      </c>
      <c r="G113">
        <v>2.2908122186410083</v>
      </c>
      <c r="H113">
        <v>10.207773204867463</v>
      </c>
      <c r="I113">
        <v>0.16936714874263636</v>
      </c>
      <c r="J113">
        <v>5.0108761267625708</v>
      </c>
      <c r="K113">
        <v>-0.10258812022217345</v>
      </c>
      <c r="L113">
        <v>-1.0220968781480266E-2</v>
      </c>
      <c r="M113">
        <v>0.10931226060267818</v>
      </c>
    </row>
    <row r="114" spans="1:13" x14ac:dyDescent="0.25">
      <c r="A114">
        <v>113</v>
      </c>
      <c r="B114">
        <v>0.99500000476837158</v>
      </c>
      <c r="C114">
        <v>-5.984799861907959</v>
      </c>
      <c r="D114">
        <v>2.1723999977111816</v>
      </c>
      <c r="E114">
        <v>0.89731714729680945</v>
      </c>
      <c r="F114">
        <v>-5.9965716210984077</v>
      </c>
      <c r="G114">
        <v>2.2794094964282023</v>
      </c>
      <c r="H114">
        <v>9.8173725631591289</v>
      </c>
      <c r="I114">
        <v>0.19669428321861809</v>
      </c>
      <c r="J114">
        <v>4.9258653484517039</v>
      </c>
      <c r="K114">
        <v>-9.7682857471562134E-2</v>
      </c>
      <c r="L114">
        <v>-1.1771759190448705E-2</v>
      </c>
      <c r="M114">
        <v>0.1070094987170207</v>
      </c>
    </row>
    <row r="115" spans="1:13" x14ac:dyDescent="0.25">
      <c r="A115">
        <v>114</v>
      </c>
      <c r="B115">
        <v>0.98500001430511475</v>
      </c>
      <c r="C115">
        <v>-5.9348001480102539</v>
      </c>
      <c r="D115">
        <v>2.1633000373840332</v>
      </c>
      <c r="E115">
        <v>0.88267546045063761</v>
      </c>
      <c r="F115">
        <v>-5.9434091638195898</v>
      </c>
      <c r="G115">
        <v>2.274584144711338</v>
      </c>
      <c r="H115">
        <v>10.388279428266179</v>
      </c>
      <c r="I115">
        <v>0.1450599109427847</v>
      </c>
      <c r="J115">
        <v>5.1441827487727902</v>
      </c>
      <c r="K115">
        <v>-0.10232455385447714</v>
      </c>
      <c r="L115">
        <v>-8.6090158093359292E-3</v>
      </c>
      <c r="M115">
        <v>0.11128410732730476</v>
      </c>
    </row>
    <row r="116" spans="1:13" x14ac:dyDescent="0.25">
      <c r="A116">
        <v>115</v>
      </c>
      <c r="B116">
        <v>0.97500002384185791</v>
      </c>
      <c r="C116">
        <v>-5.8847999572753906</v>
      </c>
      <c r="D116">
        <v>2.1542000770568848</v>
      </c>
      <c r="E116">
        <v>0.87617511615903099</v>
      </c>
      <c r="F116">
        <v>-5.8963612443203637</v>
      </c>
      <c r="G116">
        <v>2.2603039794963316</v>
      </c>
      <c r="H116">
        <v>10.135887719614665</v>
      </c>
      <c r="I116">
        <v>0.19646015376750084</v>
      </c>
      <c r="J116">
        <v>4.9254432570816844</v>
      </c>
      <c r="K116">
        <v>-9.8824907682826924E-2</v>
      </c>
      <c r="L116">
        <v>-1.1561287044973056E-2</v>
      </c>
      <c r="M116">
        <v>0.10610390243944678</v>
      </c>
    </row>
    <row r="117" spans="1:13" x14ac:dyDescent="0.25">
      <c r="A117">
        <v>116</v>
      </c>
      <c r="B117">
        <v>0.9649999737739563</v>
      </c>
      <c r="C117">
        <v>-5.8347997665405273</v>
      </c>
      <c r="D117">
        <v>2.1451001167297363</v>
      </c>
      <c r="E117">
        <v>0.86301285646689752</v>
      </c>
      <c r="F117">
        <v>-5.8448587587214957</v>
      </c>
      <c r="G117">
        <v>2.2535809265428672</v>
      </c>
      <c r="H117">
        <v>10.568613479667146</v>
      </c>
      <c r="I117">
        <v>0.17239652744643208</v>
      </c>
      <c r="J117">
        <v>5.0571443713551636</v>
      </c>
      <c r="K117">
        <v>-0.10198711730705878</v>
      </c>
      <c r="L117">
        <v>-1.0058992180968396E-2</v>
      </c>
      <c r="M117">
        <v>0.10848080981313091</v>
      </c>
    </row>
    <row r="118" spans="1:13" x14ac:dyDescent="0.25">
      <c r="A118">
        <v>117</v>
      </c>
      <c r="B118">
        <v>0.95499998331069946</v>
      </c>
      <c r="C118">
        <v>-5.7848000526428223</v>
      </c>
      <c r="D118">
        <v>2.1359999179840088</v>
      </c>
      <c r="E118">
        <v>0.85473905811948547</v>
      </c>
      <c r="F118">
        <v>-5.7947758852424549</v>
      </c>
      <c r="G118">
        <v>2.2455664719825972</v>
      </c>
      <c r="H118">
        <v>10.498526381502053</v>
      </c>
      <c r="I118">
        <v>0.17244904765680047</v>
      </c>
      <c r="J118">
        <v>5.1295205152441703</v>
      </c>
      <c r="K118">
        <v>-0.10026092519121399</v>
      </c>
      <c r="L118">
        <v>-9.9758325996326391E-3</v>
      </c>
      <c r="M118">
        <v>0.10956655399858839</v>
      </c>
    </row>
    <row r="119" spans="1:13" x14ac:dyDescent="0.25">
      <c r="A119">
        <v>118</v>
      </c>
      <c r="B119">
        <v>0.94499999284744263</v>
      </c>
      <c r="C119">
        <v>-5.734799861907959</v>
      </c>
      <c r="D119">
        <v>2.1268000602722168</v>
      </c>
      <c r="E119">
        <v>0.84449586228677898</v>
      </c>
      <c r="F119">
        <v>-5.7440204331608991</v>
      </c>
      <c r="G119">
        <v>2.2351935230851954</v>
      </c>
      <c r="H119">
        <v>10.63535781178452</v>
      </c>
      <c r="I119">
        <v>0.16078279059371392</v>
      </c>
      <c r="J119">
        <v>5.0965516146875087</v>
      </c>
      <c r="K119">
        <v>-0.10050413056066365</v>
      </c>
      <c r="L119">
        <v>-9.2205712529400685E-3</v>
      </c>
      <c r="M119">
        <v>0.10839346281297857</v>
      </c>
    </row>
    <row r="120" spans="1:13" x14ac:dyDescent="0.25">
      <c r="A120">
        <v>119</v>
      </c>
      <c r="B120">
        <v>0.93500000238418579</v>
      </c>
      <c r="C120">
        <v>-5.6848001480102539</v>
      </c>
      <c r="D120">
        <v>2.1177000999450684</v>
      </c>
      <c r="E120">
        <v>0.8333424802254128</v>
      </c>
      <c r="F120">
        <v>-5.6929456197976158</v>
      </c>
      <c r="G120">
        <v>2.2263774668497547</v>
      </c>
      <c r="H120">
        <v>10.872462235246342</v>
      </c>
      <c r="I120">
        <v>0.14328510370259759</v>
      </c>
      <c r="J120">
        <v>5.1318582318386508</v>
      </c>
      <c r="K120">
        <v>-0.10165752215877299</v>
      </c>
      <c r="L120">
        <v>-8.1454717873619131E-3</v>
      </c>
      <c r="M120">
        <v>0.10867736690468632</v>
      </c>
    </row>
    <row r="121" spans="1:13" x14ac:dyDescent="0.25">
      <c r="A121">
        <v>120</v>
      </c>
      <c r="B121">
        <v>0.92500001192092896</v>
      </c>
      <c r="C121">
        <v>-5.6347999572753906</v>
      </c>
      <c r="D121">
        <v>2.1085000038146973</v>
      </c>
      <c r="E121">
        <v>0.82492031827574996</v>
      </c>
      <c r="F121">
        <v>-5.6449169028312918</v>
      </c>
      <c r="G121">
        <v>2.2174697511682906</v>
      </c>
      <c r="H121">
        <v>10.819426200584095</v>
      </c>
      <c r="I121">
        <v>0.17954400568983145</v>
      </c>
      <c r="J121">
        <v>5.1681170100282339</v>
      </c>
      <c r="K121">
        <v>-0.10007969364517899</v>
      </c>
      <c r="L121">
        <v>-1.0116945555901147E-2</v>
      </c>
      <c r="M121">
        <v>0.10896974735359333</v>
      </c>
    </row>
    <row r="122" spans="1:13" x14ac:dyDescent="0.25">
      <c r="A122">
        <v>121</v>
      </c>
      <c r="B122">
        <v>0.91500002145767212</v>
      </c>
      <c r="C122">
        <v>-5.5847997665405273</v>
      </c>
      <c r="D122">
        <v>2.0992999076843262</v>
      </c>
      <c r="E122">
        <v>0.81644333291612392</v>
      </c>
      <c r="F122">
        <v>-5.5958709837527918</v>
      </c>
      <c r="G122">
        <v>2.2090497063810135</v>
      </c>
      <c r="H122">
        <v>10.771222538830008</v>
      </c>
      <c r="I122">
        <v>0.19823839125968259</v>
      </c>
      <c r="J122">
        <v>5.2279237613909579</v>
      </c>
      <c r="K122">
        <v>-9.8556688541548199E-2</v>
      </c>
      <c r="L122">
        <v>-1.107121721226445E-2</v>
      </c>
      <c r="M122">
        <v>0.10974979869668733</v>
      </c>
    </row>
    <row r="123" spans="1:13" x14ac:dyDescent="0.25">
      <c r="A123">
        <v>122</v>
      </c>
      <c r="B123">
        <v>0.90499997138977051</v>
      </c>
      <c r="C123">
        <v>-5.5348000526428223</v>
      </c>
      <c r="D123">
        <v>2.0901000499725342</v>
      </c>
      <c r="E123">
        <v>0.8058394043435908</v>
      </c>
      <c r="F123">
        <v>-5.5453638818019062</v>
      </c>
      <c r="G123">
        <v>2.1974993789004826</v>
      </c>
      <c r="H123">
        <v>10.956969080772785</v>
      </c>
      <c r="I123">
        <v>0.19086198342503438</v>
      </c>
      <c r="J123">
        <v>5.1384778891019973</v>
      </c>
      <c r="K123">
        <v>-9.9160567046179704E-2</v>
      </c>
      <c r="L123">
        <v>-1.0563829159083937E-2</v>
      </c>
      <c r="M123">
        <v>0.10739932892794846</v>
      </c>
    </row>
    <row r="124" spans="1:13" x14ac:dyDescent="0.25">
      <c r="A124">
        <v>123</v>
      </c>
      <c r="B124">
        <v>0.89499998092651367</v>
      </c>
      <c r="C124">
        <v>-5.484799861907959</v>
      </c>
      <c r="D124">
        <v>2.0810000896453857</v>
      </c>
      <c r="E124">
        <v>0.79460738537654374</v>
      </c>
      <c r="F124">
        <v>-5.4935778064229428</v>
      </c>
      <c r="G124">
        <v>2.1881868715723245</v>
      </c>
      <c r="H124">
        <v>11.21705002116787</v>
      </c>
      <c r="I124">
        <v>0.16004129113163837</v>
      </c>
      <c r="J124">
        <v>5.150734133087135</v>
      </c>
      <c r="K124">
        <v>-0.10039259554996993</v>
      </c>
      <c r="L124">
        <v>-8.7779445149838153E-3</v>
      </c>
      <c r="M124">
        <v>0.10718678192693876</v>
      </c>
    </row>
    <row r="125" spans="1:13" x14ac:dyDescent="0.25">
      <c r="A125">
        <v>124</v>
      </c>
      <c r="B125">
        <v>0.88499999046325684</v>
      </c>
      <c r="C125">
        <v>-5.4348001480102539</v>
      </c>
      <c r="D125">
        <v>2.0717999935150146</v>
      </c>
      <c r="E125">
        <v>0.78043687897788871</v>
      </c>
      <c r="F125">
        <v>-5.4409859955797257</v>
      </c>
      <c r="G125">
        <v>2.1849891180373229</v>
      </c>
      <c r="H125">
        <v>11.815040973122965</v>
      </c>
      <c r="I125">
        <v>0.11381922795701216</v>
      </c>
      <c r="J125">
        <v>5.4633229499277887</v>
      </c>
      <c r="K125">
        <v>-0.10456311148536812</v>
      </c>
      <c r="L125">
        <v>-6.1858475694718251E-3</v>
      </c>
      <c r="M125">
        <v>0.11318912452230823</v>
      </c>
    </row>
    <row r="126" spans="1:13" x14ac:dyDescent="0.25">
      <c r="A126">
        <v>125</v>
      </c>
      <c r="B126">
        <v>0.875</v>
      </c>
      <c r="C126">
        <v>-5.3847999572753906</v>
      </c>
      <c r="D126">
        <v>2.0625</v>
      </c>
      <c r="E126">
        <v>0.7759484733776264</v>
      </c>
      <c r="F126">
        <v>-5.3950415411359458</v>
      </c>
      <c r="G126">
        <v>2.1719378024730682</v>
      </c>
      <c r="H126">
        <v>11.320174471128411</v>
      </c>
      <c r="I126">
        <v>0.19019432368546582</v>
      </c>
      <c r="J126">
        <v>5.3060752714214896</v>
      </c>
      <c r="K126">
        <v>-9.9051526622373598E-2</v>
      </c>
      <c r="L126">
        <v>-1.0241583860555181E-2</v>
      </c>
      <c r="M126">
        <v>0.10943780247306822</v>
      </c>
    </row>
    <row r="127" spans="1:13" x14ac:dyDescent="0.25">
      <c r="A127">
        <v>126</v>
      </c>
      <c r="B127">
        <v>0.86500000953674316</v>
      </c>
      <c r="C127">
        <v>-5.3347997665405273</v>
      </c>
      <c r="D127">
        <v>2.0532999038696289</v>
      </c>
      <c r="E127">
        <v>0.76030760439064371</v>
      </c>
      <c r="F127">
        <v>-5.3395375550639645</v>
      </c>
      <c r="G127">
        <v>2.1650870998132485</v>
      </c>
      <c r="H127">
        <v>12.103168091543514</v>
      </c>
      <c r="I127">
        <v>8.8809116194993196E-2</v>
      </c>
      <c r="J127">
        <v>5.4442702565244643</v>
      </c>
      <c r="K127">
        <v>-0.10469240514609945</v>
      </c>
      <c r="L127">
        <v>-4.737788523437203E-3</v>
      </c>
      <c r="M127">
        <v>0.11178719594361963</v>
      </c>
    </row>
    <row r="128" spans="1:13" x14ac:dyDescent="0.25">
      <c r="A128">
        <v>127</v>
      </c>
      <c r="B128">
        <v>0.85500001907348633</v>
      </c>
      <c r="C128">
        <v>-5.2848000526428223</v>
      </c>
      <c r="D128">
        <v>2.0441000461578369</v>
      </c>
      <c r="E128">
        <v>0.75172830467656082</v>
      </c>
      <c r="F128">
        <v>-5.2916400370265677</v>
      </c>
      <c r="G128">
        <v>2.1524101882118232</v>
      </c>
      <c r="H128">
        <v>12.078562817909061</v>
      </c>
      <c r="I128">
        <v>0.12942749613251511</v>
      </c>
      <c r="J128">
        <v>5.2986712787160224</v>
      </c>
      <c r="K128">
        <v>-0.10327171439692551</v>
      </c>
      <c r="L128">
        <v>-6.8399843837454455E-3</v>
      </c>
      <c r="M128">
        <v>0.10831014205398626</v>
      </c>
    </row>
    <row r="129" spans="1:13" x14ac:dyDescent="0.25">
      <c r="A129">
        <v>128</v>
      </c>
      <c r="B129">
        <v>0.84500002861022949</v>
      </c>
      <c r="C129">
        <v>-5.234799861907959</v>
      </c>
      <c r="D129">
        <v>2.0348000526428223</v>
      </c>
      <c r="E129">
        <v>0.74127768010787276</v>
      </c>
      <c r="F129">
        <v>-5.2420849799955871</v>
      </c>
      <c r="G129">
        <v>2.1492391592160347</v>
      </c>
      <c r="H129">
        <v>12.274833726686229</v>
      </c>
      <c r="I129">
        <v>0.13916707954089491</v>
      </c>
      <c r="J129">
        <v>5.6240959117618257</v>
      </c>
      <c r="K129">
        <v>-0.10372234850235673</v>
      </c>
      <c r="L129">
        <v>-7.2851180876281063E-3</v>
      </c>
      <c r="M129">
        <v>0.11443910657321243</v>
      </c>
    </row>
    <row r="130" spans="1:13" x14ac:dyDescent="0.25">
      <c r="A130">
        <v>129</v>
      </c>
      <c r="B130">
        <v>0.83499997854232788</v>
      </c>
      <c r="C130">
        <v>-5.1848001480102539</v>
      </c>
      <c r="D130">
        <v>2.0255999565124512</v>
      </c>
      <c r="E130">
        <v>0.73361308791469881</v>
      </c>
      <c r="F130">
        <v>-5.193001288293754</v>
      </c>
      <c r="G130">
        <v>2.1361198548494444</v>
      </c>
      <c r="H130">
        <v>12.14214290216171</v>
      </c>
      <c r="I130">
        <v>0.15817659407079296</v>
      </c>
      <c r="J130">
        <v>5.4561562356705116</v>
      </c>
      <c r="K130">
        <v>-0.10138689062762907</v>
      </c>
      <c r="L130">
        <v>-8.2011402835000524E-3</v>
      </c>
      <c r="M130">
        <v>0.11051989833699327</v>
      </c>
    </row>
    <row r="131" spans="1:13" x14ac:dyDescent="0.25">
      <c r="A131">
        <v>130</v>
      </c>
      <c r="B131">
        <v>0.82499998807907104</v>
      </c>
      <c r="C131">
        <v>-5.1347999572753906</v>
      </c>
      <c r="D131">
        <v>2.0162999629974365</v>
      </c>
      <c r="E131">
        <v>0.72389716615364219</v>
      </c>
      <c r="F131">
        <v>-5.1428973045862802</v>
      </c>
      <c r="G131">
        <v>2.12539815981948</v>
      </c>
      <c r="H131">
        <v>12.254887683190947</v>
      </c>
      <c r="I131">
        <v>0.15769547749210097</v>
      </c>
      <c r="J131">
        <v>5.4108118248367081</v>
      </c>
      <c r="K131">
        <v>-0.10110282192542885</v>
      </c>
      <c r="L131">
        <v>-8.0973473108896243E-3</v>
      </c>
      <c r="M131">
        <v>0.10909819682204347</v>
      </c>
    </row>
    <row r="132" spans="1:13" x14ac:dyDescent="0.25">
      <c r="A132">
        <v>131</v>
      </c>
      <c r="B132">
        <v>0.81499999761581421</v>
      </c>
      <c r="C132">
        <v>-5.0847997665405273</v>
      </c>
      <c r="D132">
        <v>2.0071001052856445</v>
      </c>
      <c r="E132">
        <v>0.71555511064987332</v>
      </c>
      <c r="F132">
        <v>-5.0958894045449856</v>
      </c>
      <c r="G132">
        <v>2.1139424111163585</v>
      </c>
      <c r="H132">
        <v>12.201826657282835</v>
      </c>
      <c r="I132">
        <v>0.21809389776626698</v>
      </c>
      <c r="J132">
        <v>5.3232175888660267</v>
      </c>
      <c r="K132">
        <v>-9.9444886965940893E-2</v>
      </c>
      <c r="L132">
        <v>-1.108963800445828E-2</v>
      </c>
      <c r="M132">
        <v>0.10684230583071397</v>
      </c>
    </row>
    <row r="133" spans="1:13" x14ac:dyDescent="0.25">
      <c r="A133">
        <v>132</v>
      </c>
      <c r="B133">
        <v>0.80500000715255737</v>
      </c>
      <c r="C133">
        <v>-5.0348000526428223</v>
      </c>
      <c r="D133">
        <v>1.9977999925613403</v>
      </c>
      <c r="E133">
        <v>0.7085966302536616</v>
      </c>
      <c r="F133">
        <v>-5.0481430757590786</v>
      </c>
      <c r="G133">
        <v>2.105928557218856</v>
      </c>
      <c r="H133">
        <v>11.975574663644213</v>
      </c>
      <c r="I133">
        <v>0.26501594853309907</v>
      </c>
      <c r="J133">
        <v>5.4123818730665887</v>
      </c>
      <c r="K133">
        <v>-9.6403376898895776E-2</v>
      </c>
      <c r="L133">
        <v>-1.3343023116256347E-2</v>
      </c>
      <c r="M133">
        <v>0.10812856465751564</v>
      </c>
    </row>
    <row r="134" spans="1:13" x14ac:dyDescent="0.25">
      <c r="A134">
        <v>133</v>
      </c>
      <c r="B134">
        <v>0.79500001668930054</v>
      </c>
      <c r="C134">
        <v>-4.984799861907959</v>
      </c>
      <c r="D134">
        <v>1.9884999990463257</v>
      </c>
      <c r="E134">
        <v>0.70085494435223883</v>
      </c>
      <c r="F134">
        <v>-5.0000376696152138</v>
      </c>
      <c r="G134">
        <v>2.0927121489500995</v>
      </c>
      <c r="H134">
        <v>11.842147215181154</v>
      </c>
      <c r="I134">
        <v>0.30568544634452888</v>
      </c>
      <c r="J134">
        <v>5.2407417628239088</v>
      </c>
      <c r="K134">
        <v>-9.4145072337061708E-2</v>
      </c>
      <c r="L134">
        <v>-1.5237807707254802E-2</v>
      </c>
      <c r="M134">
        <v>0.10421214990377381</v>
      </c>
    </row>
    <row r="135" spans="1:13" x14ac:dyDescent="0.25">
      <c r="A135">
        <v>134</v>
      </c>
      <c r="B135">
        <v>0.7850000262260437</v>
      </c>
      <c r="C135">
        <v>-4.9348001480102539</v>
      </c>
      <c r="D135">
        <v>1.979200005531311</v>
      </c>
      <c r="E135">
        <v>0.68422655509063035</v>
      </c>
      <c r="F135">
        <v>-4.94476602123419</v>
      </c>
      <c r="G135">
        <v>2.087415143321782</v>
      </c>
      <c r="H135">
        <v>12.837384429130612</v>
      </c>
      <c r="I135">
        <v>0.20195089821326118</v>
      </c>
      <c r="J135">
        <v>5.4676201236883539</v>
      </c>
      <c r="K135">
        <v>-0.10077347113541335</v>
      </c>
      <c r="L135">
        <v>-9.9658732239360504E-3</v>
      </c>
      <c r="M135">
        <v>0.10821513779047098</v>
      </c>
    </row>
    <row r="136" spans="1:13" x14ac:dyDescent="0.25">
      <c r="A136">
        <v>135</v>
      </c>
      <c r="B136">
        <v>0.77499997615814209</v>
      </c>
      <c r="C136">
        <v>-4.8847999572753906</v>
      </c>
      <c r="D136">
        <v>1.9699000120162964</v>
      </c>
      <c r="E136">
        <v>0.67633337921121395</v>
      </c>
      <c r="F136">
        <v>-4.8959311924110125</v>
      </c>
      <c r="G136">
        <v>2.0759144833328502</v>
      </c>
      <c r="H136">
        <v>12.731174191261497</v>
      </c>
      <c r="I136">
        <v>0.22787494335449851</v>
      </c>
      <c r="J136">
        <v>5.3817183953434489</v>
      </c>
      <c r="K136">
        <v>-9.8666596946928142E-2</v>
      </c>
      <c r="L136">
        <v>-1.1131235135621864E-2</v>
      </c>
      <c r="M136">
        <v>0.10601447131655384</v>
      </c>
    </row>
    <row r="137" spans="1:13" x14ac:dyDescent="0.25">
      <c r="A137">
        <v>136</v>
      </c>
      <c r="B137">
        <v>0.76499998569488525</v>
      </c>
      <c r="C137">
        <v>-4.8347997665405273</v>
      </c>
      <c r="D137">
        <v>1.9606000185012817</v>
      </c>
      <c r="E137">
        <v>0.66402569484440033</v>
      </c>
      <c r="F137">
        <v>-4.8432161190558665</v>
      </c>
      <c r="G137">
        <v>2.0718344766271355</v>
      </c>
      <c r="H137">
        <v>13.199253952765144</v>
      </c>
      <c r="I137">
        <v>0.17407861590432158</v>
      </c>
      <c r="J137">
        <v>5.6734906190036352</v>
      </c>
      <c r="K137">
        <v>-0.10097429085048493</v>
      </c>
      <c r="L137">
        <v>-8.4163525153391205E-3</v>
      </c>
      <c r="M137">
        <v>0.11123445812585375</v>
      </c>
    </row>
    <row r="138" spans="1:13" x14ac:dyDescent="0.25">
      <c r="A138">
        <v>137</v>
      </c>
      <c r="B138">
        <v>0.75499999523162842</v>
      </c>
      <c r="C138">
        <v>-4.7848000526428223</v>
      </c>
      <c r="D138">
        <v>1.951200008392334</v>
      </c>
      <c r="E138">
        <v>0.65270194734103271</v>
      </c>
      <c r="F138">
        <v>-4.7927039452186087</v>
      </c>
      <c r="G138">
        <v>2.062412177952941</v>
      </c>
      <c r="H138">
        <v>13.54941040220953</v>
      </c>
      <c r="I138">
        <v>0.16518752066600514</v>
      </c>
      <c r="J138">
        <v>5.6996806622729981</v>
      </c>
      <c r="K138">
        <v>-0.10229804789059571</v>
      </c>
      <c r="L138">
        <v>-7.9038925757863865E-3</v>
      </c>
      <c r="M138">
        <v>0.11121216956060698</v>
      </c>
    </row>
    <row r="139" spans="1:13" x14ac:dyDescent="0.25">
      <c r="A139">
        <v>138</v>
      </c>
      <c r="B139">
        <v>0.74500000476837158</v>
      </c>
      <c r="C139">
        <v>-4.734799861907959</v>
      </c>
      <c r="D139">
        <v>1.9419000148773193</v>
      </c>
      <c r="E139">
        <v>0.64560961981922083</v>
      </c>
      <c r="F139">
        <v>-4.7453416852516703</v>
      </c>
      <c r="G139">
        <v>2.0487230470131865</v>
      </c>
      <c r="H139">
        <v>13.340991182953386</v>
      </c>
      <c r="I139">
        <v>0.22264559540354797</v>
      </c>
      <c r="J139">
        <v>5.5009542879382387</v>
      </c>
      <c r="K139">
        <v>-9.9390384949150756E-2</v>
      </c>
      <c r="L139">
        <v>-1.0541823343711343E-2</v>
      </c>
      <c r="M139">
        <v>0.10682303213586719</v>
      </c>
    </row>
    <row r="140" spans="1:13" x14ac:dyDescent="0.25">
      <c r="A140">
        <v>139</v>
      </c>
      <c r="B140">
        <v>0.73500001430511475</v>
      </c>
      <c r="C140">
        <v>-4.6848001480102539</v>
      </c>
      <c r="D140">
        <v>1.9325000047683716</v>
      </c>
      <c r="E140">
        <v>0.63480101855464999</v>
      </c>
      <c r="F140">
        <v>-4.693767505428907</v>
      </c>
      <c r="G140">
        <v>2.0408448891072446</v>
      </c>
      <c r="H140">
        <v>13.632516163308528</v>
      </c>
      <c r="I140">
        <v>0.19141387327828094</v>
      </c>
      <c r="J140">
        <v>5.6064623064184245</v>
      </c>
      <c r="K140">
        <v>-0.10019899575046476</v>
      </c>
      <c r="L140">
        <v>-8.9673574186530658E-3</v>
      </c>
      <c r="M140">
        <v>0.10834488433887302</v>
      </c>
    </row>
    <row r="141" spans="1:13" x14ac:dyDescent="0.25">
      <c r="A141">
        <v>140</v>
      </c>
      <c r="B141">
        <v>0.72500002384185791</v>
      </c>
      <c r="C141">
        <v>-4.6347999572753906</v>
      </c>
      <c r="D141">
        <v>1.9232000112533569</v>
      </c>
      <c r="E141">
        <v>0.62421165227178244</v>
      </c>
      <c r="F141">
        <v>-4.6440180866707523</v>
      </c>
      <c r="G141">
        <v>2.0331636564567122</v>
      </c>
      <c r="H141">
        <v>13.901843897326568</v>
      </c>
      <c r="I141">
        <v>0.19888947700734572</v>
      </c>
      <c r="J141">
        <v>5.7177435815264728</v>
      </c>
      <c r="K141">
        <v>-0.10078837157007547</v>
      </c>
      <c r="L141">
        <v>-9.2181293953617072E-3</v>
      </c>
      <c r="M141">
        <v>0.10996364520335522</v>
      </c>
    </row>
    <row r="142" spans="1:13" x14ac:dyDescent="0.25">
      <c r="A142">
        <v>141</v>
      </c>
      <c r="B142">
        <v>0.7149999737739563</v>
      </c>
      <c r="C142">
        <v>-4.5847997665405273</v>
      </c>
      <c r="D142">
        <v>1.9138000011444092</v>
      </c>
      <c r="E142">
        <v>0.61243311593797556</v>
      </c>
      <c r="F142">
        <v>-4.5930039698002965</v>
      </c>
      <c r="G142">
        <v>2.0250609542837972</v>
      </c>
      <c r="H142">
        <v>14.345015608127385</v>
      </c>
      <c r="I142">
        <v>0.17894354557515646</v>
      </c>
      <c r="J142">
        <v>5.813614435826965</v>
      </c>
      <c r="K142">
        <v>-0.10256685783598074</v>
      </c>
      <c r="L142">
        <v>-8.2042032597691161E-3</v>
      </c>
      <c r="M142">
        <v>0.111260953139388</v>
      </c>
    </row>
    <row r="143" spans="1:13" x14ac:dyDescent="0.25">
      <c r="A143">
        <v>142</v>
      </c>
      <c r="B143">
        <v>0.70499998331069946</v>
      </c>
      <c r="C143">
        <v>-4.5348000526428223</v>
      </c>
      <c r="D143">
        <v>1.9043999910354614</v>
      </c>
      <c r="E143">
        <v>0.60486639791777685</v>
      </c>
      <c r="F143">
        <v>-4.5454680819089219</v>
      </c>
      <c r="G143">
        <v>2.01092117889766</v>
      </c>
      <c r="H143">
        <v>14.203345782037117</v>
      </c>
      <c r="I143">
        <v>0.23524806258839301</v>
      </c>
      <c r="J143">
        <v>5.593425139866798</v>
      </c>
      <c r="K143">
        <v>-0.10013358539292261</v>
      </c>
      <c r="L143">
        <v>-1.0668029266099666E-2</v>
      </c>
      <c r="M143">
        <v>0.10652118786219855</v>
      </c>
    </row>
    <row r="144" spans="1:13" x14ac:dyDescent="0.25">
      <c r="A144">
        <v>143</v>
      </c>
      <c r="B144">
        <v>0.69499999284744263</v>
      </c>
      <c r="C144">
        <v>-4.484799861907959</v>
      </c>
      <c r="D144">
        <v>1.8950999975204468</v>
      </c>
      <c r="E144">
        <v>0.59532813819843788</v>
      </c>
      <c r="F144">
        <v>-4.4949155264310736</v>
      </c>
      <c r="G144">
        <v>2.0033815500948573</v>
      </c>
      <c r="H144">
        <v>14.341274197809009</v>
      </c>
      <c r="I144">
        <v>0.22555442460282152</v>
      </c>
      <c r="J144">
        <v>5.7137645884695454</v>
      </c>
      <c r="K144">
        <v>-9.9671854649004743E-2</v>
      </c>
      <c r="L144">
        <v>-1.0115664523114631E-2</v>
      </c>
      <c r="M144">
        <v>0.10828155257441052</v>
      </c>
    </row>
    <row r="145" spans="1:13" x14ac:dyDescent="0.25">
      <c r="A145">
        <v>144</v>
      </c>
      <c r="B145">
        <v>0.68500000238418579</v>
      </c>
      <c r="C145">
        <v>-4.4348001480102539</v>
      </c>
      <c r="D145">
        <v>1.885699987411499</v>
      </c>
      <c r="E145">
        <v>0.58367333201831073</v>
      </c>
      <c r="F145">
        <v>-4.4432506077660925</v>
      </c>
      <c r="G145">
        <v>1.9950789424556812</v>
      </c>
      <c r="H145">
        <v>14.792214600467325</v>
      </c>
      <c r="I145">
        <v>0.19054882911984247</v>
      </c>
      <c r="J145">
        <v>5.80044311260386</v>
      </c>
      <c r="K145">
        <v>-0.10132667036587506</v>
      </c>
      <c r="L145">
        <v>-8.4504597558385797E-3</v>
      </c>
      <c r="M145">
        <v>0.10937895504418216</v>
      </c>
    </row>
    <row r="146" spans="1:13" x14ac:dyDescent="0.25">
      <c r="A146">
        <v>145</v>
      </c>
      <c r="B146">
        <v>0.67500001192092896</v>
      </c>
      <c r="C146">
        <v>-4.3847999572753906</v>
      </c>
      <c r="D146">
        <v>1.8761999607086182</v>
      </c>
      <c r="E146">
        <v>0.58044834480016994</v>
      </c>
      <c r="F146">
        <v>-4.3978285794084888</v>
      </c>
      <c r="G146">
        <v>1.9790218835323643</v>
      </c>
      <c r="H146">
        <v>14.007654140876522</v>
      </c>
      <c r="I146">
        <v>0.29713150565696189</v>
      </c>
      <c r="J146">
        <v>5.4803285884789981</v>
      </c>
      <c r="K146">
        <v>-9.455166712075902E-2</v>
      </c>
      <c r="L146">
        <v>-1.3028622133098189E-2</v>
      </c>
      <c r="M146">
        <v>0.10282192282374614</v>
      </c>
    </row>
    <row r="147" spans="1:13" x14ac:dyDescent="0.25">
      <c r="A147">
        <v>146</v>
      </c>
      <c r="B147">
        <v>0.66500002145767212</v>
      </c>
      <c r="C147">
        <v>-4.3347997665405273</v>
      </c>
      <c r="D147">
        <v>1.8667999505996704</v>
      </c>
      <c r="E147">
        <v>0.56622590185421318</v>
      </c>
      <c r="F147">
        <v>-4.3459021869025678</v>
      </c>
      <c r="G147">
        <v>1.9706544455966679</v>
      </c>
      <c r="H147">
        <v>14.853250588916861</v>
      </c>
      <c r="I147">
        <v>0.25612302666752612</v>
      </c>
      <c r="J147">
        <v>5.5632364337505162</v>
      </c>
      <c r="K147">
        <v>-9.8774119603458943E-2</v>
      </c>
      <c r="L147">
        <v>-1.1102420362040455E-2</v>
      </c>
      <c r="M147">
        <v>0.1038544949969975</v>
      </c>
    </row>
    <row r="148" spans="1:13" x14ac:dyDescent="0.25">
      <c r="A148">
        <v>147</v>
      </c>
      <c r="B148">
        <v>0.65499997138977051</v>
      </c>
      <c r="C148">
        <v>-4.2848000526428223</v>
      </c>
      <c r="D148">
        <v>1.8573999404907227</v>
      </c>
      <c r="E148">
        <v>0.55493053074104381</v>
      </c>
      <c r="F148">
        <v>-4.2938772191030532</v>
      </c>
      <c r="G148">
        <v>1.9677113200510183</v>
      </c>
      <c r="H148">
        <v>15.277777865608245</v>
      </c>
      <c r="I148">
        <v>0.21184574189482255</v>
      </c>
      <c r="J148">
        <v>5.9390213790548287</v>
      </c>
      <c r="K148">
        <v>-0.10006944064872669</v>
      </c>
      <c r="L148">
        <v>-9.0771664602309343E-3</v>
      </c>
      <c r="M148">
        <v>0.11031137956029569</v>
      </c>
    </row>
    <row r="149" spans="1:13" x14ac:dyDescent="0.25">
      <c r="A149">
        <v>148</v>
      </c>
      <c r="B149">
        <v>0.64499998092651367</v>
      </c>
      <c r="C149">
        <v>-4.234799861907959</v>
      </c>
      <c r="D149">
        <v>1.8480000495910645</v>
      </c>
      <c r="E149">
        <v>0.54551968266308382</v>
      </c>
      <c r="F149">
        <v>-4.2450654536880084</v>
      </c>
      <c r="G149">
        <v>1.9573088261112115</v>
      </c>
      <c r="H149">
        <v>15.423302512432768</v>
      </c>
      <c r="I149">
        <v>0.24241031724753781</v>
      </c>
      <c r="J149">
        <v>5.9149769256951856</v>
      </c>
      <c r="K149">
        <v>-9.9480298263429856E-2</v>
      </c>
      <c r="L149">
        <v>-1.0265591780049377E-2</v>
      </c>
      <c r="M149">
        <v>0.10930877652014703</v>
      </c>
    </row>
    <row r="150" spans="1:13" x14ac:dyDescent="0.25">
      <c r="A150">
        <v>149</v>
      </c>
      <c r="B150">
        <v>0.63499999046325684</v>
      </c>
      <c r="C150">
        <v>-4.1848001480102539</v>
      </c>
      <c r="D150">
        <v>1.8385000228881836</v>
      </c>
      <c r="E150">
        <v>0.53498037215790606</v>
      </c>
      <c r="F150">
        <v>-4.1964546374615281</v>
      </c>
      <c r="G150">
        <v>1.9453882431676897</v>
      </c>
      <c r="H150">
        <v>15.751121229526731</v>
      </c>
      <c r="I150">
        <v>0.2784957235488435</v>
      </c>
      <c r="J150">
        <v>5.813881911820185</v>
      </c>
      <c r="K150">
        <v>-0.10001961830535078</v>
      </c>
      <c r="L150">
        <v>-1.165448945127423E-2</v>
      </c>
      <c r="M150">
        <v>0.10688822027950606</v>
      </c>
    </row>
    <row r="151" spans="1:13" x14ac:dyDescent="0.25">
      <c r="A151">
        <v>150</v>
      </c>
      <c r="B151">
        <v>0.625</v>
      </c>
      <c r="C151">
        <v>-4.1347999572753906</v>
      </c>
      <c r="D151">
        <v>1.8291000127792358</v>
      </c>
      <c r="E151">
        <v>0.52252633184552677</v>
      </c>
      <c r="F151">
        <v>-4.1434927091673268</v>
      </c>
      <c r="G151">
        <v>1.938532025657044</v>
      </c>
      <c r="H151">
        <v>16.395786904715717</v>
      </c>
      <c r="I151">
        <v>0.21023391655600779</v>
      </c>
      <c r="J151">
        <v>5.9828337495625004</v>
      </c>
      <c r="K151">
        <v>-0.10247366815447323</v>
      </c>
      <c r="L151">
        <v>-8.6927518919361901E-3</v>
      </c>
      <c r="M151">
        <v>0.10943201287780813</v>
      </c>
    </row>
    <row r="152" spans="1:13" x14ac:dyDescent="0.25">
      <c r="A152">
        <v>151</v>
      </c>
      <c r="B152">
        <v>0.61489999294281006</v>
      </c>
      <c r="C152">
        <v>-4.0847001075744629</v>
      </c>
      <c r="D152">
        <v>1.819599986076355</v>
      </c>
      <c r="E152">
        <v>0.50961275669441497</v>
      </c>
      <c r="F152">
        <v>-4.091963813960299</v>
      </c>
      <c r="G152">
        <v>1.9368341394098574</v>
      </c>
      <c r="H152">
        <v>17.122660181618759</v>
      </c>
      <c r="I152">
        <v>0.17782716465198053</v>
      </c>
      <c r="J152">
        <v>6.4428530572973388</v>
      </c>
      <c r="K152">
        <v>-0.10528723624839509</v>
      </c>
      <c r="L152">
        <v>-7.2637063858360662E-3</v>
      </c>
      <c r="M152">
        <v>0.1172341533335024</v>
      </c>
    </row>
    <row r="153" spans="1:13" x14ac:dyDescent="0.25">
      <c r="A153">
        <v>152</v>
      </c>
      <c r="B153">
        <v>0.60490000247955322</v>
      </c>
      <c r="C153">
        <v>-4.0346999168395996</v>
      </c>
      <c r="D153">
        <v>1.8100999593734741</v>
      </c>
      <c r="E153">
        <v>0.49982870498341975</v>
      </c>
      <c r="F153">
        <v>-4.0442070203992539</v>
      </c>
      <c r="G153">
        <v>1.9254500924220705</v>
      </c>
      <c r="H153">
        <v>17.370027618686461</v>
      </c>
      <c r="I153">
        <v>0.23563347350752423</v>
      </c>
      <c r="J153">
        <v>6.372583594141525</v>
      </c>
      <c r="K153">
        <v>-0.10507129749613348</v>
      </c>
      <c r="L153">
        <v>-9.5071035596543396E-3</v>
      </c>
      <c r="M153">
        <v>0.11535013304859643</v>
      </c>
    </row>
    <row r="154" spans="1:13" x14ac:dyDescent="0.25">
      <c r="A154">
        <v>153</v>
      </c>
      <c r="B154">
        <v>0.59490001201629639</v>
      </c>
      <c r="C154">
        <v>-3.9846999645233154</v>
      </c>
      <c r="D154">
        <v>1.8006000518798828</v>
      </c>
      <c r="E154">
        <v>0.49264221410945708</v>
      </c>
      <c r="F154">
        <v>-3.9936548071223692</v>
      </c>
      <c r="G154">
        <v>1.9109051078793637</v>
      </c>
      <c r="H154">
        <v>17.189073094864572</v>
      </c>
      <c r="I154">
        <v>0.22473066175071543</v>
      </c>
      <c r="J154">
        <v>6.1260164845779608</v>
      </c>
      <c r="K154">
        <v>-0.10225779790683931</v>
      </c>
      <c r="L154">
        <v>-8.9548425990537694E-3</v>
      </c>
      <c r="M154">
        <v>0.11030505599948093</v>
      </c>
    </row>
    <row r="155" spans="1:13" x14ac:dyDescent="0.25">
      <c r="A155">
        <v>154</v>
      </c>
      <c r="B155">
        <v>0.58490002155303955</v>
      </c>
      <c r="C155">
        <v>-3.9347000122070313</v>
      </c>
      <c r="D155">
        <v>1.791100025177002</v>
      </c>
      <c r="E155">
        <v>0.48227216964464309</v>
      </c>
      <c r="F155">
        <v>-3.9425164180359218</v>
      </c>
      <c r="G155">
        <v>1.8999128533748417</v>
      </c>
      <c r="H155">
        <v>17.546221256052736</v>
      </c>
      <c r="I155">
        <v>0.19865315791905064</v>
      </c>
      <c r="J155">
        <v>6.0751955037846948</v>
      </c>
      <c r="K155">
        <v>-0.10262785190839646</v>
      </c>
      <c r="L155">
        <v>-7.816405828890538E-3</v>
      </c>
      <c r="M155">
        <v>0.10881282819783977</v>
      </c>
    </row>
    <row r="156" spans="1:13" x14ac:dyDescent="0.25">
      <c r="A156">
        <v>155</v>
      </c>
      <c r="B156">
        <v>0.57489997148513794</v>
      </c>
      <c r="C156">
        <v>-3.8847000598907471</v>
      </c>
      <c r="D156">
        <v>1.7815999984741211</v>
      </c>
      <c r="E156">
        <v>0.47542701393688458</v>
      </c>
      <c r="F156">
        <v>-3.8949935222160881</v>
      </c>
      <c r="G156">
        <v>1.8919721208977189</v>
      </c>
      <c r="H156">
        <v>17.302654806415294</v>
      </c>
      <c r="I156">
        <v>0.26497444247035379</v>
      </c>
      <c r="J156">
        <v>6.1951123999847191</v>
      </c>
      <c r="K156">
        <v>-9.947295754825336E-2</v>
      </c>
      <c r="L156">
        <v>-1.0293462325341007E-2</v>
      </c>
      <c r="M156">
        <v>0.11037212242359784</v>
      </c>
    </row>
    <row r="157" spans="1:13" x14ac:dyDescent="0.25">
      <c r="A157">
        <v>156</v>
      </c>
      <c r="B157">
        <v>0.5648999810218811</v>
      </c>
      <c r="C157">
        <v>-3.8347001075744629</v>
      </c>
      <c r="D157">
        <v>1.7720999717712402</v>
      </c>
      <c r="E157">
        <v>0.46774089288065734</v>
      </c>
      <c r="F157">
        <v>-3.8455088098957502</v>
      </c>
      <c r="G157">
        <v>1.8783830972732807</v>
      </c>
      <c r="H157">
        <v>17.199343495368314</v>
      </c>
      <c r="I157">
        <v>0.28186564837071532</v>
      </c>
      <c r="J157">
        <v>5.9975806780138301</v>
      </c>
      <c r="K157">
        <v>-9.7159088141223759E-2</v>
      </c>
      <c r="L157">
        <v>-1.0808702321287278E-2</v>
      </c>
      <c r="M157">
        <v>0.10628312550204044</v>
      </c>
    </row>
    <row r="158" spans="1:13" x14ac:dyDescent="0.25">
      <c r="A158">
        <v>157</v>
      </c>
      <c r="B158">
        <v>0.55489999055862427</v>
      </c>
      <c r="C158">
        <v>-3.7846999168395996</v>
      </c>
      <c r="D158">
        <v>1.7625999450683594</v>
      </c>
      <c r="E158">
        <v>0.4541329005962631</v>
      </c>
      <c r="F158">
        <v>-3.7931211000447593</v>
      </c>
      <c r="G158">
        <v>1.8724207262127965</v>
      </c>
      <c r="H158">
        <v>18.159504717402818</v>
      </c>
      <c r="I158">
        <v>0.22250596850996315</v>
      </c>
      <c r="J158">
        <v>6.2306129902992797</v>
      </c>
      <c r="K158">
        <v>-0.10076708996236117</v>
      </c>
      <c r="L158">
        <v>-8.4211832051597213E-3</v>
      </c>
      <c r="M158">
        <v>0.10982078114443716</v>
      </c>
    </row>
    <row r="159" spans="1:13" x14ac:dyDescent="0.25">
      <c r="A159">
        <v>158</v>
      </c>
      <c r="B159">
        <v>0.54490000009536743</v>
      </c>
      <c r="C159">
        <v>-3.7346999645233154</v>
      </c>
      <c r="D159">
        <v>1.753000020980835</v>
      </c>
      <c r="E159">
        <v>0.44368113849169061</v>
      </c>
      <c r="F159">
        <v>-3.7448797199661739</v>
      </c>
      <c r="G159">
        <v>1.8606640321570689</v>
      </c>
      <c r="H159">
        <v>18.575676561930937</v>
      </c>
      <c r="I159">
        <v>0.27257224247082829</v>
      </c>
      <c r="J159">
        <v>6.1417005069967985</v>
      </c>
      <c r="K159">
        <v>-0.10121886160367682</v>
      </c>
      <c r="L159">
        <v>-1.0179755442858429E-2</v>
      </c>
      <c r="M159">
        <v>0.10766401117623392</v>
      </c>
    </row>
    <row r="160" spans="1:13" x14ac:dyDescent="0.25">
      <c r="A160">
        <v>159</v>
      </c>
      <c r="B160">
        <v>0.5349000096321106</v>
      </c>
      <c r="C160">
        <v>-3.6847000122070313</v>
      </c>
      <c r="D160">
        <v>1.7434999942779541</v>
      </c>
      <c r="E160">
        <v>0.43552991427995302</v>
      </c>
      <c r="F160">
        <v>-3.6944561476194129</v>
      </c>
      <c r="G160">
        <v>1.8534254042246814</v>
      </c>
      <c r="H160">
        <v>18.577321660641132</v>
      </c>
      <c r="I160">
        <v>0.26477421174208365</v>
      </c>
      <c r="J160">
        <v>6.3048701065382762</v>
      </c>
      <c r="K160">
        <v>-9.9370095352157572E-2</v>
      </c>
      <c r="L160">
        <v>-9.756135412381628E-3</v>
      </c>
      <c r="M160">
        <v>0.10992540994672728</v>
      </c>
    </row>
    <row r="161" spans="1:13" x14ac:dyDescent="0.25">
      <c r="A161">
        <v>160</v>
      </c>
      <c r="B161">
        <v>0.52490001916885376</v>
      </c>
      <c r="C161">
        <v>-3.6347000598907471</v>
      </c>
      <c r="D161">
        <v>1.7338999509811401</v>
      </c>
      <c r="E161">
        <v>0.4243482537972223</v>
      </c>
      <c r="F161">
        <v>-3.6433303803136177</v>
      </c>
      <c r="G161">
        <v>1.8436086196450787</v>
      </c>
      <c r="H161">
        <v>19.156365345699331</v>
      </c>
      <c r="I161">
        <v>0.23744243763349235</v>
      </c>
      <c r="J161">
        <v>6.3272779148450367</v>
      </c>
      <c r="K161">
        <v>-0.10055176537163146</v>
      </c>
      <c r="L161">
        <v>-8.6303204228705965E-3</v>
      </c>
      <c r="M161">
        <v>0.10970866866393858</v>
      </c>
    </row>
    <row r="162" spans="1:13" x14ac:dyDescent="0.25">
      <c r="A162">
        <v>161</v>
      </c>
      <c r="B162">
        <v>0.51490002870559692</v>
      </c>
      <c r="C162">
        <v>-3.5847001075744629</v>
      </c>
      <c r="D162">
        <v>1.7244000434875488</v>
      </c>
      <c r="E162">
        <v>0.41119756189430862</v>
      </c>
      <c r="F162">
        <v>-3.5927619007446951</v>
      </c>
      <c r="G162">
        <v>1.8369207625984334</v>
      </c>
      <c r="H162">
        <v>20.140310939967339</v>
      </c>
      <c r="I162">
        <v>0.22489449405259052</v>
      </c>
      <c r="J162">
        <v>6.5252097119711676</v>
      </c>
      <c r="K162">
        <v>-0.10370246681128831</v>
      </c>
      <c r="L162">
        <v>-8.0617931702322565E-3</v>
      </c>
      <c r="M162">
        <v>0.11252071911088457</v>
      </c>
    </row>
    <row r="163" spans="1:13" x14ac:dyDescent="0.25">
      <c r="A163">
        <v>162</v>
      </c>
      <c r="B163">
        <v>0.50489997863769531</v>
      </c>
      <c r="C163">
        <v>-3.5346999168395996</v>
      </c>
      <c r="D163">
        <v>1.7148000001907349</v>
      </c>
      <c r="E163">
        <v>0.40456314974217095</v>
      </c>
      <c r="F163">
        <v>-3.5442139356942501</v>
      </c>
      <c r="G163">
        <v>1.8223632409654533</v>
      </c>
      <c r="H163">
        <v>19.87261500114338</v>
      </c>
      <c r="I163">
        <v>0.26916058161896478</v>
      </c>
      <c r="J163">
        <v>6.272640585651641</v>
      </c>
      <c r="K163">
        <v>-0.10033682889552437</v>
      </c>
      <c r="L163">
        <v>-9.51401885465053E-3</v>
      </c>
      <c r="M163">
        <v>0.10756324077471846</v>
      </c>
    </row>
    <row r="164" spans="1:13" x14ac:dyDescent="0.25">
      <c r="A164">
        <v>163</v>
      </c>
      <c r="B164">
        <v>0.49489998817443848</v>
      </c>
      <c r="C164">
        <v>-3.4846999645233154</v>
      </c>
      <c r="D164">
        <v>1.7051999568939209</v>
      </c>
      <c r="E164">
        <v>0.39697921812290049</v>
      </c>
      <c r="F164">
        <v>-3.4946730920008431</v>
      </c>
      <c r="G164">
        <v>1.8141962772549922</v>
      </c>
      <c r="H164">
        <v>19.785971386409415</v>
      </c>
      <c r="I164">
        <v>0.28619759460100075</v>
      </c>
      <c r="J164">
        <v>6.3919964295338003</v>
      </c>
      <c r="K164">
        <v>-9.7920770051537986E-2</v>
      </c>
      <c r="L164">
        <v>-9.9731274775276546E-3</v>
      </c>
      <c r="M164">
        <v>0.10899632036107132</v>
      </c>
    </row>
    <row r="165" spans="1:13" x14ac:dyDescent="0.25">
      <c r="A165">
        <v>164</v>
      </c>
      <c r="B165">
        <v>0.48489999771118164</v>
      </c>
      <c r="C165">
        <v>-3.4347000122070313</v>
      </c>
      <c r="D165">
        <v>1.6956000328063965</v>
      </c>
      <c r="E165">
        <v>0.37992950696397876</v>
      </c>
      <c r="F165">
        <v>-3.4420591345748011</v>
      </c>
      <c r="G165">
        <v>1.8104814144278099</v>
      </c>
      <c r="H165">
        <v>21.647863733281739</v>
      </c>
      <c r="I165">
        <v>0.21425808197558038</v>
      </c>
      <c r="J165">
        <v>6.7752641777950773</v>
      </c>
      <c r="K165">
        <v>-0.10497049074720288</v>
      </c>
      <c r="L165">
        <v>-7.3591223677698103E-3</v>
      </c>
      <c r="M165">
        <v>0.11488138162141337</v>
      </c>
    </row>
    <row r="166" spans="1:13" x14ac:dyDescent="0.25">
      <c r="A166">
        <v>165</v>
      </c>
      <c r="B166">
        <v>0.4749000072479248</v>
      </c>
      <c r="C166">
        <v>-3.3847000598907471</v>
      </c>
      <c r="D166">
        <v>1.6859999895095825</v>
      </c>
      <c r="E166">
        <v>0.37727554783438316</v>
      </c>
      <c r="F166">
        <v>-3.3961094652208521</v>
      </c>
      <c r="G166">
        <v>1.7928542021956155</v>
      </c>
      <c r="H166">
        <v>20.556845214486621</v>
      </c>
      <c r="I166">
        <v>0.33708763341568637</v>
      </c>
      <c r="J166">
        <v>6.3377350741926382</v>
      </c>
      <c r="K166">
        <v>-9.7624459413541642E-2</v>
      </c>
      <c r="L166">
        <v>-1.1409405330105038E-2</v>
      </c>
      <c r="M166">
        <v>0.10685421268603301</v>
      </c>
    </row>
    <row r="167" spans="1:13" x14ac:dyDescent="0.25">
      <c r="A167">
        <v>166</v>
      </c>
      <c r="B167">
        <v>0.46489998698234558</v>
      </c>
      <c r="C167">
        <v>-3.3347001075744629</v>
      </c>
      <c r="D167">
        <v>1.6763999462127686</v>
      </c>
      <c r="E167">
        <v>0.36404902166709008</v>
      </c>
      <c r="F167">
        <v>-3.3438310327943692</v>
      </c>
      <c r="G167">
        <v>1.7836893952026405</v>
      </c>
      <c r="H167">
        <v>21.693045416042416</v>
      </c>
      <c r="I167">
        <v>0.2738154834123247</v>
      </c>
      <c r="J167">
        <v>6.3999911973425192</v>
      </c>
      <c r="K167">
        <v>-0.1008509653152555</v>
      </c>
      <c r="L167">
        <v>-9.1309252199063273E-3</v>
      </c>
      <c r="M167">
        <v>0.10728944898987192</v>
      </c>
    </row>
    <row r="168" spans="1:13" x14ac:dyDescent="0.25">
      <c r="A168">
        <v>167</v>
      </c>
      <c r="B168">
        <v>0.45489999651908875</v>
      </c>
      <c r="C168">
        <v>-3.2846999168395996</v>
      </c>
      <c r="D168">
        <v>1.6668000221252441</v>
      </c>
      <c r="E168">
        <v>0.3541625319476166</v>
      </c>
      <c r="F168">
        <v>-3.2926820362964961</v>
      </c>
      <c r="G168">
        <v>1.778557852559757</v>
      </c>
      <c r="H168">
        <v>22.144969299256733</v>
      </c>
      <c r="I168">
        <v>0.24300909242804106</v>
      </c>
      <c r="J168">
        <v>6.7049333423944057</v>
      </c>
      <c r="K168">
        <v>-0.10073746457147215</v>
      </c>
      <c r="L168">
        <v>-7.9821194568965304E-3</v>
      </c>
      <c r="M168">
        <v>0.11175783043451282</v>
      </c>
    </row>
    <row r="169" spans="1:13" x14ac:dyDescent="0.25">
      <c r="A169">
        <v>168</v>
      </c>
      <c r="B169">
        <v>0.44490000605583191</v>
      </c>
      <c r="C169">
        <v>-3.2346999645233154</v>
      </c>
      <c r="D169">
        <v>1.6571999788284302</v>
      </c>
      <c r="E169">
        <v>0.34471352451045773</v>
      </c>
      <c r="F169">
        <v>-3.2443880831140781</v>
      </c>
      <c r="G169">
        <v>1.7670482190163388</v>
      </c>
      <c r="H169">
        <v>22.518876192777903</v>
      </c>
      <c r="I169">
        <v>0.29950594172620221</v>
      </c>
      <c r="J169">
        <v>6.6285446289690784</v>
      </c>
      <c r="K169">
        <v>-0.10018648154537418</v>
      </c>
      <c r="L169">
        <v>-9.6881185907626843E-3</v>
      </c>
      <c r="M169">
        <v>0.10984824018790862</v>
      </c>
    </row>
    <row r="170" spans="1:13" x14ac:dyDescent="0.25">
      <c r="A170">
        <v>169</v>
      </c>
      <c r="B170">
        <v>0.43489998579025269</v>
      </c>
      <c r="C170">
        <v>-3.1847000122070313</v>
      </c>
      <c r="D170">
        <v>1.6475000381469727</v>
      </c>
      <c r="E170">
        <v>0.33537440471449187</v>
      </c>
      <c r="F170">
        <v>-3.1948186823273454</v>
      </c>
      <c r="G170">
        <v>1.7539640653976289</v>
      </c>
      <c r="H170">
        <v>22.884705524860806</v>
      </c>
      <c r="I170">
        <v>0.31772757501582866</v>
      </c>
      <c r="J170">
        <v>6.4621562844029921</v>
      </c>
      <c r="K170">
        <v>-9.9525581075760816E-2</v>
      </c>
      <c r="L170">
        <v>-1.0118670120314199E-2</v>
      </c>
      <c r="M170">
        <v>0.10646402725065629</v>
      </c>
    </row>
    <row r="171" spans="1:13" x14ac:dyDescent="0.25">
      <c r="A171">
        <v>170</v>
      </c>
      <c r="B171">
        <v>0.42489999532699585</v>
      </c>
      <c r="C171">
        <v>-3.1347000598907471</v>
      </c>
      <c r="D171">
        <v>1.6378999948501587</v>
      </c>
      <c r="E171">
        <v>0.32532046541739762</v>
      </c>
      <c r="F171">
        <v>-3.1435469618997334</v>
      </c>
      <c r="G171">
        <v>1.7447138293512916</v>
      </c>
      <c r="H171">
        <v>23.435992234587697</v>
      </c>
      <c r="I171">
        <v>0.28222483299708873</v>
      </c>
      <c r="J171">
        <v>6.5213892690014106</v>
      </c>
      <c r="K171">
        <v>-9.957952990959823E-2</v>
      </c>
      <c r="L171">
        <v>-8.8469020089863015E-3</v>
      </c>
      <c r="M171">
        <v>0.10681383450113291</v>
      </c>
    </row>
    <row r="172" spans="1:13" x14ac:dyDescent="0.25">
      <c r="A172">
        <v>171</v>
      </c>
      <c r="B172">
        <v>0.41490000486373901</v>
      </c>
      <c r="C172">
        <v>-3.0847001075744629</v>
      </c>
      <c r="D172">
        <v>1.6282000541687012</v>
      </c>
      <c r="E172">
        <v>0.31214716269458143</v>
      </c>
      <c r="F172">
        <v>-3.094226016216175</v>
      </c>
      <c r="G172">
        <v>1.7419843679385283</v>
      </c>
      <c r="H172">
        <v>24.765688350113074</v>
      </c>
      <c r="I172">
        <v>0.30881149899535737</v>
      </c>
      <c r="J172">
        <v>6.9883497103751893</v>
      </c>
      <c r="K172">
        <v>-0.10275284216915759</v>
      </c>
      <c r="L172">
        <v>-9.5259086417120997E-3</v>
      </c>
      <c r="M172">
        <v>0.11378431376982712</v>
      </c>
    </row>
    <row r="173" spans="1:13" x14ac:dyDescent="0.25">
      <c r="A173">
        <v>172</v>
      </c>
      <c r="B173">
        <v>0.40490001440048218</v>
      </c>
      <c r="C173">
        <v>-3.0346999168395996</v>
      </c>
      <c r="D173">
        <v>1.6184999942779541</v>
      </c>
      <c r="E173">
        <v>0.30578676873572269</v>
      </c>
      <c r="F173">
        <v>-3.0449580413222508</v>
      </c>
      <c r="G173">
        <v>1.7270237481820563</v>
      </c>
      <c r="H173">
        <v>24.478449528215542</v>
      </c>
      <c r="I173">
        <v>0.3380276390996248</v>
      </c>
      <c r="J173">
        <v>6.7052057020560474</v>
      </c>
      <c r="K173">
        <v>-9.9113245664759486E-2</v>
      </c>
      <c r="L173">
        <v>-1.0258124482651176E-2</v>
      </c>
      <c r="M173">
        <v>0.10852375390410218</v>
      </c>
    </row>
    <row r="174" spans="1:13" x14ac:dyDescent="0.25">
      <c r="A174">
        <v>173</v>
      </c>
      <c r="B174">
        <v>0.39489999413490295</v>
      </c>
      <c r="C174">
        <v>-2.9846999645233154</v>
      </c>
      <c r="D174">
        <v>1.6088000535964966</v>
      </c>
      <c r="E174">
        <v>0.29210045069553481</v>
      </c>
      <c r="F174">
        <v>-2.9942243096480374</v>
      </c>
      <c r="G174">
        <v>1.7189323004096706</v>
      </c>
      <c r="H174">
        <v>26.03179158423854</v>
      </c>
      <c r="I174">
        <v>0.31910561322511782</v>
      </c>
      <c r="J174">
        <v>6.8456143177625917</v>
      </c>
      <c r="K174">
        <v>-0.10279954343936815</v>
      </c>
      <c r="L174">
        <v>-9.5243451247220001E-3</v>
      </c>
      <c r="M174">
        <v>0.11013224681317402</v>
      </c>
    </row>
    <row r="175" spans="1:13" x14ac:dyDescent="0.25">
      <c r="A175">
        <v>174</v>
      </c>
      <c r="B175">
        <v>0.38490000367164612</v>
      </c>
      <c r="C175">
        <v>-2.9347000122070313</v>
      </c>
      <c r="D175">
        <v>1.5990999937057495</v>
      </c>
      <c r="E175">
        <v>0.28047875096121444</v>
      </c>
      <c r="F175">
        <v>-2.9423458385073125</v>
      </c>
      <c r="G175">
        <v>1.7105727750551842</v>
      </c>
      <c r="H175">
        <v>27.129449652983705</v>
      </c>
      <c r="I175">
        <v>0.26053178411687788</v>
      </c>
      <c r="J175">
        <v>6.9709700324060435</v>
      </c>
      <c r="K175">
        <v>-0.10442125271043168</v>
      </c>
      <c r="L175">
        <v>-7.645826300281211E-3</v>
      </c>
      <c r="M175">
        <v>0.11147278134943472</v>
      </c>
    </row>
    <row r="176" spans="1:13" x14ac:dyDescent="0.25">
      <c r="A176">
        <v>175</v>
      </c>
      <c r="B176">
        <v>0.37490001320838928</v>
      </c>
      <c r="C176">
        <v>-2.8847000598907471</v>
      </c>
      <c r="D176">
        <v>1.589400053024292</v>
      </c>
      <c r="E176">
        <v>0.27474976904165505</v>
      </c>
      <c r="F176">
        <v>-2.8950146593297705</v>
      </c>
      <c r="G176">
        <v>1.7000399262776289</v>
      </c>
      <c r="H176">
        <v>26.713854531412199</v>
      </c>
      <c r="I176">
        <v>0.3575622846353777</v>
      </c>
      <c r="J176">
        <v>6.9611091960650588</v>
      </c>
      <c r="K176">
        <v>-0.10015024416673424</v>
      </c>
      <c r="L176">
        <v>-1.0314599439023464E-2</v>
      </c>
      <c r="M176">
        <v>0.11063987325333691</v>
      </c>
    </row>
    <row r="177" spans="1:13" x14ac:dyDescent="0.25">
      <c r="A177">
        <v>176</v>
      </c>
      <c r="B177">
        <v>0.36489999294281006</v>
      </c>
      <c r="C177">
        <v>-2.8347001075744629</v>
      </c>
      <c r="D177">
        <v>1.5796999931335449</v>
      </c>
      <c r="E177">
        <v>0.26409928052730203</v>
      </c>
      <c r="F177">
        <v>-2.8438017653868251</v>
      </c>
      <c r="G177">
        <v>1.6908417905772317</v>
      </c>
      <c r="H177">
        <v>27.624202347218542</v>
      </c>
      <c r="I177">
        <v>0.3210800954937727</v>
      </c>
      <c r="J177">
        <v>7.035626886547127</v>
      </c>
      <c r="K177">
        <v>-0.10080071241550803</v>
      </c>
      <c r="L177">
        <v>-9.1016578123621628E-3</v>
      </c>
      <c r="M177">
        <v>0.1111417974436868</v>
      </c>
    </row>
    <row r="178" spans="1:13" x14ac:dyDescent="0.25">
      <c r="A178">
        <v>177</v>
      </c>
      <c r="B178">
        <v>0.35490000247955322</v>
      </c>
      <c r="C178">
        <v>-2.7846999168395996</v>
      </c>
      <c r="D178">
        <v>1.5700000524520874</v>
      </c>
      <c r="E178">
        <v>0.25279980067546937</v>
      </c>
      <c r="F178">
        <v>-2.793511661565323</v>
      </c>
      <c r="G178">
        <v>1.6797483225884668</v>
      </c>
      <c r="H178">
        <v>28.768723891447742</v>
      </c>
      <c r="I178">
        <v>0.31643426540997011</v>
      </c>
      <c r="J178">
        <v>6.9903354439364715</v>
      </c>
      <c r="K178">
        <v>-0.10210020180408386</v>
      </c>
      <c r="L178">
        <v>-8.811744725723436E-3</v>
      </c>
      <c r="M178">
        <v>0.10974827013637944</v>
      </c>
    </row>
    <row r="179" spans="1:13" x14ac:dyDescent="0.25">
      <c r="A179">
        <v>178</v>
      </c>
      <c r="B179">
        <v>0.34490001201629639</v>
      </c>
      <c r="C179">
        <v>-2.7346999645233154</v>
      </c>
      <c r="D179">
        <v>1.5602999925613403</v>
      </c>
      <c r="E179">
        <v>0.24335155103552764</v>
      </c>
      <c r="F179">
        <v>-2.7451483950185893</v>
      </c>
      <c r="G179">
        <v>1.6688907708160252</v>
      </c>
      <c r="H179">
        <v>29.442869655791903</v>
      </c>
      <c r="I179">
        <v>0.38206862291363464</v>
      </c>
      <c r="J179">
        <v>6.9596089708637132</v>
      </c>
      <c r="K179">
        <v>-0.10154846098076875</v>
      </c>
      <c r="L179">
        <v>-1.0448430495273886E-2</v>
      </c>
      <c r="M179">
        <v>0.10859077825468488</v>
      </c>
    </row>
    <row r="180" spans="1:13" x14ac:dyDescent="0.25">
      <c r="A180">
        <v>179</v>
      </c>
      <c r="B180">
        <v>0.33489999175071716</v>
      </c>
      <c r="C180">
        <v>-2.6847000122070313</v>
      </c>
      <c r="D180">
        <v>1.5505000352859497</v>
      </c>
      <c r="E180">
        <v>0.23489018261367839</v>
      </c>
      <c r="F180">
        <v>-2.6943810251098625</v>
      </c>
      <c r="G180">
        <v>1.6606735830299271</v>
      </c>
      <c r="H180">
        <v>29.862589310387644</v>
      </c>
      <c r="I180">
        <v>0.36059942856977739</v>
      </c>
      <c r="J180">
        <v>7.1056785060736036</v>
      </c>
      <c r="K180">
        <v>-0.10000980913703877</v>
      </c>
      <c r="L180">
        <v>-9.6810129028312986E-3</v>
      </c>
      <c r="M180">
        <v>0.11017354774397736</v>
      </c>
    </row>
    <row r="181" spans="1:13" x14ac:dyDescent="0.25">
      <c r="A181">
        <v>180</v>
      </c>
      <c r="B181">
        <v>0.32490000128746033</v>
      </c>
      <c r="C181">
        <v>-2.6347000598907471</v>
      </c>
      <c r="D181">
        <v>1.5407999753952026</v>
      </c>
      <c r="E181">
        <v>0.22040452498516727</v>
      </c>
      <c r="F181">
        <v>-2.6425850028198674</v>
      </c>
      <c r="G181">
        <v>1.6555606240325353</v>
      </c>
      <c r="H181">
        <v>32.16235022721316</v>
      </c>
      <c r="I181">
        <v>0.29927288685176962</v>
      </c>
      <c r="J181">
        <v>7.4481211364179529</v>
      </c>
      <c r="K181">
        <v>-0.10449547630229306</v>
      </c>
      <c r="L181">
        <v>-7.8849429291203421E-3</v>
      </c>
      <c r="M181">
        <v>0.11476064863733271</v>
      </c>
    </row>
    <row r="182" spans="1:13" x14ac:dyDescent="0.25">
      <c r="A182">
        <v>181</v>
      </c>
      <c r="B182">
        <v>0.31490001082420349</v>
      </c>
      <c r="C182">
        <v>-2.5847001075744629</v>
      </c>
      <c r="D182">
        <v>1.531000018119812</v>
      </c>
      <c r="E182">
        <v>0.21501349873451328</v>
      </c>
      <c r="F182">
        <v>-2.5950303218400368</v>
      </c>
      <c r="G182">
        <v>1.6382788762406637</v>
      </c>
      <c r="H182">
        <v>31.720072612335663</v>
      </c>
      <c r="I182">
        <v>0.3996678080873371</v>
      </c>
      <c r="J182">
        <v>7.0071101796980084</v>
      </c>
      <c r="K182">
        <v>-9.988651208969021E-2</v>
      </c>
      <c r="L182">
        <v>-1.03302142655739E-2</v>
      </c>
      <c r="M182">
        <v>0.10727885812085169</v>
      </c>
    </row>
    <row r="183" spans="1:13" x14ac:dyDescent="0.25">
      <c r="A183">
        <v>182</v>
      </c>
      <c r="B183">
        <v>0.30489999055862427</v>
      </c>
      <c r="C183">
        <v>-2.5346999168395996</v>
      </c>
      <c r="D183">
        <v>1.5211999416351318</v>
      </c>
      <c r="E183">
        <v>0.20240225399155717</v>
      </c>
      <c r="F183">
        <v>-2.5444604131533328</v>
      </c>
      <c r="G183">
        <v>1.6312450511663321</v>
      </c>
      <c r="H183">
        <v>33.616838222682553</v>
      </c>
      <c r="I183">
        <v>0.385075024025058</v>
      </c>
      <c r="J183">
        <v>7.234098984576165</v>
      </c>
      <c r="K183">
        <v>-0.10249773656706709</v>
      </c>
      <c r="L183">
        <v>-9.7604963137332135E-3</v>
      </c>
      <c r="M183">
        <v>0.11004510953120028</v>
      </c>
    </row>
    <row r="184" spans="1:13" x14ac:dyDescent="0.25">
      <c r="A184">
        <v>183</v>
      </c>
      <c r="B184">
        <v>0.29490000009536743</v>
      </c>
      <c r="C184">
        <v>-2.4846999645233154</v>
      </c>
      <c r="D184">
        <v>1.5115000009536743</v>
      </c>
      <c r="E184">
        <v>0.19397514890065512</v>
      </c>
      <c r="F184">
        <v>-2.4928194575306324</v>
      </c>
      <c r="G184">
        <v>1.6234301003696225</v>
      </c>
      <c r="H184">
        <v>34.223415110910246</v>
      </c>
      <c r="I184">
        <v>0.32677961618092854</v>
      </c>
      <c r="J184">
        <v>7.4052331687281789</v>
      </c>
      <c r="K184">
        <v>-0.10092485119471231</v>
      </c>
      <c r="L184">
        <v>-8.119493007316958E-3</v>
      </c>
      <c r="M184">
        <v>0.11193009941594823</v>
      </c>
    </row>
    <row r="185" spans="1:13" x14ac:dyDescent="0.25">
      <c r="A185">
        <v>184</v>
      </c>
      <c r="B185">
        <v>0.2849000096321106</v>
      </c>
      <c r="C185">
        <v>-2.4347000122070313</v>
      </c>
      <c r="D185">
        <v>1.5017000436782837</v>
      </c>
      <c r="E185">
        <v>0.18346782936976908</v>
      </c>
      <c r="F185">
        <v>-2.4442064895621534</v>
      </c>
      <c r="G185">
        <v>1.6126651675101706</v>
      </c>
      <c r="H185">
        <v>35.602729671129246</v>
      </c>
      <c r="I185">
        <v>0.39045785137630096</v>
      </c>
      <c r="J185">
        <v>7.3893001667688267</v>
      </c>
      <c r="K185">
        <v>-0.10143218026234152</v>
      </c>
      <c r="L185">
        <v>-9.5064773551221116E-3</v>
      </c>
      <c r="M185">
        <v>0.11096512383188695</v>
      </c>
    </row>
    <row r="186" spans="1:13" x14ac:dyDescent="0.25">
      <c r="A186">
        <v>185</v>
      </c>
      <c r="B186">
        <v>0.27489998936653137</v>
      </c>
      <c r="C186">
        <v>-2.3847000598907471</v>
      </c>
      <c r="D186">
        <v>1.4918999671936035</v>
      </c>
      <c r="E186">
        <v>0.17681778882649701</v>
      </c>
      <c r="F186">
        <v>-2.3950586153400919</v>
      </c>
      <c r="G186">
        <v>1.5980001272802176</v>
      </c>
      <c r="H186">
        <v>35.67923038704042</v>
      </c>
      <c r="I186">
        <v>0.4343756107348527</v>
      </c>
      <c r="J186">
        <v>7.111747598345878</v>
      </c>
      <c r="K186">
        <v>-9.8082200540034359E-2</v>
      </c>
      <c r="L186">
        <v>-1.0358555449344831E-2</v>
      </c>
      <c r="M186">
        <v>0.10610016008661405</v>
      </c>
    </row>
    <row r="187" spans="1:13" x14ac:dyDescent="0.25">
      <c r="A187">
        <v>186</v>
      </c>
      <c r="B187">
        <v>0.26489999890327454</v>
      </c>
      <c r="C187">
        <v>-2.3347001075744629</v>
      </c>
      <c r="D187">
        <v>1.4821000099182129</v>
      </c>
      <c r="E187">
        <v>0.16166861283506989</v>
      </c>
      <c r="F187">
        <v>-2.3432463335981768</v>
      </c>
      <c r="G187">
        <v>1.5931341636149017</v>
      </c>
      <c r="H187">
        <v>38.969945826952795</v>
      </c>
      <c r="I187">
        <v>0.36605241058529986</v>
      </c>
      <c r="J187">
        <v>7.4916775489945522</v>
      </c>
      <c r="K187">
        <v>-0.10323138606820464</v>
      </c>
      <c r="L187">
        <v>-8.5462260237139098E-3</v>
      </c>
      <c r="M187">
        <v>0.11103415369668879</v>
      </c>
    </row>
    <row r="188" spans="1:13" x14ac:dyDescent="0.25">
      <c r="A188">
        <v>187</v>
      </c>
      <c r="B188">
        <v>0.2549000084400177</v>
      </c>
      <c r="C188">
        <v>-2.2846999168395996</v>
      </c>
      <c r="D188">
        <v>1.4722000360488892</v>
      </c>
      <c r="E188">
        <v>0.15371266984833981</v>
      </c>
      <c r="F188">
        <v>-2.2938949412720868</v>
      </c>
      <c r="G188">
        <v>1.583889472137316</v>
      </c>
      <c r="H188">
        <v>39.69687533984095</v>
      </c>
      <c r="I188">
        <v>0.40246092559965535</v>
      </c>
      <c r="J188">
        <v>7.5865665910578635</v>
      </c>
      <c r="K188">
        <v>-0.10118733859167789</v>
      </c>
      <c r="L188">
        <v>-9.1950244324872088E-3</v>
      </c>
      <c r="M188">
        <v>0.11168943608842685</v>
      </c>
    </row>
    <row r="189" spans="1:13" x14ac:dyDescent="0.25">
      <c r="A189">
        <v>188</v>
      </c>
      <c r="B189">
        <v>0.24490000307559967</v>
      </c>
      <c r="C189">
        <v>-2.2346999645233154</v>
      </c>
      <c r="D189">
        <v>1.462399959564209</v>
      </c>
      <c r="E189">
        <v>0.144816198428356</v>
      </c>
      <c r="F189">
        <v>-2.2448819986591291</v>
      </c>
      <c r="G189">
        <v>1.5717500771532871</v>
      </c>
      <c r="H189">
        <v>40.86721249094807</v>
      </c>
      <c r="I189">
        <v>0.45563316317434932</v>
      </c>
      <c r="J189">
        <v>7.4774426020679128</v>
      </c>
      <c r="K189">
        <v>-0.10008380464724367</v>
      </c>
      <c r="L189">
        <v>-1.0182034135813645E-2</v>
      </c>
      <c r="M189">
        <v>0.10935011758907809</v>
      </c>
    </row>
    <row r="190" spans="1:13" x14ac:dyDescent="0.25">
      <c r="A190">
        <v>189</v>
      </c>
      <c r="B190">
        <v>0.23489999771118164</v>
      </c>
      <c r="C190">
        <v>-2.1847000122070313</v>
      </c>
      <c r="D190">
        <v>1.4526000022888184</v>
      </c>
      <c r="E190">
        <v>0.13424314320708058</v>
      </c>
      <c r="F190">
        <v>-2.194202696969564</v>
      </c>
      <c r="G190">
        <v>1.5617175743385743</v>
      </c>
      <c r="H190">
        <v>42.850938903738282</v>
      </c>
      <c r="I190">
        <v>0.43496519931507577</v>
      </c>
      <c r="J190">
        <v>7.5118802063763335</v>
      </c>
      <c r="K190">
        <v>-0.10065685450410106</v>
      </c>
      <c r="L190">
        <v>-9.5026847625327981E-3</v>
      </c>
      <c r="M190">
        <v>0.10911757204975592</v>
      </c>
    </row>
    <row r="191" spans="1:13" x14ac:dyDescent="0.25">
      <c r="A191">
        <v>190</v>
      </c>
      <c r="B191">
        <v>0.2249000072479248</v>
      </c>
      <c r="C191">
        <v>-2.1347000598907471</v>
      </c>
      <c r="D191">
        <v>1.4427000284194946</v>
      </c>
      <c r="E191">
        <v>0.12015728091327747</v>
      </c>
      <c r="F191">
        <v>-2.1430649812324947</v>
      </c>
      <c r="G191">
        <v>1.5557982655935574</v>
      </c>
      <c r="H191">
        <v>46.573020435335636</v>
      </c>
      <c r="I191">
        <v>0.39185464501161404</v>
      </c>
      <c r="J191">
        <v>7.8393453210064754</v>
      </c>
      <c r="K191">
        <v>-0.10474272633464733</v>
      </c>
      <c r="L191">
        <v>-8.3649213417475998E-3</v>
      </c>
      <c r="M191">
        <v>0.11309823717406275</v>
      </c>
    </row>
    <row r="192" spans="1:13" x14ac:dyDescent="0.25">
      <c r="A192">
        <v>191</v>
      </c>
      <c r="B192">
        <v>0.21490000188350677</v>
      </c>
      <c r="C192">
        <v>-2.0847001075744629</v>
      </c>
      <c r="D192">
        <v>1.4328999519348145</v>
      </c>
      <c r="E192">
        <v>0.11464508793806331</v>
      </c>
      <c r="F192">
        <v>-2.0950696283039796</v>
      </c>
      <c r="G192">
        <v>1.5440674078888252</v>
      </c>
      <c r="H192">
        <v>46.651890677874334</v>
      </c>
      <c r="I192">
        <v>0.49741066793446709</v>
      </c>
      <c r="J192">
        <v>7.7582147870061489</v>
      </c>
      <c r="K192">
        <v>-0.10025491394544346</v>
      </c>
      <c r="L192">
        <v>-1.036952072951669E-2</v>
      </c>
      <c r="M192">
        <v>0.11116745595401079</v>
      </c>
    </row>
    <row r="193" spans="1:13" x14ac:dyDescent="0.25">
      <c r="A193">
        <v>192</v>
      </c>
      <c r="B193">
        <v>0.20489999651908875</v>
      </c>
      <c r="C193">
        <v>-2.0346999168395996</v>
      </c>
      <c r="D193">
        <v>1.4229999780654907</v>
      </c>
      <c r="E193">
        <v>0.10598458057066194</v>
      </c>
      <c r="F193">
        <v>-2.0438537306070823</v>
      </c>
      <c r="G193">
        <v>1.5322491489782981</v>
      </c>
      <c r="H193">
        <v>48.274972000407871</v>
      </c>
      <c r="I193">
        <v>0.44988519887988559</v>
      </c>
      <c r="J193">
        <v>7.6773838789039974</v>
      </c>
      <c r="K193">
        <v>-9.8915415948426802E-2</v>
      </c>
      <c r="L193">
        <v>-9.1538137674826991E-3</v>
      </c>
      <c r="M193">
        <v>0.10924917091280739</v>
      </c>
    </row>
    <row r="194" spans="1:13" x14ac:dyDescent="0.25">
      <c r="A194">
        <v>193</v>
      </c>
      <c r="B194">
        <v>0.19490000605583191</v>
      </c>
      <c r="C194">
        <v>-1.9846999645233154</v>
      </c>
      <c r="D194">
        <v>1.413100004196167</v>
      </c>
      <c r="E194">
        <v>9.0195836306465202E-2</v>
      </c>
      <c r="F194">
        <v>-1.9926912379606891</v>
      </c>
      <c r="G194">
        <v>1.5264123496789614</v>
      </c>
      <c r="H194">
        <v>53.721994097513104</v>
      </c>
      <c r="I194">
        <v>0.40264390488327817</v>
      </c>
      <c r="J194">
        <v>8.0187067543921966</v>
      </c>
      <c r="K194">
        <v>-0.10470416974936671</v>
      </c>
      <c r="L194">
        <v>-7.9912734373737138E-3</v>
      </c>
      <c r="M194">
        <v>0.11331234548279445</v>
      </c>
    </row>
    <row r="195" spans="1:13" x14ac:dyDescent="0.25">
      <c r="A195">
        <v>194</v>
      </c>
      <c r="B195">
        <v>0.18490000069141388</v>
      </c>
      <c r="C195">
        <v>-1.9347000122070313</v>
      </c>
      <c r="D195">
        <v>1.4032000303268433</v>
      </c>
      <c r="E195">
        <v>8.1968555876208257E-2</v>
      </c>
      <c r="F195">
        <v>-1.9449939782497798</v>
      </c>
      <c r="G195">
        <v>1.5134774759634302</v>
      </c>
      <c r="H195">
        <v>55.668709805464808</v>
      </c>
      <c r="I195">
        <v>0.53207039736385853</v>
      </c>
      <c r="J195">
        <v>7.8589968110890309</v>
      </c>
      <c r="K195">
        <v>-0.10293144481520562</v>
      </c>
      <c r="L195">
        <v>-1.029396604274857E-2</v>
      </c>
      <c r="M195">
        <v>0.11027744563658692</v>
      </c>
    </row>
    <row r="196" spans="1:13" x14ac:dyDescent="0.25">
      <c r="A196">
        <v>195</v>
      </c>
      <c r="B196">
        <v>0.17489999532699585</v>
      </c>
      <c r="C196">
        <v>-1.8846999406814575</v>
      </c>
      <c r="D196">
        <v>1.3933000564575195</v>
      </c>
      <c r="E196">
        <v>7.5006454794856625E-2</v>
      </c>
      <c r="F196">
        <v>-1.8939239229845841</v>
      </c>
      <c r="G196">
        <v>1.5028384634800755</v>
      </c>
      <c r="H196">
        <v>57.114661635854624</v>
      </c>
      <c r="I196">
        <v>0.48941383739798133</v>
      </c>
      <c r="J196">
        <v>7.8617959221977349</v>
      </c>
      <c r="K196">
        <v>-9.9893540532139224E-2</v>
      </c>
      <c r="L196">
        <v>-9.2239823031265988E-3</v>
      </c>
      <c r="M196">
        <v>0.10953840702255602</v>
      </c>
    </row>
    <row r="197" spans="1:13" x14ac:dyDescent="0.25">
      <c r="A197">
        <v>196</v>
      </c>
      <c r="B197">
        <v>0.16490000486373901</v>
      </c>
      <c r="C197">
        <v>-1.8346999883651733</v>
      </c>
      <c r="D197">
        <v>1.3833999633789063</v>
      </c>
      <c r="E197">
        <v>6.5135016621083744E-2</v>
      </c>
      <c r="F197">
        <v>-1.8441568282405703</v>
      </c>
      <c r="G197">
        <v>1.4919153469121869</v>
      </c>
      <c r="H197">
        <v>60.500294299623313</v>
      </c>
      <c r="I197">
        <v>0.51544339321784827</v>
      </c>
      <c r="J197">
        <v>7.844107734991951</v>
      </c>
      <c r="K197">
        <v>-9.976498824265527E-2</v>
      </c>
      <c r="L197">
        <v>-9.4568398753969163E-3</v>
      </c>
      <c r="M197">
        <v>0.10851538353328061</v>
      </c>
    </row>
    <row r="198" spans="1:13" x14ac:dyDescent="0.25">
      <c r="A198">
        <v>197</v>
      </c>
      <c r="B198">
        <v>0.15489999949932098</v>
      </c>
      <c r="C198">
        <v>-1.7847000360488892</v>
      </c>
      <c r="D198">
        <v>1.3734999895095825</v>
      </c>
      <c r="E198">
        <v>5.4899821987828057E-2</v>
      </c>
      <c r="F198">
        <v>-1.7955138738203069</v>
      </c>
      <c r="G198">
        <v>1.4809638586853022</v>
      </c>
      <c r="H198">
        <v>64.557894018541489</v>
      </c>
      <c r="I198">
        <v>0.60591906499639514</v>
      </c>
      <c r="J198">
        <v>7.8240895519839366</v>
      </c>
      <c r="K198">
        <v>-0.10000017751149293</v>
      </c>
      <c r="L198">
        <v>-1.0813837771417756E-2</v>
      </c>
      <c r="M198">
        <v>0.10746386917571971</v>
      </c>
    </row>
    <row r="199" spans="1:13" x14ac:dyDescent="0.25">
      <c r="A199">
        <v>198</v>
      </c>
      <c r="B199">
        <v>0.14489999413490295</v>
      </c>
      <c r="C199">
        <v>-1.7346999645233154</v>
      </c>
      <c r="D199">
        <v>1.3636000156402588</v>
      </c>
      <c r="E199">
        <v>4.2133201961505648E-2</v>
      </c>
      <c r="F199">
        <v>-1.7438147450232486</v>
      </c>
      <c r="G199">
        <v>1.4747049396347884</v>
      </c>
      <c r="H199">
        <v>70.922564757125286</v>
      </c>
      <c r="I199">
        <v>0.52543844390046313</v>
      </c>
      <c r="J199">
        <v>8.1479116104557932</v>
      </c>
      <c r="K199">
        <v>-0.10276679217339731</v>
      </c>
      <c r="L199">
        <v>-9.1147804999331949E-3</v>
      </c>
      <c r="M199">
        <v>0.11110492399452965</v>
      </c>
    </row>
    <row r="200" spans="1:13" x14ac:dyDescent="0.25">
      <c r="A200">
        <v>199</v>
      </c>
      <c r="B200">
        <v>0.13490000367164612</v>
      </c>
      <c r="C200">
        <v>-1.6847000122070313</v>
      </c>
      <c r="D200">
        <v>1.353600025177002</v>
      </c>
      <c r="E200">
        <v>3.532765632151133E-2</v>
      </c>
      <c r="F200">
        <v>-1.6933205873109984</v>
      </c>
      <c r="G200">
        <v>1.4651582784133419</v>
      </c>
      <c r="H200">
        <v>73.811967857687577</v>
      </c>
      <c r="I200">
        <v>0.51169793087814219</v>
      </c>
      <c r="J200">
        <v>8.2415965692488928</v>
      </c>
      <c r="K200">
        <v>-9.9572347350134788E-2</v>
      </c>
      <c r="L200">
        <v>-8.6205751039671874E-3</v>
      </c>
      <c r="M200">
        <v>0.11155825323633994</v>
      </c>
    </row>
    <row r="201" spans="1:13" x14ac:dyDescent="0.25">
      <c r="A201">
        <v>200</v>
      </c>
      <c r="B201">
        <v>0.12489999830722809</v>
      </c>
      <c r="C201">
        <v>-1.6346999406814575</v>
      </c>
      <c r="D201">
        <v>1.3437000513076782</v>
      </c>
      <c r="E201">
        <v>2.4260529653238747E-2</v>
      </c>
      <c r="F201">
        <v>-1.644242876204739</v>
      </c>
      <c r="G201">
        <v>1.4551407342378968</v>
      </c>
      <c r="H201">
        <v>80.576036843841365</v>
      </c>
      <c r="I201">
        <v>0.58377291671664733</v>
      </c>
      <c r="J201">
        <v>8.29356840626488</v>
      </c>
      <c r="K201">
        <v>-0.10063946865398934</v>
      </c>
      <c r="L201">
        <v>-9.5429355232814483E-3</v>
      </c>
      <c r="M201">
        <v>0.11144068293021858</v>
      </c>
    </row>
    <row r="202" spans="1:13" x14ac:dyDescent="0.25">
      <c r="A202">
        <v>201</v>
      </c>
      <c r="B202">
        <v>0.11490000039339066</v>
      </c>
      <c r="C202">
        <v>-1.5846999883651733</v>
      </c>
      <c r="D202">
        <v>1.3336999416351318</v>
      </c>
      <c r="E202">
        <v>1.4027681939984084E-2</v>
      </c>
      <c r="F202">
        <v>-1.5943273296935991</v>
      </c>
      <c r="G202">
        <v>1.4430559629659749</v>
      </c>
      <c r="H202">
        <v>87.791399571839349</v>
      </c>
      <c r="I202">
        <v>0.60751823052372633</v>
      </c>
      <c r="J202">
        <v>8.1994471107775055</v>
      </c>
      <c r="K202">
        <v>-0.10087231845340658</v>
      </c>
      <c r="L202">
        <v>-9.627341328425798E-3</v>
      </c>
      <c r="M202">
        <v>0.1093560213308431</v>
      </c>
    </row>
    <row r="203" spans="1:13" x14ac:dyDescent="0.25">
      <c r="A203">
        <v>202</v>
      </c>
      <c r="B203">
        <v>0.10490000247955322</v>
      </c>
      <c r="C203">
        <v>-1.5347000360488892</v>
      </c>
      <c r="D203">
        <v>1.3237999677658081</v>
      </c>
      <c r="E203">
        <v>2.4938068939666532E-3</v>
      </c>
      <c r="F203">
        <v>-1.5433538407663712</v>
      </c>
      <c r="G203">
        <v>1.4342377657228789</v>
      </c>
      <c r="H203">
        <v>97.622681758799075</v>
      </c>
      <c r="I203">
        <v>0.56387597017078139</v>
      </c>
      <c r="J203">
        <v>8.3424838076902095</v>
      </c>
      <c r="K203">
        <v>-0.10240619558558657</v>
      </c>
      <c r="L203">
        <v>-8.6538047174820054E-3</v>
      </c>
      <c r="M203">
        <v>0.11043779795707076</v>
      </c>
    </row>
    <row r="204" spans="1:13" x14ac:dyDescent="0.25">
      <c r="A204">
        <v>203</v>
      </c>
      <c r="B204">
        <v>9.4899997115135193E-2</v>
      </c>
      <c r="C204">
        <v>-1.4846999645233154</v>
      </c>
      <c r="D204">
        <v>1.3137999773025513</v>
      </c>
      <c r="E204">
        <v>-5.6211107243437156E-4</v>
      </c>
      <c r="F204">
        <v>-1.4948605779737556</v>
      </c>
      <c r="G204">
        <v>1.4205289228840754</v>
      </c>
      <c r="H204">
        <v>100.59231937778922</v>
      </c>
      <c r="I204">
        <v>0.6843546637857153</v>
      </c>
      <c r="J204">
        <v>8.1236830130455857</v>
      </c>
      <c r="K204">
        <v>-9.5462108187569561E-2</v>
      </c>
      <c r="L204">
        <v>-1.016061345044017E-2</v>
      </c>
      <c r="M204">
        <v>0.10672894558152413</v>
      </c>
    </row>
    <row r="205" spans="1:13" x14ac:dyDescent="0.25">
      <c r="A205">
        <v>204</v>
      </c>
      <c r="B205">
        <v>8.489999920129776E-2</v>
      </c>
      <c r="C205">
        <v>-1.4347000122070313</v>
      </c>
      <c r="D205">
        <v>1.3037999868392944</v>
      </c>
      <c r="E205">
        <v>-1.582216467878372E-2</v>
      </c>
      <c r="F205">
        <v>-1.4451434241638741</v>
      </c>
      <c r="G205">
        <v>1.4148123809521427</v>
      </c>
      <c r="H205">
        <v>118.63623654609158</v>
      </c>
      <c r="I205">
        <v>0.72791607081521559</v>
      </c>
      <c r="J205">
        <v>8.5145264023178395</v>
      </c>
      <c r="K205">
        <v>-0.10072216388008148</v>
      </c>
      <c r="L205">
        <v>-1.0443411956842841E-2</v>
      </c>
      <c r="M205">
        <v>0.11101239411284824</v>
      </c>
    </row>
    <row r="206" spans="1:13" x14ac:dyDescent="0.25">
      <c r="A206">
        <v>205</v>
      </c>
      <c r="B206">
        <v>7.4900001287460327E-2</v>
      </c>
      <c r="C206">
        <v>-1.3846999406814575</v>
      </c>
      <c r="D206">
        <v>1.2937999963760376</v>
      </c>
      <c r="E206">
        <v>-2.6779045155289564E-2</v>
      </c>
      <c r="F206">
        <v>-1.3929096129992247</v>
      </c>
      <c r="G206">
        <v>1.4052626180801795</v>
      </c>
      <c r="H206">
        <v>135.75306367821503</v>
      </c>
      <c r="I206">
        <v>0.59288457207031375</v>
      </c>
      <c r="J206">
        <v>8.6151354163202321</v>
      </c>
      <c r="K206">
        <v>-0.10167904644274989</v>
      </c>
      <c r="L206">
        <v>-8.2096723177671471E-3</v>
      </c>
      <c r="M206">
        <v>0.1114626217041419</v>
      </c>
    </row>
    <row r="207" spans="1:13" x14ac:dyDescent="0.25">
      <c r="A207">
        <v>206</v>
      </c>
      <c r="B207">
        <v>6.4900003373622894E-2</v>
      </c>
      <c r="C207">
        <v>-1.3346999883651733</v>
      </c>
      <c r="D207">
        <v>1.2838000059127808</v>
      </c>
      <c r="E207">
        <v>-3.7347858767370734E-2</v>
      </c>
      <c r="F207">
        <v>-1.3434609712895562</v>
      </c>
      <c r="G207">
        <v>1.3939768688170699</v>
      </c>
      <c r="H207">
        <v>157.54677477035372</v>
      </c>
      <c r="I207">
        <v>0.65640091411957635</v>
      </c>
      <c r="J207">
        <v>8.5820892971529101</v>
      </c>
      <c r="K207">
        <v>-0.10224786214099363</v>
      </c>
      <c r="L207">
        <v>-8.7609829243828763E-3</v>
      </c>
      <c r="M207">
        <v>0.11017686290428919</v>
      </c>
    </row>
    <row r="208" spans="1:13" x14ac:dyDescent="0.25">
      <c r="A208">
        <v>207</v>
      </c>
      <c r="B208">
        <v>5.4900001734495163E-2</v>
      </c>
      <c r="C208">
        <v>-1.2847000360488892</v>
      </c>
      <c r="D208">
        <v>1.2738000154495239</v>
      </c>
      <c r="E208">
        <v>-4.6149109520272451E-2</v>
      </c>
      <c r="F208">
        <v>-1.2944155914300948</v>
      </c>
      <c r="G208">
        <v>1.3847302899963829</v>
      </c>
      <c r="H208">
        <v>184.06030612431789</v>
      </c>
      <c r="I208">
        <v>0.75625088414303465</v>
      </c>
      <c r="J208">
        <v>8.7086099231763399</v>
      </c>
      <c r="K208">
        <v>-0.10104911125476762</v>
      </c>
      <c r="L208">
        <v>-9.7155553812056095E-3</v>
      </c>
      <c r="M208">
        <v>0.110930274546859</v>
      </c>
    </row>
    <row r="209" spans="1:13" x14ac:dyDescent="0.25">
      <c r="A209">
        <v>208</v>
      </c>
      <c r="B209">
        <v>4.4900000095367432E-2</v>
      </c>
      <c r="C209">
        <v>-1.2346999645233154</v>
      </c>
      <c r="D209">
        <v>1.2638000249862671</v>
      </c>
      <c r="E209">
        <v>-5.8797132828478177E-2</v>
      </c>
      <c r="F209">
        <v>-1.2440453916012324</v>
      </c>
      <c r="G209">
        <v>1.3778395168967459</v>
      </c>
      <c r="H209">
        <v>230.95129778083137</v>
      </c>
      <c r="I209">
        <v>0.75689862690852083</v>
      </c>
      <c r="J209">
        <v>9.0235392986099985</v>
      </c>
      <c r="K209">
        <v>-0.10369713292384561</v>
      </c>
      <c r="L209">
        <v>-9.3454270779169679E-3</v>
      </c>
      <c r="M209">
        <v>0.1140394919104788</v>
      </c>
    </row>
    <row r="210" spans="1:13" x14ac:dyDescent="0.25">
      <c r="A210">
        <v>209</v>
      </c>
      <c r="B210">
        <v>3.48999984562397E-2</v>
      </c>
      <c r="C210">
        <v>-1.1847000122070313</v>
      </c>
      <c r="D210">
        <v>1.2537000179290771</v>
      </c>
      <c r="E210">
        <v>-7.0519934428903225E-2</v>
      </c>
      <c r="F210">
        <v>-1.1945452780884713</v>
      </c>
      <c r="G210">
        <v>1.3686821129706035</v>
      </c>
      <c r="H210">
        <v>302.0628583044969</v>
      </c>
      <c r="I210">
        <v>0.83103450493757391</v>
      </c>
      <c r="J210">
        <v>9.1714200683716491</v>
      </c>
      <c r="K210">
        <v>-0.10541993288514293</v>
      </c>
      <c r="L210">
        <v>-9.8452658814400795E-3</v>
      </c>
      <c r="M210">
        <v>0.11498209504152634</v>
      </c>
    </row>
    <row r="211" spans="1:13" x14ac:dyDescent="0.25">
      <c r="A211">
        <v>210</v>
      </c>
      <c r="B211">
        <v>2.4900000542402267E-2</v>
      </c>
      <c r="C211">
        <v>-1.1346999406814575</v>
      </c>
      <c r="D211">
        <v>1.2437000274658203</v>
      </c>
      <c r="E211">
        <v>-7.5572154578021508E-2</v>
      </c>
      <c r="F211">
        <v>-1.1446134916287689</v>
      </c>
      <c r="G211">
        <v>1.3510872658997084</v>
      </c>
      <c r="H211">
        <v>403.50262221613013</v>
      </c>
      <c r="I211">
        <v>0.87367158416855906</v>
      </c>
      <c r="J211">
        <v>8.6344967486011672</v>
      </c>
      <c r="K211">
        <v>-0.10047215512042378</v>
      </c>
      <c r="L211">
        <v>-9.9135509473113892E-3</v>
      </c>
      <c r="M211">
        <v>0.10738723843388809</v>
      </c>
    </row>
    <row r="212" spans="1:13" x14ac:dyDescent="0.25">
      <c r="A212">
        <v>211</v>
      </c>
      <c r="B212">
        <v>1.4899999834597111E-2</v>
      </c>
      <c r="C212">
        <v>-1.0845999717712402</v>
      </c>
      <c r="D212">
        <v>1.2336000204086304</v>
      </c>
      <c r="E212">
        <v>-8.8422476925510737E-2</v>
      </c>
      <c r="F212">
        <v>-1.0944724791576681</v>
      </c>
      <c r="G212">
        <v>1.3459673170904614</v>
      </c>
      <c r="H212">
        <v>693.43944904078342</v>
      </c>
      <c r="I212">
        <v>0.91024411242656167</v>
      </c>
      <c r="J212">
        <v>9.1088922521750035</v>
      </c>
      <c r="K212">
        <v>-0.10332247676010785</v>
      </c>
      <c r="L212">
        <v>-9.8725073864278645E-3</v>
      </c>
      <c r="M212">
        <v>0.11236729668183099</v>
      </c>
    </row>
    <row r="213" spans="1:13" x14ac:dyDescent="0.25">
      <c r="A213">
        <v>212</v>
      </c>
      <c r="B213">
        <v>4.9000000581145287E-3</v>
      </c>
      <c r="C213">
        <v>-1.0346000194549561</v>
      </c>
      <c r="D213">
        <v>1.2236000299453735</v>
      </c>
      <c r="E213">
        <v>-9.7411529733210503E-2</v>
      </c>
      <c r="F213">
        <v>-1.0439412826846088</v>
      </c>
      <c r="G213">
        <v>1.3357830706764242</v>
      </c>
      <c r="H213">
        <v>2087.9903791408015</v>
      </c>
      <c r="I213">
        <v>0.90288643475706809</v>
      </c>
      <c r="J213">
        <v>9.1682770501451341</v>
      </c>
      <c r="K213">
        <v>-0.10231152979132503</v>
      </c>
      <c r="L213">
        <v>-9.3412632296527853E-3</v>
      </c>
      <c r="M213">
        <v>0.11218304073105068</v>
      </c>
    </row>
    <row r="214" spans="1:13" x14ac:dyDescent="0.25">
      <c r="A214">
        <v>213</v>
      </c>
      <c r="B214">
        <v>-5.1000001840293407E-3</v>
      </c>
      <c r="C214">
        <v>-0.9846000075340271</v>
      </c>
      <c r="D214">
        <v>1.2135000228881836</v>
      </c>
      <c r="E214">
        <v>-0.1046466646573334</v>
      </c>
      <c r="F214">
        <v>-0.99489692809732566</v>
      </c>
      <c r="G214">
        <v>1.3229175238468558</v>
      </c>
      <c r="H214">
        <v>1951.8953113969408</v>
      </c>
      <c r="I214">
        <v>1.0457973272910732</v>
      </c>
      <c r="J214">
        <v>9.0166871771665669</v>
      </c>
      <c r="K214">
        <v>-9.9546664473304056E-2</v>
      </c>
      <c r="L214">
        <v>-1.0296920563298562E-2</v>
      </c>
      <c r="M214">
        <v>0.1094175009586722</v>
      </c>
    </row>
    <row r="215" spans="1:13" x14ac:dyDescent="0.25">
      <c r="A215">
        <v>214</v>
      </c>
      <c r="B215">
        <v>-1.510000042617321E-2</v>
      </c>
      <c r="C215">
        <v>-0.93459999561309814</v>
      </c>
      <c r="D215">
        <v>1.2034000158309937</v>
      </c>
      <c r="E215">
        <v>-0.11809984735414844</v>
      </c>
      <c r="F215">
        <v>-0.94276852112590082</v>
      </c>
      <c r="G215">
        <v>1.3142688414423327</v>
      </c>
      <c r="H215">
        <v>682.11817232430667</v>
      </c>
      <c r="I215">
        <v>0.87401300568636464</v>
      </c>
      <c r="J215">
        <v>9.2129652777825406</v>
      </c>
      <c r="K215">
        <v>-0.10299984692797523</v>
      </c>
      <c r="L215">
        <v>-8.1685255128026713E-3</v>
      </c>
      <c r="M215">
        <v>0.11086882561133904</v>
      </c>
    </row>
    <row r="216" spans="1:13" x14ac:dyDescent="0.25">
      <c r="A216">
        <v>215</v>
      </c>
      <c r="B216">
        <v>-2.5100000202655792E-2</v>
      </c>
      <c r="C216">
        <v>-0.88459998369216919</v>
      </c>
      <c r="D216">
        <v>1.1933000087738037</v>
      </c>
      <c r="E216">
        <v>-0.130328463473393</v>
      </c>
      <c r="F216">
        <v>-0.89317137285671855</v>
      </c>
      <c r="G216">
        <v>1.3086426164316953</v>
      </c>
      <c r="H216">
        <v>419.23690207621252</v>
      </c>
      <c r="I216">
        <v>0.96895651396847704</v>
      </c>
      <c r="J216">
        <v>9.665851572096603</v>
      </c>
      <c r="K216">
        <v>-0.1052284632707372</v>
      </c>
      <c r="L216">
        <v>-8.571389164549359E-3</v>
      </c>
      <c r="M216">
        <v>0.11534260765789162</v>
      </c>
    </row>
    <row r="217" spans="1:13" x14ac:dyDescent="0.25">
      <c r="A217">
        <v>216</v>
      </c>
      <c r="B217">
        <v>-3.5100001841783524E-2</v>
      </c>
      <c r="C217">
        <v>-0.83459997177124023</v>
      </c>
      <c r="D217">
        <v>1.1832000017166138</v>
      </c>
      <c r="E217">
        <v>-0.13351473633266103</v>
      </c>
      <c r="F217">
        <v>-0.84441190119204645</v>
      </c>
      <c r="G217">
        <v>1.291359854541084</v>
      </c>
      <c r="H217">
        <v>280.38384423593749</v>
      </c>
      <c r="I217">
        <v>1.1756445905435067</v>
      </c>
      <c r="J217">
        <v>9.1412992450599617</v>
      </c>
      <c r="K217">
        <v>-9.8414734490877509E-2</v>
      </c>
      <c r="L217">
        <v>-9.8119294208062202E-3</v>
      </c>
      <c r="M217">
        <v>0.10815985282447027</v>
      </c>
    </row>
    <row r="218" spans="1:13" x14ac:dyDescent="0.25">
      <c r="A218">
        <v>217</v>
      </c>
      <c r="B218">
        <v>-4.5099999755620956E-2</v>
      </c>
      <c r="C218">
        <v>-0.78460001945495605</v>
      </c>
      <c r="D218">
        <v>1.1730999946594238</v>
      </c>
      <c r="E218">
        <v>-0.14998310552707977</v>
      </c>
      <c r="F218">
        <v>-0.79291035229316997</v>
      </c>
      <c r="G218">
        <v>1.2883459048339858</v>
      </c>
      <c r="H218">
        <v>232.55677680660497</v>
      </c>
      <c r="I218">
        <v>1.0591808096037163</v>
      </c>
      <c r="J218">
        <v>9.824048307835886</v>
      </c>
      <c r="K218">
        <v>-0.10488310577145882</v>
      </c>
      <c r="L218">
        <v>-8.3103328382139185E-3</v>
      </c>
      <c r="M218">
        <v>0.11524591017456198</v>
      </c>
    </row>
    <row r="219" spans="1:13" x14ac:dyDescent="0.25">
      <c r="A219">
        <v>218</v>
      </c>
      <c r="B219">
        <v>-5.5100001394748688E-2</v>
      </c>
      <c r="C219">
        <v>-0.7346000075340271</v>
      </c>
      <c r="D219">
        <v>1.1629999876022339</v>
      </c>
      <c r="E219">
        <v>-0.15876141763615678</v>
      </c>
      <c r="F219">
        <v>-0.74372117496075241</v>
      </c>
      <c r="G219">
        <v>1.2751393275707217</v>
      </c>
      <c r="H219">
        <v>188.13323705521276</v>
      </c>
      <c r="I219">
        <v>1.2416508757390408</v>
      </c>
      <c r="J219">
        <v>9.6422477355039664</v>
      </c>
      <c r="K219">
        <v>-0.10366141624140809</v>
      </c>
      <c r="L219">
        <v>-9.1211674267253073E-3</v>
      </c>
      <c r="M219">
        <v>0.11213933996848779</v>
      </c>
    </row>
    <row r="220" spans="1:13" x14ac:dyDescent="0.25">
      <c r="A220">
        <v>219</v>
      </c>
      <c r="B220">
        <v>-6.5099999308586121E-2</v>
      </c>
      <c r="C220">
        <v>-0.68459999561309814</v>
      </c>
      <c r="D220">
        <v>1.1527999639511108</v>
      </c>
      <c r="E220">
        <v>-0.16479712053852522</v>
      </c>
      <c r="F220">
        <v>-0.69432291934161261</v>
      </c>
      <c r="G220">
        <v>1.2585206690389925</v>
      </c>
      <c r="H220">
        <v>153.14458108878952</v>
      </c>
      <c r="I220">
        <v>1.4202342668446901</v>
      </c>
      <c r="J220">
        <v>9.1707762312495351</v>
      </c>
      <c r="K220">
        <v>-9.9697121229939095E-2</v>
      </c>
      <c r="L220">
        <v>-9.7229237285144654E-3</v>
      </c>
      <c r="M220">
        <v>0.10572070508788167</v>
      </c>
    </row>
    <row r="221" spans="1:13" x14ac:dyDescent="0.25">
      <c r="A221">
        <v>220</v>
      </c>
      <c r="B221">
        <v>-7.5099997222423553E-2</v>
      </c>
      <c r="C221">
        <v>-0.63459998369216919</v>
      </c>
      <c r="D221">
        <v>1.1426999568939209</v>
      </c>
      <c r="E221">
        <v>-0.17679316067596393</v>
      </c>
      <c r="F221">
        <v>-0.6438196874798906</v>
      </c>
      <c r="G221">
        <v>1.2562631595895679</v>
      </c>
      <c r="H221">
        <v>135.41034249622658</v>
      </c>
      <c r="I221">
        <v>1.4528370666006338</v>
      </c>
      <c r="J221">
        <v>9.9381471059414164</v>
      </c>
      <c r="K221">
        <v>-0.10169316345354038</v>
      </c>
      <c r="L221">
        <v>-9.2197037877214116E-3</v>
      </c>
      <c r="M221">
        <v>0.11356320269564701</v>
      </c>
    </row>
    <row r="222" spans="1:13" x14ac:dyDescent="0.25">
      <c r="A222">
        <v>221</v>
      </c>
      <c r="B222">
        <v>-8.5100002586841583E-2</v>
      </c>
      <c r="C222">
        <v>-0.58459997177124023</v>
      </c>
      <c r="D222">
        <v>1.1325000524520874</v>
      </c>
      <c r="E222">
        <v>-0.18754994330554486</v>
      </c>
      <c r="F222">
        <v>-0.59428803008388775</v>
      </c>
      <c r="G222">
        <v>1.2475915769471781</v>
      </c>
      <c r="H222">
        <v>120.38770576317749</v>
      </c>
      <c r="I222">
        <v>1.6572115601193618</v>
      </c>
      <c r="J222">
        <v>10.162606548749798</v>
      </c>
      <c r="K222">
        <v>-0.10244994071870328</v>
      </c>
      <c r="L222">
        <v>-9.6880583126475184E-3</v>
      </c>
      <c r="M222">
        <v>0.11509152449509075</v>
      </c>
    </row>
    <row r="223" spans="1:13" x14ac:dyDescent="0.25">
      <c r="A223">
        <v>222</v>
      </c>
      <c r="B223">
        <v>-9.5100000500679016E-2</v>
      </c>
      <c r="C223">
        <v>-0.53460001945495605</v>
      </c>
      <c r="D223">
        <v>1.1224000453948975</v>
      </c>
      <c r="E223">
        <v>-0.2023768423453487</v>
      </c>
      <c r="F223">
        <v>-0.54028958169136543</v>
      </c>
      <c r="G223">
        <v>1.2420950634013672</v>
      </c>
      <c r="H223">
        <v>112.8042495056598</v>
      </c>
      <c r="I223">
        <v>1.064265250534425</v>
      </c>
      <c r="J223">
        <v>10.6642028835946</v>
      </c>
      <c r="K223">
        <v>-0.10727684184466968</v>
      </c>
      <c r="L223">
        <v>-5.6895622364093734E-3</v>
      </c>
      <c r="M223">
        <v>0.11969501800646976</v>
      </c>
    </row>
    <row r="224" spans="1:13" x14ac:dyDescent="0.25">
      <c r="A224">
        <v>223</v>
      </c>
      <c r="B224">
        <v>-0.10509999841451645</v>
      </c>
      <c r="C224">
        <v>-0.4846000075340271</v>
      </c>
      <c r="D224">
        <v>1.1122000217437744</v>
      </c>
      <c r="E224">
        <v>-0.2142482887707666</v>
      </c>
      <c r="F224">
        <v>-0.49145594851115754</v>
      </c>
      <c r="G224">
        <v>1.2345311939716657</v>
      </c>
      <c r="H224">
        <v>103.85184776670229</v>
      </c>
      <c r="I224">
        <v>1.4147628705203918</v>
      </c>
      <c r="J224">
        <v>10.999026239551142</v>
      </c>
      <c r="K224">
        <v>-0.10914829035625015</v>
      </c>
      <c r="L224">
        <v>-6.8559409771304369E-3</v>
      </c>
      <c r="M224">
        <v>0.12233117222789125</v>
      </c>
    </row>
    <row r="225" spans="1:13" x14ac:dyDescent="0.25">
      <c r="A225">
        <v>224</v>
      </c>
      <c r="B225">
        <v>-0.11509999632835388</v>
      </c>
      <c r="C225">
        <v>-0.43459999561309814</v>
      </c>
      <c r="D225">
        <v>1.1019999980926514</v>
      </c>
      <c r="E225">
        <v>-0.22003628192280875</v>
      </c>
      <c r="F225">
        <v>-0.44138392132686521</v>
      </c>
      <c r="G225">
        <v>1.2193182099950468</v>
      </c>
      <c r="H225">
        <v>91.169668932999542</v>
      </c>
      <c r="I225">
        <v>1.5609585324999513</v>
      </c>
      <c r="J225">
        <v>10.645935762745058</v>
      </c>
      <c r="K225">
        <v>-0.10493628559445486</v>
      </c>
      <c r="L225">
        <v>-6.7839257137670694E-3</v>
      </c>
      <c r="M225">
        <v>0.11731821190239544</v>
      </c>
    </row>
    <row r="226" spans="1:13" x14ac:dyDescent="0.25">
      <c r="A226">
        <v>225</v>
      </c>
      <c r="B226">
        <v>-0.12510000169277191</v>
      </c>
      <c r="C226">
        <v>-0.38460001349449158</v>
      </c>
      <c r="D226">
        <v>1.0917999744415283</v>
      </c>
      <c r="E226">
        <v>-0.23102038090106827</v>
      </c>
      <c r="F226">
        <v>-0.39255509012013107</v>
      </c>
      <c r="G226">
        <v>1.2090739737262581</v>
      </c>
      <c r="H226">
        <v>84.668567366147585</v>
      </c>
      <c r="I226">
        <v>2.0684025861984079</v>
      </c>
      <c r="J226">
        <v>10.741344754538686</v>
      </c>
      <c r="K226">
        <v>-0.10592037920829636</v>
      </c>
      <c r="L226">
        <v>-7.95507662563949E-3</v>
      </c>
      <c r="M226">
        <v>0.11727399928472981</v>
      </c>
    </row>
    <row r="227" spans="1:13" x14ac:dyDescent="0.25">
      <c r="A227">
        <v>226</v>
      </c>
      <c r="B227">
        <v>-0.13510000705718994</v>
      </c>
      <c r="C227">
        <v>-0.33460000157356262</v>
      </c>
      <c r="D227">
        <v>1.0815999507904053</v>
      </c>
      <c r="E227">
        <v>-0.25433246053336861</v>
      </c>
      <c r="F227">
        <v>-0.34387882149387133</v>
      </c>
      <c r="G227">
        <v>1.215215390473348</v>
      </c>
      <c r="H227">
        <v>88.25495725230104</v>
      </c>
      <c r="I227">
        <v>2.7731081520239447</v>
      </c>
      <c r="J227">
        <v>12.353499053443933</v>
      </c>
      <c r="K227">
        <v>-0.11923245347617867</v>
      </c>
      <c r="L227">
        <v>-9.2788199203087118E-3</v>
      </c>
      <c r="M227">
        <v>0.13361543968294276</v>
      </c>
    </row>
    <row r="228" spans="1:13" x14ac:dyDescent="0.25">
      <c r="A228">
        <v>227</v>
      </c>
      <c r="B228">
        <v>-0.14509999752044678</v>
      </c>
      <c r="C228">
        <v>-0.28459998965263367</v>
      </c>
      <c r="D228">
        <v>1.0714000463485718</v>
      </c>
      <c r="E228">
        <v>-0.27793237863637227</v>
      </c>
      <c r="F228">
        <v>-0.30373195551623322</v>
      </c>
      <c r="G228">
        <v>1.2267469908615645</v>
      </c>
      <c r="H228">
        <v>91.545405503681977</v>
      </c>
      <c r="I228">
        <v>6.7224056778606798</v>
      </c>
      <c r="J228">
        <v>14.499434178897895</v>
      </c>
      <c r="K228">
        <v>-0.13283238111592549</v>
      </c>
      <c r="L228">
        <v>-1.9131965863599554E-2</v>
      </c>
      <c r="M228">
        <v>0.15534694451299269</v>
      </c>
    </row>
    <row r="229" spans="1:13" x14ac:dyDescent="0.25">
      <c r="A229">
        <v>228</v>
      </c>
      <c r="B229">
        <v>-0.15510000288486481</v>
      </c>
      <c r="C229">
        <v>-0.23459999263286591</v>
      </c>
      <c r="D229">
        <v>1.0612000226974487</v>
      </c>
      <c r="E229">
        <v>-0.31407796325946302</v>
      </c>
      <c r="F229">
        <v>-0.26802291512812865</v>
      </c>
      <c r="G229">
        <v>1.256962511060002</v>
      </c>
      <c r="H229">
        <v>102.50029491786157</v>
      </c>
      <c r="I229">
        <v>14.246770479472048</v>
      </c>
      <c r="J229">
        <v>18.447275176733175</v>
      </c>
      <c r="K229">
        <v>-0.15897796037459822</v>
      </c>
      <c r="L229">
        <v>-3.3422922495262741E-2</v>
      </c>
      <c r="M229">
        <v>0.19576248836255328</v>
      </c>
    </row>
    <row r="230" spans="1:13" x14ac:dyDescent="0.25">
      <c r="A230">
        <v>229</v>
      </c>
      <c r="B230">
        <v>-0.16509999334812164</v>
      </c>
      <c r="C230">
        <v>-0.18459999561309814</v>
      </c>
      <c r="D230">
        <v>1.0508999824523926</v>
      </c>
      <c r="E230">
        <v>-0.15149527888312977</v>
      </c>
      <c r="F230">
        <v>-0.16213789121814137</v>
      </c>
      <c r="G230">
        <v>1.0115064385012478</v>
      </c>
      <c r="H230">
        <v>8.2402877123717655</v>
      </c>
      <c r="I230">
        <v>12.167987502033826</v>
      </c>
      <c r="J230">
        <v>3.7485531077101713</v>
      </c>
      <c r="K230">
        <v>1.3604714464991868E-2</v>
      </c>
      <c r="L230">
        <v>2.2462104394956772E-2</v>
      </c>
      <c r="M230">
        <v>-3.9393543951144805E-2</v>
      </c>
    </row>
    <row r="231" spans="1:13" x14ac:dyDescent="0.25">
      <c r="A231">
        <v>230</v>
      </c>
      <c r="B231">
        <v>-0.17509999871253967</v>
      </c>
      <c r="C231">
        <v>-0.13459999859333038</v>
      </c>
      <c r="D231">
        <v>1.0406999588012695</v>
      </c>
      <c r="E231">
        <v>-0.17139947550112616</v>
      </c>
      <c r="F231">
        <v>-0.12677010223113749</v>
      </c>
      <c r="G231">
        <v>1.0228433637540306</v>
      </c>
      <c r="H231">
        <v>2.1133770637478015</v>
      </c>
      <c r="I231">
        <v>5.8171593194807594</v>
      </c>
      <c r="J231">
        <v>1.7158254784411668</v>
      </c>
      <c r="K231">
        <v>3.7005232114135089E-3</v>
      </c>
      <c r="L231">
        <v>7.8298963621928896E-3</v>
      </c>
      <c r="M231">
        <v>-1.785659504723891E-2</v>
      </c>
    </row>
    <row r="232" spans="1:13" x14ac:dyDescent="0.25">
      <c r="A232">
        <v>231</v>
      </c>
      <c r="B232">
        <v>-0.1851000040769577</v>
      </c>
      <c r="C232">
        <v>-8.4600001573562622E-2</v>
      </c>
      <c r="D232">
        <v>1.0304000377655029</v>
      </c>
      <c r="E232">
        <v>-0.19018677436382994</v>
      </c>
      <c r="F232">
        <v>-0.10108024069622076</v>
      </c>
      <c r="G232">
        <v>1.0229360663000091</v>
      </c>
      <c r="H232">
        <v>2.7481200296232022</v>
      </c>
      <c r="I232">
        <v>19.480187725916299</v>
      </c>
      <c r="J232">
        <v>0.72437608617328719</v>
      </c>
      <c r="K232">
        <v>-5.0867702868722386E-3</v>
      </c>
      <c r="L232">
        <v>-1.6480239122658141E-2</v>
      </c>
      <c r="M232">
        <v>-7.4639714654938238E-3</v>
      </c>
    </row>
    <row r="233" spans="1:13" x14ac:dyDescent="0.25">
      <c r="A233">
        <v>232</v>
      </c>
      <c r="B233">
        <v>-0.19509999454021454</v>
      </c>
      <c r="C233">
        <v>-3.4600000828504562E-2</v>
      </c>
      <c r="D233">
        <v>1.0202000141143799</v>
      </c>
      <c r="E233">
        <v>-0.19877478818548791</v>
      </c>
      <c r="F233">
        <v>-7.4892264239861048E-2</v>
      </c>
      <c r="G233">
        <v>1.007208487777115</v>
      </c>
      <c r="H233">
        <v>1.8835436945724331</v>
      </c>
      <c r="I233">
        <v>116.451625568062</v>
      </c>
      <c r="J233">
        <v>1.2734293430237407</v>
      </c>
      <c r="K233">
        <v>-3.674793645273372E-3</v>
      </c>
      <c r="L233">
        <v>-4.0292263411356485E-2</v>
      </c>
      <c r="M233">
        <v>-1.2991526337264858E-2</v>
      </c>
    </row>
    <row r="234" spans="1:13" x14ac:dyDescent="0.25">
      <c r="A234">
        <v>233</v>
      </c>
      <c r="B234">
        <v>-0.20509999990463257</v>
      </c>
      <c r="C234">
        <v>1.5399999916553497E-2</v>
      </c>
      <c r="D234">
        <v>1.0098999738693237</v>
      </c>
      <c r="E234">
        <v>-0.39094119196539051</v>
      </c>
      <c r="F234">
        <v>4.5322503250448995E-2</v>
      </c>
      <c r="G234">
        <v>1.238220825914339</v>
      </c>
      <c r="H234">
        <v>90.610040052252756</v>
      </c>
      <c r="I234">
        <v>194.30197075346555</v>
      </c>
      <c r="J234">
        <v>22.608263981850435</v>
      </c>
      <c r="K234">
        <v>-0.18584119206075794</v>
      </c>
      <c r="L234">
        <v>2.9922503333895498E-2</v>
      </c>
      <c r="M234">
        <v>0.22832085204501529</v>
      </c>
    </row>
    <row r="235" spans="1:13" x14ac:dyDescent="0.25">
      <c r="A235">
        <v>234</v>
      </c>
      <c r="B235">
        <v>-0.2151000052690506</v>
      </c>
      <c r="C235">
        <v>6.5399996936321259E-2</v>
      </c>
      <c r="D235">
        <v>0.99959999322891235</v>
      </c>
      <c r="E235">
        <v>-0.37536500138030937</v>
      </c>
      <c r="F235">
        <v>7.9272397650890156E-2</v>
      </c>
      <c r="G235">
        <v>1.1917143835446915</v>
      </c>
      <c r="H235">
        <v>74.507202317729707</v>
      </c>
      <c r="I235">
        <v>21.211622881383608</v>
      </c>
      <c r="J235">
        <v>19.219126812437281</v>
      </c>
      <c r="K235">
        <v>-0.16026499611125877</v>
      </c>
      <c r="L235">
        <v>1.3872400714568897E-2</v>
      </c>
      <c r="M235">
        <v>0.19211439031577915</v>
      </c>
    </row>
    <row r="236" spans="1:13" x14ac:dyDescent="0.25">
      <c r="A236">
        <v>235</v>
      </c>
      <c r="B236">
        <v>-0.22509999573230743</v>
      </c>
      <c r="C236">
        <v>0.11540000140666962</v>
      </c>
      <c r="D236">
        <v>0.98930001258850098</v>
      </c>
      <c r="E236">
        <v>-0.35919778683638781</v>
      </c>
      <c r="F236">
        <v>0.11632857433781864</v>
      </c>
      <c r="G236">
        <v>1.1452594454734826</v>
      </c>
      <c r="H236">
        <v>59.572542712773597</v>
      </c>
      <c r="I236">
        <v>0.80465590973151757</v>
      </c>
      <c r="J236">
        <v>15.764624572976011</v>
      </c>
      <c r="K236">
        <v>-0.13409779110408038</v>
      </c>
      <c r="L236">
        <v>9.2857293114902151E-4</v>
      </c>
      <c r="M236">
        <v>0.1559594328849816</v>
      </c>
    </row>
    <row r="237" spans="1:13" x14ac:dyDescent="0.25">
      <c r="A237">
        <v>236</v>
      </c>
      <c r="B237">
        <v>-0.23510000109672546</v>
      </c>
      <c r="C237">
        <v>0.16539999842643738</v>
      </c>
      <c r="D237">
        <v>0.97899997234344482</v>
      </c>
      <c r="E237">
        <v>-0.35273240458512556</v>
      </c>
      <c r="F237">
        <v>0.15757659917716285</v>
      </c>
      <c r="G237">
        <v>1.1148000622965484</v>
      </c>
      <c r="H237">
        <v>50.035050165739243</v>
      </c>
      <c r="I237">
        <v>4.7299874992163495</v>
      </c>
      <c r="J237">
        <v>13.871306822209313</v>
      </c>
      <c r="K237">
        <v>-0.11763240348840009</v>
      </c>
      <c r="L237">
        <v>-7.8233992492745263E-3</v>
      </c>
      <c r="M237">
        <v>0.13580008995310355</v>
      </c>
    </row>
    <row r="238" spans="1:13" x14ac:dyDescent="0.25">
      <c r="A238">
        <v>237</v>
      </c>
      <c r="B238">
        <v>-0.24510000646114349</v>
      </c>
      <c r="C238">
        <v>0.21539999544620514</v>
      </c>
      <c r="D238">
        <v>0.96869999170303345</v>
      </c>
      <c r="E238">
        <v>-0.35054862625436978</v>
      </c>
      <c r="F238">
        <v>0.20152219473763794</v>
      </c>
      <c r="G238">
        <v>1.0861350608414828</v>
      </c>
      <c r="H238">
        <v>43.022691559962652</v>
      </c>
      <c r="I238">
        <v>6.4428045505846345</v>
      </c>
      <c r="J238">
        <v>12.122955522275928</v>
      </c>
      <c r="K238">
        <v>-0.10544861979322628</v>
      </c>
      <c r="L238">
        <v>-1.3877800708567201E-2</v>
      </c>
      <c r="M238">
        <v>0.11743506913844937</v>
      </c>
    </row>
    <row r="239" spans="1:13" x14ac:dyDescent="0.25">
      <c r="A239">
        <v>238</v>
      </c>
      <c r="B239">
        <v>-0.25510001182556152</v>
      </c>
      <c r="C239">
        <v>0.2653999924659729</v>
      </c>
      <c r="D239">
        <v>0.95840001106262207</v>
      </c>
      <c r="E239">
        <v>-0.36329127116836679</v>
      </c>
      <c r="F239">
        <v>0.25543290875968566</v>
      </c>
      <c r="G239">
        <v>1.0798225521994047</v>
      </c>
      <c r="H239">
        <v>42.411310986840292</v>
      </c>
      <c r="I239">
        <v>3.7554950976741739</v>
      </c>
      <c r="J239">
        <v>12.669296716947644</v>
      </c>
      <c r="K239">
        <v>-0.10819125934280527</v>
      </c>
      <c r="L239">
        <v>-9.9670837062872386E-3</v>
      </c>
      <c r="M239">
        <v>0.12142254113678264</v>
      </c>
    </row>
    <row r="240" spans="1:13" x14ac:dyDescent="0.25">
      <c r="A240">
        <v>239</v>
      </c>
      <c r="B240">
        <v>-0.26510000228881836</v>
      </c>
      <c r="C240">
        <v>0.31540000438690186</v>
      </c>
      <c r="D240">
        <v>0.94809997081756592</v>
      </c>
      <c r="E240">
        <v>-0.37308903892758849</v>
      </c>
      <c r="F240">
        <v>0.30216755151275659</v>
      </c>
      <c r="G240">
        <v>1.067225037780968</v>
      </c>
      <c r="H240">
        <v>40.73520773535089</v>
      </c>
      <c r="I240">
        <v>4.1954510748557201</v>
      </c>
      <c r="J240">
        <v>12.564610339633079</v>
      </c>
      <c r="K240">
        <v>-0.10798903663877013</v>
      </c>
      <c r="L240">
        <v>-1.3232452874145262E-2</v>
      </c>
      <c r="M240">
        <v>0.11912506696340208</v>
      </c>
    </row>
    <row r="241" spans="1:13" x14ac:dyDescent="0.25">
      <c r="A241">
        <v>240</v>
      </c>
      <c r="B241">
        <v>-0.2750999927520752</v>
      </c>
      <c r="C241">
        <v>0.36539998650550842</v>
      </c>
      <c r="D241">
        <v>0.93769997358322144</v>
      </c>
      <c r="E241">
        <v>-0.37831183176737782</v>
      </c>
      <c r="F241">
        <v>0.35439684362252172</v>
      </c>
      <c r="G241">
        <v>1.0513902441169944</v>
      </c>
      <c r="H241">
        <v>37.51793592678095</v>
      </c>
      <c r="I241">
        <v>3.0112597945651078</v>
      </c>
      <c r="J241">
        <v>12.124375998362224</v>
      </c>
      <c r="K241">
        <v>-0.10321183901530262</v>
      </c>
      <c r="L241">
        <v>-1.1003142882986705E-2</v>
      </c>
      <c r="M241">
        <v>0.11369027053377301</v>
      </c>
    </row>
    <row r="242" spans="1:13" x14ac:dyDescent="0.25">
      <c r="A242">
        <v>241</v>
      </c>
      <c r="B242">
        <v>-0.28510001301765442</v>
      </c>
      <c r="C242">
        <v>0.41539999842643738</v>
      </c>
      <c r="D242">
        <v>0.92739999294281006</v>
      </c>
      <c r="E242">
        <v>-0.38638667893998063</v>
      </c>
      <c r="F242">
        <v>0.40837361165279046</v>
      </c>
      <c r="G242">
        <v>1.0392623081188028</v>
      </c>
      <c r="H242">
        <v>35.526713889014864</v>
      </c>
      <c r="I242">
        <v>1.6914749158072548</v>
      </c>
      <c r="J242">
        <v>12.061927542293066</v>
      </c>
      <c r="K242">
        <v>-0.10128666592232621</v>
      </c>
      <c r="L242">
        <v>-7.0263867736469199E-3</v>
      </c>
      <c r="M242">
        <v>0.11186231517599277</v>
      </c>
    </row>
    <row r="243" spans="1:13" x14ac:dyDescent="0.25">
      <c r="A243">
        <v>242</v>
      </c>
      <c r="B243">
        <v>-0.29510000348091125</v>
      </c>
      <c r="C243">
        <v>0.46540001034736633</v>
      </c>
      <c r="D243">
        <v>0.91699999570846558</v>
      </c>
      <c r="E243">
        <v>-0.39922194326243732</v>
      </c>
      <c r="F243">
        <v>0.4560796567068216</v>
      </c>
      <c r="G243">
        <v>1.0320780775656833</v>
      </c>
      <c r="H243">
        <v>35.283611844572974</v>
      </c>
      <c r="I243">
        <v>2.002654368999301</v>
      </c>
      <c r="J243">
        <v>12.549409203465636</v>
      </c>
      <c r="K243">
        <v>-0.10412193978152606</v>
      </c>
      <c r="L243">
        <v>-9.3203536405447318E-3</v>
      </c>
      <c r="M243">
        <v>0.11507808185721768</v>
      </c>
    </row>
    <row r="244" spans="1:13" x14ac:dyDescent="0.25">
      <c r="A244">
        <v>243</v>
      </c>
      <c r="B244">
        <v>-0.30509999394416809</v>
      </c>
      <c r="C244">
        <v>0.5153999924659729</v>
      </c>
      <c r="D244">
        <v>0.9067000150680542</v>
      </c>
      <c r="E244">
        <v>-0.40797334275444508</v>
      </c>
      <c r="F244">
        <v>0.506138650323533</v>
      </c>
      <c r="G244">
        <v>1.0178960423702843</v>
      </c>
      <c r="H244">
        <v>33.717912439258306</v>
      </c>
      <c r="I244">
        <v>1.7969232203765195</v>
      </c>
      <c r="J244">
        <v>12.263816637731507</v>
      </c>
      <c r="K244">
        <v>-0.10287334881027699</v>
      </c>
      <c r="L244">
        <v>-9.261342142439899E-3</v>
      </c>
      <c r="M244">
        <v>0.1111960273022301</v>
      </c>
    </row>
    <row r="245" spans="1:13" x14ac:dyDescent="0.25">
      <c r="A245">
        <v>244</v>
      </c>
      <c r="B245">
        <v>-0.31510001420974731</v>
      </c>
      <c r="C245">
        <v>0.56540000438690186</v>
      </c>
      <c r="D245">
        <v>0.89630001783370972</v>
      </c>
      <c r="E245">
        <v>-0.41543986858952109</v>
      </c>
      <c r="F245">
        <v>0.55715566703325026</v>
      </c>
      <c r="G245">
        <v>1.0053159800274456</v>
      </c>
      <c r="H245">
        <v>31.843811442351203</v>
      </c>
      <c r="I245">
        <v>1.4581424283134632</v>
      </c>
      <c r="J245">
        <v>12.162887428834301</v>
      </c>
      <c r="K245">
        <v>-0.10033985437977377</v>
      </c>
      <c r="L245">
        <v>-8.2443373536515985E-3</v>
      </c>
      <c r="M245">
        <v>0.10901596219373588</v>
      </c>
    </row>
    <row r="246" spans="1:13" x14ac:dyDescent="0.25">
      <c r="A246">
        <v>245</v>
      </c>
      <c r="B246">
        <v>-0.32510000467300415</v>
      </c>
      <c r="C246">
        <v>0.61540001630783081</v>
      </c>
      <c r="D246">
        <v>0.88590002059936523</v>
      </c>
      <c r="E246">
        <v>-0.42921647011374692</v>
      </c>
      <c r="F246">
        <v>0.60609820371668854</v>
      </c>
      <c r="G246">
        <v>0.998206873112371</v>
      </c>
      <c r="H246">
        <v>32.025980911770944</v>
      </c>
      <c r="I246">
        <v>1.5115067183373916</v>
      </c>
      <c r="J246">
        <v>12.677147522473625</v>
      </c>
      <c r="K246">
        <v>-0.10411646544074277</v>
      </c>
      <c r="L246">
        <v>-9.3018125911422667E-3</v>
      </c>
      <c r="M246">
        <v>0.11230685251300576</v>
      </c>
    </row>
    <row r="247" spans="1:13" x14ac:dyDescent="0.25">
      <c r="A247">
        <v>246</v>
      </c>
      <c r="B247">
        <v>-0.33509999513626099</v>
      </c>
      <c r="C247">
        <v>0.66540002822875977</v>
      </c>
      <c r="D247">
        <v>0.87550002336502075</v>
      </c>
      <c r="E247">
        <v>-0.44162461381407031</v>
      </c>
      <c r="F247">
        <v>0.65612998414056689</v>
      </c>
      <c r="G247">
        <v>0.9872884115511561</v>
      </c>
      <c r="H247">
        <v>31.788904871363382</v>
      </c>
      <c r="I247">
        <v>1.39315354597579</v>
      </c>
      <c r="J247">
        <v>12.768519155084888</v>
      </c>
      <c r="K247">
        <v>-0.10652461867780932</v>
      </c>
      <c r="L247">
        <v>-9.2700440881928747E-3</v>
      </c>
      <c r="M247">
        <v>0.11178838818613535</v>
      </c>
    </row>
    <row r="248" spans="1:13" x14ac:dyDescent="0.25">
      <c r="A248">
        <v>247</v>
      </c>
      <c r="B248">
        <v>-0.34509998559951782</v>
      </c>
      <c r="C248">
        <v>0.71539998054504395</v>
      </c>
      <c r="D248">
        <v>0.86510002613067627</v>
      </c>
      <c r="E248">
        <v>-0.44880854946886517</v>
      </c>
      <c r="F248">
        <v>0.70830875076568078</v>
      </c>
      <c r="G248">
        <v>0.97550639088224944</v>
      </c>
      <c r="H248">
        <v>30.051743899433024</v>
      </c>
      <c r="I248">
        <v>0.99122588373018194</v>
      </c>
      <c r="J248">
        <v>12.762265797792949</v>
      </c>
      <c r="K248">
        <v>-0.10370856386934735</v>
      </c>
      <c r="L248">
        <v>-7.0912297793631618E-3</v>
      </c>
      <c r="M248">
        <v>0.11040636475157317</v>
      </c>
    </row>
    <row r="249" spans="1:13" x14ac:dyDescent="0.25">
      <c r="A249">
        <v>248</v>
      </c>
      <c r="B249">
        <v>-0.35510000586509705</v>
      </c>
      <c r="C249">
        <v>0.7653999924659729</v>
      </c>
      <c r="D249">
        <v>0.85470002889633179</v>
      </c>
      <c r="E249">
        <v>-0.46468539436246925</v>
      </c>
      <c r="F249">
        <v>0.7551184915124397</v>
      </c>
      <c r="G249">
        <v>0.97021150651155552</v>
      </c>
      <c r="H249">
        <v>30.860429931675032</v>
      </c>
      <c r="I249">
        <v>1.3432846948963455</v>
      </c>
      <c r="J249">
        <v>13.514855938917295</v>
      </c>
      <c r="K249">
        <v>-0.1095853884973722</v>
      </c>
      <c r="L249">
        <v>-1.0281500953533196E-2</v>
      </c>
      <c r="M249">
        <v>0.11551147761522373</v>
      </c>
    </row>
    <row r="250" spans="1:13" x14ac:dyDescent="0.25">
      <c r="A250">
        <v>249</v>
      </c>
      <c r="B250">
        <v>-0.36509999632835388</v>
      </c>
      <c r="C250">
        <v>0.81540000438690186</v>
      </c>
      <c r="D250">
        <v>0.8442000150680542</v>
      </c>
      <c r="E250">
        <v>-0.47086315558300362</v>
      </c>
      <c r="F250">
        <v>0.80661251379115095</v>
      </c>
      <c r="G250">
        <v>0.95777544831130179</v>
      </c>
      <c r="H250">
        <v>28.968271793553047</v>
      </c>
      <c r="I250">
        <v>1.0776907712133512</v>
      </c>
      <c r="J250">
        <v>13.453616585649058</v>
      </c>
      <c r="K250">
        <v>-0.10576315925464974</v>
      </c>
      <c r="L250">
        <v>-8.787490595750902E-3</v>
      </c>
      <c r="M250">
        <v>0.11357543324324759</v>
      </c>
    </row>
    <row r="251" spans="1:13" x14ac:dyDescent="0.25">
      <c r="A251">
        <v>250</v>
      </c>
      <c r="B251">
        <v>-0.37509998679161072</v>
      </c>
      <c r="C251">
        <v>0.86540001630783081</v>
      </c>
      <c r="D251">
        <v>0.83380001783370972</v>
      </c>
      <c r="E251">
        <v>-0.47778830641595138</v>
      </c>
      <c r="F251">
        <v>0.85770029646796542</v>
      </c>
      <c r="G251">
        <v>0.94372285766905517</v>
      </c>
      <c r="H251">
        <v>27.376252530072694</v>
      </c>
      <c r="I251">
        <v>0.88972956953660742</v>
      </c>
      <c r="J251">
        <v>13.183357817733711</v>
      </c>
      <c r="K251">
        <v>-0.10268831962434066</v>
      </c>
      <c r="L251">
        <v>-7.6997198398653932E-3</v>
      </c>
      <c r="M251">
        <v>0.10992283983534545</v>
      </c>
    </row>
    <row r="252" spans="1:13" x14ac:dyDescent="0.25">
      <c r="A252">
        <v>251</v>
      </c>
      <c r="B252">
        <v>-0.38510000705718994</v>
      </c>
      <c r="C252">
        <v>0.91540002822875977</v>
      </c>
      <c r="D252">
        <v>0.82340002059936523</v>
      </c>
      <c r="E252">
        <v>-0.48935318660268273</v>
      </c>
      <c r="F252">
        <v>0.90724780114860493</v>
      </c>
      <c r="G252">
        <v>0.934598691531352</v>
      </c>
      <c r="H252">
        <v>27.071715823160318</v>
      </c>
      <c r="I252">
        <v>0.89056443399164786</v>
      </c>
      <c r="J252">
        <v>13.504817603847469</v>
      </c>
      <c r="K252">
        <v>-0.10425317954549279</v>
      </c>
      <c r="L252">
        <v>-8.1522270801548391E-3</v>
      </c>
      <c r="M252">
        <v>0.11119867093198676</v>
      </c>
    </row>
    <row r="253" spans="1:13" x14ac:dyDescent="0.25">
      <c r="A253">
        <v>252</v>
      </c>
      <c r="B253">
        <v>-0.39509999752044678</v>
      </c>
      <c r="C253">
        <v>0.96539998054504395</v>
      </c>
      <c r="D253">
        <v>0.81290000677108765</v>
      </c>
      <c r="E253">
        <v>-0.5011128417440569</v>
      </c>
      <c r="F253">
        <v>0.9557072088568076</v>
      </c>
      <c r="G253">
        <v>0.92666461914438003</v>
      </c>
      <c r="H253">
        <v>26.831902021999849</v>
      </c>
      <c r="I253">
        <v>1.0040161470444631</v>
      </c>
      <c r="J253">
        <v>13.994908528193488</v>
      </c>
      <c r="K253">
        <v>-0.10601284422361013</v>
      </c>
      <c r="L253">
        <v>-9.6927716882363457E-3</v>
      </c>
      <c r="M253">
        <v>0.11376461237329238</v>
      </c>
    </row>
    <row r="254" spans="1:13" x14ac:dyDescent="0.25">
      <c r="A254">
        <v>253</v>
      </c>
      <c r="B254">
        <v>-0.40509998798370361</v>
      </c>
      <c r="C254">
        <v>1.0154000520706177</v>
      </c>
      <c r="D254">
        <v>0.80239999294281006</v>
      </c>
      <c r="E254">
        <v>-0.50789300634726653</v>
      </c>
      <c r="F254">
        <v>1.0067484359055279</v>
      </c>
      <c r="G254">
        <v>0.91374202591352505</v>
      </c>
      <c r="H254">
        <v>25.374727576565139</v>
      </c>
      <c r="I254">
        <v>0.85204015377459452</v>
      </c>
      <c r="J254">
        <v>13.876125866148996</v>
      </c>
      <c r="K254">
        <v>-0.10279301836356292</v>
      </c>
      <c r="L254">
        <v>-8.6516161650898038E-3</v>
      </c>
      <c r="M254">
        <v>0.11134203297071499</v>
      </c>
    </row>
    <row r="255" spans="1:13" x14ac:dyDescent="0.25">
      <c r="A255">
        <v>254</v>
      </c>
      <c r="B255">
        <v>-0.41510000824928284</v>
      </c>
      <c r="C255">
        <v>1.0654000043869019</v>
      </c>
      <c r="D255">
        <v>0.79189997911453247</v>
      </c>
      <c r="E255">
        <v>-0.51325901434874821</v>
      </c>
      <c r="F255">
        <v>1.0566229602648527</v>
      </c>
      <c r="G255">
        <v>0.89960836165937719</v>
      </c>
      <c r="H255">
        <v>23.647073993917456</v>
      </c>
      <c r="I255">
        <v>0.82382617663870039</v>
      </c>
      <c r="J255">
        <v>13.601260940211095</v>
      </c>
      <c r="K255">
        <v>-9.8159006099465373E-2</v>
      </c>
      <c r="L255">
        <v>-8.7770441220491602E-3</v>
      </c>
      <c r="M255">
        <v>0.10770838254484472</v>
      </c>
    </row>
    <row r="256" spans="1:13" x14ac:dyDescent="0.25">
      <c r="A256">
        <v>255</v>
      </c>
      <c r="B256">
        <v>-0.42509999871253967</v>
      </c>
      <c r="C256">
        <v>1.115399956703186</v>
      </c>
      <c r="D256">
        <v>0.78149998188018799</v>
      </c>
      <c r="E256">
        <v>-0.52552775634407034</v>
      </c>
      <c r="F256">
        <v>1.1059180648218394</v>
      </c>
      <c r="G256">
        <v>0.89066694858980422</v>
      </c>
      <c r="H256">
        <v>23.624501984400556</v>
      </c>
      <c r="I256">
        <v>0.85008895906473569</v>
      </c>
      <c r="J256">
        <v>13.968902014172109</v>
      </c>
      <c r="K256">
        <v>-0.10042775763153067</v>
      </c>
      <c r="L256">
        <v>-9.4818918813466269E-3</v>
      </c>
      <c r="M256">
        <v>0.10916696670961623</v>
      </c>
    </row>
    <row r="257" spans="1:13" x14ac:dyDescent="0.25">
      <c r="A257">
        <v>256</v>
      </c>
      <c r="B257">
        <v>-0.43509998917579651</v>
      </c>
      <c r="C257">
        <v>1.1654000282287598</v>
      </c>
      <c r="D257">
        <v>0.77100002765655518</v>
      </c>
      <c r="E257">
        <v>-0.54026336969592292</v>
      </c>
      <c r="F257">
        <v>1.1553459100535635</v>
      </c>
      <c r="G257">
        <v>0.88567632076076708</v>
      </c>
      <c r="H257">
        <v>24.169934069485009</v>
      </c>
      <c r="I257">
        <v>0.86271820247654485</v>
      </c>
      <c r="J257">
        <v>14.873708040292689</v>
      </c>
      <c r="K257">
        <v>-0.10516338052012641</v>
      </c>
      <c r="L257">
        <v>-1.0054118175196303E-2</v>
      </c>
      <c r="M257">
        <v>0.1146762931042119</v>
      </c>
    </row>
    <row r="258" spans="1:13" x14ac:dyDescent="0.25">
      <c r="A258">
        <v>257</v>
      </c>
      <c r="B258">
        <v>-0.44510000944137573</v>
      </c>
      <c r="C258">
        <v>1.2153999805450439</v>
      </c>
      <c r="D258">
        <v>0.76050001382827759</v>
      </c>
      <c r="E258">
        <v>-0.54657378731026529</v>
      </c>
      <c r="F258">
        <v>1.206744047855467</v>
      </c>
      <c r="G258">
        <v>0.87104881018527403</v>
      </c>
      <c r="H258">
        <v>22.797972526723729</v>
      </c>
      <c r="I258">
        <v>0.7121879898085276</v>
      </c>
      <c r="J258">
        <v>14.536330617603193</v>
      </c>
      <c r="K258">
        <v>-0.10147377786888956</v>
      </c>
      <c r="L258">
        <v>-8.6559326895769839E-3</v>
      </c>
      <c r="M258">
        <v>0.11054879635699644</v>
      </c>
    </row>
    <row r="259" spans="1:13" x14ac:dyDescent="0.25">
      <c r="A259">
        <v>258</v>
      </c>
      <c r="B259">
        <v>-0.45509999990463257</v>
      </c>
      <c r="C259">
        <v>1.2654000520706177</v>
      </c>
      <c r="D259">
        <v>0.74989998340606689</v>
      </c>
      <c r="E259">
        <v>-0.5598707145738413</v>
      </c>
      <c r="F259">
        <v>1.2546044045282796</v>
      </c>
      <c r="G259">
        <v>0.86668430120625406</v>
      </c>
      <c r="H259">
        <v>23.021471037390398</v>
      </c>
      <c r="I259">
        <v>0.85314106986741411</v>
      </c>
      <c r="J259">
        <v>15.573319160476506</v>
      </c>
      <c r="K259">
        <v>-0.10477071466920873</v>
      </c>
      <c r="L259">
        <v>-1.0795647542338083E-2</v>
      </c>
      <c r="M259">
        <v>0.11678431780018717</v>
      </c>
    </row>
    <row r="260" spans="1:13" x14ac:dyDescent="0.25">
      <c r="A260">
        <v>259</v>
      </c>
      <c r="B260">
        <v>-0.4650999903678894</v>
      </c>
      <c r="C260">
        <v>1.3154000043869019</v>
      </c>
      <c r="D260">
        <v>0.73940002918243408</v>
      </c>
      <c r="E260">
        <v>-0.56582091737345819</v>
      </c>
      <c r="F260">
        <v>1.3061247293535703</v>
      </c>
      <c r="G260">
        <v>0.85020193609386419</v>
      </c>
      <c r="H260">
        <v>21.655757706186908</v>
      </c>
      <c r="I260">
        <v>0.70512961854935707</v>
      </c>
      <c r="J260">
        <v>14.985380381164639</v>
      </c>
      <c r="K260">
        <v>-0.10072092700556878</v>
      </c>
      <c r="L260">
        <v>-9.275275033331587E-3</v>
      </c>
      <c r="M260">
        <v>0.1108019069114301</v>
      </c>
    </row>
    <row r="261" spans="1:13" x14ac:dyDescent="0.25">
      <c r="A261">
        <v>260</v>
      </c>
      <c r="B261">
        <v>-0.47510001063346863</v>
      </c>
      <c r="C261">
        <v>1.365399956703186</v>
      </c>
      <c r="D261">
        <v>0.72890001535415649</v>
      </c>
      <c r="E261">
        <v>-0.57509599086394037</v>
      </c>
      <c r="F261">
        <v>1.3575023730837543</v>
      </c>
      <c r="G261">
        <v>0.8372906889958609</v>
      </c>
      <c r="H261">
        <v>21.047353818650382</v>
      </c>
      <c r="I261">
        <v>0.57840807601171695</v>
      </c>
      <c r="J261">
        <v>14.870444691792159</v>
      </c>
      <c r="K261">
        <v>-9.9995980230471737E-2</v>
      </c>
      <c r="L261">
        <v>-7.8975836194317139E-3</v>
      </c>
      <c r="M261">
        <v>0.1083906736417044</v>
      </c>
    </row>
    <row r="262" spans="1:13" x14ac:dyDescent="0.25">
      <c r="A262">
        <v>261</v>
      </c>
      <c r="B262">
        <v>-0.48510000109672546</v>
      </c>
      <c r="C262">
        <v>1.4154000282287598</v>
      </c>
      <c r="D262">
        <v>0.7182999849319458</v>
      </c>
      <c r="E262">
        <v>-0.58648637254908065</v>
      </c>
      <c r="F262">
        <v>1.4047758679673228</v>
      </c>
      <c r="G262">
        <v>0.83006304120324637</v>
      </c>
      <c r="H262">
        <v>20.900097139381263</v>
      </c>
      <c r="I262">
        <v>0.75061184467631503</v>
      </c>
      <c r="J262">
        <v>15.559384465515389</v>
      </c>
      <c r="K262">
        <v>-0.10138637145235518</v>
      </c>
      <c r="L262">
        <v>-1.0624160261436977E-2</v>
      </c>
      <c r="M262">
        <v>0.11176305627130056</v>
      </c>
    </row>
    <row r="263" spans="1:13" x14ac:dyDescent="0.25">
      <c r="A263">
        <v>262</v>
      </c>
      <c r="B263">
        <v>-0.4950999915599823</v>
      </c>
      <c r="C263">
        <v>1.4653999805450439</v>
      </c>
      <c r="D263">
        <v>0.70779997110366821</v>
      </c>
      <c r="E263">
        <v>-0.59912103843500675</v>
      </c>
      <c r="F263">
        <v>1.4568434985308938</v>
      </c>
      <c r="G263">
        <v>0.82421897098419561</v>
      </c>
      <c r="H263">
        <v>21.010108795855654</v>
      </c>
      <c r="I263">
        <v>0.58390078666219458</v>
      </c>
      <c r="J263">
        <v>16.448008566459244</v>
      </c>
      <c r="K263">
        <v>-0.10402104687502445</v>
      </c>
      <c r="L263">
        <v>-8.5564820141501574E-3</v>
      </c>
      <c r="M263">
        <v>0.1164189998805274</v>
      </c>
    </row>
    <row r="264" spans="1:13" x14ac:dyDescent="0.25">
      <c r="A264">
        <v>263</v>
      </c>
      <c r="B264">
        <v>-0.50510001182556152</v>
      </c>
      <c r="C264">
        <v>1.5154000520706177</v>
      </c>
      <c r="D264">
        <v>0.69720000028610229</v>
      </c>
      <c r="E264">
        <v>-0.60488856593857088</v>
      </c>
      <c r="F264">
        <v>1.5063994909772607</v>
      </c>
      <c r="G264">
        <v>0.80760954011489583</v>
      </c>
      <c r="H264">
        <v>19.756197144472008</v>
      </c>
      <c r="I264">
        <v>0.59393960565454573</v>
      </c>
      <c r="J264">
        <v>15.83613594140648</v>
      </c>
      <c r="K264">
        <v>-9.9788554113009353E-2</v>
      </c>
      <c r="L264">
        <v>-9.0005610933570068E-3</v>
      </c>
      <c r="M264">
        <v>0.11040953982879353</v>
      </c>
    </row>
    <row r="265" spans="1:13" x14ac:dyDescent="0.25">
      <c r="A265">
        <v>264</v>
      </c>
      <c r="B265">
        <v>-0.51510000228881836</v>
      </c>
      <c r="C265">
        <v>1.5654000043869019</v>
      </c>
      <c r="D265">
        <v>0.68660002946853638</v>
      </c>
      <c r="E265">
        <v>-0.61813557657522844</v>
      </c>
      <c r="F265">
        <v>1.5556680485553014</v>
      </c>
      <c r="G265">
        <v>0.80304843660587466</v>
      </c>
      <c r="H265">
        <v>20.003023457304835</v>
      </c>
      <c r="I265">
        <v>0.62169131240114228</v>
      </c>
      <c r="J265">
        <v>16.9601517826143</v>
      </c>
      <c r="K265">
        <v>-0.10303557428641008</v>
      </c>
      <c r="L265">
        <v>-9.7319558316004695E-3</v>
      </c>
      <c r="M265">
        <v>0.11644840713733828</v>
      </c>
    </row>
    <row r="266" spans="1:13" x14ac:dyDescent="0.25">
      <c r="A266">
        <v>265</v>
      </c>
      <c r="B266">
        <v>-0.5250999927520752</v>
      </c>
      <c r="C266">
        <v>1.615399956703186</v>
      </c>
      <c r="D266">
        <v>0.67599999904632568</v>
      </c>
      <c r="E266">
        <v>-0.62501528645952553</v>
      </c>
      <c r="F266">
        <v>1.6073311215471278</v>
      </c>
      <c r="G266">
        <v>0.78672550233714611</v>
      </c>
      <c r="H266">
        <v>19.027860424028827</v>
      </c>
      <c r="I266">
        <v>0.49949457548121279</v>
      </c>
      <c r="J266">
        <v>16.379512344234858</v>
      </c>
      <c r="K266">
        <v>-9.9915293707450337E-2</v>
      </c>
      <c r="L266">
        <v>-8.0688351560582738E-3</v>
      </c>
      <c r="M266">
        <v>0.11072550329082043</v>
      </c>
    </row>
    <row r="267" spans="1:13" x14ac:dyDescent="0.25">
      <c r="A267">
        <v>266</v>
      </c>
      <c r="B267">
        <v>-0.53509998321533203</v>
      </c>
      <c r="C267">
        <v>1.6654000282287598</v>
      </c>
      <c r="D267">
        <v>0.6654999852180481</v>
      </c>
      <c r="E267">
        <v>-0.63016336510024995</v>
      </c>
      <c r="F267">
        <v>1.6569233796655571</v>
      </c>
      <c r="G267">
        <v>0.77281749811653422</v>
      </c>
      <c r="H267">
        <v>17.765536323454345</v>
      </c>
      <c r="I267">
        <v>0.5089857343294264</v>
      </c>
      <c r="J267">
        <v>16.125847525499797</v>
      </c>
      <c r="K267">
        <v>-9.5063381884917919E-2</v>
      </c>
      <c r="L267">
        <v>-8.4766485632026267E-3</v>
      </c>
      <c r="M267">
        <v>0.10731751289848612</v>
      </c>
    </row>
    <row r="268" spans="1:13" x14ac:dyDescent="0.25">
      <c r="A268">
        <v>267</v>
      </c>
      <c r="B268">
        <v>-0.54509997367858887</v>
      </c>
      <c r="C268">
        <v>1.7153999805450439</v>
      </c>
      <c r="D268">
        <v>0.65479999780654907</v>
      </c>
      <c r="E268">
        <v>-0.6478493574758869</v>
      </c>
      <c r="F268">
        <v>1.7050598888889155</v>
      </c>
      <c r="G268">
        <v>0.7734649859709104</v>
      </c>
      <c r="H268">
        <v>18.849640205244786</v>
      </c>
      <c r="I268">
        <v>0.60278021297651307</v>
      </c>
      <c r="J268">
        <v>18.122325681408928</v>
      </c>
      <c r="K268">
        <v>-0.10274938379729803</v>
      </c>
      <c r="L268">
        <v>-1.0340091656128481E-2</v>
      </c>
      <c r="M268">
        <v>0.11866498816436133</v>
      </c>
    </row>
    <row r="269" spans="1:13" x14ac:dyDescent="0.25">
      <c r="A269">
        <v>268</v>
      </c>
      <c r="B269">
        <v>-0.55510002374649048</v>
      </c>
      <c r="C269">
        <v>1.7654000520706177</v>
      </c>
      <c r="D269">
        <v>0.64420002698898315</v>
      </c>
      <c r="E269">
        <v>-0.65133252778157347</v>
      </c>
      <c r="F269">
        <v>1.7559753001344387</v>
      </c>
      <c r="G269">
        <v>0.75427947243515747</v>
      </c>
      <c r="H269">
        <v>17.336065559066085</v>
      </c>
      <c r="I269">
        <v>0.5338592759825056</v>
      </c>
      <c r="J269">
        <v>17.087774112753468</v>
      </c>
      <c r="K269">
        <v>-9.6232504035082989E-2</v>
      </c>
      <c r="L269">
        <v>-9.4247519361789767E-3</v>
      </c>
      <c r="M269">
        <v>0.11007944544617432</v>
      </c>
    </row>
    <row r="270" spans="1:13" x14ac:dyDescent="0.25">
      <c r="A270">
        <v>269</v>
      </c>
      <c r="B270">
        <v>-0.56510001420974731</v>
      </c>
      <c r="C270">
        <v>1.8154000043869019</v>
      </c>
      <c r="D270">
        <v>0.63359999656677246</v>
      </c>
      <c r="E270">
        <v>-0.66233909741040664</v>
      </c>
      <c r="F270">
        <v>1.8055258492924606</v>
      </c>
      <c r="G270">
        <v>0.74878793340018035</v>
      </c>
      <c r="H270">
        <v>17.207411211383768</v>
      </c>
      <c r="I270">
        <v>0.54391071227169763</v>
      </c>
      <c r="J270">
        <v>18.179914371459237</v>
      </c>
      <c r="K270">
        <v>-9.7239083200659326E-2</v>
      </c>
      <c r="L270">
        <v>-9.8741550944412282E-3</v>
      </c>
      <c r="M270">
        <v>0.11518793683340789</v>
      </c>
    </row>
    <row r="271" spans="1:13" x14ac:dyDescent="0.25">
      <c r="A271">
        <v>270</v>
      </c>
      <c r="B271">
        <v>-0.57510000467300415</v>
      </c>
      <c r="C271">
        <v>1.865399956703186</v>
      </c>
      <c r="D271">
        <v>0.62300002574920654</v>
      </c>
      <c r="E271">
        <v>-0.67615240636277929</v>
      </c>
      <c r="F271">
        <v>1.8556402325898362</v>
      </c>
      <c r="G271">
        <v>0.74174818615436167</v>
      </c>
      <c r="H271">
        <v>17.571274711992476</v>
      </c>
      <c r="I271">
        <v>0.52319740215919397</v>
      </c>
      <c r="J271">
        <v>19.060699116721722</v>
      </c>
      <c r="K271">
        <v>-0.10105240168977514</v>
      </c>
      <c r="L271">
        <v>-9.7597241133497992E-3</v>
      </c>
      <c r="M271">
        <v>0.11874816040515512</v>
      </c>
    </row>
    <row r="272" spans="1:13" x14ac:dyDescent="0.25">
      <c r="A272">
        <v>271</v>
      </c>
      <c r="B272">
        <v>-0.58509999513626099</v>
      </c>
      <c r="C272">
        <v>1.9155000448226929</v>
      </c>
      <c r="D272">
        <v>0.61229997873306274</v>
      </c>
      <c r="E272">
        <v>-0.68803248620773894</v>
      </c>
      <c r="F272">
        <v>1.905254016120056</v>
      </c>
      <c r="G272">
        <v>0.72556620729118926</v>
      </c>
      <c r="H272">
        <v>17.592290536168353</v>
      </c>
      <c r="I272">
        <v>0.53490098997023672</v>
      </c>
      <c r="J272">
        <v>18.498486443277482</v>
      </c>
      <c r="K272">
        <v>-0.10293249107147795</v>
      </c>
      <c r="L272">
        <v>-1.0246028702636911E-2</v>
      </c>
      <c r="M272">
        <v>0.11326622855812651</v>
      </c>
    </row>
    <row r="273" spans="1:13" x14ac:dyDescent="0.25">
      <c r="A273">
        <v>272</v>
      </c>
      <c r="B273">
        <v>-0.59509998559951782</v>
      </c>
      <c r="C273">
        <v>1.9654999971389771</v>
      </c>
      <c r="D273">
        <v>0.60170000791549683</v>
      </c>
      <c r="E273">
        <v>-0.69843780535764866</v>
      </c>
      <c r="F273">
        <v>1.9568418717155056</v>
      </c>
      <c r="G273">
        <v>0.71364765548125042</v>
      </c>
      <c r="H273">
        <v>17.364782769071297</v>
      </c>
      <c r="I273">
        <v>0.44050498275626504</v>
      </c>
      <c r="J273">
        <v>18.605226207920477</v>
      </c>
      <c r="K273">
        <v>-0.10333781975813083</v>
      </c>
      <c r="L273">
        <v>-8.6581254234714411E-3</v>
      </c>
      <c r="M273">
        <v>0.11194764756575359</v>
      </c>
    </row>
    <row r="274" spans="1:13" x14ac:dyDescent="0.25">
      <c r="A274">
        <v>273</v>
      </c>
      <c r="B274">
        <v>-0.60509997606277466</v>
      </c>
      <c r="C274">
        <v>2.0155000686645508</v>
      </c>
      <c r="D274">
        <v>0.5910000205039978</v>
      </c>
      <c r="E274">
        <v>-0.70985810722427123</v>
      </c>
      <c r="F274">
        <v>2.0053325586703026</v>
      </c>
      <c r="G274">
        <v>0.70537216601438169</v>
      </c>
      <c r="H274">
        <v>17.312532689743271</v>
      </c>
      <c r="I274">
        <v>0.50446587188583369</v>
      </c>
      <c r="J274">
        <v>19.352308213601866</v>
      </c>
      <c r="K274">
        <v>-0.10475813116149657</v>
      </c>
      <c r="L274">
        <v>-1.0167509994248203E-2</v>
      </c>
      <c r="M274">
        <v>0.11437214551038388</v>
      </c>
    </row>
    <row r="275" spans="1:13" x14ac:dyDescent="0.25">
      <c r="A275">
        <v>274</v>
      </c>
      <c r="B275">
        <v>-0.61510002613067627</v>
      </c>
      <c r="C275">
        <v>2.065500020980835</v>
      </c>
      <c r="D275">
        <v>0.580299973487854</v>
      </c>
      <c r="E275">
        <v>-0.71560626678081252</v>
      </c>
      <c r="F275">
        <v>2.057298919455516</v>
      </c>
      <c r="G275">
        <v>0.68881677107033756</v>
      </c>
      <c r="H275">
        <v>16.339820578837692</v>
      </c>
      <c r="I275">
        <v>0.39705163117957859</v>
      </c>
      <c r="J275">
        <v>18.700121065015846</v>
      </c>
      <c r="K275">
        <v>-0.10050624065013625</v>
      </c>
      <c r="L275">
        <v>-8.2011015253189434E-3</v>
      </c>
      <c r="M275">
        <v>0.10851679758248356</v>
      </c>
    </row>
    <row r="276" spans="1:13" x14ac:dyDescent="0.25">
      <c r="A276">
        <v>275</v>
      </c>
      <c r="B276">
        <v>-0.62510001659393311</v>
      </c>
      <c r="C276">
        <v>2.1154999732971191</v>
      </c>
      <c r="D276">
        <v>0.56970000267028809</v>
      </c>
      <c r="E276">
        <v>-0.7276858867650654</v>
      </c>
      <c r="F276">
        <v>2.1067861717370002</v>
      </c>
      <c r="G276">
        <v>0.68329960189929861</v>
      </c>
      <c r="H276">
        <v>16.411113013579136</v>
      </c>
      <c r="I276">
        <v>0.4119027024395559</v>
      </c>
      <c r="J276">
        <v>19.940249025197197</v>
      </c>
      <c r="K276">
        <v>-0.1025858701711323</v>
      </c>
      <c r="L276">
        <v>-8.7138015601189167E-3</v>
      </c>
      <c r="M276">
        <v>0.11359959922901053</v>
      </c>
    </row>
    <row r="277" spans="1:13" x14ac:dyDescent="0.25">
      <c r="A277">
        <v>276</v>
      </c>
      <c r="B277">
        <v>-0.63510000705718994</v>
      </c>
      <c r="C277">
        <v>2.1654999256134033</v>
      </c>
      <c r="D277">
        <v>0.55900001525878906</v>
      </c>
      <c r="E277">
        <v>-0.73803628475316119</v>
      </c>
      <c r="F277">
        <v>2.1560730943196851</v>
      </c>
      <c r="G277">
        <v>0.67185950586606291</v>
      </c>
      <c r="H277">
        <v>16.207884829499296</v>
      </c>
      <c r="I277">
        <v>0.43531893869947746</v>
      </c>
      <c r="J277">
        <v>20.189532652342692</v>
      </c>
      <c r="K277">
        <v>-0.10293627769597125</v>
      </c>
      <c r="L277">
        <v>-9.4268312937182408E-3</v>
      </c>
      <c r="M277">
        <v>0.11285949060727385</v>
      </c>
    </row>
    <row r="278" spans="1:13" x14ac:dyDescent="0.25">
      <c r="A278">
        <v>277</v>
      </c>
      <c r="B278">
        <v>-0.64509999752044678</v>
      </c>
      <c r="C278">
        <v>2.2155001163482666</v>
      </c>
      <c r="D278">
        <v>0.54830002784729004</v>
      </c>
      <c r="E278">
        <v>-0.74799961468406573</v>
      </c>
      <c r="F278">
        <v>2.2071294354146733</v>
      </c>
      <c r="G278">
        <v>0.66013483255093497</v>
      </c>
      <c r="H278">
        <v>15.950956062491302</v>
      </c>
      <c r="I278">
        <v>0.37782353843385869</v>
      </c>
      <c r="J278">
        <v>20.396643994844489</v>
      </c>
      <c r="K278">
        <v>-0.10289961716361895</v>
      </c>
      <c r="L278">
        <v>-8.3706809335932775E-3</v>
      </c>
      <c r="M278">
        <v>0.11183480470364493</v>
      </c>
    </row>
    <row r="279" spans="1:13" x14ac:dyDescent="0.25">
      <c r="A279">
        <v>278</v>
      </c>
      <c r="B279">
        <v>-0.65509998798370361</v>
      </c>
      <c r="C279">
        <v>2.2655000686645508</v>
      </c>
      <c r="D279">
        <v>0.53750002384185791</v>
      </c>
      <c r="E279">
        <v>-0.75984792384654276</v>
      </c>
      <c r="F279">
        <v>2.2553412210355042</v>
      </c>
      <c r="G279">
        <v>0.65327168430557125</v>
      </c>
      <c r="H279">
        <v>15.989610408212203</v>
      </c>
      <c r="I279">
        <v>0.44841524260182331</v>
      </c>
      <c r="J279">
        <v>21.538912619243984</v>
      </c>
      <c r="K279">
        <v>-0.10474793586283915</v>
      </c>
      <c r="L279">
        <v>-1.0158847629046619E-2</v>
      </c>
      <c r="M279">
        <v>0.11577166046371334</v>
      </c>
    </row>
    <row r="280" spans="1:13" x14ac:dyDescent="0.25">
      <c r="A280">
        <v>279</v>
      </c>
      <c r="B280">
        <v>-0.66509997844696045</v>
      </c>
      <c r="C280">
        <v>2.315500020980835</v>
      </c>
      <c r="D280">
        <v>0.52679997682571411</v>
      </c>
      <c r="E280">
        <v>-0.76640943891268409</v>
      </c>
      <c r="F280">
        <v>2.3054329150609516</v>
      </c>
      <c r="G280">
        <v>0.63853629058991856</v>
      </c>
      <c r="H280">
        <v>15.2322152681896</v>
      </c>
      <c r="I280">
        <v>0.43477027979550514</v>
      </c>
      <c r="J280">
        <v>21.210386993082796</v>
      </c>
      <c r="K280">
        <v>-0.10130946046572364</v>
      </c>
      <c r="L280">
        <v>-1.0067105919883357E-2</v>
      </c>
      <c r="M280">
        <v>0.11173631376420445</v>
      </c>
    </row>
    <row r="281" spans="1:13" x14ac:dyDescent="0.25">
      <c r="A281">
        <v>280</v>
      </c>
      <c r="B281">
        <v>-0.67510002851486206</v>
      </c>
      <c r="C281">
        <v>2.3654999732971191</v>
      </c>
      <c r="D281">
        <v>0.51609998941421509</v>
      </c>
      <c r="E281">
        <v>-0.77966685482469578</v>
      </c>
      <c r="F281">
        <v>2.3551033831445345</v>
      </c>
      <c r="G281">
        <v>0.6318418602270014</v>
      </c>
      <c r="H281">
        <v>15.489086341748202</v>
      </c>
      <c r="I281">
        <v>0.43950920608523653</v>
      </c>
      <c r="J281">
        <v>22.4262494064679</v>
      </c>
      <c r="K281">
        <v>-0.10456682630983372</v>
      </c>
      <c r="L281">
        <v>-1.039659015258465E-2</v>
      </c>
      <c r="M281">
        <v>0.11574187081278631</v>
      </c>
    </row>
    <row r="282" spans="1:13" x14ac:dyDescent="0.25">
      <c r="A282">
        <v>281</v>
      </c>
      <c r="B282">
        <v>-0.6851000189781189</v>
      </c>
      <c r="C282">
        <v>2.4154999256134033</v>
      </c>
      <c r="D282">
        <v>0.50529998540878296</v>
      </c>
      <c r="E282">
        <v>-0.7884033504629091</v>
      </c>
      <c r="F282">
        <v>2.4058219791041058</v>
      </c>
      <c r="G282">
        <v>0.61744219405892442</v>
      </c>
      <c r="H282">
        <v>15.078576649125676</v>
      </c>
      <c r="I282">
        <v>0.40066018660049757</v>
      </c>
      <c r="J282">
        <v>22.19319451581212</v>
      </c>
      <c r="K282">
        <v>-0.10330333148479021</v>
      </c>
      <c r="L282">
        <v>-9.6779465092975414E-3</v>
      </c>
      <c r="M282">
        <v>0.11214220865014146</v>
      </c>
    </row>
    <row r="283" spans="1:13" x14ac:dyDescent="0.25">
      <c r="A283">
        <v>282</v>
      </c>
      <c r="B283">
        <v>-0.69510000944137573</v>
      </c>
      <c r="C283">
        <v>2.4655001163482666</v>
      </c>
      <c r="D283">
        <v>0.49459999799728394</v>
      </c>
      <c r="E283">
        <v>-0.79996820180681394</v>
      </c>
      <c r="F283">
        <v>2.4550672597471088</v>
      </c>
      <c r="G283">
        <v>0.60931315866112312</v>
      </c>
      <c r="H283">
        <v>15.086777577476456</v>
      </c>
      <c r="I283">
        <v>0.42315376632835972</v>
      </c>
      <c r="J283">
        <v>23.193117898975231</v>
      </c>
      <c r="K283">
        <v>-0.10486819236543821</v>
      </c>
      <c r="L283">
        <v>-1.0432856601157781E-2</v>
      </c>
      <c r="M283">
        <v>0.11471316066383919</v>
      </c>
    </row>
    <row r="284" spans="1:13" x14ac:dyDescent="0.25">
      <c r="A284">
        <v>283</v>
      </c>
      <c r="B284">
        <v>-0.70509999990463257</v>
      </c>
      <c r="C284">
        <v>2.5155000686645508</v>
      </c>
      <c r="D284">
        <v>0.48379999399185181</v>
      </c>
      <c r="E284">
        <v>-0.80743521697928788</v>
      </c>
      <c r="F284">
        <v>2.5067222580631969</v>
      </c>
      <c r="G284">
        <v>0.59732161826979679</v>
      </c>
      <c r="H284">
        <v>14.513574966458167</v>
      </c>
      <c r="I284">
        <v>0.34894893109718295</v>
      </c>
      <c r="J284">
        <v>23.464577446823391</v>
      </c>
      <c r="K284">
        <v>-0.10233521707465532</v>
      </c>
      <c r="L284">
        <v>-8.7778106013538526E-3</v>
      </c>
      <c r="M284">
        <v>0.11352162427794499</v>
      </c>
    </row>
    <row r="285" spans="1:13" x14ac:dyDescent="0.25">
      <c r="A285">
        <v>284</v>
      </c>
      <c r="B285">
        <v>-0.7150999903678894</v>
      </c>
      <c r="C285">
        <v>2.565500020980835</v>
      </c>
      <c r="D285">
        <v>0.47310000658035278</v>
      </c>
      <c r="E285">
        <v>-0.81485388527908043</v>
      </c>
      <c r="F285">
        <v>2.5565551205777033</v>
      </c>
      <c r="G285">
        <v>0.58310500191952264</v>
      </c>
      <c r="H285">
        <v>13.949642882790666</v>
      </c>
      <c r="I285">
        <v>0.34866109257375422</v>
      </c>
      <c r="J285">
        <v>23.251953880598023</v>
      </c>
      <c r="K285">
        <v>-9.9753894911191021E-2</v>
      </c>
      <c r="L285">
        <v>-8.9449004031316726E-3</v>
      </c>
      <c r="M285">
        <v>0.11000499533916985</v>
      </c>
    </row>
    <row r="286" spans="1:13" x14ac:dyDescent="0.25">
      <c r="A286">
        <v>285</v>
      </c>
      <c r="B286">
        <v>-0.72509998083114624</v>
      </c>
      <c r="C286">
        <v>2.6154999732971191</v>
      </c>
      <c r="D286">
        <v>0.46230000257492065</v>
      </c>
      <c r="E286">
        <v>-0.82990005929556632</v>
      </c>
      <c r="F286">
        <v>2.6061800184317363</v>
      </c>
      <c r="G286">
        <v>0.57707782459612122</v>
      </c>
      <c r="H286">
        <v>14.453190075152522</v>
      </c>
      <c r="I286">
        <v>0.35633549839551459</v>
      </c>
      <c r="J286">
        <v>24.827562487975456</v>
      </c>
      <c r="K286">
        <v>-0.10480007846442008</v>
      </c>
      <c r="L286">
        <v>-9.3199548653828401E-3</v>
      </c>
      <c r="M286">
        <v>0.11477782202120057</v>
      </c>
    </row>
    <row r="287" spans="1:13" x14ac:dyDescent="0.25">
      <c r="A287">
        <v>286</v>
      </c>
      <c r="B287">
        <v>-0.73509997129440308</v>
      </c>
      <c r="C287">
        <v>2.6654999256134033</v>
      </c>
      <c r="D287">
        <v>0.45149999856948853</v>
      </c>
      <c r="E287">
        <v>-0.83807382518455986</v>
      </c>
      <c r="F287">
        <v>2.6564334351776848</v>
      </c>
      <c r="G287">
        <v>0.56082377438487385</v>
      </c>
      <c r="H287">
        <v>14.00814282563975</v>
      </c>
      <c r="I287">
        <v>0.34014221304590941</v>
      </c>
      <c r="J287">
        <v>24.213460943911773</v>
      </c>
      <c r="K287">
        <v>-0.10297385389015679</v>
      </c>
      <c r="L287">
        <v>-9.0664904357184994E-3</v>
      </c>
      <c r="M287">
        <v>0.10932377581538533</v>
      </c>
    </row>
    <row r="288" spans="1:13" x14ac:dyDescent="0.25">
      <c r="A288">
        <v>287</v>
      </c>
      <c r="B288">
        <v>-0.74510002136230469</v>
      </c>
      <c r="C288">
        <v>2.7155001163482666</v>
      </c>
      <c r="D288">
        <v>0.4406999945640564</v>
      </c>
      <c r="E288">
        <v>-0.84746828081604553</v>
      </c>
      <c r="F288">
        <v>2.7050282099437246</v>
      </c>
      <c r="G288">
        <v>0.55295598783051636</v>
      </c>
      <c r="H288">
        <v>13.738861430519851</v>
      </c>
      <c r="I288">
        <v>0.38563454081616211</v>
      </c>
      <c r="J288">
        <v>25.472202099186408</v>
      </c>
      <c r="K288">
        <v>-0.10236825945374084</v>
      </c>
      <c r="L288">
        <v>-1.0471906404541986E-2</v>
      </c>
      <c r="M288">
        <v>0.11225599326645996</v>
      </c>
    </row>
    <row r="289" spans="1:13" x14ac:dyDescent="0.25">
      <c r="A289">
        <v>288</v>
      </c>
      <c r="B289">
        <v>-0.75510001182556152</v>
      </c>
      <c r="C289">
        <v>2.7655000686645508</v>
      </c>
      <c r="D289">
        <v>0.42989999055862427</v>
      </c>
      <c r="E289">
        <v>-0.85616200871753856</v>
      </c>
      <c r="F289">
        <v>2.7578554869329088</v>
      </c>
      <c r="G289">
        <v>0.53825965112486429</v>
      </c>
      <c r="H289">
        <v>13.38392203804173</v>
      </c>
      <c r="I289">
        <v>0.27642674170438519</v>
      </c>
      <c r="J289">
        <v>25.205783425450743</v>
      </c>
      <c r="K289">
        <v>-0.10106199689197704</v>
      </c>
      <c r="L289">
        <v>-7.6445817316419529E-3</v>
      </c>
      <c r="M289">
        <v>0.10835966056624002</v>
      </c>
    </row>
    <row r="290" spans="1:13" x14ac:dyDescent="0.25">
      <c r="A290">
        <v>289</v>
      </c>
      <c r="B290">
        <v>-0.76510000228881836</v>
      </c>
      <c r="C290">
        <v>2.815500020980835</v>
      </c>
      <c r="D290">
        <v>0.41909998655319214</v>
      </c>
      <c r="E290">
        <v>-0.86800230819194657</v>
      </c>
      <c r="F290">
        <v>2.8065088979650099</v>
      </c>
      <c r="G290">
        <v>0.53063884931382121</v>
      </c>
      <c r="H290">
        <v>13.449523669493274</v>
      </c>
      <c r="I290">
        <v>0.31934373819300554</v>
      </c>
      <c r="J290">
        <v>26.613902729503565</v>
      </c>
      <c r="K290">
        <v>-0.10290230590312821</v>
      </c>
      <c r="L290">
        <v>-8.9911230158250532E-3</v>
      </c>
      <c r="M290">
        <v>0.11153886276062908</v>
      </c>
    </row>
    <row r="291" spans="1:13" x14ac:dyDescent="0.25">
      <c r="A291">
        <v>290</v>
      </c>
      <c r="B291">
        <v>-0.7750999927520752</v>
      </c>
      <c r="C291">
        <v>2.8654999732971191</v>
      </c>
      <c r="D291">
        <v>0.40819999575614929</v>
      </c>
      <c r="E291">
        <v>-0.87851967893648775</v>
      </c>
      <c r="F291">
        <v>2.856614293627322</v>
      </c>
      <c r="G291">
        <v>0.51966477347213413</v>
      </c>
      <c r="H291">
        <v>13.342754115789619</v>
      </c>
      <c r="I291">
        <v>0.31009177290527234</v>
      </c>
      <c r="J291">
        <v>27.306413247140679</v>
      </c>
      <c r="K291">
        <v>-0.10341968618441255</v>
      </c>
      <c r="L291">
        <v>-8.8856796697971419E-3</v>
      </c>
      <c r="M291">
        <v>0.11146477771598484</v>
      </c>
    </row>
    <row r="292" spans="1:13" x14ac:dyDescent="0.25">
      <c r="A292">
        <v>291</v>
      </c>
      <c r="B292">
        <v>-0.78509998321533203</v>
      </c>
      <c r="C292">
        <v>2.9154999256134033</v>
      </c>
      <c r="D292">
        <v>0.39739999175071716</v>
      </c>
      <c r="E292">
        <v>-0.89046330863144596</v>
      </c>
      <c r="F292">
        <v>2.905499985545561</v>
      </c>
      <c r="G292">
        <v>0.5130147937712094</v>
      </c>
      <c r="H292">
        <v>13.420370356474148</v>
      </c>
      <c r="I292">
        <v>0.34299229370545781</v>
      </c>
      <c r="J292">
        <v>29.092804333276284</v>
      </c>
      <c r="K292">
        <v>-0.10536332541611393</v>
      </c>
      <c r="L292">
        <v>-9.9999400678423278E-3</v>
      </c>
      <c r="M292">
        <v>0.11561480202049224</v>
      </c>
    </row>
    <row r="293" spans="1:13" x14ac:dyDescent="0.25">
      <c r="A293">
        <v>292</v>
      </c>
      <c r="B293">
        <v>-0.79509997367858887</v>
      </c>
      <c r="C293">
        <v>2.9655001163482666</v>
      </c>
      <c r="D293">
        <v>0.38650000095367432</v>
      </c>
      <c r="E293">
        <v>-0.89469184006257108</v>
      </c>
      <c r="F293">
        <v>2.9570787968224268</v>
      </c>
      <c r="G293">
        <v>0.49317475544806411</v>
      </c>
      <c r="H293">
        <v>12.525703644940782</v>
      </c>
      <c r="I293">
        <v>0.28397636808087057</v>
      </c>
      <c r="J293">
        <v>27.600195143900081</v>
      </c>
      <c r="K293">
        <v>-9.9591866383982208E-2</v>
      </c>
      <c r="L293">
        <v>-8.4213195258397988E-3</v>
      </c>
      <c r="M293">
        <v>0.10667475449438979</v>
      </c>
    </row>
    <row r="294" spans="1:13" x14ac:dyDescent="0.25">
      <c r="A294">
        <v>293</v>
      </c>
      <c r="B294">
        <v>-0.80510002374649048</v>
      </c>
      <c r="C294">
        <v>3.0155000686645508</v>
      </c>
      <c r="D294">
        <v>0.37569999694824219</v>
      </c>
      <c r="E294">
        <v>-0.90838117291770815</v>
      </c>
      <c r="F294">
        <v>3.0059122220216037</v>
      </c>
      <c r="G294">
        <v>0.48685729455270382</v>
      </c>
      <c r="H294">
        <v>12.828362454966065</v>
      </c>
      <c r="I294">
        <v>0.31795212815873636</v>
      </c>
      <c r="J294">
        <v>29.586717728873197</v>
      </c>
      <c r="K294">
        <v>-0.10328114917121767</v>
      </c>
      <c r="L294">
        <v>-9.5878466429470954E-3</v>
      </c>
      <c r="M294">
        <v>0.11115729760446164</v>
      </c>
    </row>
    <row r="295" spans="1:13" x14ac:dyDescent="0.25">
      <c r="A295">
        <v>294</v>
      </c>
      <c r="B295">
        <v>-0.81510001420974731</v>
      </c>
      <c r="C295">
        <v>3.065500020980835</v>
      </c>
      <c r="D295">
        <v>0.36480000615119934</v>
      </c>
      <c r="E295">
        <v>-0.91883807933300776</v>
      </c>
      <c r="F295">
        <v>3.0563617457178456</v>
      </c>
      <c r="G295">
        <v>0.47641274814636636</v>
      </c>
      <c r="H295">
        <v>12.727035126337984</v>
      </c>
      <c r="I295">
        <v>0.29810064265031405</v>
      </c>
      <c r="J295">
        <v>30.595597618742001</v>
      </c>
      <c r="K295">
        <v>-0.10373806512326045</v>
      </c>
      <c r="L295">
        <v>-9.1382752629893815E-3</v>
      </c>
      <c r="M295">
        <v>0.11161274199516702</v>
      </c>
    </row>
    <row r="296" spans="1:13" x14ac:dyDescent="0.25">
      <c r="A296">
        <v>295</v>
      </c>
      <c r="B296">
        <v>-0.82510000467300415</v>
      </c>
      <c r="C296">
        <v>3.1154999732971191</v>
      </c>
      <c r="D296">
        <v>0.35389998555183411</v>
      </c>
      <c r="E296">
        <v>-0.92857564283209582</v>
      </c>
      <c r="F296">
        <v>3.1065976643727131</v>
      </c>
      <c r="G296">
        <v>0.4655875887605862</v>
      </c>
      <c r="H296">
        <v>12.540981405048004</v>
      </c>
      <c r="I296">
        <v>0.28574254536053645</v>
      </c>
      <c r="J296">
        <v>31.559086682243937</v>
      </c>
      <c r="K296">
        <v>-0.10347563815909167</v>
      </c>
      <c r="L296">
        <v>-8.9023089244060216E-3</v>
      </c>
      <c r="M296">
        <v>0.1116876032087521</v>
      </c>
    </row>
    <row r="297" spans="1:13" x14ac:dyDescent="0.25">
      <c r="A297">
        <v>296</v>
      </c>
      <c r="B297">
        <v>-0.83509999513626099</v>
      </c>
      <c r="C297">
        <v>3.1654999256134033</v>
      </c>
      <c r="D297">
        <v>0.34299999475479126</v>
      </c>
      <c r="E297">
        <v>-0.94083637276483623</v>
      </c>
      <c r="F297">
        <v>3.1546350989689076</v>
      </c>
      <c r="G297">
        <v>0.46073707128623981</v>
      </c>
      <c r="H297">
        <v>12.661522960651261</v>
      </c>
      <c r="I297">
        <v>0.34322624861191137</v>
      </c>
      <c r="J297">
        <v>34.325678813965617</v>
      </c>
      <c r="K297">
        <v>-0.10573637762857524</v>
      </c>
      <c r="L297">
        <v>-1.0864826644495729E-2</v>
      </c>
      <c r="M297">
        <v>0.11773707653144855</v>
      </c>
    </row>
    <row r="298" spans="1:13" x14ac:dyDescent="0.25">
      <c r="A298">
        <v>297</v>
      </c>
      <c r="B298">
        <v>-0.84509998559951782</v>
      </c>
      <c r="C298">
        <v>3.2155001163482666</v>
      </c>
      <c r="D298">
        <v>0.33210000395774841</v>
      </c>
      <c r="E298">
        <v>-0.94995385984015845</v>
      </c>
      <c r="F298">
        <v>3.2048278088825266</v>
      </c>
      <c r="G298">
        <v>0.4463356655057289</v>
      </c>
      <c r="H298">
        <v>12.407274408631874</v>
      </c>
      <c r="I298">
        <v>0.33190194618497382</v>
      </c>
      <c r="J298">
        <v>34.397970547002515</v>
      </c>
      <c r="K298">
        <v>-0.10485387424064063</v>
      </c>
      <c r="L298">
        <v>-1.0672307465739994E-2</v>
      </c>
      <c r="M298">
        <v>0.11423566154798048</v>
      </c>
    </row>
    <row r="299" spans="1:13" x14ac:dyDescent="0.25">
      <c r="A299">
        <v>298</v>
      </c>
      <c r="B299">
        <v>-0.85509997606277466</v>
      </c>
      <c r="C299">
        <v>3.2655000686645508</v>
      </c>
      <c r="D299">
        <v>0.32120001316070557</v>
      </c>
      <c r="E299">
        <v>-0.95714690633794453</v>
      </c>
      <c r="F299">
        <v>3.2559828917016911</v>
      </c>
      <c r="G299">
        <v>0.42931806474744577</v>
      </c>
      <c r="H299">
        <v>11.933918036699652</v>
      </c>
      <c r="I299">
        <v>0.29144623373876744</v>
      </c>
      <c r="J299">
        <v>33.660662253038467</v>
      </c>
      <c r="K299">
        <v>-0.10204693027516987</v>
      </c>
      <c r="L299">
        <v>-9.5171769628596969E-3</v>
      </c>
      <c r="M299">
        <v>0.1081180515867402</v>
      </c>
    </row>
    <row r="300" spans="1:13" x14ac:dyDescent="0.25">
      <c r="A300">
        <v>299</v>
      </c>
      <c r="B300">
        <v>-0.86510002613067627</v>
      </c>
      <c r="C300">
        <v>3.315500020980835</v>
      </c>
      <c r="D300">
        <v>0.31029999256134033</v>
      </c>
      <c r="E300">
        <v>-0.97067169006019238</v>
      </c>
      <c r="F300">
        <v>3.3049298164568901</v>
      </c>
      <c r="G300">
        <v>0.42292337497649024</v>
      </c>
      <c r="H300">
        <v>12.203405472278781</v>
      </c>
      <c r="I300">
        <v>0.31881177671710109</v>
      </c>
      <c r="J300">
        <v>36.295000037064597</v>
      </c>
      <c r="K300">
        <v>-0.10557166392951611</v>
      </c>
      <c r="L300">
        <v>-1.0570204523944859E-2</v>
      </c>
      <c r="M300">
        <v>0.11262338241514991</v>
      </c>
    </row>
    <row r="301" spans="1:13" x14ac:dyDescent="0.25">
      <c r="A301">
        <v>300</v>
      </c>
      <c r="B301">
        <v>-0.87510001659393311</v>
      </c>
      <c r="C301">
        <v>3.3654999732971191</v>
      </c>
      <c r="D301">
        <v>0.29940000176429749</v>
      </c>
      <c r="E301">
        <v>-0.97557786103880706</v>
      </c>
      <c r="F301">
        <v>3.3570912172042524</v>
      </c>
      <c r="G301">
        <v>0.40897235765631074</v>
      </c>
      <c r="H301">
        <v>11.481869790833064</v>
      </c>
      <c r="I301">
        <v>0.24985161668650457</v>
      </c>
      <c r="J301">
        <v>36.597313041525645</v>
      </c>
      <c r="K301">
        <v>-0.10047784444487395</v>
      </c>
      <c r="L301">
        <v>-8.4087560928667315E-3</v>
      </c>
      <c r="M301">
        <v>0.10957235589201325</v>
      </c>
    </row>
    <row r="302" spans="1:13" x14ac:dyDescent="0.25">
      <c r="A302">
        <v>301</v>
      </c>
      <c r="B302">
        <v>-0.88510000705718994</v>
      </c>
      <c r="C302">
        <v>3.4154999256134033</v>
      </c>
      <c r="D302">
        <v>0.28839999437332153</v>
      </c>
      <c r="E302">
        <v>-0.98615086128163465</v>
      </c>
      <c r="F302">
        <v>3.4080461006553269</v>
      </c>
      <c r="G302">
        <v>0.3970124520132749</v>
      </c>
      <c r="H302">
        <v>11.416885483982988</v>
      </c>
      <c r="I302">
        <v>0.21823525458686072</v>
      </c>
      <c r="J302">
        <v>37.660353591879463</v>
      </c>
      <c r="K302">
        <v>-0.10105085422444471</v>
      </c>
      <c r="L302">
        <v>-7.4538249580764493E-3</v>
      </c>
      <c r="M302">
        <v>0.10861245763995336</v>
      </c>
    </row>
    <row r="303" spans="1:13" x14ac:dyDescent="0.25">
      <c r="A303">
        <v>302</v>
      </c>
      <c r="B303">
        <v>-0.89509999752044678</v>
      </c>
      <c r="C303">
        <v>3.4655001163482666</v>
      </c>
      <c r="D303">
        <v>0.27750000357627869</v>
      </c>
      <c r="E303">
        <v>-0.99929693638155415</v>
      </c>
      <c r="F303">
        <v>3.4570001821507046</v>
      </c>
      <c r="G303">
        <v>0.39058550932118202</v>
      </c>
      <c r="H303">
        <v>11.64081545634539</v>
      </c>
      <c r="I303">
        <v>0.24527294509280592</v>
      </c>
      <c r="J303">
        <v>40.751533076581957</v>
      </c>
      <c r="K303">
        <v>-0.10419693886110737</v>
      </c>
      <c r="L303">
        <v>-8.4999341975620091E-3</v>
      </c>
      <c r="M303">
        <v>0.11308550574490334</v>
      </c>
    </row>
    <row r="304" spans="1:13" x14ac:dyDescent="0.25">
      <c r="A304">
        <v>303</v>
      </c>
      <c r="B304">
        <v>-0.90509998798370361</v>
      </c>
      <c r="C304">
        <v>3.5155000686645508</v>
      </c>
      <c r="D304">
        <v>0.26649999618530273</v>
      </c>
      <c r="E304">
        <v>-1.0074451702274458</v>
      </c>
      <c r="F304">
        <v>3.5068035230733865</v>
      </c>
      <c r="G304">
        <v>0.37527383063991882</v>
      </c>
      <c r="H304">
        <v>11.307610606838828</v>
      </c>
      <c r="I304">
        <v>0.2473771987285974</v>
      </c>
      <c r="J304">
        <v>40.815698315801647</v>
      </c>
      <c r="K304">
        <v>-0.10234518224374223</v>
      </c>
      <c r="L304">
        <v>-8.6965455911642842E-3</v>
      </c>
      <c r="M304">
        <v>0.10877383445461608</v>
      </c>
    </row>
    <row r="305" spans="1:13" x14ac:dyDescent="0.25">
      <c r="A305">
        <v>304</v>
      </c>
      <c r="B305">
        <v>-0.91509997844696045</v>
      </c>
      <c r="C305">
        <v>3.565500020980835</v>
      </c>
      <c r="D305">
        <v>0.25560000538825989</v>
      </c>
      <c r="E305">
        <v>-1.0196818695255696</v>
      </c>
      <c r="F305">
        <v>3.5549038729669924</v>
      </c>
      <c r="G305">
        <v>0.36932884500220453</v>
      </c>
      <c r="H305">
        <v>11.428466128487704</v>
      </c>
      <c r="I305">
        <v>0.29718547052280386</v>
      </c>
      <c r="J305">
        <v>44.494850241176245</v>
      </c>
      <c r="K305">
        <v>-0.10458189107860916</v>
      </c>
      <c r="L305">
        <v>-1.0596148013842566E-2</v>
      </c>
      <c r="M305">
        <v>0.11372883961394464</v>
      </c>
    </row>
    <row r="306" spans="1:13" x14ac:dyDescent="0.25">
      <c r="A306">
        <v>305</v>
      </c>
      <c r="B306">
        <v>-0.92510002851486206</v>
      </c>
      <c r="C306">
        <v>3.6154999732971191</v>
      </c>
      <c r="D306">
        <v>0.24459999799728394</v>
      </c>
      <c r="E306">
        <v>-1.0261481775861547</v>
      </c>
      <c r="F306">
        <v>3.6058425466293165</v>
      </c>
      <c r="G306">
        <v>0.35349394094509762</v>
      </c>
      <c r="H306">
        <v>10.922943028497517</v>
      </c>
      <c r="I306">
        <v>0.2671117892166841</v>
      </c>
      <c r="J306">
        <v>44.519192084794234</v>
      </c>
      <c r="K306">
        <v>-0.10104814907129267</v>
      </c>
      <c r="L306">
        <v>-9.657426667802671E-3</v>
      </c>
      <c r="M306">
        <v>0.10889394294781368</v>
      </c>
    </row>
    <row r="307" spans="1:13" x14ac:dyDescent="0.25">
      <c r="A307">
        <v>306</v>
      </c>
      <c r="B307">
        <v>-0.9351000189781189</v>
      </c>
      <c r="C307">
        <v>3.6654999256134033</v>
      </c>
      <c r="D307">
        <v>0.23360000550746918</v>
      </c>
      <c r="E307">
        <v>-1.0401098171583434</v>
      </c>
      <c r="F307">
        <v>3.6545574378573877</v>
      </c>
      <c r="G307">
        <v>0.34655861262979165</v>
      </c>
      <c r="H307">
        <v>11.229793182442625</v>
      </c>
      <c r="I307">
        <v>0.29852647600816451</v>
      </c>
      <c r="J307">
        <v>48.355566977377798</v>
      </c>
      <c r="K307">
        <v>-0.10500979818022449</v>
      </c>
      <c r="L307">
        <v>-1.0942487756015584E-2</v>
      </c>
      <c r="M307">
        <v>0.11295860712232247</v>
      </c>
    </row>
    <row r="308" spans="1:13" x14ac:dyDescent="0.25">
      <c r="A308">
        <v>307</v>
      </c>
      <c r="B308">
        <v>-0.94510000944137573</v>
      </c>
      <c r="C308">
        <v>3.7155001163482666</v>
      </c>
      <c r="D308">
        <v>0.22259999811649323</v>
      </c>
      <c r="E308">
        <v>-1.048774433561114</v>
      </c>
      <c r="F308">
        <v>3.7060626774403631</v>
      </c>
      <c r="G308">
        <v>0.33204066979244634</v>
      </c>
      <c r="H308">
        <v>10.969677609147157</v>
      </c>
      <c r="I308">
        <v>0.25400184665258374</v>
      </c>
      <c r="J308">
        <v>49.164722642396228</v>
      </c>
      <c r="K308">
        <v>-0.10367442411973826</v>
      </c>
      <c r="L308">
        <v>-9.4374389079034948E-3</v>
      </c>
      <c r="M308">
        <v>0.10944067167595312</v>
      </c>
    </row>
    <row r="309" spans="1:13" x14ac:dyDescent="0.25">
      <c r="A309">
        <v>308</v>
      </c>
      <c r="B309">
        <v>-0.95509999990463257</v>
      </c>
      <c r="C309">
        <v>3.7655000686645508</v>
      </c>
      <c r="D309">
        <v>0.21160000562667847</v>
      </c>
      <c r="E309">
        <v>-1.0569810328372251</v>
      </c>
      <c r="F309">
        <v>3.756964544619088</v>
      </c>
      <c r="G309">
        <v>0.32060496457772536</v>
      </c>
      <c r="H309">
        <v>10.667054019763944</v>
      </c>
      <c r="I309">
        <v>0.22667703863540009</v>
      </c>
      <c r="J309">
        <v>51.514629514406586</v>
      </c>
      <c r="K309">
        <v>-0.10188103293259254</v>
      </c>
      <c r="L309">
        <v>-8.5355240454627612E-3</v>
      </c>
      <c r="M309">
        <v>0.10900495895104689</v>
      </c>
    </row>
    <row r="310" spans="1:13" x14ac:dyDescent="0.25">
      <c r="A310">
        <v>309</v>
      </c>
      <c r="B310">
        <v>-0.9650999903678894</v>
      </c>
      <c r="C310">
        <v>3.815500020980835</v>
      </c>
      <c r="D310">
        <v>0.20059999823570251</v>
      </c>
      <c r="E310">
        <v>-1.0686863168402359</v>
      </c>
      <c r="F310">
        <v>3.8062768840618517</v>
      </c>
      <c r="G310">
        <v>0.31286475338290531</v>
      </c>
      <c r="H310">
        <v>10.733222205593439</v>
      </c>
      <c r="I310">
        <v>0.24172813178526179</v>
      </c>
      <c r="J310">
        <v>55.964484613451042</v>
      </c>
      <c r="K310">
        <v>-0.10358632647234645</v>
      </c>
      <c r="L310">
        <v>-9.2231369189832435E-3</v>
      </c>
      <c r="M310">
        <v>0.1122647551472028</v>
      </c>
    </row>
    <row r="311" spans="1:13" x14ac:dyDescent="0.25">
      <c r="A311">
        <v>310</v>
      </c>
      <c r="B311">
        <v>-0.97509998083114624</v>
      </c>
      <c r="C311">
        <v>3.8654999732971191</v>
      </c>
      <c r="D311">
        <v>0.18960000574588776</v>
      </c>
      <c r="E311">
        <v>-1.0746988396215387</v>
      </c>
      <c r="F311">
        <v>3.8565044670675976</v>
      </c>
      <c r="G311">
        <v>0.29507137819024343</v>
      </c>
      <c r="H311">
        <v>10.214220156736884</v>
      </c>
      <c r="I311">
        <v>0.23271261910910548</v>
      </c>
      <c r="J311">
        <v>55.628359308023519</v>
      </c>
      <c r="K311">
        <v>-9.9598858790392431E-2</v>
      </c>
      <c r="L311">
        <v>-8.9955062295214994E-3</v>
      </c>
      <c r="M311">
        <v>0.10547137244435567</v>
      </c>
    </row>
    <row r="312" spans="1:13" x14ac:dyDescent="0.25">
      <c r="A312">
        <v>311</v>
      </c>
      <c r="B312">
        <v>-0.98509997129440308</v>
      </c>
      <c r="C312">
        <v>3.9154999256134033</v>
      </c>
      <c r="D312">
        <v>0.17849999666213989</v>
      </c>
      <c r="E312">
        <v>-1.0911620279996634</v>
      </c>
      <c r="F312">
        <v>3.905454676844498</v>
      </c>
      <c r="G312">
        <v>0.290451597324067</v>
      </c>
      <c r="H312">
        <v>10.76662874793274</v>
      </c>
      <c r="I312">
        <v>0.2565508609307825</v>
      </c>
      <c r="J312">
        <v>62.717984736899552</v>
      </c>
      <c r="K312">
        <v>-0.10606205670526037</v>
      </c>
      <c r="L312">
        <v>-1.0045248768905335E-2</v>
      </c>
      <c r="M312">
        <v>0.11195160066192711</v>
      </c>
    </row>
    <row r="313" spans="1:13" x14ac:dyDescent="0.25">
      <c r="A313">
        <v>312</v>
      </c>
      <c r="B313">
        <v>-0.99510002136230469</v>
      </c>
      <c r="C313">
        <v>3.9655001163482666</v>
      </c>
      <c r="D313">
        <v>0.16750000417232513</v>
      </c>
      <c r="E313">
        <v>-1.0990838019138911</v>
      </c>
      <c r="F313">
        <v>3.9558525160164351</v>
      </c>
      <c r="G313">
        <v>0.2739905089520302</v>
      </c>
      <c r="H313">
        <v>10.449580777742451</v>
      </c>
      <c r="I313">
        <v>0.24328836335316473</v>
      </c>
      <c r="J313">
        <v>63.576419180352325</v>
      </c>
      <c r="K313">
        <v>-0.10398378055158641</v>
      </c>
      <c r="L313">
        <v>-9.6476003318315406E-3</v>
      </c>
      <c r="M313">
        <v>0.10649050477970506</v>
      </c>
    </row>
    <row r="314" spans="1:13" x14ac:dyDescent="0.25">
      <c r="A314">
        <v>313</v>
      </c>
      <c r="B314">
        <v>-1.0051000118255615</v>
      </c>
      <c r="C314">
        <v>4.0155000686645508</v>
      </c>
      <c r="D314">
        <v>0.15639999508857727</v>
      </c>
      <c r="E314">
        <v>-1.1090657202146452</v>
      </c>
      <c r="F314">
        <v>4.0045821236422023</v>
      </c>
      <c r="G314">
        <v>0.26830388394387444</v>
      </c>
      <c r="H314">
        <v>10.343817248618967</v>
      </c>
      <c r="I314">
        <v>0.27189502765914436</v>
      </c>
      <c r="J314">
        <v>71.549803305249668</v>
      </c>
      <c r="K314">
        <v>-0.1039657083890837</v>
      </c>
      <c r="L314">
        <v>-1.0917945022348441E-2</v>
      </c>
      <c r="M314">
        <v>0.11190388885529717</v>
      </c>
    </row>
    <row r="315" spans="1:13" x14ac:dyDescent="0.25">
      <c r="A315">
        <v>314</v>
      </c>
      <c r="B315">
        <v>-1.0151000022888184</v>
      </c>
      <c r="C315">
        <v>4.0654997825622559</v>
      </c>
      <c r="D315">
        <v>0.1453000009059906</v>
      </c>
      <c r="E315">
        <v>-1.1195086994234265</v>
      </c>
      <c r="F315">
        <v>4.0563390175368621</v>
      </c>
      <c r="G315">
        <v>0.25674728545494302</v>
      </c>
      <c r="H315">
        <v>10.285557767627855</v>
      </c>
      <c r="I315">
        <v>0.22532936945873461</v>
      </c>
      <c r="J315">
        <v>76.701502996589142</v>
      </c>
      <c r="K315">
        <v>-0.1044086971346081</v>
      </c>
      <c r="L315">
        <v>-9.1607650253937578E-3</v>
      </c>
      <c r="M315">
        <v>0.11144728454895242</v>
      </c>
    </row>
    <row r="316" spans="1:13" x14ac:dyDescent="0.25">
      <c r="A316">
        <v>315</v>
      </c>
      <c r="B316">
        <v>-1.0250999927520752</v>
      </c>
      <c r="C316">
        <v>4.1154999732971191</v>
      </c>
      <c r="D316">
        <v>0.13429999351501465</v>
      </c>
      <c r="E316">
        <v>-1.131007973695509</v>
      </c>
      <c r="F316">
        <v>4.1035531252139803</v>
      </c>
      <c r="G316">
        <v>0.24693032269772477</v>
      </c>
      <c r="H316">
        <v>10.33147806967628</v>
      </c>
      <c r="I316">
        <v>0.29028910607834757</v>
      </c>
      <c r="J316">
        <v>83.864731661448758</v>
      </c>
      <c r="K316">
        <v>-0.10590798094343379</v>
      </c>
      <c r="L316">
        <v>-1.1946848083138839E-2</v>
      </c>
      <c r="M316">
        <v>0.11263032918271013</v>
      </c>
    </row>
    <row r="317" spans="1:13" x14ac:dyDescent="0.25">
      <c r="A317">
        <v>316</v>
      </c>
      <c r="B317">
        <v>-1.035099983215332</v>
      </c>
      <c r="C317">
        <v>4.1655001640319824</v>
      </c>
      <c r="D317">
        <v>0.12319999933242798</v>
      </c>
      <c r="E317">
        <v>-1.137693606899651</v>
      </c>
      <c r="F317">
        <v>4.1564494045009903</v>
      </c>
      <c r="G317">
        <v>0.22801031424564314</v>
      </c>
      <c r="H317">
        <v>9.9114699399020711</v>
      </c>
      <c r="I317">
        <v>0.21727905832637034</v>
      </c>
      <c r="J317">
        <v>85.073308020406472</v>
      </c>
      <c r="K317">
        <v>-0.10259362368431901</v>
      </c>
      <c r="L317">
        <v>-9.050759530992103E-3</v>
      </c>
      <c r="M317">
        <v>0.10481031491321516</v>
      </c>
    </row>
    <row r="318" spans="1:13" x14ac:dyDescent="0.25">
      <c r="A318">
        <v>317</v>
      </c>
      <c r="B318">
        <v>-1.0450999736785889</v>
      </c>
      <c r="C318">
        <v>4.2154998779296875</v>
      </c>
      <c r="D318">
        <v>0.11209999769926071</v>
      </c>
      <c r="E318">
        <v>-1.1475284983586787</v>
      </c>
      <c r="F318">
        <v>4.2055715635650426</v>
      </c>
      <c r="G318">
        <v>0.22113134649905503</v>
      </c>
      <c r="H318">
        <v>9.8008350645687372</v>
      </c>
      <c r="I318">
        <v>0.23551926585562857</v>
      </c>
      <c r="J318">
        <v>97.262578980867687</v>
      </c>
      <c r="K318">
        <v>-0.10242852468008978</v>
      </c>
      <c r="L318">
        <v>-9.928314364644919E-3</v>
      </c>
      <c r="M318">
        <v>0.10903134879979431</v>
      </c>
    </row>
    <row r="319" spans="1:13" x14ac:dyDescent="0.25">
      <c r="A319">
        <v>318</v>
      </c>
      <c r="B319">
        <v>-1.0550999641418457</v>
      </c>
      <c r="C319">
        <v>4.2655000686645508</v>
      </c>
      <c r="D319">
        <v>0.10100000351667404</v>
      </c>
      <c r="E319">
        <v>-1.1571251502351563</v>
      </c>
      <c r="F319">
        <v>4.2547366731428822</v>
      </c>
      <c r="G319">
        <v>0.2093997062211613</v>
      </c>
      <c r="H319">
        <v>9.6697175206798232</v>
      </c>
      <c r="I319">
        <v>0.25233607662415125</v>
      </c>
      <c r="J319">
        <v>107.32643458432317</v>
      </c>
      <c r="K319">
        <v>-0.10202518609331057</v>
      </c>
      <c r="L319">
        <v>-1.0763395521668606E-2</v>
      </c>
      <c r="M319">
        <v>0.10839970270448726</v>
      </c>
    </row>
    <row r="320" spans="1:13" x14ac:dyDescent="0.25">
      <c r="A320">
        <v>319</v>
      </c>
      <c r="B320">
        <v>-1.0650999546051025</v>
      </c>
      <c r="C320">
        <v>4.3154997825622559</v>
      </c>
      <c r="D320">
        <v>8.9900001883506775E-2</v>
      </c>
      <c r="E320">
        <v>-1.1657753219691371</v>
      </c>
      <c r="F320">
        <v>4.3077081407021538</v>
      </c>
      <c r="G320">
        <v>0.19312155088760155</v>
      </c>
      <c r="H320">
        <v>9.452199009938095</v>
      </c>
      <c r="I320">
        <v>0.18055016226824844</v>
      </c>
      <c r="J320">
        <v>114.81818336094162</v>
      </c>
      <c r="K320">
        <v>-0.1006753673640346</v>
      </c>
      <c r="L320">
        <v>-7.7916418601020609E-3</v>
      </c>
      <c r="M320">
        <v>0.10322154900409478</v>
      </c>
    </row>
    <row r="321" spans="1:13" x14ac:dyDescent="0.25">
      <c r="A321">
        <v>320</v>
      </c>
      <c r="B321">
        <v>-1.0750999450683594</v>
      </c>
      <c r="C321">
        <v>4.3654999732971191</v>
      </c>
      <c r="D321">
        <v>7.8699998557567596E-2</v>
      </c>
      <c r="E321">
        <v>-1.1791893303735483</v>
      </c>
      <c r="F321">
        <v>4.3541977805764782</v>
      </c>
      <c r="G321">
        <v>0.18458290095276628</v>
      </c>
      <c r="H321">
        <v>9.6818333758328414</v>
      </c>
      <c r="I321">
        <v>0.25889801373895666</v>
      </c>
      <c r="J321">
        <v>134.53990385749154</v>
      </c>
      <c r="K321">
        <v>-0.10408938530518896</v>
      </c>
      <c r="L321">
        <v>-1.1302192720640925E-2</v>
      </c>
      <c r="M321">
        <v>0.10588290239519868</v>
      </c>
    </row>
    <row r="322" spans="1:13" x14ac:dyDescent="0.25">
      <c r="A322">
        <v>321</v>
      </c>
      <c r="B322">
        <v>-1.0851000547409058</v>
      </c>
      <c r="C322">
        <v>4.4155001640319824</v>
      </c>
      <c r="D322">
        <v>6.759999692440033E-2</v>
      </c>
      <c r="E322">
        <v>-1.1885190609283121</v>
      </c>
      <c r="F322">
        <v>4.4050585343371109</v>
      </c>
      <c r="G322">
        <v>0.17604949860173275</v>
      </c>
      <c r="H322">
        <v>9.5308267413275658</v>
      </c>
      <c r="I322">
        <v>0.23647671400688619</v>
      </c>
      <c r="J322">
        <v>160.42826421814138</v>
      </c>
      <c r="K322">
        <v>-0.10341900618740629</v>
      </c>
      <c r="L322">
        <v>-1.0441629694871501E-2</v>
      </c>
      <c r="M322">
        <v>0.10844950167733242</v>
      </c>
    </row>
    <row r="323" spans="1:13" x14ac:dyDescent="0.25">
      <c r="A323">
        <v>322</v>
      </c>
      <c r="B323">
        <v>-1.0951000452041626</v>
      </c>
      <c r="C323">
        <v>4.4654998779296875</v>
      </c>
      <c r="D323">
        <v>5.6499999016523361E-2</v>
      </c>
      <c r="E323">
        <v>-1.1932176403210526</v>
      </c>
      <c r="F323">
        <v>4.4581553964928595</v>
      </c>
      <c r="G323">
        <v>0.16000489941760393</v>
      </c>
      <c r="H323">
        <v>8.9596923629564511</v>
      </c>
      <c r="I323">
        <v>0.16447165239276759</v>
      </c>
      <c r="J323">
        <v>183.19451717301919</v>
      </c>
      <c r="K323">
        <v>-9.811759511689E-2</v>
      </c>
      <c r="L323">
        <v>-7.3444814368279765E-3</v>
      </c>
      <c r="M323">
        <v>0.10350490040108057</v>
      </c>
    </row>
    <row r="324" spans="1:13" x14ac:dyDescent="0.25">
      <c r="A324">
        <v>323</v>
      </c>
      <c r="B324">
        <v>-1.1051000356674194</v>
      </c>
      <c r="C324">
        <v>4.5155000686645508</v>
      </c>
      <c r="D324">
        <v>4.5299999415874481E-2</v>
      </c>
      <c r="E324">
        <v>-1.2092500478929178</v>
      </c>
      <c r="F324">
        <v>4.5032893697315757</v>
      </c>
      <c r="G324">
        <v>0.15666723397851645</v>
      </c>
      <c r="H324">
        <v>9.424487273914302</v>
      </c>
      <c r="I324">
        <v>0.2704174232597541</v>
      </c>
      <c r="J324">
        <v>245.84378807655247</v>
      </c>
      <c r="K324">
        <v>-0.10415001222549836</v>
      </c>
      <c r="L324">
        <v>-1.2210698932975106E-2</v>
      </c>
      <c r="M324">
        <v>0.11136723456264197</v>
      </c>
    </row>
    <row r="325" spans="1:13" x14ac:dyDescent="0.25">
      <c r="A325">
        <v>324</v>
      </c>
      <c r="B325">
        <v>-1.1151000261306763</v>
      </c>
      <c r="C325">
        <v>4.5654997825622559</v>
      </c>
      <c r="D325">
        <v>3.4099999815225601E-2</v>
      </c>
      <c r="E325">
        <v>-1.220821821931106</v>
      </c>
      <c r="F325">
        <v>4.5568269964244363</v>
      </c>
      <c r="G325">
        <v>0.14528767241983293</v>
      </c>
      <c r="H325">
        <v>9.480924878755264</v>
      </c>
      <c r="I325">
        <v>0.18996356479842322</v>
      </c>
      <c r="J325">
        <v>326.06355779205074</v>
      </c>
      <c r="K325">
        <v>-0.10572179580042973</v>
      </c>
      <c r="L325">
        <v>-8.6727861378195215E-3</v>
      </c>
      <c r="M325">
        <v>0.11118767260460732</v>
      </c>
    </row>
    <row r="326" spans="1:13" x14ac:dyDescent="0.25">
      <c r="A326">
        <v>325</v>
      </c>
      <c r="B326">
        <v>-1.1188000440597534</v>
      </c>
      <c r="C326">
        <v>4.5840997695922852</v>
      </c>
      <c r="D326">
        <v>2.9999999329447746E-2</v>
      </c>
      <c r="E326">
        <v>-1.2213420737189937</v>
      </c>
      <c r="F326">
        <v>4.5752513500740601</v>
      </c>
      <c r="G326">
        <v>0.13834444105421453</v>
      </c>
      <c r="H326">
        <v>9.1653580283344791</v>
      </c>
      <c r="I326">
        <v>0.1930241478800101</v>
      </c>
      <c r="J326">
        <v>361.14814715484613</v>
      </c>
      <c r="K326">
        <v>-0.10254202965924031</v>
      </c>
      <c r="L326">
        <v>-8.8484195182250147E-3</v>
      </c>
      <c r="M326">
        <v>0.10834444172476679</v>
      </c>
    </row>
    <row r="327" spans="1:13" x14ac:dyDescent="0.25">
      <c r="A327">
        <v>326</v>
      </c>
      <c r="B327">
        <v>-1.1188000440597534</v>
      </c>
      <c r="C327">
        <v>4.5840997695922852</v>
      </c>
      <c r="D327">
        <v>2.9999999329447746E-2</v>
      </c>
      <c r="E327">
        <v>-1.2213420737189937</v>
      </c>
      <c r="F327">
        <v>4.5752513500740601</v>
      </c>
      <c r="G327">
        <v>0.13834444105421453</v>
      </c>
      <c r="H327">
        <v>9.1653580283344791</v>
      </c>
      <c r="I327">
        <v>0.1930241478800101</v>
      </c>
      <c r="J327">
        <v>361.14814715484613</v>
      </c>
      <c r="K327">
        <v>-0.10254202965924031</v>
      </c>
      <c r="L327">
        <v>-8.8484195182250147E-3</v>
      </c>
      <c r="M327">
        <v>0.10834444172476679</v>
      </c>
    </row>
    <row r="328" spans="1:13" x14ac:dyDescent="0.25">
      <c r="A328">
        <v>327</v>
      </c>
      <c r="B328">
        <v>-1.1288000345230103</v>
      </c>
      <c r="C328">
        <v>4.6340999603271484</v>
      </c>
      <c r="D328">
        <v>3.7799999117851257E-2</v>
      </c>
      <c r="E328">
        <v>-1.2317679236218069</v>
      </c>
      <c r="F328">
        <v>4.6255560450596018</v>
      </c>
      <c r="G328">
        <v>0.1481310450191492</v>
      </c>
      <c r="H328">
        <v>9.1218892584732334</v>
      </c>
      <c r="I328">
        <v>0.18437054316246221</v>
      </c>
      <c r="J328">
        <v>291.88108062466461</v>
      </c>
      <c r="K328">
        <v>-0.10296788909879662</v>
      </c>
      <c r="L328">
        <v>-8.543915267546609E-3</v>
      </c>
      <c r="M328">
        <v>0.11033104590129794</v>
      </c>
    </row>
    <row r="329" spans="1:13" x14ac:dyDescent="0.25">
      <c r="A329">
        <v>328</v>
      </c>
      <c r="B329">
        <v>-1.1388000249862671</v>
      </c>
      <c r="C329">
        <v>4.6841001510620117</v>
      </c>
      <c r="D329">
        <v>4.5600000768899918E-2</v>
      </c>
      <c r="E329">
        <v>-1.2469860589951272</v>
      </c>
      <c r="F329">
        <v>4.6708391711975787</v>
      </c>
      <c r="G329">
        <v>0.15919386762928131</v>
      </c>
      <c r="H329">
        <v>9.5000027779385317</v>
      </c>
      <c r="I329">
        <v>0.28310624104453347</v>
      </c>
      <c r="J329">
        <v>249.10935294951707</v>
      </c>
      <c r="K329">
        <v>-0.10818603400886007</v>
      </c>
      <c r="L329">
        <v>-1.3260979864432976E-2</v>
      </c>
      <c r="M329">
        <v>0.11359386686038139</v>
      </c>
    </row>
    <row r="330" spans="1:13" x14ac:dyDescent="0.25">
      <c r="A330">
        <v>329</v>
      </c>
      <c r="B330">
        <v>-1.1488000154495239</v>
      </c>
      <c r="C330">
        <v>4.7340998649597168</v>
      </c>
      <c r="D330">
        <v>5.3399998694658279E-2</v>
      </c>
      <c r="E330">
        <v>-1.2552033195443275</v>
      </c>
      <c r="F330">
        <v>4.7230171537057508</v>
      </c>
      <c r="G330">
        <v>0.16456692608362697</v>
      </c>
      <c r="H330">
        <v>9.2621259282598558</v>
      </c>
      <c r="I330">
        <v>0.23410387550116218</v>
      </c>
      <c r="J330">
        <v>208.17777173483145</v>
      </c>
      <c r="K330">
        <v>-0.10640330409480359</v>
      </c>
      <c r="L330">
        <v>-1.1082711253965982E-2</v>
      </c>
      <c r="M330">
        <v>0.11116692738896869</v>
      </c>
    </row>
    <row r="331" spans="1:13" x14ac:dyDescent="0.25">
      <c r="A331">
        <v>330</v>
      </c>
      <c r="B331">
        <v>-1.1588000059127808</v>
      </c>
      <c r="C331">
        <v>4.7841000556945801</v>
      </c>
      <c r="D331">
        <v>6.120000034570694E-2</v>
      </c>
      <c r="E331">
        <v>-1.2610909466019644</v>
      </c>
      <c r="F331">
        <v>4.7757318808366609</v>
      </c>
      <c r="G331">
        <v>0.16881251519543078</v>
      </c>
      <c r="H331">
        <v>8.8273162035936998</v>
      </c>
      <c r="I331">
        <v>0.17491638470141177</v>
      </c>
      <c r="J331">
        <v>175.83744157163659</v>
      </c>
      <c r="K331">
        <v>-0.10229094068918365</v>
      </c>
      <c r="L331">
        <v>-8.3681748579191861E-3</v>
      </c>
      <c r="M331">
        <v>0.10761251484972384</v>
      </c>
    </row>
    <row r="332" spans="1:13" x14ac:dyDescent="0.25">
      <c r="A332">
        <v>331</v>
      </c>
      <c r="B332">
        <v>-1.1687999963760376</v>
      </c>
      <c r="C332">
        <v>4.8340997695922852</v>
      </c>
      <c r="D332">
        <v>6.8999998271465302E-2</v>
      </c>
      <c r="E332">
        <v>-1.2697410294348335</v>
      </c>
      <c r="F332">
        <v>4.8261336977751963</v>
      </c>
      <c r="G332">
        <v>0.17551723088843166</v>
      </c>
      <c r="H332">
        <v>8.636296489713553</v>
      </c>
      <c r="I332">
        <v>0.16478914786156201</v>
      </c>
      <c r="J332">
        <v>154.37280476138241</v>
      </c>
      <c r="K332">
        <v>-0.10094103305879587</v>
      </c>
      <c r="L332">
        <v>-7.96607181708886E-3</v>
      </c>
      <c r="M332">
        <v>0.10651723261696636</v>
      </c>
    </row>
    <row r="333" spans="1:13" x14ac:dyDescent="0.25">
      <c r="A333">
        <v>332</v>
      </c>
      <c r="B333">
        <v>-1.1787999868392944</v>
      </c>
      <c r="C333">
        <v>4.8840999603271484</v>
      </c>
      <c r="D333">
        <v>7.6700001955032349E-2</v>
      </c>
      <c r="E333">
        <v>-1.2842982865566066</v>
      </c>
      <c r="F333">
        <v>4.8717815719223205</v>
      </c>
      <c r="G333">
        <v>0.18667483581462355</v>
      </c>
      <c r="H333">
        <v>8.9496352981970926</v>
      </c>
      <c r="I333">
        <v>0.25221409276813395</v>
      </c>
      <c r="J333">
        <v>143.38309133820781</v>
      </c>
      <c r="K333">
        <v>-0.10549829971731217</v>
      </c>
      <c r="L333">
        <v>-1.2318388404827907E-2</v>
      </c>
      <c r="M333">
        <v>0.1099748338595912</v>
      </c>
    </row>
    <row r="334" spans="1:13" x14ac:dyDescent="0.25">
      <c r="A334">
        <v>333</v>
      </c>
      <c r="B334">
        <v>-1.1887999773025513</v>
      </c>
      <c r="C334">
        <v>4.9341001510620117</v>
      </c>
      <c r="D334">
        <v>8.449999988079071E-2</v>
      </c>
      <c r="E334">
        <v>-1.2940919324977489</v>
      </c>
      <c r="F334">
        <v>4.9223065415218707</v>
      </c>
      <c r="G334">
        <v>0.19295375811519419</v>
      </c>
      <c r="H334">
        <v>8.8569950542992562</v>
      </c>
      <c r="I334">
        <v>0.23902250013313012</v>
      </c>
      <c r="J334">
        <v>128.34764306201868</v>
      </c>
      <c r="K334">
        <v>-0.10529195519519763</v>
      </c>
      <c r="L334">
        <v>-1.179360954014097E-2</v>
      </c>
      <c r="M334">
        <v>0.10845375823440348</v>
      </c>
    </row>
    <row r="335" spans="1:13" x14ac:dyDescent="0.25">
      <c r="A335">
        <v>334</v>
      </c>
      <c r="B335">
        <v>-1.1987999677658081</v>
      </c>
      <c r="C335">
        <v>4.9840998649597168</v>
      </c>
      <c r="D335">
        <v>9.2299997806549072E-2</v>
      </c>
      <c r="E335">
        <v>-1.2991400262501751</v>
      </c>
      <c r="F335">
        <v>4.9752794409462062</v>
      </c>
      <c r="G335">
        <v>0.19629072943975087</v>
      </c>
      <c r="H335">
        <v>8.3700418070055331</v>
      </c>
      <c r="I335">
        <v>0.17697125363642496</v>
      </c>
      <c r="J335">
        <v>112.66601744796924</v>
      </c>
      <c r="K335">
        <v>-0.100340058484367</v>
      </c>
      <c r="L335">
        <v>-8.8204240135105749E-3</v>
      </c>
      <c r="M335">
        <v>0.1039907316332018</v>
      </c>
    </row>
    <row r="336" spans="1:13" x14ac:dyDescent="0.25">
      <c r="A336">
        <v>335</v>
      </c>
      <c r="B336">
        <v>-1.2087999582290649</v>
      </c>
      <c r="C336">
        <v>5.0341000556945801</v>
      </c>
      <c r="D336">
        <v>0.10000000149011612</v>
      </c>
      <c r="E336">
        <v>-1.3092063828242273</v>
      </c>
      <c r="F336">
        <v>5.0257562405355509</v>
      </c>
      <c r="G336">
        <v>0.20606411365087357</v>
      </c>
      <c r="H336">
        <v>8.306289548707575</v>
      </c>
      <c r="I336">
        <v>0.16574591419951262</v>
      </c>
      <c r="J336">
        <v>106.06411058027905</v>
      </c>
      <c r="K336">
        <v>-0.10040642459516236</v>
      </c>
      <c r="L336">
        <v>-8.3438151590291554E-3</v>
      </c>
      <c r="M336">
        <v>0.10606411216075745</v>
      </c>
    </row>
    <row r="337" spans="1:13" x14ac:dyDescent="0.25">
      <c r="A337">
        <v>336</v>
      </c>
      <c r="B337">
        <v>-1.2187999486923218</v>
      </c>
      <c r="C337">
        <v>5.0840997695922852</v>
      </c>
      <c r="D337">
        <v>0.10769999772310257</v>
      </c>
      <c r="E337">
        <v>-1.3215065891197155</v>
      </c>
      <c r="F337">
        <v>5.0740149922882303</v>
      </c>
      <c r="G337">
        <v>0.21637461841925001</v>
      </c>
      <c r="H337">
        <v>8.4268661594209977</v>
      </c>
      <c r="I337">
        <v>0.19835915424735304</v>
      </c>
      <c r="J337">
        <v>100.90494242678689</v>
      </c>
      <c r="K337">
        <v>-0.10270664042739375</v>
      </c>
      <c r="L337">
        <v>-1.0084777304054882E-2</v>
      </c>
      <c r="M337">
        <v>0.10867462069614744</v>
      </c>
    </row>
    <row r="338" spans="1:13" x14ac:dyDescent="0.25">
      <c r="A338">
        <v>337</v>
      </c>
      <c r="B338">
        <v>-1.2288000583648682</v>
      </c>
      <c r="C338">
        <v>5.1340999603271484</v>
      </c>
      <c r="D338">
        <v>0.11540000140666962</v>
      </c>
      <c r="E338">
        <v>-1.3315565646626004</v>
      </c>
      <c r="F338">
        <v>5.1247899073412615</v>
      </c>
      <c r="G338">
        <v>0.22131343827735031</v>
      </c>
      <c r="H338">
        <v>8.3623454929248311</v>
      </c>
      <c r="I338">
        <v>0.1813375870713218</v>
      </c>
      <c r="J338">
        <v>91.779406914772679</v>
      </c>
      <c r="K338">
        <v>-0.10275650629773225</v>
      </c>
      <c r="L338">
        <v>-9.3100529858869407E-3</v>
      </c>
      <c r="M338">
        <v>0.10591343687068069</v>
      </c>
    </row>
    <row r="339" spans="1:13" x14ac:dyDescent="0.25">
      <c r="A339">
        <v>338</v>
      </c>
      <c r="B339">
        <v>-1.238800048828125</v>
      </c>
      <c r="C339">
        <v>5.1841001510620117</v>
      </c>
      <c r="D339">
        <v>0.12309999763965607</v>
      </c>
      <c r="E339">
        <v>-1.3411086024385637</v>
      </c>
      <c r="F339">
        <v>5.1732462659059433</v>
      </c>
      <c r="G339">
        <v>0.22920941197942066</v>
      </c>
      <c r="H339">
        <v>8.2586817547529243</v>
      </c>
      <c r="I339">
        <v>0.20936873979652809</v>
      </c>
      <c r="J339">
        <v>86.197738728129721</v>
      </c>
      <c r="K339">
        <v>-0.10230855361043867</v>
      </c>
      <c r="L339">
        <v>-1.0853885156068444E-2</v>
      </c>
      <c r="M339">
        <v>0.10610941433976459</v>
      </c>
    </row>
    <row r="340" spans="1:13" x14ac:dyDescent="0.25">
      <c r="A340">
        <v>339</v>
      </c>
      <c r="B340">
        <v>-1.2488000392913818</v>
      </c>
      <c r="C340">
        <v>5.2340998649597168</v>
      </c>
      <c r="D340">
        <v>0.13079999387264252</v>
      </c>
      <c r="E340">
        <v>-1.3472110559440249</v>
      </c>
      <c r="F340">
        <v>5.2259966138749849</v>
      </c>
      <c r="G340">
        <v>0.23485796306535284</v>
      </c>
      <c r="H340">
        <v>7.8804463129649927</v>
      </c>
      <c r="I340">
        <v>0.15481651657011766</v>
      </c>
      <c r="J340">
        <v>79.555026045360208</v>
      </c>
      <c r="K340">
        <v>-9.8411016652643069E-2</v>
      </c>
      <c r="L340">
        <v>-8.1032510847318662E-3</v>
      </c>
      <c r="M340">
        <v>0.10405796919271032</v>
      </c>
    </row>
    <row r="341" spans="1:13" x14ac:dyDescent="0.25">
      <c r="A341">
        <v>340</v>
      </c>
      <c r="B341">
        <v>-1.2588000297546387</v>
      </c>
      <c r="C341">
        <v>5.2841000556945801</v>
      </c>
      <c r="D341">
        <v>0.13850000500679016</v>
      </c>
      <c r="E341">
        <v>-1.3594111205533705</v>
      </c>
      <c r="F341">
        <v>5.2751210621190525</v>
      </c>
      <c r="G341">
        <v>0.2445280348931394</v>
      </c>
      <c r="H341">
        <v>7.9926190356336955</v>
      </c>
      <c r="I341">
        <v>0.16992474557424514</v>
      </c>
      <c r="J341">
        <v>76.554531446515881</v>
      </c>
      <c r="K341">
        <v>-0.10061109079873187</v>
      </c>
      <c r="L341">
        <v>-8.9789935755275607E-3</v>
      </c>
      <c r="M341">
        <v>0.10602802988634924</v>
      </c>
    </row>
    <row r="342" spans="1:13" x14ac:dyDescent="0.25">
      <c r="A342">
        <v>341</v>
      </c>
      <c r="B342">
        <v>-1.2688000202178955</v>
      </c>
      <c r="C342">
        <v>5.3340997695922852</v>
      </c>
      <c r="D342">
        <v>0.14620000123977661</v>
      </c>
      <c r="E342">
        <v>-1.3786584088546376</v>
      </c>
      <c r="F342">
        <v>5.3219894772323295</v>
      </c>
      <c r="G342">
        <v>0.26679056500681153</v>
      </c>
      <c r="H342">
        <v>8.6584478945607017</v>
      </c>
      <c r="I342">
        <v>0.22703535522511045</v>
      </c>
      <c r="J342">
        <v>82.48328505090727</v>
      </c>
      <c r="K342">
        <v>-0.10985838863674213</v>
      </c>
      <c r="L342">
        <v>-1.2110292359955643E-2</v>
      </c>
      <c r="M342">
        <v>0.12059056376703492</v>
      </c>
    </row>
    <row r="343" spans="1:13" x14ac:dyDescent="0.25">
      <c r="A343">
        <v>342</v>
      </c>
      <c r="B343">
        <v>-1.2788000106811523</v>
      </c>
      <c r="C343">
        <v>5.3840999603271484</v>
      </c>
      <c r="D343">
        <v>0.15389999747276306</v>
      </c>
      <c r="E343">
        <v>-1.3823612345135332</v>
      </c>
      <c r="F343">
        <v>5.3743968928022188</v>
      </c>
      <c r="G343">
        <v>0.26703180934091442</v>
      </c>
      <c r="H343">
        <v>8.0983127124951331</v>
      </c>
      <c r="I343">
        <v>0.18021707613950183</v>
      </c>
      <c r="J343">
        <v>73.509950439195563</v>
      </c>
      <c r="K343">
        <v>-0.10356122383238087</v>
      </c>
      <c r="L343">
        <v>-9.703067524929665E-3</v>
      </c>
      <c r="M343">
        <v>0.11313181186815136</v>
      </c>
    </row>
    <row r="344" spans="1:13" x14ac:dyDescent="0.25">
      <c r="A344">
        <v>343</v>
      </c>
      <c r="B344">
        <v>-1.2888000011444092</v>
      </c>
      <c r="C344">
        <v>5.4341001510620117</v>
      </c>
      <c r="D344">
        <v>0.16150000691413879</v>
      </c>
      <c r="E344">
        <v>-1.3875341274773756</v>
      </c>
      <c r="F344">
        <v>5.4286293538210373</v>
      </c>
      <c r="G344">
        <v>0.26796193129428347</v>
      </c>
      <c r="H344">
        <v>7.6609346869408732</v>
      </c>
      <c r="I344">
        <v>0.10067531125471162</v>
      </c>
      <c r="J344">
        <v>65.920693388418854</v>
      </c>
      <c r="K344">
        <v>-9.873412633296641E-2</v>
      </c>
      <c r="L344">
        <v>-5.4707972409744343E-3</v>
      </c>
      <c r="M344">
        <v>0.10646192438014468</v>
      </c>
    </row>
    <row r="345" spans="1:13" x14ac:dyDescent="0.25">
      <c r="A345">
        <v>344</v>
      </c>
      <c r="B345">
        <v>-1.298799991607666</v>
      </c>
      <c r="C345">
        <v>5.4840998649597168</v>
      </c>
      <c r="D345">
        <v>0.16920000314712524</v>
      </c>
      <c r="E345">
        <v>-1.394647327488949</v>
      </c>
      <c r="F345">
        <v>5.4812296384645078</v>
      </c>
      <c r="G345">
        <v>0.27128871616254591</v>
      </c>
      <c r="H345">
        <v>7.3796840545588811</v>
      </c>
      <c r="I345">
        <v>5.2337239763777417E-2</v>
      </c>
      <c r="J345">
        <v>60.336117681186451</v>
      </c>
      <c r="K345">
        <v>-9.5847335881283025E-2</v>
      </c>
      <c r="L345">
        <v>-2.8702264952089607E-3</v>
      </c>
      <c r="M345">
        <v>0.10208871301542066</v>
      </c>
    </row>
    <row r="346" spans="1:13" x14ac:dyDescent="0.25">
      <c r="A346">
        <v>345</v>
      </c>
      <c r="B346">
        <v>-1.3087999820709229</v>
      </c>
      <c r="C346">
        <v>5.5341000556945801</v>
      </c>
      <c r="D346">
        <v>0.17679999768733978</v>
      </c>
      <c r="E346">
        <v>-1.4056176533586928</v>
      </c>
      <c r="F346">
        <v>5.5297733510872389</v>
      </c>
      <c r="G346">
        <v>0.2782283841500991</v>
      </c>
      <c r="H346">
        <v>7.3974383109766499</v>
      </c>
      <c r="I346">
        <v>7.8182623440084351E-2</v>
      </c>
      <c r="J346">
        <v>57.368997618500735</v>
      </c>
      <c r="K346">
        <v>-9.6817671287769969E-2</v>
      </c>
      <c r="L346">
        <v>-4.3267046073411919E-3</v>
      </c>
      <c r="M346">
        <v>0.10142838646275931</v>
      </c>
    </row>
    <row r="347" spans="1:13" x14ac:dyDescent="0.25">
      <c r="A347">
        <v>346</v>
      </c>
      <c r="B347">
        <v>-1.3187999725341797</v>
      </c>
      <c r="C347">
        <v>5.5840997695922852</v>
      </c>
      <c r="D347">
        <v>0.18449999392032623</v>
      </c>
      <c r="E347">
        <v>-1.4190525494554578</v>
      </c>
      <c r="F347">
        <v>5.5759550404761304</v>
      </c>
      <c r="G347">
        <v>0.29002959249054655</v>
      </c>
      <c r="H347">
        <v>7.6018030792520221</v>
      </c>
      <c r="I347">
        <v>0.14585572343291764</v>
      </c>
      <c r="J347">
        <v>57.197616285988502</v>
      </c>
      <c r="K347">
        <v>-0.10025257692127809</v>
      </c>
      <c r="L347">
        <v>-8.1447291161547142E-3</v>
      </c>
      <c r="M347">
        <v>0.10552959857022032</v>
      </c>
    </row>
    <row r="348" spans="1:13" x14ac:dyDescent="0.25">
      <c r="A348">
        <v>347</v>
      </c>
      <c r="B348">
        <v>-1.3287999629974365</v>
      </c>
      <c r="C348">
        <v>5.6340999603271484</v>
      </c>
      <c r="D348">
        <v>0.19210000336170197</v>
      </c>
      <c r="E348">
        <v>-1.4288210532305101</v>
      </c>
      <c r="F348">
        <v>5.6248610680290518</v>
      </c>
      <c r="G348">
        <v>0.29901214782655283</v>
      </c>
      <c r="H348">
        <v>7.5271743692294599</v>
      </c>
      <c r="I348">
        <v>0.16398168941184596</v>
      </c>
      <c r="J348">
        <v>55.654420923433165</v>
      </c>
      <c r="K348">
        <v>-0.1000210902330736</v>
      </c>
      <c r="L348">
        <v>-9.2388922980966015E-3</v>
      </c>
      <c r="M348">
        <v>0.10691214446485087</v>
      </c>
    </row>
    <row r="349" spans="1:13" x14ac:dyDescent="0.25">
      <c r="A349">
        <v>348</v>
      </c>
      <c r="B349">
        <v>-1.3387999534606934</v>
      </c>
      <c r="C349">
        <v>5.6841001510620117</v>
      </c>
      <c r="D349">
        <v>0.1996999979019165</v>
      </c>
      <c r="E349">
        <v>-1.438301097166844</v>
      </c>
      <c r="F349">
        <v>5.6737982521699495</v>
      </c>
      <c r="G349">
        <v>0.30338081972144043</v>
      </c>
      <c r="H349">
        <v>7.4321143684646769</v>
      </c>
      <c r="I349">
        <v>0.1812406294448812</v>
      </c>
      <c r="J349">
        <v>51.918288887738093</v>
      </c>
      <c r="K349">
        <v>-9.9501143706150597E-2</v>
      </c>
      <c r="L349">
        <v>-1.0301898892062233E-2</v>
      </c>
      <c r="M349">
        <v>0.10368082181952393</v>
      </c>
    </row>
    <row r="350" spans="1:13" x14ac:dyDescent="0.25">
      <c r="A350">
        <v>349</v>
      </c>
      <c r="B350">
        <v>-1.3487999439239502</v>
      </c>
      <c r="C350">
        <v>5.7340998649597168</v>
      </c>
      <c r="D350">
        <v>0.20730000734329224</v>
      </c>
      <c r="E350">
        <v>-1.4548451606113739</v>
      </c>
      <c r="F350">
        <v>5.7168486860349148</v>
      </c>
      <c r="G350">
        <v>0.32157060944895122</v>
      </c>
      <c r="H350">
        <v>7.8621901761735913</v>
      </c>
      <c r="I350">
        <v>0.30085243248415561</v>
      </c>
      <c r="J350">
        <v>55.123298628940702</v>
      </c>
      <c r="K350">
        <v>-0.10604521668742373</v>
      </c>
      <c r="L350">
        <v>-1.7251178924801991E-2</v>
      </c>
      <c r="M350">
        <v>0.11427060210565898</v>
      </c>
    </row>
    <row r="351" spans="1:13" x14ac:dyDescent="0.25">
      <c r="A351">
        <v>350</v>
      </c>
      <c r="B351">
        <v>-1.3588000535964966</v>
      </c>
      <c r="C351">
        <v>5.7841000556945801</v>
      </c>
      <c r="D351">
        <v>0.21490000188350677</v>
      </c>
      <c r="E351">
        <v>-1.4637651584450069</v>
      </c>
      <c r="F351">
        <v>5.7683269135368196</v>
      </c>
      <c r="G351">
        <v>0.32899838439784745</v>
      </c>
      <c r="H351">
        <v>7.7248381445589995</v>
      </c>
      <c r="I351">
        <v>0.27269829369966492</v>
      </c>
      <c r="J351">
        <v>53.093709406382992</v>
      </c>
      <c r="K351">
        <v>-0.10496510484851029</v>
      </c>
      <c r="L351">
        <v>-1.5773142157760489E-2</v>
      </c>
      <c r="M351">
        <v>0.11409838251434068</v>
      </c>
    </row>
    <row r="352" spans="1:13" x14ac:dyDescent="0.25">
      <c r="A352">
        <v>351</v>
      </c>
      <c r="B352">
        <v>-1.3688000440597534</v>
      </c>
      <c r="C352">
        <v>5.8340997695922852</v>
      </c>
      <c r="D352">
        <v>0.22249999642372131</v>
      </c>
      <c r="E352">
        <v>-1.4705776691035279</v>
      </c>
      <c r="F352">
        <v>5.8209358447886066</v>
      </c>
      <c r="G352">
        <v>0.33359251708672738</v>
      </c>
      <c r="H352">
        <v>7.4355363652612159</v>
      </c>
      <c r="I352">
        <v>0.2256376360289519</v>
      </c>
      <c r="J352">
        <v>49.929223572410898</v>
      </c>
      <c r="K352">
        <v>-0.10177762504377452</v>
      </c>
      <c r="L352">
        <v>-1.3163924803678562E-2</v>
      </c>
      <c r="M352">
        <v>0.11109252066300607</v>
      </c>
    </row>
    <row r="353" spans="1:13" x14ac:dyDescent="0.25">
      <c r="A353">
        <v>352</v>
      </c>
      <c r="B353">
        <v>-1.3788000345230103</v>
      </c>
      <c r="C353">
        <v>5.8840999603271484</v>
      </c>
      <c r="D353">
        <v>0.23000000417232513</v>
      </c>
      <c r="E353">
        <v>-1.4790164273797812</v>
      </c>
      <c r="F353">
        <v>5.8743333867557865</v>
      </c>
      <c r="G353">
        <v>0.33670517538036643</v>
      </c>
      <c r="H353">
        <v>7.2683775999063114</v>
      </c>
      <c r="I353">
        <v>0.16598245504345399</v>
      </c>
      <c r="J353">
        <v>46.393551857544118</v>
      </c>
      <c r="K353">
        <v>-0.10021639285677097</v>
      </c>
      <c r="L353">
        <v>-9.7665735713619029E-3</v>
      </c>
      <c r="M353">
        <v>0.10670517120804129</v>
      </c>
    </row>
    <row r="354" spans="1:13" x14ac:dyDescent="0.25">
      <c r="A354">
        <v>353</v>
      </c>
      <c r="B354">
        <v>-1.3888000249862671</v>
      </c>
      <c r="C354">
        <v>5.9341001510620117</v>
      </c>
      <c r="D354">
        <v>0.23759999871253967</v>
      </c>
      <c r="E354">
        <v>-1.4869094642032261</v>
      </c>
      <c r="F354">
        <v>5.9276236027494162</v>
      </c>
      <c r="G354">
        <v>0.33998920019423734</v>
      </c>
      <c r="H354">
        <v>7.0643316137562104</v>
      </c>
      <c r="I354">
        <v>0.10914120334548758</v>
      </c>
      <c r="J354">
        <v>43.093098500212207</v>
      </c>
      <c r="K354">
        <v>-9.8109439216959027E-2</v>
      </c>
      <c r="L354">
        <v>-6.4765483125954759E-3</v>
      </c>
      <c r="M354">
        <v>0.10238920148169767</v>
      </c>
    </row>
    <row r="355" spans="1:13" x14ac:dyDescent="0.25">
      <c r="A355">
        <v>354</v>
      </c>
      <c r="B355">
        <v>-1.3988000154495239</v>
      </c>
      <c r="C355">
        <v>5.9840998649597168</v>
      </c>
      <c r="D355">
        <v>0.24510000646114349</v>
      </c>
      <c r="E355">
        <v>-1.4995650608375719</v>
      </c>
      <c r="F355">
        <v>5.9749783199102602</v>
      </c>
      <c r="G355">
        <v>0.35253074233728948</v>
      </c>
      <c r="H355">
        <v>7.2036777434310881</v>
      </c>
      <c r="I355">
        <v>0.15242969294126274</v>
      </c>
      <c r="J355">
        <v>43.831388430900489</v>
      </c>
      <c r="K355">
        <v>-0.10076504538804798</v>
      </c>
      <c r="L355">
        <v>-9.1215450494566142E-3</v>
      </c>
      <c r="M355">
        <v>0.10743073587614599</v>
      </c>
    </row>
    <row r="356" spans="1:13" x14ac:dyDescent="0.25">
      <c r="A356">
        <v>355</v>
      </c>
      <c r="B356">
        <v>-1.4088000059127808</v>
      </c>
      <c r="C356">
        <v>6.0341000556945801</v>
      </c>
      <c r="D356">
        <v>0.25270000100135803</v>
      </c>
      <c r="E356">
        <v>-1.5068461546000267</v>
      </c>
      <c r="F356">
        <v>6.0257211835881046</v>
      </c>
      <c r="G356">
        <v>0.35753401340126079</v>
      </c>
      <c r="H356">
        <v>6.9595505590391076</v>
      </c>
      <c r="I356">
        <v>0.13885868694815653</v>
      </c>
      <c r="J356">
        <v>41.485560737824997</v>
      </c>
      <c r="K356">
        <v>-9.8046148687245926E-2</v>
      </c>
      <c r="L356">
        <v>-8.3788721064754768E-3</v>
      </c>
      <c r="M356">
        <v>0.10483401239990275</v>
      </c>
    </row>
    <row r="357" spans="1:13" x14ac:dyDescent="0.25">
      <c r="A357">
        <v>356</v>
      </c>
      <c r="B357">
        <v>-1.4187999963760376</v>
      </c>
      <c r="C357">
        <v>6.0840997695922852</v>
      </c>
      <c r="D357">
        <v>0.26019999384880066</v>
      </c>
      <c r="E357">
        <v>-1.5162122251705126</v>
      </c>
      <c r="F357">
        <v>6.0769299547628526</v>
      </c>
      <c r="G357">
        <v>0.36412933066145386</v>
      </c>
      <c r="H357">
        <v>6.8658182297215715</v>
      </c>
      <c r="I357">
        <v>0.11784512254822946</v>
      </c>
      <c r="J357">
        <v>39.942098105138847</v>
      </c>
      <c r="K357">
        <v>-9.7412228794474975E-2</v>
      </c>
      <c r="L357">
        <v>-7.1698148294325748E-3</v>
      </c>
      <c r="M357">
        <v>0.10392933681265321</v>
      </c>
    </row>
    <row r="358" spans="1:13" x14ac:dyDescent="0.25">
      <c r="A358">
        <v>357</v>
      </c>
      <c r="B358">
        <v>-1.4287999868392944</v>
      </c>
      <c r="C358">
        <v>6.1340999603271484</v>
      </c>
      <c r="D358">
        <v>0.26769998669624329</v>
      </c>
      <c r="E358">
        <v>-1.5290499343535842</v>
      </c>
      <c r="F358">
        <v>6.1254493471794165</v>
      </c>
      <c r="G358">
        <v>0.37399405741768149</v>
      </c>
      <c r="H358">
        <v>7.0163737708352487</v>
      </c>
      <c r="I358">
        <v>0.14102497845944145</v>
      </c>
      <c r="J358">
        <v>39.706416138917895</v>
      </c>
      <c r="K358">
        <v>-0.10024994751428973</v>
      </c>
      <c r="L358">
        <v>-8.650613147731967E-3</v>
      </c>
      <c r="M358">
        <v>0.10629407072143821</v>
      </c>
    </row>
    <row r="359" spans="1:13" x14ac:dyDescent="0.25">
      <c r="A359">
        <v>358</v>
      </c>
      <c r="B359">
        <v>-1.4387999773025513</v>
      </c>
      <c r="C359">
        <v>6.1841001510620117</v>
      </c>
      <c r="D359">
        <v>0.2752000093460083</v>
      </c>
      <c r="E359">
        <v>-1.5385584503255023</v>
      </c>
      <c r="F359">
        <v>6.1763765423079278</v>
      </c>
      <c r="G359">
        <v>0.38095674708359289</v>
      </c>
      <c r="H359">
        <v>6.9334497217589126</v>
      </c>
      <c r="I359">
        <v>0.12489462598301483</v>
      </c>
      <c r="J359">
        <v>38.429045837937061</v>
      </c>
      <c r="K359">
        <v>-9.9758473022951044E-2</v>
      </c>
      <c r="L359">
        <v>-7.7236087540839549E-3</v>
      </c>
      <c r="M359">
        <v>0.10575673773758459</v>
      </c>
    </row>
    <row r="360" spans="1:13" x14ac:dyDescent="0.25">
      <c r="A360">
        <v>359</v>
      </c>
      <c r="B360">
        <v>-1.4487999677658081</v>
      </c>
      <c r="C360">
        <v>6.2342000007629395</v>
      </c>
      <c r="D360">
        <v>0.28270000219345093</v>
      </c>
      <c r="E360">
        <v>-1.5444127209144849</v>
      </c>
      <c r="F360">
        <v>6.2280212898505267</v>
      </c>
      <c r="G360">
        <v>0.38612820621933802</v>
      </c>
      <c r="H360">
        <v>6.5994447319129259</v>
      </c>
      <c r="I360">
        <v>9.9109924475579605E-2</v>
      </c>
      <c r="J360">
        <v>36.585851865367658</v>
      </c>
      <c r="K360">
        <v>-9.5612753148676788E-2</v>
      </c>
      <c r="L360">
        <v>-6.1787109124127326E-3</v>
      </c>
      <c r="M360">
        <v>0.10342820402588709</v>
      </c>
    </row>
    <row r="361" spans="1:13" x14ac:dyDescent="0.25">
      <c r="A361">
        <v>360</v>
      </c>
      <c r="B361">
        <v>-1.4587999582290649</v>
      </c>
      <c r="C361">
        <v>6.2842001914978027</v>
      </c>
      <c r="D361">
        <v>0.29019999504089355</v>
      </c>
      <c r="E361">
        <v>-1.5578852945472543</v>
      </c>
      <c r="F361">
        <v>6.2757280401102742</v>
      </c>
      <c r="G361">
        <v>0.39737428135216918</v>
      </c>
      <c r="H361">
        <v>6.7922497364529484</v>
      </c>
      <c r="I361">
        <v>0.13481670108140301</v>
      </c>
      <c r="J361">
        <v>36.931181303491464</v>
      </c>
      <c r="K361">
        <v>-9.9085336318189388E-2</v>
      </c>
      <c r="L361">
        <v>-8.4721513875285481E-3</v>
      </c>
      <c r="M361">
        <v>0.10717428631127562</v>
      </c>
    </row>
    <row r="362" spans="1:13" x14ac:dyDescent="0.25">
      <c r="A362">
        <v>361</v>
      </c>
      <c r="B362">
        <v>-1.4687999486923218</v>
      </c>
      <c r="C362">
        <v>6.3341999053955078</v>
      </c>
      <c r="D362">
        <v>0.29769998788833618</v>
      </c>
      <c r="E362">
        <v>-1.5694246867998893</v>
      </c>
      <c r="F362">
        <v>6.325028370440994</v>
      </c>
      <c r="G362">
        <v>0.40495267735331797</v>
      </c>
      <c r="H362">
        <v>6.8508130189651872</v>
      </c>
      <c r="I362">
        <v>0.14479389806913848</v>
      </c>
      <c r="J362">
        <v>36.027105753598832</v>
      </c>
      <c r="K362">
        <v>-0.10062473810756756</v>
      </c>
      <c r="L362">
        <v>-9.171534954513838E-3</v>
      </c>
      <c r="M362">
        <v>0.10725268946498179</v>
      </c>
    </row>
    <row r="363" spans="1:13" x14ac:dyDescent="0.25">
      <c r="A363">
        <v>362</v>
      </c>
      <c r="B363">
        <v>-1.4788000583648682</v>
      </c>
      <c r="C363">
        <v>6.3842000961303711</v>
      </c>
      <c r="D363">
        <v>0.3052000105381012</v>
      </c>
      <c r="E363">
        <v>-1.580137306861165</v>
      </c>
      <c r="F363">
        <v>6.3733917338060921</v>
      </c>
      <c r="G363">
        <v>0.41633986704363241</v>
      </c>
      <c r="H363">
        <v>6.852667331400232</v>
      </c>
      <c r="I363">
        <v>0.16929861472904303</v>
      </c>
      <c r="J363">
        <v>36.415416994769892</v>
      </c>
      <c r="K363">
        <v>-0.10133724849629688</v>
      </c>
      <c r="L363">
        <v>-1.0808362324278953E-2</v>
      </c>
      <c r="M363">
        <v>0.11113985650553121</v>
      </c>
    </row>
    <row r="364" spans="1:13" x14ac:dyDescent="0.25">
      <c r="A364">
        <v>363</v>
      </c>
      <c r="B364">
        <v>-1.488800048828125</v>
      </c>
      <c r="C364">
        <v>6.4341998100280762</v>
      </c>
      <c r="D364">
        <v>0.31270000338554382</v>
      </c>
      <c r="E364">
        <v>-1.589784332615946</v>
      </c>
      <c r="F364">
        <v>6.4225645150394692</v>
      </c>
      <c r="G364">
        <v>0.42347896270342134</v>
      </c>
      <c r="H364">
        <v>6.7829312517358167</v>
      </c>
      <c r="I364">
        <v>0.18083515172271539</v>
      </c>
      <c r="J364">
        <v>35.426593578028353</v>
      </c>
      <c r="K364">
        <v>-0.10098428378782098</v>
      </c>
      <c r="L364">
        <v>-1.1635294988606937E-2</v>
      </c>
      <c r="M364">
        <v>0.11077895931787751</v>
      </c>
    </row>
    <row r="365" spans="1:13" x14ac:dyDescent="0.25">
      <c r="A365">
        <v>364</v>
      </c>
      <c r="B365">
        <v>-1.4988000392913818</v>
      </c>
      <c r="C365">
        <v>6.4842000007629395</v>
      </c>
      <c r="D365">
        <v>0.32010000944137573</v>
      </c>
      <c r="E365">
        <v>-1.5979711885754575</v>
      </c>
      <c r="F365">
        <v>6.4754303532200854</v>
      </c>
      <c r="G365">
        <v>0.42796509838645702</v>
      </c>
      <c r="H365">
        <v>6.616703141465277</v>
      </c>
      <c r="I365">
        <v>0.13524640729499682</v>
      </c>
      <c r="J365">
        <v>33.697308892093645</v>
      </c>
      <c r="K365">
        <v>-9.9171149284075666E-2</v>
      </c>
      <c r="L365">
        <v>-8.769647542854031E-3</v>
      </c>
      <c r="M365">
        <v>0.10786508894508129</v>
      </c>
    </row>
    <row r="366" spans="1:13" x14ac:dyDescent="0.25">
      <c r="A366">
        <v>365</v>
      </c>
      <c r="B366">
        <v>-1.5088000297546387</v>
      </c>
      <c r="C366">
        <v>6.5342001914978027</v>
      </c>
      <c r="D366">
        <v>0.32760000228881836</v>
      </c>
      <c r="E366">
        <v>-1.607344624997358</v>
      </c>
      <c r="F366">
        <v>6.5258098948522143</v>
      </c>
      <c r="G366">
        <v>0.43296817662447906</v>
      </c>
      <c r="H366">
        <v>6.5313224615156358</v>
      </c>
      <c r="I366">
        <v>0.12840587064512893</v>
      </c>
      <c r="J366">
        <v>32.163667154912332</v>
      </c>
      <c r="K366">
        <v>-9.8544595242719302E-2</v>
      </c>
      <c r="L366">
        <v>-8.3902966455884354E-3</v>
      </c>
      <c r="M366">
        <v>0.1053681743356607</v>
      </c>
    </row>
    <row r="367" spans="1:13" x14ac:dyDescent="0.25">
      <c r="A367">
        <v>366</v>
      </c>
      <c r="B367">
        <v>-1.5188000202178955</v>
      </c>
      <c r="C367">
        <v>6.5841999053955078</v>
      </c>
      <c r="D367">
        <v>0.33500000834465027</v>
      </c>
      <c r="E367">
        <v>-1.6208422144063253</v>
      </c>
      <c r="F367">
        <v>6.5725628028980827</v>
      </c>
      <c r="G367">
        <v>0.44708666814979653</v>
      </c>
      <c r="H367">
        <v>6.7186063227593458</v>
      </c>
      <c r="I367">
        <v>0.17674284901175216</v>
      </c>
      <c r="J367">
        <v>33.458703586010287</v>
      </c>
      <c r="K367">
        <v>-0.10204219418842975</v>
      </c>
      <c r="L367">
        <v>-1.1637102497425111E-2</v>
      </c>
      <c r="M367">
        <v>0.11208665980514626</v>
      </c>
    </row>
    <row r="368" spans="1:13" x14ac:dyDescent="0.25">
      <c r="A368">
        <v>367</v>
      </c>
      <c r="B368">
        <v>-1.5288000106811523</v>
      </c>
      <c r="C368">
        <v>6.6342000961303711</v>
      </c>
      <c r="D368">
        <v>0.34240001440048218</v>
      </c>
      <c r="E368">
        <v>-1.6286549904067495</v>
      </c>
      <c r="F368">
        <v>6.6235605982037455</v>
      </c>
      <c r="G368">
        <v>0.4509089875837875</v>
      </c>
      <c r="H368">
        <v>6.5315920347951275</v>
      </c>
      <c r="I368">
        <v>0.16037348546106425</v>
      </c>
      <c r="J368">
        <v>31.69070345201262</v>
      </c>
      <c r="K368">
        <v>-9.9854979725597204E-2</v>
      </c>
      <c r="L368">
        <v>-1.0639497926625552E-2</v>
      </c>
      <c r="M368">
        <v>0.10850897318330532</v>
      </c>
    </row>
    <row r="369" spans="1:13" x14ac:dyDescent="0.25">
      <c r="A369">
        <v>368</v>
      </c>
      <c r="B369">
        <v>-1.5388000011444092</v>
      </c>
      <c r="C369">
        <v>6.6841998100280762</v>
      </c>
      <c r="D369">
        <v>0.3497999906539917</v>
      </c>
      <c r="E369">
        <v>-1.635942144776257</v>
      </c>
      <c r="F369">
        <v>6.6770697044238592</v>
      </c>
      <c r="G369">
        <v>0.45359184872636188</v>
      </c>
      <c r="H369">
        <v>6.3128505042632543</v>
      </c>
      <c r="I369">
        <v>0.10667104226178209</v>
      </c>
      <c r="J369">
        <v>29.671772683103637</v>
      </c>
      <c r="K369">
        <v>-9.714214363184781E-2</v>
      </c>
      <c r="L369">
        <v>-7.1301056042170075E-3</v>
      </c>
      <c r="M369">
        <v>0.10379185807237018</v>
      </c>
    </row>
    <row r="370" spans="1:13" x14ac:dyDescent="0.25">
      <c r="A370">
        <v>369</v>
      </c>
      <c r="B370">
        <v>-1.548799991607666</v>
      </c>
      <c r="C370">
        <v>6.7342000007629395</v>
      </c>
      <c r="D370">
        <v>0.35719999670982361</v>
      </c>
      <c r="E370">
        <v>-1.6486862271452103</v>
      </c>
      <c r="F370">
        <v>6.7232190669717777</v>
      </c>
      <c r="G370">
        <v>0.46637531789322317</v>
      </c>
      <c r="H370">
        <v>6.449266275748208</v>
      </c>
      <c r="I370">
        <v>0.16306218689551322</v>
      </c>
      <c r="J370">
        <v>30.564199940933833</v>
      </c>
      <c r="K370">
        <v>-9.9886235537544277E-2</v>
      </c>
      <c r="L370">
        <v>-1.0980933791161718E-2</v>
      </c>
      <c r="M370">
        <v>0.10917532118339957</v>
      </c>
    </row>
    <row r="371" spans="1:13" x14ac:dyDescent="0.25">
      <c r="A371">
        <v>370</v>
      </c>
      <c r="B371">
        <v>-1.5587999820709229</v>
      </c>
      <c r="C371">
        <v>6.7842001914978027</v>
      </c>
      <c r="D371">
        <v>0.36460000276565552</v>
      </c>
      <c r="E371">
        <v>-1.6579102101845371</v>
      </c>
      <c r="F371">
        <v>6.7737941813976503</v>
      </c>
      <c r="G371">
        <v>0.47180636960948275</v>
      </c>
      <c r="H371">
        <v>6.3581106783143966</v>
      </c>
      <c r="I371">
        <v>0.15338595274935407</v>
      </c>
      <c r="J371">
        <v>29.40383050757503</v>
      </c>
      <c r="K371">
        <v>-9.9110228113614252E-2</v>
      </c>
      <c r="L371">
        <v>-1.0406010100152407E-2</v>
      </c>
      <c r="M371">
        <v>0.10720636684382723</v>
      </c>
    </row>
    <row r="372" spans="1:13" x14ac:dyDescent="0.25">
      <c r="A372">
        <v>371</v>
      </c>
      <c r="B372">
        <v>-1.5687999725341797</v>
      </c>
      <c r="C372">
        <v>6.8341999053955078</v>
      </c>
      <c r="D372">
        <v>0.37200000882148743</v>
      </c>
      <c r="E372">
        <v>-1.6685319028118515</v>
      </c>
      <c r="F372">
        <v>6.8225939020446207</v>
      </c>
      <c r="G372">
        <v>0.48074673005861346</v>
      </c>
      <c r="H372">
        <v>6.35721137326186</v>
      </c>
      <c r="I372">
        <v>0.16982241537483192</v>
      </c>
      <c r="J372">
        <v>29.232988886650965</v>
      </c>
      <c r="K372">
        <v>-9.9731930277671799E-2</v>
      </c>
      <c r="L372">
        <v>-1.1606003350887129E-2</v>
      </c>
      <c r="M372">
        <v>0.10874672123712603</v>
      </c>
    </row>
    <row r="373" spans="1:13" x14ac:dyDescent="0.25">
      <c r="A373">
        <v>372</v>
      </c>
      <c r="B373">
        <v>-1.5787999629974365</v>
      </c>
      <c r="C373">
        <v>6.8842000961303711</v>
      </c>
      <c r="D373">
        <v>0.37940001487731934</v>
      </c>
      <c r="E373">
        <v>-1.678569268985014</v>
      </c>
      <c r="F373">
        <v>6.8723085224698108</v>
      </c>
      <c r="G373">
        <v>0.48923910965144735</v>
      </c>
      <c r="H373">
        <v>6.3193126631546228</v>
      </c>
      <c r="I373">
        <v>0.17273718797401821</v>
      </c>
      <c r="J373">
        <v>28.95073549473765</v>
      </c>
      <c r="K373">
        <v>-9.9769305987577495E-2</v>
      </c>
      <c r="L373">
        <v>-1.1891573660560262E-2</v>
      </c>
      <c r="M373">
        <v>0.10983909477412801</v>
      </c>
    </row>
    <row r="374" spans="1:13" x14ac:dyDescent="0.25">
      <c r="A374">
        <v>373</v>
      </c>
      <c r="B374">
        <v>-1.5887999534606934</v>
      </c>
      <c r="C374">
        <v>6.9341998100280762</v>
      </c>
      <c r="D374">
        <v>0.38670000433921814</v>
      </c>
      <c r="E374">
        <v>-1.6872395973264638</v>
      </c>
      <c r="F374">
        <v>6.9239583069021462</v>
      </c>
      <c r="G374">
        <v>0.49421539127712594</v>
      </c>
      <c r="H374">
        <v>6.1958488638768578</v>
      </c>
      <c r="I374">
        <v>0.14769552949886089</v>
      </c>
      <c r="J374">
        <v>27.8033063696565</v>
      </c>
      <c r="K374">
        <v>-9.8439643865770421E-2</v>
      </c>
      <c r="L374">
        <v>-1.0241503125929974E-2</v>
      </c>
      <c r="M374">
        <v>0.1075153869379078</v>
      </c>
    </row>
    <row r="375" spans="1:13" x14ac:dyDescent="0.25">
      <c r="A375">
        <v>374</v>
      </c>
      <c r="B375">
        <v>-1.5987999439239502</v>
      </c>
      <c r="C375">
        <v>6.9842000007629395</v>
      </c>
      <c r="D375">
        <v>0.39410001039505005</v>
      </c>
      <c r="E375">
        <v>-1.6975404153198459</v>
      </c>
      <c r="F375">
        <v>6.9748973928848121</v>
      </c>
      <c r="G375">
        <v>0.50051313606908465</v>
      </c>
      <c r="H375">
        <v>6.1759116124032385</v>
      </c>
      <c r="I375">
        <v>0.13319503847414327</v>
      </c>
      <c r="J375">
        <v>27.001553632887489</v>
      </c>
      <c r="K375">
        <v>-9.8740471395895701E-2</v>
      </c>
      <c r="L375">
        <v>-9.3026078781273114E-3</v>
      </c>
      <c r="M375">
        <v>0.1064131256740346</v>
      </c>
    </row>
    <row r="376" spans="1:13" x14ac:dyDescent="0.25">
      <c r="A376">
        <v>375</v>
      </c>
      <c r="B376">
        <v>-1.6088000535964966</v>
      </c>
      <c r="C376">
        <v>7.0342001914978027</v>
      </c>
      <c r="D376">
        <v>0.40139999985694885</v>
      </c>
      <c r="E376">
        <v>-1.7086317730417389</v>
      </c>
      <c r="F376">
        <v>7.0216059253434704</v>
      </c>
      <c r="G376">
        <v>0.5109265423632422</v>
      </c>
      <c r="H376">
        <v>6.2053528169685821</v>
      </c>
      <c r="I376">
        <v>0.17904332847329199</v>
      </c>
      <c r="J376">
        <v>27.286134166748003</v>
      </c>
      <c r="K376">
        <v>-9.9831719445242273E-2</v>
      </c>
      <c r="L376">
        <v>-1.2594266154332345E-2</v>
      </c>
      <c r="M376">
        <v>0.10952654250629335</v>
      </c>
    </row>
    <row r="377" spans="1:13" x14ac:dyDescent="0.25">
      <c r="A377">
        <v>376</v>
      </c>
      <c r="B377">
        <v>-1.6188000440597534</v>
      </c>
      <c r="C377">
        <v>7.0841999053955078</v>
      </c>
      <c r="D377">
        <v>0.40880000591278076</v>
      </c>
      <c r="E377">
        <v>-1.7169098326260799</v>
      </c>
      <c r="F377">
        <v>7.0748958251077809</v>
      </c>
      <c r="G377">
        <v>0.5174461070525157</v>
      </c>
      <c r="H377">
        <v>6.0606489928354002</v>
      </c>
      <c r="I377">
        <v>0.13133565415962734</v>
      </c>
      <c r="J377">
        <v>26.576834532364234</v>
      </c>
      <c r="K377">
        <v>-9.8109788566326461E-2</v>
      </c>
      <c r="L377">
        <v>-9.3040802877268902E-3</v>
      </c>
      <c r="M377">
        <v>0.10864610113973494</v>
      </c>
    </row>
    <row r="378" spans="1:13" x14ac:dyDescent="0.25">
      <c r="A378">
        <v>377</v>
      </c>
      <c r="B378">
        <v>-1.6288000345230103</v>
      </c>
      <c r="C378">
        <v>7.1342000961303711</v>
      </c>
      <c r="D378">
        <v>0.41609999537467957</v>
      </c>
      <c r="E378">
        <v>-1.7249507007794378</v>
      </c>
      <c r="F378">
        <v>7.1285577151022155</v>
      </c>
      <c r="G378">
        <v>0.51838115700045595</v>
      </c>
      <c r="H378">
        <v>5.9031596401325599</v>
      </c>
      <c r="I378">
        <v>7.9089189427362386E-2</v>
      </c>
      <c r="J378">
        <v>24.580909099428549</v>
      </c>
      <c r="K378">
        <v>-9.6150666256427542E-2</v>
      </c>
      <c r="L378">
        <v>-5.6423810281556186E-3</v>
      </c>
      <c r="M378">
        <v>0.10228116162577638</v>
      </c>
    </row>
    <row r="379" spans="1:13" x14ac:dyDescent="0.25">
      <c r="A379">
        <v>378</v>
      </c>
      <c r="B379">
        <v>-1.6388000249862671</v>
      </c>
      <c r="C379">
        <v>7.1841998100280762</v>
      </c>
      <c r="D379">
        <v>0.42340001463890076</v>
      </c>
      <c r="E379">
        <v>-1.7356312955478239</v>
      </c>
      <c r="F379">
        <v>7.179364678270348</v>
      </c>
      <c r="G379">
        <v>0.52707859182143701</v>
      </c>
      <c r="H379">
        <v>5.9086690923359164</v>
      </c>
      <c r="I379">
        <v>6.7302300681825133E-2</v>
      </c>
      <c r="J379">
        <v>24.487145393927101</v>
      </c>
      <c r="K379">
        <v>-9.6831270561556826E-2</v>
      </c>
      <c r="L379">
        <v>-4.835131757728206E-3</v>
      </c>
      <c r="M379">
        <v>0.10367857718253626</v>
      </c>
    </row>
    <row r="380" spans="1:13" x14ac:dyDescent="0.25">
      <c r="A380">
        <v>379</v>
      </c>
      <c r="B380">
        <v>-1.6488000154495239</v>
      </c>
      <c r="C380">
        <v>7.2342000007629395</v>
      </c>
      <c r="D380">
        <v>0.43070000410079956</v>
      </c>
      <c r="E380">
        <v>-1.7433521064202178</v>
      </c>
      <c r="F380">
        <v>7.2284839763777642</v>
      </c>
      <c r="G380">
        <v>0.53406359056477382</v>
      </c>
      <c r="H380">
        <v>5.7346003205194922</v>
      </c>
      <c r="I380">
        <v>7.9013911483957297E-2</v>
      </c>
      <c r="J380">
        <v>23.998975035947154</v>
      </c>
      <c r="K380">
        <v>-9.4552090970693836E-2</v>
      </c>
      <c r="L380">
        <v>-5.7160243851752668E-3</v>
      </c>
      <c r="M380">
        <v>0.10336358646397426</v>
      </c>
    </row>
    <row r="381" spans="1:13" x14ac:dyDescent="0.25">
      <c r="A381">
        <v>380</v>
      </c>
      <c r="B381">
        <v>-1.6588000059127808</v>
      </c>
      <c r="C381">
        <v>7.2842001914978027</v>
      </c>
      <c r="D381">
        <v>0.43799999356269836</v>
      </c>
      <c r="E381">
        <v>-1.7556507580032965</v>
      </c>
      <c r="F381">
        <v>7.2750854790538737</v>
      </c>
      <c r="G381">
        <v>0.54294280202013478</v>
      </c>
      <c r="H381">
        <v>5.8386033123518173</v>
      </c>
      <c r="I381">
        <v>0.1251299003913679</v>
      </c>
      <c r="J381">
        <v>23.959545662051291</v>
      </c>
      <c r="K381">
        <v>-9.6850752090515746E-2</v>
      </c>
      <c r="L381">
        <v>-9.1147124439290295E-3</v>
      </c>
      <c r="M381">
        <v>0.10494280845743642</v>
      </c>
    </row>
    <row r="382" spans="1:13" x14ac:dyDescent="0.25">
      <c r="A382">
        <v>381</v>
      </c>
      <c r="B382">
        <v>-1.6687999963760376</v>
      </c>
      <c r="C382">
        <v>7.3341999053955078</v>
      </c>
      <c r="D382">
        <v>0.44530001282691956</v>
      </c>
      <c r="E382">
        <v>-1.7687115897342234</v>
      </c>
      <c r="F382">
        <v>7.3229814629893761</v>
      </c>
      <c r="G382">
        <v>0.55365530941077612</v>
      </c>
      <c r="H382">
        <v>5.9870322132762208</v>
      </c>
      <c r="I382">
        <v>0.1529606848850503</v>
      </c>
      <c r="J382">
        <v>24.333099811962594</v>
      </c>
      <c r="K382">
        <v>-9.991159335818578E-2</v>
      </c>
      <c r="L382">
        <v>-1.1218442406131679E-2</v>
      </c>
      <c r="M382">
        <v>0.10835529658385656</v>
      </c>
    </row>
    <row r="383" spans="1:13" x14ac:dyDescent="0.25">
      <c r="A383">
        <v>382</v>
      </c>
      <c r="B383">
        <v>-1.6787999868392944</v>
      </c>
      <c r="C383">
        <v>7.3842000961303711</v>
      </c>
      <c r="D383">
        <v>0.45260000228881836</v>
      </c>
      <c r="E383">
        <v>-1.7757807453419761</v>
      </c>
      <c r="F383">
        <v>7.3740527820397244</v>
      </c>
      <c r="G383">
        <v>0.55858421936261304</v>
      </c>
      <c r="H383">
        <v>5.7767905207855614</v>
      </c>
      <c r="I383">
        <v>0.13741927302273874</v>
      </c>
      <c r="J383">
        <v>23.416751334031769</v>
      </c>
      <c r="K383">
        <v>-9.6980758502681619E-2</v>
      </c>
      <c r="L383">
        <v>-1.0147314090646731E-2</v>
      </c>
      <c r="M383">
        <v>0.10598421707379468</v>
      </c>
    </row>
    <row r="384" spans="1:13" x14ac:dyDescent="0.25">
      <c r="A384">
        <v>383</v>
      </c>
      <c r="B384">
        <v>-1.6887999773025513</v>
      </c>
      <c r="C384">
        <v>7.4341998100280762</v>
      </c>
      <c r="D384">
        <v>0.45989999175071716</v>
      </c>
      <c r="E384">
        <v>-1.7831895917637679</v>
      </c>
      <c r="F384">
        <v>7.4277568659750717</v>
      </c>
      <c r="G384">
        <v>0.56293822894731438</v>
      </c>
      <c r="H384">
        <v>5.5891529920542258</v>
      </c>
      <c r="I384">
        <v>8.6666275021469508E-2</v>
      </c>
      <c r="J384">
        <v>22.404487724463312</v>
      </c>
      <c r="K384">
        <v>-9.4389614461216631E-2</v>
      </c>
      <c r="L384">
        <v>-6.4429440530044957E-3</v>
      </c>
      <c r="M384">
        <v>0.10303823719659722</v>
      </c>
    </row>
    <row r="385" spans="1:13" x14ac:dyDescent="0.25">
      <c r="A385">
        <v>384</v>
      </c>
      <c r="B385">
        <v>-1.6987999677658081</v>
      </c>
      <c r="C385">
        <v>7.4842000007629395</v>
      </c>
      <c r="D385">
        <v>0.46709999442100525</v>
      </c>
      <c r="E385">
        <v>-1.7956288021042173</v>
      </c>
      <c r="F385">
        <v>7.4776483431345717</v>
      </c>
      <c r="G385">
        <v>0.57000853825487874</v>
      </c>
      <c r="H385">
        <v>5.6998373072583979</v>
      </c>
      <c r="I385">
        <v>8.7539852324895903E-2</v>
      </c>
      <c r="J385">
        <v>22.031373381075284</v>
      </c>
      <c r="K385">
        <v>-9.6828834338409164E-2</v>
      </c>
      <c r="L385">
        <v>-6.5516576283677352E-3</v>
      </c>
      <c r="M385">
        <v>0.10290854383387349</v>
      </c>
    </row>
    <row r="386" spans="1:13" x14ac:dyDescent="0.25">
      <c r="A386">
        <v>385</v>
      </c>
      <c r="B386">
        <v>-1.7087999582290649</v>
      </c>
      <c r="C386">
        <v>7.5342001914978027</v>
      </c>
      <c r="D386">
        <v>0.47440001368522644</v>
      </c>
      <c r="E386">
        <v>-1.8067219282499651</v>
      </c>
      <c r="F386">
        <v>7.5247682036264587</v>
      </c>
      <c r="G386">
        <v>0.58158980883705746</v>
      </c>
      <c r="H386">
        <v>5.7304525055339299</v>
      </c>
      <c r="I386">
        <v>0.12518897336956669</v>
      </c>
      <c r="J386">
        <v>22.594812828768912</v>
      </c>
      <c r="K386">
        <v>-9.7921970020900195E-2</v>
      </c>
      <c r="L386">
        <v>-9.4319878713440275E-3</v>
      </c>
      <c r="M386">
        <v>0.10718979515183102</v>
      </c>
    </row>
    <row r="387" spans="1:13" x14ac:dyDescent="0.25">
      <c r="A387">
        <v>386</v>
      </c>
      <c r="B387">
        <v>-1.7187999486923218</v>
      </c>
      <c r="C387">
        <v>7.5841999053955078</v>
      </c>
      <c r="D387">
        <v>0.48159998655319214</v>
      </c>
      <c r="E387">
        <v>-1.8150070843229438</v>
      </c>
      <c r="F387">
        <v>7.5746864508329708</v>
      </c>
      <c r="G387">
        <v>0.58865933833078354</v>
      </c>
      <c r="H387">
        <v>5.5973434083365685</v>
      </c>
      <c r="I387">
        <v>0.1254378138921291</v>
      </c>
      <c r="J387">
        <v>22.22993246819097</v>
      </c>
      <c r="K387">
        <v>-9.6207135630621998E-2</v>
      </c>
      <c r="L387">
        <v>-9.5134545625370492E-3</v>
      </c>
      <c r="M387">
        <v>0.1070593517775914</v>
      </c>
    </row>
    <row r="388" spans="1:13" x14ac:dyDescent="0.25">
      <c r="A388">
        <v>387</v>
      </c>
      <c r="B388">
        <v>-1.7288000583648682</v>
      </c>
      <c r="C388">
        <v>7.6342000961303711</v>
      </c>
      <c r="D388">
        <v>0.48879998922348022</v>
      </c>
      <c r="E388">
        <v>-1.8252363680977557</v>
      </c>
      <c r="F388">
        <v>7.6240959041308241</v>
      </c>
      <c r="G388">
        <v>0.59558724172565158</v>
      </c>
      <c r="H388">
        <v>5.5782222626773175</v>
      </c>
      <c r="I388">
        <v>0.13235429871256141</v>
      </c>
      <c r="J388">
        <v>21.846819733326146</v>
      </c>
      <c r="K388">
        <v>-9.6436309732887526E-2</v>
      </c>
      <c r="L388">
        <v>-1.0104191999547041E-2</v>
      </c>
      <c r="M388">
        <v>0.10678725250217136</v>
      </c>
    </row>
    <row r="389" spans="1:13" x14ac:dyDescent="0.25">
      <c r="A389">
        <v>388</v>
      </c>
      <c r="B389">
        <v>-1.738800048828125</v>
      </c>
      <c r="C389">
        <v>7.6841998100280762</v>
      </c>
      <c r="D389">
        <v>0.49599999189376831</v>
      </c>
      <c r="E389">
        <v>-1.8376147841962223</v>
      </c>
      <c r="F389">
        <v>7.6722296232264524</v>
      </c>
      <c r="G389">
        <v>0.60287824613915364</v>
      </c>
      <c r="H389">
        <v>5.6829268802180017</v>
      </c>
      <c r="I389">
        <v>0.15577662082657406</v>
      </c>
      <c r="J389">
        <v>21.548035482282057</v>
      </c>
      <c r="K389">
        <v>-9.8814735368097262E-2</v>
      </c>
      <c r="L389">
        <v>-1.1970186801623761E-2</v>
      </c>
      <c r="M389">
        <v>0.10687825424538533</v>
      </c>
    </row>
    <row r="390" spans="1:13" x14ac:dyDescent="0.25">
      <c r="A390">
        <v>389</v>
      </c>
      <c r="B390">
        <v>-1.7488000392913818</v>
      </c>
      <c r="C390">
        <v>7.7342000007629395</v>
      </c>
      <c r="D390">
        <v>0.5031999945640564</v>
      </c>
      <c r="E390">
        <v>-1.8418440233303552</v>
      </c>
      <c r="F390">
        <v>7.7303793268998566</v>
      </c>
      <c r="G390">
        <v>0.60307666641482582</v>
      </c>
      <c r="H390">
        <v>5.3204472751884815</v>
      </c>
      <c r="I390">
        <v>4.9399729289466704E-2</v>
      </c>
      <c r="J390">
        <v>19.848305431182851</v>
      </c>
      <c r="K390">
        <v>-9.3043984038973404E-2</v>
      </c>
      <c r="L390">
        <v>-3.8206738630828241E-3</v>
      </c>
      <c r="M390">
        <v>9.9876671850769427E-2</v>
      </c>
    </row>
    <row r="391" spans="1:13" x14ac:dyDescent="0.25">
      <c r="A391">
        <v>390</v>
      </c>
      <c r="B391">
        <v>-1.7588000297546387</v>
      </c>
      <c r="C391">
        <v>7.7842001914978027</v>
      </c>
      <c r="D391">
        <v>0.51039999723434448</v>
      </c>
      <c r="E391">
        <v>-1.8529858619500523</v>
      </c>
      <c r="F391">
        <v>7.7773852288496146</v>
      </c>
      <c r="G391">
        <v>0.61338510906288701</v>
      </c>
      <c r="H391">
        <v>5.355118865250021</v>
      </c>
      <c r="I391">
        <v>8.754865600234317E-2</v>
      </c>
      <c r="J391">
        <v>20.177333931539589</v>
      </c>
      <c r="K391">
        <v>-9.4185832195413655E-2</v>
      </c>
      <c r="L391">
        <v>-6.8149626481881498E-3</v>
      </c>
      <c r="M391">
        <v>0.10298511182854253</v>
      </c>
    </row>
    <row r="392" spans="1:13" x14ac:dyDescent="0.25">
      <c r="A392">
        <v>391</v>
      </c>
      <c r="B392">
        <v>-1.7688000202178955</v>
      </c>
      <c r="C392">
        <v>7.8341999053955078</v>
      </c>
      <c r="D392">
        <v>0.51759999990463257</v>
      </c>
      <c r="E392">
        <v>-1.8651999592171484</v>
      </c>
      <c r="F392">
        <v>7.8273152796385608</v>
      </c>
      <c r="G392">
        <v>0.61894963770050782</v>
      </c>
      <c r="H392">
        <v>5.450019103198426</v>
      </c>
      <c r="I392">
        <v>8.7879117715716104E-2</v>
      </c>
      <c r="J392">
        <v>19.580687367571262</v>
      </c>
      <c r="K392">
        <v>-9.6399938999252921E-2</v>
      </c>
      <c r="L392">
        <v>-6.8846257569470382E-3</v>
      </c>
      <c r="M392">
        <v>0.10134963779587525</v>
      </c>
    </row>
    <row r="393" spans="1:13" x14ac:dyDescent="0.25">
      <c r="A393">
        <v>392</v>
      </c>
      <c r="B393">
        <v>-1.7788000106811523</v>
      </c>
      <c r="C393">
        <v>7.8842000961303711</v>
      </c>
      <c r="D393">
        <v>0.52480000257492065</v>
      </c>
      <c r="E393">
        <v>-1.8763128852912492</v>
      </c>
      <c r="F393">
        <v>7.8726808146205558</v>
      </c>
      <c r="G393">
        <v>0.63247310741083818</v>
      </c>
      <c r="H393">
        <v>5.4819470443311067</v>
      </c>
      <c r="I393">
        <v>0.14610590001982635</v>
      </c>
      <c r="J393">
        <v>20.516978717153506</v>
      </c>
      <c r="K393">
        <v>-9.7512874610096834E-2</v>
      </c>
      <c r="L393">
        <v>-1.1519281509815293E-2</v>
      </c>
      <c r="M393">
        <v>0.10767310483591752</v>
      </c>
    </row>
    <row r="394" spans="1:13" x14ac:dyDescent="0.25">
      <c r="A394">
        <v>393</v>
      </c>
      <c r="B394">
        <v>-1.7888000011444092</v>
      </c>
      <c r="C394">
        <v>7.9341998100280762</v>
      </c>
      <c r="D394">
        <v>0.53200000524520874</v>
      </c>
      <c r="E394">
        <v>-1.8811898180263187</v>
      </c>
      <c r="F394">
        <v>7.929283105213548</v>
      </c>
      <c r="G394">
        <v>0.63240884518402019</v>
      </c>
      <c r="H394">
        <v>5.1649047866056499</v>
      </c>
      <c r="I394">
        <v>6.1968502586914539E-2</v>
      </c>
      <c r="J394">
        <v>18.873841907676514</v>
      </c>
      <c r="K394">
        <v>-9.2389816881909503E-2</v>
      </c>
      <c r="L394">
        <v>-4.9167048145282166E-3</v>
      </c>
      <c r="M394">
        <v>0.10040883993881144</v>
      </c>
    </row>
    <row r="395" spans="1:13" x14ac:dyDescent="0.25">
      <c r="A395">
        <v>394</v>
      </c>
      <c r="B395">
        <v>-1.798799991607666</v>
      </c>
      <c r="C395">
        <v>7.9842000007629395</v>
      </c>
      <c r="D395">
        <v>0.53909999132156372</v>
      </c>
      <c r="E395">
        <v>-1.8928673032415579</v>
      </c>
      <c r="F395">
        <v>7.9774526963633674</v>
      </c>
      <c r="G395">
        <v>0.64091473493573581</v>
      </c>
      <c r="H395">
        <v>5.22944808054062</v>
      </c>
      <c r="I395">
        <v>8.4508208698771389E-2</v>
      </c>
      <c r="J395">
        <v>18.886059219659934</v>
      </c>
      <c r="K395">
        <v>-9.4067311633891926E-2</v>
      </c>
      <c r="L395">
        <v>-6.7473043995720516E-3</v>
      </c>
      <c r="M395">
        <v>0.10181474361417209</v>
      </c>
    </row>
    <row r="396" spans="1:13" x14ac:dyDescent="0.25">
      <c r="A396">
        <v>395</v>
      </c>
      <c r="B396">
        <v>-1.8087999820709229</v>
      </c>
      <c r="C396">
        <v>8.0341997146606445</v>
      </c>
      <c r="D396">
        <v>0.54629999399185181</v>
      </c>
      <c r="E396">
        <v>-1.9031741469312342</v>
      </c>
      <c r="F396">
        <v>8.0305194379323499</v>
      </c>
      <c r="G396">
        <v>0.64582882843813971</v>
      </c>
      <c r="H396">
        <v>5.2175014261256756</v>
      </c>
      <c r="I396">
        <v>4.5807633105994797E-2</v>
      </c>
      <c r="J396">
        <v>18.218714175525399</v>
      </c>
      <c r="K396">
        <v>-9.437416486031136E-2</v>
      </c>
      <c r="L396">
        <v>-3.6802767282946292E-3</v>
      </c>
      <c r="M396">
        <v>9.9528834446287906E-2</v>
      </c>
    </row>
    <row r="397" spans="1:13" x14ac:dyDescent="0.25">
      <c r="A397">
        <v>396</v>
      </c>
      <c r="B397">
        <v>-1.8187999725341797</v>
      </c>
      <c r="C397">
        <v>8.0841999053955078</v>
      </c>
      <c r="D397">
        <v>0.55339998006820679</v>
      </c>
      <c r="E397">
        <v>-1.9131255722267608</v>
      </c>
      <c r="F397">
        <v>8.0751309166252447</v>
      </c>
      <c r="G397">
        <v>0.65776122629965383</v>
      </c>
      <c r="H397">
        <v>5.1861447722123577</v>
      </c>
      <c r="I397">
        <v>0.1121816490981415</v>
      </c>
      <c r="J397">
        <v>18.858194794041101</v>
      </c>
      <c r="K397">
        <v>-9.4325599692581141E-2</v>
      </c>
      <c r="L397">
        <v>-9.0689887702630756E-3</v>
      </c>
      <c r="M397">
        <v>0.10436124623144705</v>
      </c>
    </row>
    <row r="398" spans="1:13" x14ac:dyDescent="0.25">
      <c r="A398">
        <v>397</v>
      </c>
      <c r="B398">
        <v>-1.8287999629974365</v>
      </c>
      <c r="C398">
        <v>8.1342000961303711</v>
      </c>
      <c r="D398">
        <v>0.56059998273849487</v>
      </c>
      <c r="E398">
        <v>-1.925244409990627</v>
      </c>
      <c r="F398">
        <v>8.1236624287523629</v>
      </c>
      <c r="G398">
        <v>0.66773096352831085</v>
      </c>
      <c r="H398">
        <v>5.2736465958319592</v>
      </c>
      <c r="I398">
        <v>0.12954767836386546</v>
      </c>
      <c r="J398">
        <v>19.110057811005994</v>
      </c>
      <c r="K398">
        <v>-9.6444446993190436E-2</v>
      </c>
      <c r="L398">
        <v>-1.0537667378008209E-2</v>
      </c>
      <c r="M398">
        <v>0.10713098078981598</v>
      </c>
    </row>
    <row r="399" spans="1:13" x14ac:dyDescent="0.25">
      <c r="A399">
        <v>398</v>
      </c>
      <c r="B399">
        <v>-1.8387999534606934</v>
      </c>
      <c r="C399">
        <v>8.1842002868652344</v>
      </c>
      <c r="D399">
        <v>0.56770002841949463</v>
      </c>
      <c r="E399">
        <v>-1.9334632335166742</v>
      </c>
      <c r="F399">
        <v>8.1766024244119055</v>
      </c>
      <c r="G399">
        <v>0.66853329733745048</v>
      </c>
      <c r="H399">
        <v>5.1481010687334861</v>
      </c>
      <c r="I399">
        <v>9.2835734549685758E-2</v>
      </c>
      <c r="J399">
        <v>17.761716376636574</v>
      </c>
      <c r="K399">
        <v>-9.4663280055980792E-2</v>
      </c>
      <c r="L399">
        <v>-7.5978624533288297E-3</v>
      </c>
      <c r="M399">
        <v>0.10083326891795585</v>
      </c>
    </row>
    <row r="400" spans="1:13" x14ac:dyDescent="0.25">
      <c r="A400">
        <v>399</v>
      </c>
      <c r="B400">
        <v>-1.8487999439239502</v>
      </c>
      <c r="C400">
        <v>8.2341995239257813</v>
      </c>
      <c r="D400">
        <v>0.57480001449584961</v>
      </c>
      <c r="E400">
        <v>-1.943131376770441</v>
      </c>
      <c r="F400">
        <v>8.2268861605927555</v>
      </c>
      <c r="G400">
        <v>0.67784571163040441</v>
      </c>
      <c r="H400">
        <v>5.1023061287138969</v>
      </c>
      <c r="I400">
        <v>8.881693128488867E-2</v>
      </c>
      <c r="J400">
        <v>17.927225910899633</v>
      </c>
      <c r="K400">
        <v>-9.4331432846490815E-2</v>
      </c>
      <c r="L400">
        <v>-7.3133633330257908E-3</v>
      </c>
      <c r="M400">
        <v>0.1030456971345548</v>
      </c>
    </row>
    <row r="401" spans="1:13" x14ac:dyDescent="0.25">
      <c r="A401">
        <v>400</v>
      </c>
      <c r="B401">
        <v>-1.8588000535964966</v>
      </c>
      <c r="C401">
        <v>8.2841997146606445</v>
      </c>
      <c r="D401">
        <v>0.58190000057220459</v>
      </c>
      <c r="E401">
        <v>-1.9531606820402569</v>
      </c>
      <c r="F401">
        <v>8.2769272921998613</v>
      </c>
      <c r="G401">
        <v>0.68433244831017048</v>
      </c>
      <c r="H401">
        <v>5.0764270348059668</v>
      </c>
      <c r="I401">
        <v>8.7786662698547693E-2</v>
      </c>
      <c r="J401">
        <v>17.603101501502003</v>
      </c>
      <c r="K401">
        <v>-9.4360628443760364E-2</v>
      </c>
      <c r="L401">
        <v>-7.27242246078319E-3</v>
      </c>
      <c r="M401">
        <v>0.10243244773796589</v>
      </c>
    </row>
    <row r="402" spans="1:13" x14ac:dyDescent="0.25">
      <c r="A402">
        <v>401</v>
      </c>
      <c r="B402">
        <v>-1.8688000440597534</v>
      </c>
      <c r="C402">
        <v>8.3341999053955078</v>
      </c>
      <c r="D402">
        <v>0.58899998664855957</v>
      </c>
      <c r="E402">
        <v>-1.9627491966568109</v>
      </c>
      <c r="F402">
        <v>8.3272423086808907</v>
      </c>
      <c r="G402">
        <v>0.69075364770196857</v>
      </c>
      <c r="H402">
        <v>5.0272447764375983</v>
      </c>
      <c r="I402">
        <v>8.3482479345292043E-2</v>
      </c>
      <c r="J402">
        <v>17.275664407463331</v>
      </c>
      <c r="K402">
        <v>-9.3949152597057495E-2</v>
      </c>
      <c r="L402">
        <v>-6.9575967146171536E-3</v>
      </c>
      <c r="M402">
        <v>0.10175366105340899</v>
      </c>
    </row>
    <row r="403" spans="1:13" x14ac:dyDescent="0.25">
      <c r="A403">
        <v>402</v>
      </c>
      <c r="B403">
        <v>-1.8788000345230103</v>
      </c>
      <c r="C403">
        <v>8.3842000961303711</v>
      </c>
      <c r="D403">
        <v>0.59609997272491455</v>
      </c>
      <c r="E403">
        <v>-1.974836785887448</v>
      </c>
      <c r="F403">
        <v>8.3755861784378567</v>
      </c>
      <c r="G403">
        <v>0.69997992876066528</v>
      </c>
      <c r="H403">
        <v>5.1116004683712708</v>
      </c>
      <c r="I403">
        <v>0.10273988685563526</v>
      </c>
      <c r="J403">
        <v>17.426599696170221</v>
      </c>
      <c r="K403">
        <v>-9.6036751364437789E-2</v>
      </c>
      <c r="L403">
        <v>-8.6139176925144056E-3</v>
      </c>
      <c r="M403">
        <v>0.10387995603575073</v>
      </c>
    </row>
    <row r="404" spans="1:13" x14ac:dyDescent="0.25">
      <c r="A404">
        <v>403</v>
      </c>
      <c r="B404">
        <v>-1.8888000249862671</v>
      </c>
      <c r="C404">
        <v>8.4342002868652344</v>
      </c>
      <c r="D404">
        <v>0.6031000018119812</v>
      </c>
      <c r="E404">
        <v>-1.9820856912748883</v>
      </c>
      <c r="F404">
        <v>8.4277576858677836</v>
      </c>
      <c r="G404">
        <v>0.70451323274512456</v>
      </c>
      <c r="H404">
        <v>4.938885273961148</v>
      </c>
      <c r="I404">
        <v>7.6386625623344015E-2</v>
      </c>
      <c r="J404">
        <v>16.815325920817909</v>
      </c>
      <c r="K404">
        <v>-9.3285666288621227E-2</v>
      </c>
      <c r="L404">
        <v>-6.4426009974507537E-3</v>
      </c>
      <c r="M404">
        <v>0.10141323093314336</v>
      </c>
    </row>
    <row r="405" spans="1:13" x14ac:dyDescent="0.25">
      <c r="A405">
        <v>404</v>
      </c>
      <c r="B405">
        <v>-1.8988000154495239</v>
      </c>
      <c r="C405">
        <v>8.4841995239257813</v>
      </c>
      <c r="D405">
        <v>0.61019998788833618</v>
      </c>
      <c r="E405">
        <v>-1.9916916501361248</v>
      </c>
      <c r="F405">
        <v>8.4769633410223921</v>
      </c>
      <c r="G405">
        <v>0.71063948144117917</v>
      </c>
      <c r="H405">
        <v>4.8921231267532734</v>
      </c>
      <c r="I405">
        <v>8.5290107605116974E-2</v>
      </c>
      <c r="J405">
        <v>16.460094320949569</v>
      </c>
      <c r="K405">
        <v>-9.2891634686600888E-2</v>
      </c>
      <c r="L405">
        <v>-7.2361829033891212E-3</v>
      </c>
      <c r="M405">
        <v>0.10043949355284298</v>
      </c>
    </row>
    <row r="406" spans="1:13" x14ac:dyDescent="0.25">
      <c r="A406">
        <v>405</v>
      </c>
      <c r="B406">
        <v>-1.9088000059127808</v>
      </c>
      <c r="C406">
        <v>8.5341997146606445</v>
      </c>
      <c r="D406">
        <v>0.61720001697540283</v>
      </c>
      <c r="E406">
        <v>-2.0029333872909731</v>
      </c>
      <c r="F406">
        <v>8.5287794197911779</v>
      </c>
      <c r="G406">
        <v>0.71759323644111295</v>
      </c>
      <c r="H406">
        <v>4.9315476260792535</v>
      </c>
      <c r="I406">
        <v>6.3512632123610149E-2</v>
      </c>
      <c r="J406">
        <v>16.265913270334707</v>
      </c>
      <c r="K406">
        <v>-9.4133381378192382E-2</v>
      </c>
      <c r="L406">
        <v>-5.420294869466602E-3</v>
      </c>
      <c r="M406">
        <v>0.10039321946571012</v>
      </c>
    </row>
    <row r="407" spans="1:13" x14ac:dyDescent="0.25">
      <c r="A407">
        <v>406</v>
      </c>
      <c r="B407">
        <v>-1.9187999963760376</v>
      </c>
      <c r="C407">
        <v>8.5841999053955078</v>
      </c>
      <c r="D407">
        <v>0.62430000305175781</v>
      </c>
      <c r="E407">
        <v>-2.0134585869490724</v>
      </c>
      <c r="F407">
        <v>8.5739439499293866</v>
      </c>
      <c r="G407">
        <v>0.72891572324553489</v>
      </c>
      <c r="H407">
        <v>4.9332181963629766</v>
      </c>
      <c r="I407">
        <v>0.11947479764159458</v>
      </c>
      <c r="J407">
        <v>16.757283306484922</v>
      </c>
      <c r="K407">
        <v>-9.4658590573034829E-2</v>
      </c>
      <c r="L407">
        <v>-1.0255955466121236E-2</v>
      </c>
      <c r="M407">
        <v>0.10461572019377707</v>
      </c>
    </row>
    <row r="408" spans="1:13" x14ac:dyDescent="0.25">
      <c r="A408">
        <v>407</v>
      </c>
      <c r="B408">
        <v>-1.9287999868392944</v>
      </c>
      <c r="C408">
        <v>8.6342000961303711</v>
      </c>
      <c r="D408">
        <v>0.63129997253417969</v>
      </c>
      <c r="E408">
        <v>-2.0213957223749857</v>
      </c>
      <c r="F408">
        <v>8.6280833737132632</v>
      </c>
      <c r="G408">
        <v>0.73084299582778578</v>
      </c>
      <c r="H408">
        <v>4.800691423034845</v>
      </c>
      <c r="I408">
        <v>7.0842954170697081E-2</v>
      </c>
      <c r="J408">
        <v>15.767943548930957</v>
      </c>
      <c r="K408">
        <v>-9.2595735535691226E-2</v>
      </c>
      <c r="L408">
        <v>-6.1167224171079226E-3</v>
      </c>
      <c r="M408">
        <v>9.9543023293606092E-2</v>
      </c>
    </row>
    <row r="409" spans="1:13" x14ac:dyDescent="0.25">
      <c r="A409">
        <v>408</v>
      </c>
      <c r="B409">
        <v>-1.9387999773025513</v>
      </c>
      <c r="C409">
        <v>8.6842002868652344</v>
      </c>
      <c r="D409">
        <v>0.63830000162124634</v>
      </c>
      <c r="E409">
        <v>-2.0342288379347275</v>
      </c>
      <c r="F409">
        <v>8.6738425463692526</v>
      </c>
      <c r="G409">
        <v>0.74350902106655825</v>
      </c>
      <c r="H409">
        <v>4.9220580642334362</v>
      </c>
      <c r="I409">
        <v>0.11927109179699361</v>
      </c>
      <c r="J409">
        <v>16.482691395595626</v>
      </c>
      <c r="K409">
        <v>-9.542886063217626E-2</v>
      </c>
      <c r="L409">
        <v>-1.0357740495981815E-2</v>
      </c>
      <c r="M409">
        <v>0.10520901944531191</v>
      </c>
    </row>
    <row r="410" spans="1:13" x14ac:dyDescent="0.25">
      <c r="A410">
        <v>409</v>
      </c>
      <c r="B410">
        <v>-1.9487999677658081</v>
      </c>
      <c r="C410">
        <v>8.7341995239257813</v>
      </c>
      <c r="D410">
        <v>0.64529997110366821</v>
      </c>
      <c r="E410">
        <v>-2.0435339616816304</v>
      </c>
      <c r="F410">
        <v>8.7245355165247744</v>
      </c>
      <c r="G410">
        <v>0.7497726737217163</v>
      </c>
      <c r="H410">
        <v>4.8611450884017398</v>
      </c>
      <c r="I410">
        <v>0.11064559922788561</v>
      </c>
      <c r="J410">
        <v>16.189788826329334</v>
      </c>
      <c r="K410">
        <v>-9.4733993915822268E-2</v>
      </c>
      <c r="L410">
        <v>-9.6640074010068133E-3</v>
      </c>
      <c r="M410">
        <v>0.10447270261804809</v>
      </c>
    </row>
    <row r="411" spans="1:13" x14ac:dyDescent="0.25">
      <c r="A411">
        <v>410</v>
      </c>
      <c r="B411">
        <v>-1.9587999582290649</v>
      </c>
      <c r="C411">
        <v>8.7841997146606445</v>
      </c>
      <c r="D411">
        <v>0.65230000019073486</v>
      </c>
      <c r="E411">
        <v>-2.0519477325638569</v>
      </c>
      <c r="F411">
        <v>8.7775423665662089</v>
      </c>
      <c r="G411">
        <v>0.752443502683111</v>
      </c>
      <c r="H411">
        <v>4.7553490055720689</v>
      </c>
      <c r="I411">
        <v>7.5787758824798337E-2</v>
      </c>
      <c r="J411">
        <v>15.352368919683247</v>
      </c>
      <c r="K411">
        <v>-9.3147774334791933E-2</v>
      </c>
      <c r="L411">
        <v>-6.6573480944356334E-3</v>
      </c>
      <c r="M411">
        <v>0.10014350249237614</v>
      </c>
    </row>
    <row r="412" spans="1:13" x14ac:dyDescent="0.25">
      <c r="A412">
        <v>411</v>
      </c>
      <c r="B412">
        <v>-1.9687999486923218</v>
      </c>
      <c r="C412">
        <v>8.8341999053955078</v>
      </c>
      <c r="D412">
        <v>0.65930002927780151</v>
      </c>
      <c r="E412">
        <v>-2.0619392061054427</v>
      </c>
      <c r="F412">
        <v>8.8266379532623098</v>
      </c>
      <c r="G412">
        <v>0.76011679487962835</v>
      </c>
      <c r="H412">
        <v>4.7307628931514376</v>
      </c>
      <c r="I412">
        <v>8.5598607844265692E-2</v>
      </c>
      <c r="J412">
        <v>15.291485078843651</v>
      </c>
      <c r="K412">
        <v>-9.3139257413120902E-2</v>
      </c>
      <c r="L412">
        <v>-7.5619521331979911E-3</v>
      </c>
      <c r="M412">
        <v>0.10081676560182684</v>
      </c>
    </row>
    <row r="413" spans="1:13" x14ac:dyDescent="0.25">
      <c r="A413">
        <v>412</v>
      </c>
      <c r="B413">
        <v>-1.9788000583648682</v>
      </c>
      <c r="C413">
        <v>8.8842000961303711</v>
      </c>
      <c r="D413">
        <v>0.66629999876022339</v>
      </c>
      <c r="E413">
        <v>-2.0718529590601418</v>
      </c>
      <c r="F413">
        <v>8.8774687493075302</v>
      </c>
      <c r="G413">
        <v>0.76627122703545636</v>
      </c>
      <c r="H413">
        <v>4.7024913053704651</v>
      </c>
      <c r="I413">
        <v>7.5767618356241878E-2</v>
      </c>
      <c r="J413">
        <v>15.003936434226064</v>
      </c>
      <c r="K413">
        <v>-9.305290069527361E-2</v>
      </c>
      <c r="L413">
        <v>-6.7313468228409334E-3</v>
      </c>
      <c r="M413">
        <v>9.9971228275232971E-2</v>
      </c>
    </row>
    <row r="414" spans="1:13" x14ac:dyDescent="0.25">
      <c r="A414">
        <v>413</v>
      </c>
      <c r="B414">
        <v>-1.988800048828125</v>
      </c>
      <c r="C414">
        <v>8.9342002868652344</v>
      </c>
      <c r="D414">
        <v>0.67330002784729004</v>
      </c>
      <c r="E414">
        <v>-2.0853248439639294</v>
      </c>
      <c r="F414">
        <v>8.9234330137541154</v>
      </c>
      <c r="G414">
        <v>0.77857292714530912</v>
      </c>
      <c r="H414">
        <v>4.8534187834860703</v>
      </c>
      <c r="I414">
        <v>0.12051748075257181</v>
      </c>
      <c r="J414">
        <v>15.63536238585985</v>
      </c>
      <c r="K414">
        <v>-9.6524795135804364E-2</v>
      </c>
      <c r="L414">
        <v>-1.0767273111119025E-2</v>
      </c>
      <c r="M414">
        <v>0.10527289929801908</v>
      </c>
    </row>
    <row r="415" spans="1:13" x14ac:dyDescent="0.25">
      <c r="A415">
        <v>414</v>
      </c>
      <c r="B415">
        <v>-1.9988000392913818</v>
      </c>
      <c r="C415">
        <v>8.9841995239257813</v>
      </c>
      <c r="D415">
        <v>0.68029999732971191</v>
      </c>
      <c r="E415">
        <v>-2.0901300786959229</v>
      </c>
      <c r="F415">
        <v>8.9775060025928681</v>
      </c>
      <c r="G415">
        <v>0.7796883304586768</v>
      </c>
      <c r="H415">
        <v>4.569243426517021</v>
      </c>
      <c r="I415">
        <v>7.4503257803743506E-2</v>
      </c>
      <c r="J415">
        <v>14.609486038377222</v>
      </c>
      <c r="K415">
        <v>-9.1330039404541097E-2</v>
      </c>
      <c r="L415">
        <v>-6.6935213329131216E-3</v>
      </c>
      <c r="M415">
        <v>9.938833312896489E-2</v>
      </c>
    </row>
    <row r="416" spans="1:13" x14ac:dyDescent="0.25">
      <c r="A416">
        <v>415</v>
      </c>
      <c r="B416">
        <v>-2.0088000297546387</v>
      </c>
      <c r="C416">
        <v>9.0341997146606445</v>
      </c>
      <c r="D416">
        <v>0.68720000982284546</v>
      </c>
      <c r="E416">
        <v>-2.1018893607750395</v>
      </c>
      <c r="F416">
        <v>9.0278112997909652</v>
      </c>
      <c r="G416">
        <v>0.78701188967084124</v>
      </c>
      <c r="H416">
        <v>4.634076545278182</v>
      </c>
      <c r="I416">
        <v>7.0713677707525735E-2</v>
      </c>
      <c r="J416">
        <v>14.524429339534855</v>
      </c>
      <c r="K416">
        <v>-9.3089331020400845E-2</v>
      </c>
      <c r="L416">
        <v>-6.3884148696793375E-3</v>
      </c>
      <c r="M416">
        <v>9.9811879847995777E-2</v>
      </c>
    </row>
    <row r="417" spans="1:13" x14ac:dyDescent="0.25">
      <c r="A417">
        <v>416</v>
      </c>
      <c r="B417">
        <v>-2.0188000202178955</v>
      </c>
      <c r="C417">
        <v>9.0841999053955078</v>
      </c>
      <c r="D417">
        <v>0.69419997930526733</v>
      </c>
      <c r="E417">
        <v>-2.1135022088070454</v>
      </c>
      <c r="F417">
        <v>9.0752332984829938</v>
      </c>
      <c r="G417">
        <v>0.79600809590189547</v>
      </c>
      <c r="H417">
        <v>4.691013851829088</v>
      </c>
      <c r="I417">
        <v>9.8705521739877039E-2</v>
      </c>
      <c r="J417">
        <v>14.665531494039278</v>
      </c>
      <c r="K417">
        <v>-9.4702188589149916E-2</v>
      </c>
      <c r="L417">
        <v>-8.9666069125140524E-3</v>
      </c>
      <c r="M417">
        <v>0.10180811659662814</v>
      </c>
    </row>
    <row r="418" spans="1:13" x14ac:dyDescent="0.25">
      <c r="A418">
        <v>417</v>
      </c>
      <c r="B418">
        <v>-2.0288000106811523</v>
      </c>
      <c r="C418">
        <v>9.1342000961303711</v>
      </c>
      <c r="D418">
        <v>0.70109999179840088</v>
      </c>
      <c r="E418">
        <v>-2.1219014881795095</v>
      </c>
      <c r="F418">
        <v>9.1251181826149494</v>
      </c>
      <c r="G418">
        <v>0.80201010797761774</v>
      </c>
      <c r="H418">
        <v>4.5889923604199483</v>
      </c>
      <c r="I418">
        <v>9.9427573513187262E-2</v>
      </c>
      <c r="J418">
        <v>14.393113301908759</v>
      </c>
      <c r="K418">
        <v>-9.3101477498357177E-2</v>
      </c>
      <c r="L418">
        <v>-9.0819135154216468E-3</v>
      </c>
      <c r="M418">
        <v>0.10091011617921686</v>
      </c>
    </row>
    <row r="419" spans="1:13" x14ac:dyDescent="0.25">
      <c r="A419">
        <v>418</v>
      </c>
      <c r="B419">
        <v>-2.0388000011444092</v>
      </c>
      <c r="C419">
        <v>9.1842002868652344</v>
      </c>
      <c r="D419">
        <v>0.70800000429153442</v>
      </c>
      <c r="E419">
        <v>-2.1309230505727723</v>
      </c>
      <c r="F419">
        <v>9.1810939538714909</v>
      </c>
      <c r="G419">
        <v>0.80439659700751309</v>
      </c>
      <c r="H419">
        <v>4.518493691222929</v>
      </c>
      <c r="I419">
        <v>3.3822574603322157E-2</v>
      </c>
      <c r="J419">
        <v>13.615337871705051</v>
      </c>
      <c r="K419">
        <v>-9.2123049428363135E-2</v>
      </c>
      <c r="L419">
        <v>-3.1063329937435213E-3</v>
      </c>
      <c r="M419">
        <v>9.6396592715978668E-2</v>
      </c>
    </row>
    <row r="420" spans="1:13" x14ac:dyDescent="0.25">
      <c r="A420">
        <v>419</v>
      </c>
      <c r="B420">
        <v>-2.0488998889923096</v>
      </c>
      <c r="C420">
        <v>9.2342996597290039</v>
      </c>
      <c r="D420">
        <v>0.71490001678466797</v>
      </c>
      <c r="E420">
        <v>-2.1456051682386015</v>
      </c>
      <c r="F420">
        <v>9.2199761000071643</v>
      </c>
      <c r="G420">
        <v>0.8217866158275593</v>
      </c>
      <c r="H420">
        <v>4.7198635602373686</v>
      </c>
      <c r="I420">
        <v>0.15511257214561713</v>
      </c>
      <c r="J420">
        <v>14.951265426405239</v>
      </c>
      <c r="K420">
        <v>-9.6705279246291909E-2</v>
      </c>
      <c r="L420">
        <v>-1.4323559721839629E-2</v>
      </c>
      <c r="M420">
        <v>0.10688659904289133</v>
      </c>
    </row>
    <row r="421" spans="1:13" x14ac:dyDescent="0.25">
      <c r="A421">
        <v>420</v>
      </c>
      <c r="B421">
        <v>-2.0589001178741455</v>
      </c>
      <c r="C421">
        <v>9.2842998504638672</v>
      </c>
      <c r="D421">
        <v>0.72180002927780151</v>
      </c>
      <c r="E421">
        <v>-2.1527883229690361</v>
      </c>
      <c r="F421">
        <v>9.2734448813051635</v>
      </c>
      <c r="G421">
        <v>0.8263627584357256</v>
      </c>
      <c r="H421">
        <v>4.5601146106996193</v>
      </c>
      <c r="I421">
        <v>0.11691747717692801</v>
      </c>
      <c r="J421">
        <v>14.486384721062498</v>
      </c>
      <c r="K421">
        <v>-9.3888205094890598E-2</v>
      </c>
      <c r="L421">
        <v>-1.0854969158703653E-2</v>
      </c>
      <c r="M421">
        <v>0.10456272915792408</v>
      </c>
    </row>
    <row r="422" spans="1:13" x14ac:dyDescent="0.25">
      <c r="A422">
        <v>421</v>
      </c>
      <c r="B422">
        <v>-2.0689001083374023</v>
      </c>
      <c r="C422">
        <v>9.3343000411987305</v>
      </c>
      <c r="D422">
        <v>0.72869998216629028</v>
      </c>
      <c r="E422">
        <v>-2.1620443408687384</v>
      </c>
      <c r="F422">
        <v>9.3260096893401503</v>
      </c>
      <c r="G422">
        <v>0.83066604002415356</v>
      </c>
      <c r="H422">
        <v>4.5021135701997768</v>
      </c>
      <c r="I422">
        <v>8.881599929281378E-2</v>
      </c>
      <c r="J422">
        <v>13.992872286717649</v>
      </c>
      <c r="K422">
        <v>-9.314423253133608E-2</v>
      </c>
      <c r="L422">
        <v>-8.2903518585801805E-3</v>
      </c>
      <c r="M422">
        <v>0.10196605785786328</v>
      </c>
    </row>
    <row r="423" spans="1:13" x14ac:dyDescent="0.25">
      <c r="A423">
        <v>422</v>
      </c>
      <c r="B423">
        <v>-2.0789000988006592</v>
      </c>
      <c r="C423">
        <v>9.3843002319335938</v>
      </c>
      <c r="D423">
        <v>0.73559999465942383</v>
      </c>
      <c r="E423">
        <v>-2.1721011596048663</v>
      </c>
      <c r="F423">
        <v>9.3757568499373658</v>
      </c>
      <c r="G423">
        <v>0.83533957206202425</v>
      </c>
      <c r="H423">
        <v>4.4831909363021261</v>
      </c>
      <c r="I423">
        <v>9.1039094925329592E-2</v>
      </c>
      <c r="J423">
        <v>13.558942105318931</v>
      </c>
      <c r="K423">
        <v>-9.3201060804207092E-2</v>
      </c>
      <c r="L423">
        <v>-8.54338199622795E-3</v>
      </c>
      <c r="M423">
        <v>9.9739577402600421E-2</v>
      </c>
    </row>
    <row r="424" spans="1:13" x14ac:dyDescent="0.25">
      <c r="A424">
        <v>423</v>
      </c>
      <c r="B424">
        <v>-2.088900089263916</v>
      </c>
      <c r="C424">
        <v>9.434300422668457</v>
      </c>
      <c r="D424">
        <v>0.74250000715255737</v>
      </c>
      <c r="E424">
        <v>-2.1787800575407799</v>
      </c>
      <c r="F424">
        <v>9.4305969053095335</v>
      </c>
      <c r="G424">
        <v>0.83744316052137391</v>
      </c>
      <c r="H424">
        <v>4.3027413679959983</v>
      </c>
      <c r="I424">
        <v>3.9255876885421093E-2</v>
      </c>
      <c r="J424">
        <v>12.786956559491196</v>
      </c>
      <c r="K424">
        <v>-8.9879968276863842E-2</v>
      </c>
      <c r="L424">
        <v>-3.7035173589234915E-3</v>
      </c>
      <c r="M424">
        <v>9.4943153368816535E-2</v>
      </c>
    </row>
    <row r="425" spans="1:13" x14ac:dyDescent="0.25">
      <c r="A425">
        <v>424</v>
      </c>
      <c r="B425">
        <v>-2.0989000797271729</v>
      </c>
      <c r="C425">
        <v>9.4842996597290039</v>
      </c>
      <c r="D425">
        <v>0.74930000305175781</v>
      </c>
      <c r="E425">
        <v>-2.19065668995803</v>
      </c>
      <c r="F425">
        <v>9.4775945094098848</v>
      </c>
      <c r="G425">
        <v>0.84723850904352793</v>
      </c>
      <c r="H425">
        <v>4.3716521389995933</v>
      </c>
      <c r="I425">
        <v>7.0697368911588149E-2</v>
      </c>
      <c r="J425">
        <v>13.070666701305891</v>
      </c>
      <c r="K425">
        <v>-9.1756610230857127E-2</v>
      </c>
      <c r="L425">
        <v>-6.7051503191191131E-3</v>
      </c>
      <c r="M425">
        <v>9.793850599177012E-2</v>
      </c>
    </row>
    <row r="426" spans="1:13" x14ac:dyDescent="0.25">
      <c r="A426">
        <v>425</v>
      </c>
      <c r="B426">
        <v>-2.1089000701904297</v>
      </c>
      <c r="C426">
        <v>9.5342998504638672</v>
      </c>
      <c r="D426">
        <v>0.75620001554489136</v>
      </c>
      <c r="E426">
        <v>-2.2018157545026167</v>
      </c>
      <c r="F426">
        <v>9.5272349881950333</v>
      </c>
      <c r="G426">
        <v>0.85346744477970393</v>
      </c>
      <c r="H426">
        <v>4.4058836938535872</v>
      </c>
      <c r="I426">
        <v>7.4099434459155664E-2</v>
      </c>
      <c r="J426">
        <v>12.8626589837776</v>
      </c>
      <c r="K426">
        <v>-9.2915684312186997E-2</v>
      </c>
      <c r="L426">
        <v>-7.0648622688338492E-3</v>
      </c>
      <c r="M426">
        <v>9.7267429234812575E-2</v>
      </c>
    </row>
    <row r="427" spans="1:13" x14ac:dyDescent="0.25">
      <c r="A427">
        <v>426</v>
      </c>
      <c r="B427">
        <v>-2.1189000606536865</v>
      </c>
      <c r="C427">
        <v>9.5843000411987305</v>
      </c>
      <c r="D427">
        <v>0.7630000114440918</v>
      </c>
      <c r="E427">
        <v>-2.2114873035162579</v>
      </c>
      <c r="F427">
        <v>9.5764460937003673</v>
      </c>
      <c r="G427">
        <v>0.86103440347644256</v>
      </c>
      <c r="H427">
        <v>4.3695898915594888</v>
      </c>
      <c r="I427">
        <v>8.1945968559023752E-2</v>
      </c>
      <c r="J427">
        <v>12.848543979285923</v>
      </c>
      <c r="K427">
        <v>-9.2587242862571362E-2</v>
      </c>
      <c r="L427">
        <v>-7.8539474983632118E-3</v>
      </c>
      <c r="M427">
        <v>9.8034392032350759E-2</v>
      </c>
    </row>
    <row r="428" spans="1:13" x14ac:dyDescent="0.25">
      <c r="A428">
        <v>427</v>
      </c>
      <c r="B428">
        <v>-2.1289000511169434</v>
      </c>
      <c r="C428">
        <v>9.6343002319335938</v>
      </c>
      <c r="D428">
        <v>0.76990002393722534</v>
      </c>
      <c r="E428">
        <v>-2.2160726331555107</v>
      </c>
      <c r="F428">
        <v>9.6371087015774322</v>
      </c>
      <c r="G428">
        <v>0.86025843883783748</v>
      </c>
      <c r="H428">
        <v>4.0947240333256429</v>
      </c>
      <c r="I428">
        <v>2.9150738260465756E-2</v>
      </c>
      <c r="J428">
        <v>11.736382918722914</v>
      </c>
      <c r="K428">
        <v>-8.717258203856737E-2</v>
      </c>
      <c r="L428">
        <v>2.8084696438384071E-3</v>
      </c>
      <c r="M428">
        <v>9.0358414900612138E-2</v>
      </c>
    </row>
    <row r="429" spans="1:13" x14ac:dyDescent="0.25">
      <c r="A429">
        <v>428</v>
      </c>
      <c r="B429">
        <v>-2.1389000415802002</v>
      </c>
      <c r="C429">
        <v>9.684300422668457</v>
      </c>
      <c r="D429">
        <v>0.77670001983642578</v>
      </c>
      <c r="E429">
        <v>-2.2222567622919542</v>
      </c>
      <c r="F429">
        <v>9.6952480462840196</v>
      </c>
      <c r="G429">
        <v>0.85963042431875913</v>
      </c>
      <c r="H429">
        <v>3.8971770111412427</v>
      </c>
      <c r="I429">
        <v>0.11304506404961365</v>
      </c>
      <c r="J429">
        <v>10.677275957814269</v>
      </c>
      <c r="K429">
        <v>-8.335672071175404E-2</v>
      </c>
      <c r="L429">
        <v>1.0947623615562563E-2</v>
      </c>
      <c r="M429">
        <v>8.2930404482333353E-2</v>
      </c>
    </row>
    <row r="430" spans="1:13" x14ac:dyDescent="0.25">
      <c r="A430">
        <v>429</v>
      </c>
      <c r="B430">
        <v>-2.148900032043457</v>
      </c>
      <c r="C430">
        <v>9.7342996597290039</v>
      </c>
      <c r="D430">
        <v>0.78350001573562622</v>
      </c>
      <c r="E430">
        <v>-2.236672571608826</v>
      </c>
      <c r="F430">
        <v>9.735869991419797</v>
      </c>
      <c r="G430">
        <v>0.87372885531773592</v>
      </c>
      <c r="H430">
        <v>4.0845334011142125</v>
      </c>
      <c r="I430">
        <v>1.6131943187342172E-2</v>
      </c>
      <c r="J430">
        <v>11.516124795146823</v>
      </c>
      <c r="K430">
        <v>-8.7772539565369012E-2</v>
      </c>
      <c r="L430">
        <v>1.5703316907931253E-3</v>
      </c>
      <c r="M430">
        <v>9.0228839582109699E-2</v>
      </c>
    </row>
    <row r="431" spans="1:13" x14ac:dyDescent="0.25">
      <c r="A431">
        <v>430</v>
      </c>
      <c r="B431">
        <v>-2.1589000225067139</v>
      </c>
      <c r="C431">
        <v>9.7842998504638672</v>
      </c>
      <c r="D431">
        <v>0.79030001163482666</v>
      </c>
      <c r="E431">
        <v>-2.2516783447069773</v>
      </c>
      <c r="F431">
        <v>9.7739532450812394</v>
      </c>
      <c r="G431">
        <v>0.89191194939155216</v>
      </c>
      <c r="H431">
        <v>4.2974811817611558</v>
      </c>
      <c r="I431">
        <v>0.10574701859875284</v>
      </c>
      <c r="J431">
        <v>12.857387860406266</v>
      </c>
      <c r="K431">
        <v>-9.2778322200263386E-2</v>
      </c>
      <c r="L431">
        <v>-1.0346605382627772E-2</v>
      </c>
      <c r="M431">
        <v>0.1016119377567255</v>
      </c>
    </row>
    <row r="432" spans="1:13" x14ac:dyDescent="0.25">
      <c r="A432">
        <v>431</v>
      </c>
      <c r="B432">
        <v>-2.1689000129699707</v>
      </c>
      <c r="C432">
        <v>9.8343000411987305</v>
      </c>
      <c r="D432">
        <v>0.7971000075340271</v>
      </c>
      <c r="E432">
        <v>-2.2604555259678811</v>
      </c>
      <c r="F432">
        <v>9.8293726839538262</v>
      </c>
      <c r="G432">
        <v>0.89198981344151174</v>
      </c>
      <c r="H432">
        <v>4.2212878625298824</v>
      </c>
      <c r="I432">
        <v>5.0103792077342599E-2</v>
      </c>
      <c r="J432">
        <v>11.904379000201416</v>
      </c>
      <c r="K432">
        <v>-9.1555512997910427E-2</v>
      </c>
      <c r="L432">
        <v>-4.9273572449042291E-3</v>
      </c>
      <c r="M432">
        <v>9.4889805907484637E-2</v>
      </c>
    </row>
    <row r="433" spans="1:13" x14ac:dyDescent="0.25">
      <c r="A433">
        <v>432</v>
      </c>
      <c r="B433">
        <v>-2.1789000034332275</v>
      </c>
      <c r="C433">
        <v>9.8843002319335938</v>
      </c>
      <c r="D433">
        <v>0.80390000343322754</v>
      </c>
      <c r="E433">
        <v>-2.2736021100751405</v>
      </c>
      <c r="F433">
        <v>9.868117458781791</v>
      </c>
      <c r="G433">
        <v>0.90832488735265371</v>
      </c>
      <c r="H433">
        <v>4.3463264258430234</v>
      </c>
      <c r="I433">
        <v>0.16372199115846769</v>
      </c>
      <c r="J433">
        <v>12.989785231180159</v>
      </c>
      <c r="K433">
        <v>-9.470210664191292E-2</v>
      </c>
      <c r="L433">
        <v>-1.6182773151802721E-2</v>
      </c>
      <c r="M433">
        <v>0.10442488391942617</v>
      </c>
    </row>
    <row r="434" spans="1:13" x14ac:dyDescent="0.25">
      <c r="A434">
        <v>433</v>
      </c>
      <c r="B434">
        <v>-2.1888999938964844</v>
      </c>
      <c r="C434">
        <v>9.934300422668457</v>
      </c>
      <c r="D434">
        <v>0.81069999933242798</v>
      </c>
      <c r="E434">
        <v>-2.2834626881197155</v>
      </c>
      <c r="F434">
        <v>9.9193758272697821</v>
      </c>
      <c r="G434">
        <v>0.91342690847783159</v>
      </c>
      <c r="H434">
        <v>4.3201011689391571</v>
      </c>
      <c r="I434">
        <v>0.15023297830433505</v>
      </c>
      <c r="J434">
        <v>12.671383894164823</v>
      </c>
      <c r="K434">
        <v>-9.4562694223231158E-2</v>
      </c>
      <c r="L434">
        <v>-1.4924595398674967E-2</v>
      </c>
      <c r="M434">
        <v>0.10272690914540361</v>
      </c>
    </row>
    <row r="435" spans="1:13" x14ac:dyDescent="0.25">
      <c r="A435">
        <v>434</v>
      </c>
      <c r="B435">
        <v>-2.1988999843597412</v>
      </c>
      <c r="C435">
        <v>9.9842996597290039</v>
      </c>
      <c r="D435">
        <v>0.81739997863769531</v>
      </c>
      <c r="E435">
        <v>-2.2969392673309326</v>
      </c>
      <c r="F435">
        <v>9.9635184958665928</v>
      </c>
      <c r="G435">
        <v>0.92462425219554178</v>
      </c>
      <c r="H435">
        <v>4.4585603560199072</v>
      </c>
      <c r="I435">
        <v>0.20813842303061625</v>
      </c>
      <c r="J435">
        <v>13.117724046989803</v>
      </c>
      <c r="K435">
        <v>-9.8039282971191355E-2</v>
      </c>
      <c r="L435">
        <v>-2.0781163862411134E-2</v>
      </c>
      <c r="M435">
        <v>0.10722427355784647</v>
      </c>
    </row>
    <row r="436" spans="1:13" x14ac:dyDescent="0.25">
      <c r="A436">
        <v>435</v>
      </c>
      <c r="B436">
        <v>-2.208899974822998</v>
      </c>
      <c r="C436">
        <v>10.034299850463867</v>
      </c>
      <c r="D436">
        <v>0.82419997453689575</v>
      </c>
      <c r="E436">
        <v>-2.3069330841461433</v>
      </c>
      <c r="F436">
        <v>10.011758943771765</v>
      </c>
      <c r="G436">
        <v>0.9329963550381839</v>
      </c>
      <c r="H436">
        <v>4.4380963574867511</v>
      </c>
      <c r="I436">
        <v>0.22463856001931259</v>
      </c>
      <c r="J436">
        <v>13.200240701586896</v>
      </c>
      <c r="K436">
        <v>-9.803310932314524E-2</v>
      </c>
      <c r="L436">
        <v>-2.254090669210207E-2</v>
      </c>
      <c r="M436">
        <v>0.10879638050128815</v>
      </c>
    </row>
    <row r="437" spans="1:13" x14ac:dyDescent="0.25">
      <c r="A437">
        <v>436</v>
      </c>
      <c r="B437">
        <v>-2.2188999652862549</v>
      </c>
      <c r="C437">
        <v>10.08430004119873</v>
      </c>
      <c r="D437">
        <v>0.83090001344680786</v>
      </c>
      <c r="E437">
        <v>-2.3094177727356677</v>
      </c>
      <c r="F437">
        <v>10.077355042683077</v>
      </c>
      <c r="G437">
        <v>0.92893721848047017</v>
      </c>
      <c r="H437">
        <v>4.0794001021012845</v>
      </c>
      <c r="I437">
        <v>6.8869415698459849E-2</v>
      </c>
      <c r="J437">
        <v>11.798917252026065</v>
      </c>
      <c r="K437">
        <v>-9.0517807449412846E-2</v>
      </c>
      <c r="L437">
        <v>-6.9449985156531113E-3</v>
      </c>
      <c r="M437">
        <v>9.8037205033662311E-2</v>
      </c>
    </row>
    <row r="438" spans="1:13" x14ac:dyDescent="0.25">
      <c r="A438">
        <v>437</v>
      </c>
      <c r="B438">
        <v>-2.2288999557495117</v>
      </c>
      <c r="C438">
        <v>10.134300231933594</v>
      </c>
      <c r="D438">
        <v>0.8377000093460083</v>
      </c>
      <c r="E438">
        <v>-2.3232014358998061</v>
      </c>
      <c r="F438">
        <v>10.122110309674358</v>
      </c>
      <c r="G438">
        <v>0.9391236493415539</v>
      </c>
      <c r="H438">
        <v>4.2308529778127095</v>
      </c>
      <c r="I438">
        <v>0.12028380825766823</v>
      </c>
      <c r="J438">
        <v>12.107393919540117</v>
      </c>
      <c r="K438">
        <v>-9.4301480150294381E-2</v>
      </c>
      <c r="L438">
        <v>-1.2189922259235431E-2</v>
      </c>
      <c r="M438">
        <v>0.1014236399955456</v>
      </c>
    </row>
    <row r="439" spans="1:13" x14ac:dyDescent="0.25">
      <c r="A439">
        <v>438</v>
      </c>
      <c r="B439">
        <v>-2.2388999462127686</v>
      </c>
      <c r="C439">
        <v>10.184300422668457</v>
      </c>
      <c r="D439">
        <v>0.84439998865127563</v>
      </c>
      <c r="E439">
        <v>-2.3298140823850417</v>
      </c>
      <c r="F439">
        <v>10.176901564586666</v>
      </c>
      <c r="G439">
        <v>0.94161388451650629</v>
      </c>
      <c r="H439">
        <v>4.0606609654915484</v>
      </c>
      <c r="I439">
        <v>7.2649644793688489E-2</v>
      </c>
      <c r="J439">
        <v>11.512777969183338</v>
      </c>
      <c r="K439">
        <v>-9.0914136172273174E-2</v>
      </c>
      <c r="L439">
        <v>-7.398858081790749E-3</v>
      </c>
      <c r="M439">
        <v>9.721389586523066E-2</v>
      </c>
    </row>
    <row r="440" spans="1:13" x14ac:dyDescent="0.25">
      <c r="A440">
        <v>439</v>
      </c>
      <c r="B440">
        <v>-2.2488999366760254</v>
      </c>
      <c r="C440">
        <v>10.234299659729004</v>
      </c>
      <c r="D440">
        <v>0.85110002756118774</v>
      </c>
      <c r="E440">
        <v>-2.3427361693823419</v>
      </c>
      <c r="F440">
        <v>10.219012572049138</v>
      </c>
      <c r="G440">
        <v>0.95527800499424664</v>
      </c>
      <c r="H440">
        <v>4.1725392569048942</v>
      </c>
      <c r="I440">
        <v>0.14937111661894267</v>
      </c>
      <c r="J440">
        <v>12.240391735337981</v>
      </c>
      <c r="K440">
        <v>-9.3836232706316469E-2</v>
      </c>
      <c r="L440">
        <v>-1.5287087679865863E-2</v>
      </c>
      <c r="M440">
        <v>0.1041779774330589</v>
      </c>
    </row>
    <row r="441" spans="1:13" x14ac:dyDescent="0.25">
      <c r="A441">
        <v>440</v>
      </c>
      <c r="B441">
        <v>-2.2588999271392822</v>
      </c>
      <c r="C441">
        <v>10.284299850463867</v>
      </c>
      <c r="D441">
        <v>0.85780000686645508</v>
      </c>
      <c r="E441">
        <v>-2.3505638019601838</v>
      </c>
      <c r="F441">
        <v>10.276331054936872</v>
      </c>
      <c r="G441">
        <v>0.95489597044903551</v>
      </c>
      <c r="H441">
        <v>4.0578988789904731</v>
      </c>
      <c r="I441">
        <v>7.7485056278633654E-2</v>
      </c>
      <c r="J441">
        <v>11.319184286005331</v>
      </c>
      <c r="K441">
        <v>-9.1663874820901547E-2</v>
      </c>
      <c r="L441">
        <v>-7.9687955269953648E-3</v>
      </c>
      <c r="M441">
        <v>9.7095963582580436E-2</v>
      </c>
    </row>
    <row r="442" spans="1:13" x14ac:dyDescent="0.25">
      <c r="A442">
        <v>441</v>
      </c>
      <c r="B442">
        <v>-2.2688999176025391</v>
      </c>
      <c r="C442">
        <v>10.33430004119873</v>
      </c>
      <c r="D442">
        <v>0.86449998617172241</v>
      </c>
      <c r="E442">
        <v>-2.3589584661014742</v>
      </c>
      <c r="F442">
        <v>10.327892447672671</v>
      </c>
      <c r="G442">
        <v>0.96226559999563444</v>
      </c>
      <c r="H442">
        <v>3.969260512561374</v>
      </c>
      <c r="I442">
        <v>6.2003169063363422E-2</v>
      </c>
      <c r="J442">
        <v>11.308920229929544</v>
      </c>
      <c r="K442">
        <v>-9.0058548498935131E-2</v>
      </c>
      <c r="L442">
        <v>-6.407593526059685E-3</v>
      </c>
      <c r="M442">
        <v>9.7765613823912023E-2</v>
      </c>
    </row>
    <row r="443" spans="1:13" x14ac:dyDescent="0.25">
      <c r="A443">
        <v>442</v>
      </c>
      <c r="B443">
        <v>-2.2788999080657959</v>
      </c>
      <c r="C443">
        <v>10.384300231933594</v>
      </c>
      <c r="D443">
        <v>0.87120002508163452</v>
      </c>
      <c r="E443">
        <v>-2.3704918334609335</v>
      </c>
      <c r="F443">
        <v>10.374876983756648</v>
      </c>
      <c r="G443">
        <v>0.97006227111786292</v>
      </c>
      <c r="H443">
        <v>4.0191289258015619</v>
      </c>
      <c r="I443">
        <v>9.0745143788961674E-2</v>
      </c>
      <c r="J443">
        <v>11.347824057622663</v>
      </c>
      <c r="K443">
        <v>-9.1591925395137608E-2</v>
      </c>
      <c r="L443">
        <v>-9.42324817694562E-3</v>
      </c>
      <c r="M443">
        <v>9.8862246036228396E-2</v>
      </c>
    </row>
    <row r="444" spans="1:13" x14ac:dyDescent="0.25">
      <c r="A444">
        <v>443</v>
      </c>
      <c r="B444">
        <v>-2.2888998985290527</v>
      </c>
      <c r="C444">
        <v>10.434300422668457</v>
      </c>
      <c r="D444">
        <v>0.87790000438690186</v>
      </c>
      <c r="E444">
        <v>-2.381103053458133</v>
      </c>
      <c r="F444">
        <v>10.425559492556904</v>
      </c>
      <c r="G444">
        <v>0.97552198951656544</v>
      </c>
      <c r="H444">
        <v>4.0282738003673311</v>
      </c>
      <c r="I444">
        <v>8.3771117923381849E-2</v>
      </c>
      <c r="J444">
        <v>11.119943574648884</v>
      </c>
      <c r="K444">
        <v>-9.2203154929080267E-2</v>
      </c>
      <c r="L444">
        <v>-8.7409301115535243E-3</v>
      </c>
      <c r="M444">
        <v>9.762198512966358E-2</v>
      </c>
    </row>
    <row r="445" spans="1:13" x14ac:dyDescent="0.25">
      <c r="A445">
        <v>444</v>
      </c>
      <c r="B445">
        <v>-2.2988998889923096</v>
      </c>
      <c r="C445">
        <v>10.484299659729004</v>
      </c>
      <c r="D445">
        <v>0.88459998369216919</v>
      </c>
      <c r="E445">
        <v>-2.3904987357163856</v>
      </c>
      <c r="F445">
        <v>10.471931332419549</v>
      </c>
      <c r="G445">
        <v>0.98526651584183389</v>
      </c>
      <c r="H445">
        <v>3.9844643589167816</v>
      </c>
      <c r="I445">
        <v>0.11796999047024834</v>
      </c>
      <c r="J445">
        <v>11.379893059629032</v>
      </c>
      <c r="K445">
        <v>-9.1598846724076033E-2</v>
      </c>
      <c r="L445">
        <v>-1.2368327309454585E-2</v>
      </c>
      <c r="M445">
        <v>0.1006665321496647</v>
      </c>
    </row>
    <row r="446" spans="1:13" x14ac:dyDescent="0.25">
      <c r="A446">
        <v>445</v>
      </c>
      <c r="B446">
        <v>-2.3089001178741455</v>
      </c>
      <c r="C446">
        <v>10.534299850463867</v>
      </c>
      <c r="D446">
        <v>0.89120000600814819</v>
      </c>
      <c r="E446">
        <v>-2.4069566905429531</v>
      </c>
      <c r="F446">
        <v>10.512084173516827</v>
      </c>
      <c r="G446">
        <v>1.003630597412227</v>
      </c>
      <c r="H446">
        <v>4.2468953901345223</v>
      </c>
      <c r="I446">
        <v>0.2108889747054391</v>
      </c>
      <c r="J446">
        <v>12.615640781655348</v>
      </c>
      <c r="K446">
        <v>-9.8056572668807629E-2</v>
      </c>
      <c r="L446">
        <v>-2.2215676947039853E-2</v>
      </c>
      <c r="M446">
        <v>0.11243059140407885</v>
      </c>
    </row>
    <row r="447" spans="1:13" x14ac:dyDescent="0.25">
      <c r="A447">
        <v>446</v>
      </c>
      <c r="B447">
        <v>-2.3189001083374023</v>
      </c>
      <c r="C447">
        <v>10.58430004119873</v>
      </c>
      <c r="D447">
        <v>0.89789998531341553</v>
      </c>
      <c r="E447">
        <v>-2.4182998425859119</v>
      </c>
      <c r="F447">
        <v>10.558942898134768</v>
      </c>
      <c r="G447">
        <v>1.014603074908015</v>
      </c>
      <c r="H447">
        <v>4.2865034975472431</v>
      </c>
      <c r="I447">
        <v>0.23957316936652381</v>
      </c>
      <c r="J447">
        <v>12.997337287388845</v>
      </c>
      <c r="K447">
        <v>-9.9399734248509564E-2</v>
      </c>
      <c r="L447">
        <v>-2.5357143063962084E-2</v>
      </c>
      <c r="M447">
        <v>0.11670308959459952</v>
      </c>
    </row>
    <row r="448" spans="1:13" x14ac:dyDescent="0.25">
      <c r="A448">
        <v>447</v>
      </c>
      <c r="B448">
        <v>-2.3289000988006592</v>
      </c>
      <c r="C448">
        <v>10.634300231933594</v>
      </c>
      <c r="D448">
        <v>0.90450000762939453</v>
      </c>
      <c r="E448">
        <v>-2.4273648262915279</v>
      </c>
      <c r="F448">
        <v>10.606722268520288</v>
      </c>
      <c r="G448">
        <v>1.0244583091125341</v>
      </c>
      <c r="H448">
        <v>4.2279498180955164</v>
      </c>
      <c r="I448">
        <v>0.25933030676049612</v>
      </c>
      <c r="J448">
        <v>13.26238811180759</v>
      </c>
      <c r="K448">
        <v>-9.8464727490868764E-2</v>
      </c>
      <c r="L448">
        <v>-2.757796341330554E-2</v>
      </c>
      <c r="M448">
        <v>0.11995830148313957</v>
      </c>
    </row>
    <row r="449" spans="1:13" x14ac:dyDescent="0.25">
      <c r="A449">
        <v>448</v>
      </c>
      <c r="B449">
        <v>-2.338900089263916</v>
      </c>
      <c r="C449">
        <v>10.684300422668457</v>
      </c>
      <c r="D449">
        <v>0.91109997034072876</v>
      </c>
      <c r="E449">
        <v>-2.4401356709651134</v>
      </c>
      <c r="F449">
        <v>10.652392331169372</v>
      </c>
      <c r="G449">
        <v>1.0333916755011505</v>
      </c>
      <c r="H449">
        <v>4.3283414356129093</v>
      </c>
      <c r="I449">
        <v>0.29864464903464444</v>
      </c>
      <c r="J449">
        <v>13.42242444752662</v>
      </c>
      <c r="K449">
        <v>-0.1012355817011974</v>
      </c>
      <c r="L449">
        <v>-3.1908091499085245E-2</v>
      </c>
      <c r="M449">
        <v>0.12229170516042176</v>
      </c>
    </row>
    <row r="450" spans="1:13" x14ac:dyDescent="0.25">
      <c r="A450">
        <v>449</v>
      </c>
      <c r="B450">
        <v>-2.3489000797271729</v>
      </c>
      <c r="C450">
        <v>10.734299659729004</v>
      </c>
      <c r="D450">
        <v>0.91780000925064087</v>
      </c>
      <c r="E450">
        <v>-2.4475847666542685</v>
      </c>
      <c r="F450">
        <v>10.706811488614932</v>
      </c>
      <c r="G450">
        <v>1.0360835433734084</v>
      </c>
      <c r="H450">
        <v>4.2013148102305813</v>
      </c>
      <c r="I450">
        <v>0.2560779183126155</v>
      </c>
      <c r="J450">
        <v>12.887724224294006</v>
      </c>
      <c r="K450">
        <v>-9.8684686927095644E-2</v>
      </c>
      <c r="L450">
        <v>-2.7488171114072202E-2</v>
      </c>
      <c r="M450">
        <v>0.11828353412276749</v>
      </c>
    </row>
    <row r="451" spans="1:13" x14ac:dyDescent="0.25">
      <c r="A451">
        <v>450</v>
      </c>
      <c r="B451">
        <v>-2.3589000701904297</v>
      </c>
      <c r="C451">
        <v>10.784299850463867</v>
      </c>
      <c r="D451">
        <v>0.9243999719619751</v>
      </c>
      <c r="E451">
        <v>-2.4590277994320453</v>
      </c>
      <c r="F451">
        <v>10.753444783188764</v>
      </c>
      <c r="G451">
        <v>1.0451434147573542</v>
      </c>
      <c r="H451">
        <v>4.2446787172943905</v>
      </c>
      <c r="I451">
        <v>0.28611099193218731</v>
      </c>
      <c r="J451">
        <v>13.061818093645055</v>
      </c>
      <c r="K451">
        <v>-0.10012772924161562</v>
      </c>
      <c r="L451">
        <v>-3.0855067275103565E-2</v>
      </c>
      <c r="M451">
        <v>0.12074344279537907</v>
      </c>
    </row>
    <row r="452" spans="1:13" x14ac:dyDescent="0.25">
      <c r="A452">
        <v>451</v>
      </c>
      <c r="B452">
        <v>-2.3689000606536865</v>
      </c>
      <c r="C452">
        <v>10.83430004119873</v>
      </c>
      <c r="D452">
        <v>0.9309999942779541</v>
      </c>
      <c r="E452">
        <v>-2.4671294862000117</v>
      </c>
      <c r="F452">
        <v>10.808749054557856</v>
      </c>
      <c r="G452">
        <v>1.0480816535192339</v>
      </c>
      <c r="H452">
        <v>4.1466259880638123</v>
      </c>
      <c r="I452">
        <v>0.23583421673494398</v>
      </c>
      <c r="J452">
        <v>12.575903325550886</v>
      </c>
      <c r="K452">
        <v>-9.8229425546325189E-2</v>
      </c>
      <c r="L452">
        <v>-2.555098664087474E-2</v>
      </c>
      <c r="M452">
        <v>0.11708165924127978</v>
      </c>
    </row>
    <row r="453" spans="1:13" x14ac:dyDescent="0.25">
      <c r="A453">
        <v>452</v>
      </c>
      <c r="B453">
        <v>-2.3789000511169434</v>
      </c>
      <c r="C453">
        <v>10.884300231933594</v>
      </c>
      <c r="D453">
        <v>0.93760001659393311</v>
      </c>
      <c r="E453">
        <v>-2.4750770223699736</v>
      </c>
      <c r="F453">
        <v>10.863700823949376</v>
      </c>
      <c r="G453">
        <v>1.048203359379964</v>
      </c>
      <c r="H453">
        <v>4.0429177008875659</v>
      </c>
      <c r="I453">
        <v>0.18925799128345339</v>
      </c>
      <c r="J453">
        <v>11.796431402361238</v>
      </c>
      <c r="K453">
        <v>-9.6176971253030263E-2</v>
      </c>
      <c r="L453">
        <v>-2.0599407984217777E-2</v>
      </c>
      <c r="M453">
        <v>0.1106033427860309</v>
      </c>
    </row>
    <row r="454" spans="1:13" x14ac:dyDescent="0.25">
      <c r="A454">
        <v>453</v>
      </c>
      <c r="B454">
        <v>-2.3889000415802002</v>
      </c>
      <c r="C454">
        <v>10.934300422668457</v>
      </c>
      <c r="D454">
        <v>0.944100022315979</v>
      </c>
      <c r="E454">
        <v>-2.4875144424470386</v>
      </c>
      <c r="F454">
        <v>10.907182278697707</v>
      </c>
      <c r="G454">
        <v>1.0598333556107091</v>
      </c>
      <c r="H454">
        <v>4.1280254154798079</v>
      </c>
      <c r="I454">
        <v>0.24800986732109292</v>
      </c>
      <c r="J454">
        <v>12.258588132518396</v>
      </c>
      <c r="K454">
        <v>-9.861440086683837E-2</v>
      </c>
      <c r="L454">
        <v>-2.7118143970749742E-2</v>
      </c>
      <c r="M454">
        <v>0.11573333329473012</v>
      </c>
    </row>
    <row r="455" spans="1:13" x14ac:dyDescent="0.25">
      <c r="A455">
        <v>454</v>
      </c>
      <c r="B455">
        <v>-2.398900032043457</v>
      </c>
      <c r="C455">
        <v>10.984299659729004</v>
      </c>
      <c r="D455">
        <v>0.95069998502731323</v>
      </c>
      <c r="E455">
        <v>-2.4923620714637114</v>
      </c>
      <c r="F455">
        <v>10.970870625651965</v>
      </c>
      <c r="G455">
        <v>1.0552909471255905</v>
      </c>
      <c r="H455">
        <v>3.8960372742435823</v>
      </c>
      <c r="I455">
        <v>0.12225662530195164</v>
      </c>
      <c r="J455">
        <v>11.001468785683464</v>
      </c>
      <c r="K455">
        <v>-9.3462039420254328E-2</v>
      </c>
      <c r="L455">
        <v>-1.3429034077038438E-2</v>
      </c>
      <c r="M455">
        <v>0.10459096209827723</v>
      </c>
    </row>
    <row r="456" spans="1:13" x14ac:dyDescent="0.25">
      <c r="A456">
        <v>455</v>
      </c>
      <c r="B456">
        <v>-2.4089000225067139</v>
      </c>
      <c r="C456">
        <v>11.034299850463867</v>
      </c>
      <c r="D456">
        <v>0.95730000734329224</v>
      </c>
      <c r="E456">
        <v>-2.4930581092561042</v>
      </c>
      <c r="F456">
        <v>11.04195939201966</v>
      </c>
      <c r="G456">
        <v>1.0467014016084211</v>
      </c>
      <c r="H456">
        <v>3.4936313654817002</v>
      </c>
      <c r="I456">
        <v>6.9415745988364794E-2</v>
      </c>
      <c r="J456">
        <v>9.338910851284373</v>
      </c>
      <c r="K456">
        <v>-8.4158086749390293E-2</v>
      </c>
      <c r="L456">
        <v>7.6595415557925151E-3</v>
      </c>
      <c r="M456">
        <v>8.9401394265128831E-2</v>
      </c>
    </row>
    <row r="457" spans="1:13" x14ac:dyDescent="0.25">
      <c r="A457">
        <v>456</v>
      </c>
      <c r="B457">
        <v>-2.4189000129699707</v>
      </c>
      <c r="C457">
        <v>11.08430004119873</v>
      </c>
      <c r="D457">
        <v>0.96380001306533813</v>
      </c>
      <c r="E457">
        <v>-2.4978373612997049</v>
      </c>
      <c r="F457">
        <v>11.103613316685779</v>
      </c>
      <c r="G457">
        <v>1.0462156716964222</v>
      </c>
      <c r="H457">
        <v>3.2633572246259757</v>
      </c>
      <c r="I457">
        <v>0.17423991966352415</v>
      </c>
      <c r="J457">
        <v>8.5511161562411058</v>
      </c>
      <c r="K457">
        <v>-7.8937348329734203E-2</v>
      </c>
      <c r="L457">
        <v>1.9313275487048642E-2</v>
      </c>
      <c r="M457">
        <v>8.2415658631084021E-2</v>
      </c>
    </row>
    <row r="458" spans="1:13" x14ac:dyDescent="0.25">
      <c r="A458">
        <v>457</v>
      </c>
      <c r="B458">
        <v>-2.4289000034332275</v>
      </c>
      <c r="C458">
        <v>11.134300231933594</v>
      </c>
      <c r="D458">
        <v>0.97039997577667236</v>
      </c>
      <c r="E458">
        <v>-2.5043961191924806</v>
      </c>
      <c r="F458">
        <v>11.16173875869446</v>
      </c>
      <c r="G458">
        <v>1.0469273135741359</v>
      </c>
      <c r="H458">
        <v>3.1082430586907663</v>
      </c>
      <c r="I458">
        <v>0.24643243121980293</v>
      </c>
      <c r="J458">
        <v>7.886164438144581</v>
      </c>
      <c r="K458">
        <v>-7.549611575925308E-2</v>
      </c>
      <c r="L458">
        <v>2.7438526760866111E-2</v>
      </c>
      <c r="M458">
        <v>7.6527337797463568E-2</v>
      </c>
    </row>
    <row r="459" spans="1:13" x14ac:dyDescent="0.25">
      <c r="A459">
        <v>458</v>
      </c>
      <c r="B459">
        <v>-2.4388999938964844</v>
      </c>
      <c r="C459">
        <v>11.184300422668457</v>
      </c>
      <c r="D459">
        <v>0.97689998149871826</v>
      </c>
      <c r="E459">
        <v>-2.5194209298908046</v>
      </c>
      <c r="F459">
        <v>11.200101267036672</v>
      </c>
      <c r="G459">
        <v>1.0616415233739369</v>
      </c>
      <c r="H459">
        <v>3.3015267618938617</v>
      </c>
      <c r="I459">
        <v>0.14127700232541698</v>
      </c>
      <c r="J459">
        <v>8.6745361326767352</v>
      </c>
      <c r="K459">
        <v>-8.0520935994320197E-2</v>
      </c>
      <c r="L459">
        <v>1.5800844368214939E-2</v>
      </c>
      <c r="M459">
        <v>8.4741541875218651E-2</v>
      </c>
    </row>
    <row r="460" spans="1:13" x14ac:dyDescent="0.25">
      <c r="A460">
        <v>459</v>
      </c>
      <c r="B460">
        <v>-2.4488999843597412</v>
      </c>
      <c r="C460">
        <v>11.234299659729004</v>
      </c>
      <c r="D460">
        <v>0.98339998722076416</v>
      </c>
      <c r="E460">
        <v>-2.529815693187301</v>
      </c>
      <c r="F460">
        <v>11.250891480950896</v>
      </c>
      <c r="G460">
        <v>1.0684109332268645</v>
      </c>
      <c r="H460">
        <v>3.3041655169398449</v>
      </c>
      <c r="I460">
        <v>0.14768896793244804</v>
      </c>
      <c r="J460">
        <v>8.6445949878801667</v>
      </c>
      <c r="K460">
        <v>-8.0915708827559829E-2</v>
      </c>
      <c r="L460">
        <v>1.6591821221892289E-2</v>
      </c>
      <c r="M460">
        <v>8.5010946006100374E-2</v>
      </c>
    </row>
    <row r="461" spans="1:13" x14ac:dyDescent="0.25">
      <c r="A461">
        <v>460</v>
      </c>
      <c r="B461">
        <v>-2.458899974822998</v>
      </c>
      <c r="C461">
        <v>11.284299850463867</v>
      </c>
      <c r="D461">
        <v>0.98989999294281006</v>
      </c>
      <c r="E461">
        <v>-2.5413863110311667</v>
      </c>
      <c r="F461">
        <v>11.294846060415056</v>
      </c>
      <c r="G461">
        <v>1.0785996291125537</v>
      </c>
      <c r="H461">
        <v>3.3546031580282727</v>
      </c>
      <c r="I461">
        <v>9.3459143154150368E-2</v>
      </c>
      <c r="J461">
        <v>8.9604643703506035</v>
      </c>
      <c r="K461">
        <v>-8.2486336208168698E-2</v>
      </c>
      <c r="L461">
        <v>1.0546209951188601E-2</v>
      </c>
      <c r="M461">
        <v>8.8699636169743634E-2</v>
      </c>
    </row>
    <row r="462" spans="1:13" x14ac:dyDescent="0.25">
      <c r="A462">
        <v>461</v>
      </c>
      <c r="B462">
        <v>-2.4688999652862549</v>
      </c>
      <c r="C462">
        <v>11.33430004119873</v>
      </c>
      <c r="D462">
        <v>0.99639999866485596</v>
      </c>
      <c r="E462">
        <v>-2.5552248757924079</v>
      </c>
      <c r="F462">
        <v>11.335413260617122</v>
      </c>
      <c r="G462">
        <v>1.0895976680478534</v>
      </c>
      <c r="H462">
        <v>3.4964928397228157</v>
      </c>
      <c r="I462">
        <v>9.8216865121334672E-3</v>
      </c>
      <c r="J462">
        <v>9.353439332384518</v>
      </c>
      <c r="K462">
        <v>-8.6324910506152985E-2</v>
      </c>
      <c r="L462">
        <v>1.1132194183911537E-3</v>
      </c>
      <c r="M462">
        <v>9.319766938299745E-2</v>
      </c>
    </row>
    <row r="463" spans="1:13" x14ac:dyDescent="0.25">
      <c r="A463">
        <v>462</v>
      </c>
      <c r="B463">
        <v>-2.4788999557495117</v>
      </c>
      <c r="C463">
        <v>11.384300231933594</v>
      </c>
      <c r="D463">
        <v>1.0029000043869019</v>
      </c>
      <c r="E463">
        <v>-2.5663087356056176</v>
      </c>
      <c r="F463">
        <v>11.381616900565044</v>
      </c>
      <c r="G463">
        <v>1.0994135499857751</v>
      </c>
      <c r="H463">
        <v>3.5261116388893243</v>
      </c>
      <c r="I463">
        <v>2.357045504670378E-2</v>
      </c>
      <c r="J463">
        <v>9.6234465227542252</v>
      </c>
      <c r="K463">
        <v>-8.7408779856105845E-2</v>
      </c>
      <c r="L463">
        <v>-2.6833313685497018E-3</v>
      </c>
      <c r="M463">
        <v>9.6513545598873263E-2</v>
      </c>
    </row>
    <row r="464" spans="1:13" x14ac:dyDescent="0.25">
      <c r="A464">
        <v>463</v>
      </c>
      <c r="B464">
        <v>-2.4888999462127686</v>
      </c>
      <c r="C464">
        <v>11.434300422668457</v>
      </c>
      <c r="D464">
        <v>1.0094000101089478</v>
      </c>
      <c r="E464">
        <v>-2.5771508774977536</v>
      </c>
      <c r="F464">
        <v>11.427977873793003</v>
      </c>
      <c r="G464">
        <v>1.1044407948066248</v>
      </c>
      <c r="H464">
        <v>3.5457805935217279</v>
      </c>
      <c r="I464">
        <v>5.5294584204906232E-2</v>
      </c>
      <c r="J464">
        <v>9.4155719978067971</v>
      </c>
      <c r="K464">
        <v>-8.8250931284985068E-2</v>
      </c>
      <c r="L464">
        <v>-6.3225488754543591E-3</v>
      </c>
      <c r="M464">
        <v>9.5040784697677072E-2</v>
      </c>
    </row>
    <row r="465" spans="1:13" x14ac:dyDescent="0.25">
      <c r="A465">
        <v>464</v>
      </c>
      <c r="B465">
        <v>-2.4988999366760254</v>
      </c>
      <c r="C465">
        <v>11.484299659729004</v>
      </c>
      <c r="D465">
        <v>1.0159000158309937</v>
      </c>
      <c r="E465">
        <v>-2.5865662262722831</v>
      </c>
      <c r="F465">
        <v>11.478878258363286</v>
      </c>
      <c r="G465">
        <v>1.1095179502016306</v>
      </c>
      <c r="H465">
        <v>3.5081952786340529</v>
      </c>
      <c r="I465">
        <v>4.7207069881051847E-2</v>
      </c>
      <c r="J465">
        <v>9.2152704903797655</v>
      </c>
      <c r="K465">
        <v>-8.7666289596257663E-2</v>
      </c>
      <c r="L465">
        <v>-5.4214013657176707E-3</v>
      </c>
      <c r="M465">
        <v>9.3617934370636924E-2</v>
      </c>
    </row>
    <row r="466" spans="1:13" x14ac:dyDescent="0.25">
      <c r="A466">
        <v>465</v>
      </c>
      <c r="B466">
        <v>-2.5088999271392822</v>
      </c>
      <c r="C466">
        <v>11.534299850463867</v>
      </c>
      <c r="D466">
        <v>1.0223000049591064</v>
      </c>
      <c r="E466">
        <v>-2.5951633332228949</v>
      </c>
      <c r="F466">
        <v>11.528848541722331</v>
      </c>
      <c r="G466">
        <v>1.1185615619349241</v>
      </c>
      <c r="H466">
        <v>3.4382960097564617</v>
      </c>
      <c r="I466">
        <v>4.7261722100253686E-2</v>
      </c>
      <c r="J466">
        <v>9.4161749495118343</v>
      </c>
      <c r="K466">
        <v>-8.6263406083612715E-2</v>
      </c>
      <c r="L466">
        <v>-5.4513087415362094E-3</v>
      </c>
      <c r="M466">
        <v>9.6261556975817619E-2</v>
      </c>
    </row>
    <row r="467" spans="1:13" x14ac:dyDescent="0.25">
      <c r="A467">
        <v>466</v>
      </c>
      <c r="B467">
        <v>-2.5188999176025391</v>
      </c>
      <c r="C467">
        <v>11.58430004119873</v>
      </c>
      <c r="D467">
        <v>1.0288000106811523</v>
      </c>
      <c r="E467">
        <v>-2.6003895303828641</v>
      </c>
      <c r="F467">
        <v>11.592561127709988</v>
      </c>
      <c r="G467">
        <v>1.1150268326505826</v>
      </c>
      <c r="H467">
        <v>3.2351270572864195</v>
      </c>
      <c r="I467">
        <v>7.1312780935212539E-2</v>
      </c>
      <c r="J467">
        <v>8.3813006487374349</v>
      </c>
      <c r="K467">
        <v>-8.1489612780325071E-2</v>
      </c>
      <c r="L467">
        <v>8.2610865112577869E-3</v>
      </c>
      <c r="M467">
        <v>8.6226821969430212E-2</v>
      </c>
    </row>
    <row r="468" spans="1:13" x14ac:dyDescent="0.25">
      <c r="A468">
        <v>467</v>
      </c>
      <c r="B468">
        <v>-2.5288999080657959</v>
      </c>
      <c r="C468">
        <v>11.634300231933594</v>
      </c>
      <c r="D468">
        <v>1.0351999998092651</v>
      </c>
      <c r="E468">
        <v>-2.6132757782367371</v>
      </c>
      <c r="F468">
        <v>11.632042088365887</v>
      </c>
      <c r="G468">
        <v>1.1290593777362752</v>
      </c>
      <c r="H468">
        <v>3.336465389627667</v>
      </c>
      <c r="I468">
        <v>1.9409363027338557E-2</v>
      </c>
      <c r="J468">
        <v>9.0667868957016573</v>
      </c>
      <c r="K468">
        <v>-8.437587017094117E-2</v>
      </c>
      <c r="L468">
        <v>-2.2581435677064832E-3</v>
      </c>
      <c r="M468">
        <v>9.3859377927010046E-2</v>
      </c>
    </row>
    <row r="469" spans="1:13" x14ac:dyDescent="0.25">
      <c r="A469">
        <v>468</v>
      </c>
      <c r="B469">
        <v>-2.5388998985290527</v>
      </c>
      <c r="C469">
        <v>11.684300422668457</v>
      </c>
      <c r="D469">
        <v>1.041700005531311</v>
      </c>
      <c r="E469">
        <v>-2.6189009079219958</v>
      </c>
      <c r="F469">
        <v>11.691675644247965</v>
      </c>
      <c r="G469">
        <v>1.128888810656661</v>
      </c>
      <c r="H469">
        <v>3.1510107759385386</v>
      </c>
      <c r="I469">
        <v>6.3120780129888643E-2</v>
      </c>
      <c r="J469">
        <v>8.3698574121519762</v>
      </c>
      <c r="K469">
        <v>-8.0001009392943079E-2</v>
      </c>
      <c r="L469">
        <v>7.3752215795082066E-3</v>
      </c>
      <c r="M469">
        <v>8.7188805125349989E-2</v>
      </c>
    </row>
    <row r="470" spans="1:13" x14ac:dyDescent="0.25">
      <c r="A470">
        <v>469</v>
      </c>
      <c r="B470">
        <v>-2.5488998889923096</v>
      </c>
      <c r="C470">
        <v>11.734299659729004</v>
      </c>
      <c r="D470">
        <v>1.0480999946594238</v>
      </c>
      <c r="E470">
        <v>-2.630857795066154</v>
      </c>
      <c r="F470">
        <v>11.73909427369018</v>
      </c>
      <c r="G470">
        <v>1.1358409227473754</v>
      </c>
      <c r="H470">
        <v>3.2154227173765526</v>
      </c>
      <c r="I470">
        <v>4.0859822061901994E-2</v>
      </c>
      <c r="J470">
        <v>8.371427204945519</v>
      </c>
      <c r="K470">
        <v>-8.1957906073844455E-2</v>
      </c>
      <c r="L470">
        <v>4.7946139611756422E-3</v>
      </c>
      <c r="M470">
        <v>8.7740928087951531E-2</v>
      </c>
    </row>
    <row r="471" spans="1:13" x14ac:dyDescent="0.25">
      <c r="A471">
        <v>470</v>
      </c>
      <c r="B471">
        <v>-2.5589001178741455</v>
      </c>
      <c r="C471">
        <v>11.784299850463867</v>
      </c>
      <c r="D471">
        <v>1.0544999837875366</v>
      </c>
      <c r="E471">
        <v>-2.6435059605702897</v>
      </c>
      <c r="F471">
        <v>11.779215225507594</v>
      </c>
      <c r="G471">
        <v>1.1486410981660771</v>
      </c>
      <c r="H471">
        <v>3.30633626944502</v>
      </c>
      <c r="I471">
        <v>4.3147450597782779E-2</v>
      </c>
      <c r="J471">
        <v>8.9275595851984608</v>
      </c>
      <c r="K471">
        <v>-8.460584269614424E-2</v>
      </c>
      <c r="L471">
        <v>-5.0846249562734869E-3</v>
      </c>
      <c r="M471">
        <v>9.4141114378540447E-2</v>
      </c>
    </row>
    <row r="472" spans="1:13" x14ac:dyDescent="0.25">
      <c r="A472">
        <v>471</v>
      </c>
      <c r="B472">
        <v>-2.5689001083374023</v>
      </c>
      <c r="C472">
        <v>11.83430004119873</v>
      </c>
      <c r="D472">
        <v>1.0608999729156494</v>
      </c>
      <c r="E472">
        <v>-2.6553563130792255</v>
      </c>
      <c r="F472">
        <v>11.827639605140483</v>
      </c>
      <c r="G472">
        <v>1.1571011468397274</v>
      </c>
      <c r="H472">
        <v>3.3654950015856313</v>
      </c>
      <c r="I472">
        <v>5.6280777359543302E-2</v>
      </c>
      <c r="J472">
        <v>9.0678835309694961</v>
      </c>
      <c r="K472">
        <v>-8.6456204741823139E-2</v>
      </c>
      <c r="L472">
        <v>-6.6604360582473987E-3</v>
      </c>
      <c r="M472">
        <v>9.6201173924078009E-2</v>
      </c>
    </row>
    <row r="473" spans="1:13" x14ac:dyDescent="0.25">
      <c r="A473">
        <v>472</v>
      </c>
      <c r="B473">
        <v>-2.5789000988006592</v>
      </c>
      <c r="C473">
        <v>11.884300231933594</v>
      </c>
      <c r="D473">
        <v>1.0672999620437622</v>
      </c>
      <c r="E473">
        <v>-2.6652330559858508</v>
      </c>
      <c r="F473">
        <v>11.877555666991002</v>
      </c>
      <c r="G473">
        <v>1.1636107657845236</v>
      </c>
      <c r="H473">
        <v>3.3476658217719075</v>
      </c>
      <c r="I473">
        <v>5.6751889559881377E-2</v>
      </c>
      <c r="J473">
        <v>9.0237803022438783</v>
      </c>
      <c r="K473">
        <v>-8.6332957185191628E-2</v>
      </c>
      <c r="L473">
        <v>-6.7445649425916798E-3</v>
      </c>
      <c r="M473">
        <v>9.6310803740761397E-2</v>
      </c>
    </row>
    <row r="474" spans="1:13" x14ac:dyDescent="0.25">
      <c r="A474">
        <v>473</v>
      </c>
      <c r="B474">
        <v>-2.588900089263916</v>
      </c>
      <c r="C474">
        <v>11.934300422668457</v>
      </c>
      <c r="D474">
        <v>1.073699951171875</v>
      </c>
      <c r="E474">
        <v>-2.6739145547870771</v>
      </c>
      <c r="F474">
        <v>11.928844657606634</v>
      </c>
      <c r="G474">
        <v>1.1684097508012445</v>
      </c>
      <c r="H474">
        <v>3.2838063498747312</v>
      </c>
      <c r="I474">
        <v>4.5714996846068411E-2</v>
      </c>
      <c r="J474">
        <v>8.8208814320984033</v>
      </c>
      <c r="K474">
        <v>-8.5014465523161054E-2</v>
      </c>
      <c r="L474">
        <v>-5.4557650618232145E-3</v>
      </c>
      <c r="M474">
        <v>9.470979962936954E-2</v>
      </c>
    </row>
    <row r="475" spans="1:13" x14ac:dyDescent="0.25">
      <c r="A475">
        <v>474</v>
      </c>
      <c r="B475">
        <v>-2.5989000797271729</v>
      </c>
      <c r="C475">
        <v>11.984299659729004</v>
      </c>
      <c r="D475">
        <v>1.0801000595092773</v>
      </c>
      <c r="E475">
        <v>-2.6831142085776918</v>
      </c>
      <c r="F475">
        <v>11.97682512068002</v>
      </c>
      <c r="G475">
        <v>1.1761313848063246</v>
      </c>
      <c r="H475">
        <v>3.2403757846419228</v>
      </c>
      <c r="I475">
        <v>6.2369427177294476E-2</v>
      </c>
      <c r="J475">
        <v>8.8909656518931452</v>
      </c>
      <c r="K475">
        <v>-8.4214128850518932E-2</v>
      </c>
      <c r="L475">
        <v>-7.4745390489834307E-3</v>
      </c>
      <c r="M475">
        <v>9.6031325297047276E-2</v>
      </c>
    </row>
    <row r="476" spans="1:13" x14ac:dyDescent="0.25">
      <c r="A476">
        <v>475</v>
      </c>
      <c r="B476">
        <v>-2.6089000701904297</v>
      </c>
      <c r="C476">
        <v>12.034299850463867</v>
      </c>
      <c r="D476">
        <v>1.086400032043457</v>
      </c>
      <c r="E476">
        <v>-2.6970410320789946</v>
      </c>
      <c r="F476">
        <v>12.021805115968263</v>
      </c>
      <c r="G476">
        <v>1.1854673048866702</v>
      </c>
      <c r="H476">
        <v>3.3784721345088276</v>
      </c>
      <c r="I476">
        <v>0.1038260193851037</v>
      </c>
      <c r="J476">
        <v>9.1188576878880614</v>
      </c>
      <c r="K476">
        <v>-8.8140961888564906E-2</v>
      </c>
      <c r="L476">
        <v>-1.2494734495604121E-2</v>
      </c>
      <c r="M476">
        <v>9.906727284321315E-2</v>
      </c>
    </row>
    <row r="477" spans="1:13" x14ac:dyDescent="0.25">
      <c r="A477">
        <v>476</v>
      </c>
      <c r="B477">
        <v>-2.6189000606536865</v>
      </c>
      <c r="C477">
        <v>12.08430004119873</v>
      </c>
      <c r="D477">
        <v>1.0928000211715698</v>
      </c>
      <c r="E477">
        <v>-2.7021007044161998</v>
      </c>
      <c r="F477">
        <v>12.082875223234964</v>
      </c>
      <c r="G477">
        <v>1.1844911244363587</v>
      </c>
      <c r="H477">
        <v>3.1769308425517417</v>
      </c>
      <c r="I477">
        <v>1.179065364902018E-2</v>
      </c>
      <c r="J477">
        <v>8.39047414791305</v>
      </c>
      <c r="K477">
        <v>-8.3200643762513238E-2</v>
      </c>
      <c r="L477">
        <v>-1.4248179637661451E-3</v>
      </c>
      <c r="M477">
        <v>9.1691103264788909E-2</v>
      </c>
    </row>
    <row r="478" spans="1:13" x14ac:dyDescent="0.25">
      <c r="A478">
        <v>477</v>
      </c>
      <c r="B478">
        <v>-2.6289000511169434</v>
      </c>
      <c r="C478">
        <v>12.134300231933594</v>
      </c>
      <c r="D478">
        <v>1.0990999937057495</v>
      </c>
      <c r="E478">
        <v>-2.7122357571924565</v>
      </c>
      <c r="F478">
        <v>12.132189265211263</v>
      </c>
      <c r="G478">
        <v>1.1913662077473135</v>
      </c>
      <c r="H478">
        <v>3.1699838128157891</v>
      </c>
      <c r="I478">
        <v>1.7396691049190446E-2</v>
      </c>
      <c r="J478">
        <v>8.3947060840640351</v>
      </c>
      <c r="K478">
        <v>-8.3335706075513105E-2</v>
      </c>
      <c r="L478">
        <v>-2.1109667223306872E-3</v>
      </c>
      <c r="M478">
        <v>9.2266214041563988E-2</v>
      </c>
    </row>
    <row r="479" spans="1:13" x14ac:dyDescent="0.25">
      <c r="A479">
        <v>478</v>
      </c>
      <c r="B479">
        <v>-2.6389000415802002</v>
      </c>
      <c r="C479">
        <v>12.184300422668457</v>
      </c>
      <c r="D479">
        <v>1.1053999662399292</v>
      </c>
      <c r="E479">
        <v>-2.7239953336936007</v>
      </c>
      <c r="F479">
        <v>12.177447445595808</v>
      </c>
      <c r="G479">
        <v>1.2012555177115014</v>
      </c>
      <c r="H479">
        <v>3.2246500728555287</v>
      </c>
      <c r="I479">
        <v>5.624432125704279E-2</v>
      </c>
      <c r="J479">
        <v>8.6715717748417749</v>
      </c>
      <c r="K479">
        <v>-8.50952921134005E-2</v>
      </c>
      <c r="L479">
        <v>-6.8529770726488692E-3</v>
      </c>
      <c r="M479">
        <v>9.5855551471572209E-2</v>
      </c>
    </row>
    <row r="480" spans="1:13" x14ac:dyDescent="0.25">
      <c r="A480">
        <v>479</v>
      </c>
      <c r="B480">
        <v>-2.648900032043457</v>
      </c>
      <c r="C480">
        <v>12.234399795532227</v>
      </c>
      <c r="D480">
        <v>1.111799955368042</v>
      </c>
      <c r="E480">
        <v>-2.7319117079289597</v>
      </c>
      <c r="F480">
        <v>12.231883458034051</v>
      </c>
      <c r="G480">
        <v>1.2031958582122191</v>
      </c>
      <c r="H480">
        <v>3.1338168628985374</v>
      </c>
      <c r="I480">
        <v>2.0567723306655933E-2</v>
      </c>
      <c r="J480">
        <v>8.2205348545748116</v>
      </c>
      <c r="K480">
        <v>-8.3011675885502623E-2</v>
      </c>
      <c r="L480">
        <v>-2.5163374981751474E-3</v>
      </c>
      <c r="M480">
        <v>9.139590284417709E-2</v>
      </c>
    </row>
    <row r="481" spans="1:13" x14ac:dyDescent="0.25">
      <c r="A481">
        <v>480</v>
      </c>
      <c r="B481">
        <v>-2.6589000225067139</v>
      </c>
      <c r="C481">
        <v>12.28439998626709</v>
      </c>
      <c r="D481">
        <v>1.1181000471115112</v>
      </c>
      <c r="E481">
        <v>-2.7440084305697754</v>
      </c>
      <c r="F481">
        <v>12.277194727941698</v>
      </c>
      <c r="G481">
        <v>1.2133600158375053</v>
      </c>
      <c r="H481">
        <v>3.2008878612451332</v>
      </c>
      <c r="I481">
        <v>5.8653726135968851E-2</v>
      </c>
      <c r="J481">
        <v>8.519807236578492</v>
      </c>
      <c r="K481">
        <v>-8.5108408063061525E-2</v>
      </c>
      <c r="L481">
        <v>-7.2052583253920943E-3</v>
      </c>
      <c r="M481">
        <v>9.5259968725994071E-2</v>
      </c>
    </row>
    <row r="482" spans="1:13" x14ac:dyDescent="0.25">
      <c r="A482">
        <v>481</v>
      </c>
      <c r="B482">
        <v>-2.6689000129699707</v>
      </c>
      <c r="C482">
        <v>12.334400177001953</v>
      </c>
      <c r="D482">
        <v>1.1244000196456909</v>
      </c>
      <c r="E482">
        <v>-2.7534143046453035</v>
      </c>
      <c r="F482">
        <v>12.327376771826797</v>
      </c>
      <c r="G482">
        <v>1.2196583078930483</v>
      </c>
      <c r="H482">
        <v>3.1666338665600535</v>
      </c>
      <c r="I482">
        <v>5.694160295083768E-2</v>
      </c>
      <c r="J482">
        <v>8.471921610013327</v>
      </c>
      <c r="K482">
        <v>-8.4514291675332753E-2</v>
      </c>
      <c r="L482">
        <v>-7.0234051751558724E-3</v>
      </c>
      <c r="M482">
        <v>9.5258288247357381E-2</v>
      </c>
    </row>
    <row r="483" spans="1:13" x14ac:dyDescent="0.25">
      <c r="A483">
        <v>482</v>
      </c>
      <c r="B483">
        <v>-2.6789000034332275</v>
      </c>
      <c r="C483">
        <v>12.384400367736816</v>
      </c>
      <c r="D483">
        <v>1.1306999921798706</v>
      </c>
      <c r="E483">
        <v>-2.7619870026304518</v>
      </c>
      <c r="F483">
        <v>12.381848163176301</v>
      </c>
      <c r="G483">
        <v>1.2224742556773907</v>
      </c>
      <c r="H483">
        <v>3.101534177861867</v>
      </c>
      <c r="I483">
        <v>2.0608220702914414E-2</v>
      </c>
      <c r="J483">
        <v>8.1165883198238031</v>
      </c>
      <c r="K483">
        <v>-8.3086999197224287E-2</v>
      </c>
      <c r="L483">
        <v>-2.5522045605157473E-3</v>
      </c>
      <c r="M483">
        <v>9.1774263497520048E-2</v>
      </c>
    </row>
    <row r="484" spans="1:13" x14ac:dyDescent="0.25">
      <c r="A484">
        <v>483</v>
      </c>
      <c r="B484">
        <v>-2.6888999938964844</v>
      </c>
      <c r="C484">
        <v>12.434399604797363</v>
      </c>
      <c r="D484">
        <v>1.1369999647140503</v>
      </c>
      <c r="E484">
        <v>-2.7610987639906552</v>
      </c>
      <c r="F484">
        <v>12.456769156080211</v>
      </c>
      <c r="G484">
        <v>1.2070382435628439</v>
      </c>
      <c r="H484">
        <v>2.6850671374188089</v>
      </c>
      <c r="I484">
        <v>0.17990053395274219</v>
      </c>
      <c r="J484">
        <v>6.1599191752312787</v>
      </c>
      <c r="K484">
        <v>-7.2198770094170861E-2</v>
      </c>
      <c r="L484">
        <v>2.2369551282848121E-2</v>
      </c>
      <c r="M484">
        <v>7.0038278848793656E-2</v>
      </c>
    </row>
    <row r="485" spans="1:13" x14ac:dyDescent="0.25">
      <c r="A485">
        <v>484</v>
      </c>
      <c r="B485">
        <v>-2.6988999843597412</v>
      </c>
      <c r="C485">
        <v>12.484399795532227</v>
      </c>
      <c r="D485">
        <v>1.1432000398635864</v>
      </c>
      <c r="E485">
        <v>-2.7464511157270319</v>
      </c>
      <c r="F485">
        <v>12.560766994313951</v>
      </c>
      <c r="G485">
        <v>1.1681279496143688</v>
      </c>
      <c r="H485">
        <v>1.7618708230335276</v>
      </c>
      <c r="I485">
        <v>0.61170100311153219</v>
      </c>
      <c r="J485">
        <v>2.1805378657751757</v>
      </c>
      <c r="K485">
        <v>-4.7551131367290722E-2</v>
      </c>
      <c r="L485">
        <v>7.636719878172471E-2</v>
      </c>
      <c r="M485">
        <v>2.4927909750782407E-2</v>
      </c>
    </row>
    <row r="486" spans="1:13" x14ac:dyDescent="0.25">
      <c r="A486">
        <v>485</v>
      </c>
      <c r="B486">
        <v>-2.708899974822998</v>
      </c>
      <c r="C486">
        <v>12.53439998626709</v>
      </c>
      <c r="D486">
        <v>1.1495000123977661</v>
      </c>
      <c r="E486">
        <v>-2.725321068762093</v>
      </c>
      <c r="F486">
        <v>12.68114909003271</v>
      </c>
      <c r="G486">
        <v>1.1181860376064605</v>
      </c>
      <c r="H486">
        <v>0.60619048660768415</v>
      </c>
      <c r="I486">
        <v>1.1707708699770296</v>
      </c>
      <c r="J486">
        <v>2.7241387084448241</v>
      </c>
      <c r="K486">
        <v>-1.6421093939094966E-2</v>
      </c>
      <c r="L486">
        <v>0.14674910376561989</v>
      </c>
      <c r="M486">
        <v>-3.1313974791305599E-2</v>
      </c>
    </row>
    <row r="487" spans="1:13" x14ac:dyDescent="0.25">
      <c r="A487">
        <v>486</v>
      </c>
      <c r="B487">
        <v>-2.7188999652862549</v>
      </c>
      <c r="C487">
        <v>12.584400177001953</v>
      </c>
      <c r="D487">
        <v>1.1557999849319458</v>
      </c>
      <c r="E487">
        <v>-2.7063681777278221</v>
      </c>
      <c r="F487">
        <v>12.802641103205175</v>
      </c>
      <c r="G487">
        <v>1.065302662730583</v>
      </c>
      <c r="H487">
        <v>0.46091388864736599</v>
      </c>
      <c r="I487">
        <v>1.734217945500959</v>
      </c>
      <c r="J487">
        <v>7.829842825849429</v>
      </c>
      <c r="K487">
        <v>1.2531787558432761E-2</v>
      </c>
      <c r="L487">
        <v>0.21824092620322233</v>
      </c>
      <c r="M487">
        <v>-9.0497322201362751E-2</v>
      </c>
    </row>
    <row r="488" spans="1:13" x14ac:dyDescent="0.25">
      <c r="A488">
        <v>487</v>
      </c>
      <c r="B488">
        <v>-2.7288999557495117</v>
      </c>
      <c r="C488">
        <v>12.634400367736816</v>
      </c>
      <c r="D488">
        <v>1.1619999408721924</v>
      </c>
      <c r="E488">
        <v>-2.6852299815605458</v>
      </c>
      <c r="F488">
        <v>12.920261231271761</v>
      </c>
      <c r="G488">
        <v>1.0174584109385614</v>
      </c>
      <c r="H488">
        <v>1.6002775806037797</v>
      </c>
      <c r="I488">
        <v>2.2625597987611528</v>
      </c>
      <c r="J488">
        <v>12.43903074772437</v>
      </c>
      <c r="K488">
        <v>4.3669974188965899E-2</v>
      </c>
      <c r="L488">
        <v>0.28586086353494444</v>
      </c>
      <c r="M488">
        <v>-0.14454152993363101</v>
      </c>
    </row>
    <row r="489" spans="1:13" x14ac:dyDescent="0.25">
      <c r="A489">
        <v>488</v>
      </c>
      <c r="B489">
        <v>-2.7388999462127686</v>
      </c>
      <c r="C489">
        <v>12.684399604797363</v>
      </c>
      <c r="D489">
        <v>1.1683000326156616</v>
      </c>
      <c r="E489">
        <v>-2.6566067778065925</v>
      </c>
      <c r="F489">
        <v>13.064944766791921</v>
      </c>
      <c r="G489">
        <v>0.94742465244525498</v>
      </c>
      <c r="H489">
        <v>3.0046065947011855</v>
      </c>
      <c r="I489">
        <v>3.0001038586850575</v>
      </c>
      <c r="J489">
        <v>18.90570692494952</v>
      </c>
      <c r="K489">
        <v>8.2293168406176065E-2</v>
      </c>
      <c r="L489">
        <v>0.3805451619945579</v>
      </c>
      <c r="M489">
        <v>-0.22087538017040664</v>
      </c>
    </row>
    <row r="490" spans="1:13" x14ac:dyDescent="0.25">
      <c r="A490">
        <v>489</v>
      </c>
      <c r="B490">
        <v>-2.7488999366760254</v>
      </c>
      <c r="C490">
        <v>12.734399795532227</v>
      </c>
      <c r="D490">
        <v>1.1744999885559082</v>
      </c>
      <c r="E490">
        <v>-2.6281269197649437</v>
      </c>
      <c r="F490">
        <v>13.212394821873261</v>
      </c>
      <c r="G490">
        <v>0.87878156664378082</v>
      </c>
      <c r="H490">
        <v>4.3935035720914817</v>
      </c>
      <c r="I490">
        <v>3.7535732662385497</v>
      </c>
      <c r="J490">
        <v>25.178239658880226</v>
      </c>
      <c r="K490">
        <v>0.12077301691108167</v>
      </c>
      <c r="L490">
        <v>0.47799502634103419</v>
      </c>
      <c r="M490">
        <v>-0.29571842191212738</v>
      </c>
    </row>
    <row r="491" spans="1:13" x14ac:dyDescent="0.25">
      <c r="A491">
        <v>490</v>
      </c>
      <c r="B491">
        <v>-2.7588999271392822</v>
      </c>
      <c r="C491">
        <v>12.78439998626709</v>
      </c>
      <c r="D491">
        <v>1.1806999444961548</v>
      </c>
      <c r="E491">
        <v>-2.5993751884219609</v>
      </c>
      <c r="F491">
        <v>13.358799661441704</v>
      </c>
      <c r="G491">
        <v>0.80931596292349806</v>
      </c>
      <c r="H491">
        <v>5.7821864848404756</v>
      </c>
      <c r="I491">
        <v>4.4929732783050476</v>
      </c>
      <c r="J491">
        <v>31.454560771673364</v>
      </c>
      <c r="K491">
        <v>0.15952473871732131</v>
      </c>
      <c r="L491">
        <v>0.57439967517461454</v>
      </c>
      <c r="M491">
        <v>-0.37138398157265673</v>
      </c>
    </row>
    <row r="492" spans="1:13" x14ac:dyDescent="0.25">
      <c r="A492">
        <v>491</v>
      </c>
      <c r="B492">
        <v>2.1150000095367432</v>
      </c>
      <c r="C492">
        <v>-11.585000038146973</v>
      </c>
      <c r="D492">
        <v>3.130000114440918</v>
      </c>
      <c r="E492">
        <v>2.0154037667985056</v>
      </c>
      <c r="F492">
        <v>-11.592670699299306</v>
      </c>
      <c r="G492">
        <v>3.241144860187342</v>
      </c>
      <c r="H492">
        <v>4.7090421886122114</v>
      </c>
      <c r="I492">
        <v>6.6212008002382028E-2</v>
      </c>
      <c r="J492">
        <v>3.550950213504283</v>
      </c>
      <c r="K492">
        <v>-9.9596242738237528E-2</v>
      </c>
      <c r="L492">
        <v>-7.6706611523338353E-3</v>
      </c>
      <c r="M492">
        <v>0.11114474574642408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7E5F-7A2B-43A1-BE41-6EE7A3EAFFBD}">
  <dimension ref="A1:M492"/>
  <sheetViews>
    <sheetView tabSelected="1" workbookViewId="0">
      <selection activeCell="AA25" sqref="AA25"/>
    </sheetView>
  </sheetViews>
  <sheetFormatPr defaultRowHeight="15" x14ac:dyDescent="0.25"/>
  <cols>
    <col min="1" max="1" width="6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f>Sheet1!B2+7</f>
        <v>9.1150000095367432</v>
      </c>
      <c r="C2">
        <f>Sheet1!C2+13</f>
        <v>1.4149999618530273</v>
      </c>
      <c r="D2">
        <f>Sheet1!D2</f>
        <v>3.130000114440918</v>
      </c>
      <c r="E2">
        <f>Sheet1!E2+7</f>
        <v>9.0154037667985065</v>
      </c>
      <c r="F2">
        <f>Sheet1!F2+13</f>
        <v>1.4073293007006935</v>
      </c>
      <c r="G2">
        <f>Sheet1!G2</f>
        <v>3.241144860187342</v>
      </c>
      <c r="H2" s="1">
        <f>(B2-E2)/B2</f>
        <v>1.0926631117282738E-2</v>
      </c>
      <c r="I2" s="1">
        <f>(C2-F2)/C2</f>
        <v>5.4209620912559209E-3</v>
      </c>
      <c r="J2" s="1">
        <f>(D2-G2)/D2</f>
        <v>-3.5509502135042829E-2</v>
      </c>
      <c r="K2">
        <f>ABS(B2-E2)</f>
        <v>9.959624273823664E-2</v>
      </c>
      <c r="L2">
        <f>ABS(C2-F2)</f>
        <v>7.6706611523338353E-3</v>
      </c>
      <c r="M2">
        <f>ABS(D2-G2)</f>
        <v>0.11114474574642408</v>
      </c>
    </row>
    <row r="3" spans="1:13" x14ac:dyDescent="0.25">
      <c r="A3">
        <v>2</v>
      </c>
      <c r="B3">
        <f>Sheet1!B3+7</f>
        <v>9.1050000190734863</v>
      </c>
      <c r="C3">
        <f>Sheet1!C3+13</f>
        <v>1.4650001525878906</v>
      </c>
      <c r="D3">
        <f>Sheet1!D3</f>
        <v>3.121999979019165</v>
      </c>
      <c r="E3">
        <f>Sheet1!E3+7</f>
        <v>9.0086878012138456</v>
      </c>
      <c r="F3">
        <f>Sheet1!F3+13</f>
        <v>1.4534038801504305</v>
      </c>
      <c r="G3">
        <f>Sheet1!G3</f>
        <v>3.2301482320263526</v>
      </c>
      <c r="H3" s="1">
        <f t="shared" ref="H3:H66" si="0">(B3-E3)/B3</f>
        <v>1.0577948122776758E-2</v>
      </c>
      <c r="I3" s="1">
        <f t="shared" ref="I3:I66" si="1">(C3-F3)/C3</f>
        <v>7.9155435014634824E-3</v>
      </c>
      <c r="J3" s="1">
        <f t="shared" ref="J3:J66" si="2">(D3-G3)/D3</f>
        <v>-3.4640696263285808E-2</v>
      </c>
      <c r="K3">
        <f t="shared" ref="K3:K66" si="3">ABS(B3-E3)</f>
        <v>9.6312217859640725E-2</v>
      </c>
      <c r="L3">
        <f t="shared" ref="L3:L66" si="4">ABS(C3-F3)</f>
        <v>1.1596272437460087E-2</v>
      </c>
      <c r="M3">
        <f t="shared" ref="M3:M66" si="5">ABS(D3-G3)</f>
        <v>0.10814825300718756</v>
      </c>
    </row>
    <row r="4" spans="1:13" x14ac:dyDescent="0.25">
      <c r="A4">
        <v>3</v>
      </c>
      <c r="B4">
        <f>Sheet1!B4+7</f>
        <v>9.0950000286102295</v>
      </c>
      <c r="C4">
        <f>Sheet1!C4+13</f>
        <v>1.5150003433227539</v>
      </c>
      <c r="D4">
        <f>Sheet1!D4</f>
        <v>3.1140000820159912</v>
      </c>
      <c r="E4">
        <f>Sheet1!E4+7</f>
        <v>9.0020109429774209</v>
      </c>
      <c r="F4">
        <f>Sheet1!F4+13</f>
        <v>1.4986265944710002</v>
      </c>
      <c r="G4">
        <f>Sheet1!G4</f>
        <v>3.2205642600581066</v>
      </c>
      <c r="H4" s="1">
        <f t="shared" si="0"/>
        <v>1.0224198498107965E-2</v>
      </c>
      <c r="I4" s="1">
        <f t="shared" si="1"/>
        <v>1.0807752568453012E-2</v>
      </c>
      <c r="J4" s="1">
        <f t="shared" si="2"/>
        <v>-3.4220993974131871E-2</v>
      </c>
      <c r="K4">
        <f t="shared" si="3"/>
        <v>9.298908563280861E-2</v>
      </c>
      <c r="L4">
        <f t="shared" si="4"/>
        <v>1.6373748851753689E-2</v>
      </c>
      <c r="M4">
        <f t="shared" si="5"/>
        <v>0.10656417804211538</v>
      </c>
    </row>
    <row r="5" spans="1:13" x14ac:dyDescent="0.25">
      <c r="A5">
        <v>4</v>
      </c>
      <c r="B5">
        <f>Sheet1!B5+7</f>
        <v>9.0850000381469727</v>
      </c>
      <c r="C5">
        <f>Sheet1!C5+13</f>
        <v>1.5649995803833008</v>
      </c>
      <c r="D5">
        <f>Sheet1!D5</f>
        <v>3.1059999465942383</v>
      </c>
      <c r="E5">
        <f>Sheet1!E5+7</f>
        <v>8.9901061734861383</v>
      </c>
      <c r="F5">
        <f>Sheet1!F5+13</f>
        <v>1.5508633479829168</v>
      </c>
      <c r="G5">
        <f>Sheet1!G5</f>
        <v>3.2137787032668133</v>
      </c>
      <c r="H5" s="1">
        <f t="shared" si="0"/>
        <v>1.0445114393217929E-2</v>
      </c>
      <c r="I5" s="1">
        <f t="shared" si="1"/>
        <v>9.0327387799821121E-3</v>
      </c>
      <c r="J5" s="1">
        <f t="shared" si="2"/>
        <v>-3.4700179821559728E-2</v>
      </c>
      <c r="K5">
        <f t="shared" si="3"/>
        <v>9.4893864660834382E-2</v>
      </c>
      <c r="L5">
        <f t="shared" si="4"/>
        <v>1.4136232400383975E-2</v>
      </c>
      <c r="M5">
        <f t="shared" si="5"/>
        <v>0.10777875667257497</v>
      </c>
    </row>
    <row r="6" spans="1:13" x14ac:dyDescent="0.25">
      <c r="A6">
        <v>5</v>
      </c>
      <c r="B6">
        <f>Sheet1!B6+7</f>
        <v>9.0750000476837158</v>
      </c>
      <c r="C6">
        <f>Sheet1!C6+13</f>
        <v>1.6149997711181641</v>
      </c>
      <c r="D6">
        <f>Sheet1!D6</f>
        <v>3.0978999137878418</v>
      </c>
      <c r="E6">
        <f>Sheet1!E6+7</f>
        <v>8.9748192531561948</v>
      </c>
      <c r="F6">
        <f>Sheet1!F6+13</f>
        <v>1.6077578879293863</v>
      </c>
      <c r="G6">
        <f>Sheet1!G6</f>
        <v>3.2079315939670687</v>
      </c>
      <c r="H6" s="1">
        <f t="shared" si="0"/>
        <v>1.1039205950537817E-2</v>
      </c>
      <c r="I6" s="1">
        <f t="shared" si="1"/>
        <v>4.4841388328889465E-3</v>
      </c>
      <c r="J6" s="1">
        <f t="shared" si="2"/>
        <v>-3.5518152051816868E-2</v>
      </c>
      <c r="K6">
        <f t="shared" si="3"/>
        <v>0.10018079452752104</v>
      </c>
      <c r="L6">
        <f t="shared" si="4"/>
        <v>7.2418831887777202E-3</v>
      </c>
      <c r="M6">
        <f t="shared" si="5"/>
        <v>0.11003168017922693</v>
      </c>
    </row>
    <row r="7" spans="1:13" x14ac:dyDescent="0.25">
      <c r="A7">
        <v>6</v>
      </c>
      <c r="B7">
        <f>Sheet1!B7+7</f>
        <v>9.065000057220459</v>
      </c>
      <c r="C7">
        <f>Sheet1!C7+13</f>
        <v>1.6649999618530273</v>
      </c>
      <c r="D7">
        <f>Sheet1!D7</f>
        <v>3.089900016784668</v>
      </c>
      <c r="E7">
        <f>Sheet1!E7+7</f>
        <v>8.9663077001292368</v>
      </c>
      <c r="F7">
        <f>Sheet1!F7+13</f>
        <v>1.6566885744976467</v>
      </c>
      <c r="G7">
        <f>Sheet1!G7</f>
        <v>3.1996011802684854</v>
      </c>
      <c r="H7" s="1">
        <f t="shared" si="0"/>
        <v>1.0887187696442611E-2</v>
      </c>
      <c r="I7" s="1">
        <f t="shared" si="1"/>
        <v>4.9918243518339966E-3</v>
      </c>
      <c r="J7" s="1">
        <f t="shared" si="2"/>
        <v>-3.5503143431149534E-2</v>
      </c>
      <c r="K7">
        <f t="shared" si="3"/>
        <v>9.8692357091222149E-2</v>
      </c>
      <c r="L7">
        <f t="shared" si="4"/>
        <v>8.3113873553806172E-3</v>
      </c>
      <c r="M7">
        <f t="shared" si="5"/>
        <v>0.10970116348381742</v>
      </c>
    </row>
    <row r="8" spans="1:13" x14ac:dyDescent="0.25">
      <c r="A8">
        <v>7</v>
      </c>
      <c r="B8">
        <f>Sheet1!B8+7</f>
        <v>9.0550000667572021</v>
      </c>
      <c r="C8">
        <f>Sheet1!C8+13</f>
        <v>1.7150001525878906</v>
      </c>
      <c r="D8">
        <f>Sheet1!D8</f>
        <v>3.0817999839782715</v>
      </c>
      <c r="E8">
        <f>Sheet1!E8+7</f>
        <v>8.9584960769823248</v>
      </c>
      <c r="F8">
        <f>Sheet1!F8+13</f>
        <v>1.7042092372969986</v>
      </c>
      <c r="G8">
        <f>Sheet1!G8</f>
        <v>3.1929140517675889</v>
      </c>
      <c r="H8" s="1">
        <f t="shared" si="0"/>
        <v>1.0657536064429608E-2</v>
      </c>
      <c r="I8" s="1">
        <f t="shared" si="1"/>
        <v>6.2920783269953852E-3</v>
      </c>
      <c r="J8" s="1">
        <f t="shared" si="2"/>
        <v>-3.6054925162885214E-2</v>
      </c>
      <c r="K8">
        <f t="shared" si="3"/>
        <v>9.6503989774877397E-2</v>
      </c>
      <c r="L8">
        <f t="shared" si="4"/>
        <v>1.0790915290892045E-2</v>
      </c>
      <c r="M8">
        <f t="shared" si="5"/>
        <v>0.11111406778931743</v>
      </c>
    </row>
    <row r="9" spans="1:13" x14ac:dyDescent="0.25">
      <c r="A9">
        <v>8</v>
      </c>
      <c r="B9">
        <f>Sheet1!B9+7</f>
        <v>9.0450000762939453</v>
      </c>
      <c r="C9">
        <f>Sheet1!C9+13</f>
        <v>1.7650003433227539</v>
      </c>
      <c r="D9">
        <f>Sheet1!D9</f>
        <v>3.0738000869750977</v>
      </c>
      <c r="E9">
        <f>Sheet1!E9+7</f>
        <v>8.9471510432549461</v>
      </c>
      <c r="F9">
        <f>Sheet1!F9+13</f>
        <v>1.7546804163970933</v>
      </c>
      <c r="G9">
        <f>Sheet1!G9</f>
        <v>3.1832657766245815</v>
      </c>
      <c r="H9" s="1">
        <f t="shared" si="0"/>
        <v>1.081802456756765E-2</v>
      </c>
      <c r="I9" s="1">
        <f t="shared" si="1"/>
        <v>5.8469829565203106E-3</v>
      </c>
      <c r="J9" s="1">
        <f t="shared" si="2"/>
        <v>-3.5612494811661032E-2</v>
      </c>
      <c r="K9">
        <f t="shared" si="3"/>
        <v>9.7849033038999167E-2</v>
      </c>
      <c r="L9">
        <f t="shared" si="4"/>
        <v>1.0319926925660639E-2</v>
      </c>
      <c r="M9">
        <f t="shared" si="5"/>
        <v>0.10946568964948389</v>
      </c>
    </row>
    <row r="10" spans="1:13" x14ac:dyDescent="0.25">
      <c r="A10">
        <v>9</v>
      </c>
      <c r="B10">
        <f>Sheet1!B10+7</f>
        <v>9.0350000858306885</v>
      </c>
      <c r="C10">
        <f>Sheet1!C10+13</f>
        <v>1.8149995803833008</v>
      </c>
      <c r="D10">
        <f>Sheet1!D10</f>
        <v>3.0657000541687012</v>
      </c>
      <c r="E10">
        <f>Sheet1!E10+7</f>
        <v>8.9384652932752413</v>
      </c>
      <c r="F10">
        <f>Sheet1!F10+13</f>
        <v>1.8043476319637968</v>
      </c>
      <c r="G10">
        <f>Sheet1!G10</f>
        <v>3.1761738740734731</v>
      </c>
      <c r="H10" s="1">
        <f t="shared" si="0"/>
        <v>1.0684536982665855E-2</v>
      </c>
      <c r="I10" s="1">
        <f t="shared" si="1"/>
        <v>5.868843461249989E-3</v>
      </c>
      <c r="J10" s="1">
        <f t="shared" si="2"/>
        <v>-3.6035430065818393E-2</v>
      </c>
      <c r="K10">
        <f t="shared" si="3"/>
        <v>9.6534792555447169E-2</v>
      </c>
      <c r="L10">
        <f t="shared" si="4"/>
        <v>1.0651948419504009E-2</v>
      </c>
      <c r="M10">
        <f t="shared" si="5"/>
        <v>0.1104738199047719</v>
      </c>
    </row>
    <row r="11" spans="1:13" x14ac:dyDescent="0.25">
      <c r="A11">
        <v>10</v>
      </c>
      <c r="B11">
        <f>Sheet1!B11+7</f>
        <v>9.0250000953674316</v>
      </c>
      <c r="C11">
        <f>Sheet1!C11+13</f>
        <v>1.8649997711181641</v>
      </c>
      <c r="D11">
        <f>Sheet1!D11</f>
        <v>3.0576000213623047</v>
      </c>
      <c r="E11">
        <f>Sheet1!E11+7</f>
        <v>8.92576895964757</v>
      </c>
      <c r="F11">
        <f>Sheet1!F11+13</f>
        <v>1.855997236782887</v>
      </c>
      <c r="G11">
        <f>Sheet1!G11</f>
        <v>3.1685467811515768</v>
      </c>
      <c r="H11" s="1">
        <f t="shared" si="0"/>
        <v>1.0995139575765476E-2</v>
      </c>
      <c r="I11" s="1">
        <f t="shared" si="1"/>
        <v>4.8270967507302179E-3</v>
      </c>
      <c r="J11" s="1">
        <f t="shared" si="2"/>
        <v>-3.6285570059565918E-2</v>
      </c>
      <c r="K11">
        <f t="shared" si="3"/>
        <v>9.9231135719861641E-2</v>
      </c>
      <c r="L11">
        <f t="shared" si="4"/>
        <v>9.0025343352770903E-3</v>
      </c>
      <c r="M11">
        <f t="shared" si="5"/>
        <v>0.11094675978927215</v>
      </c>
    </row>
    <row r="12" spans="1:13" x14ac:dyDescent="0.25">
      <c r="A12">
        <v>11</v>
      </c>
      <c r="B12">
        <f>Sheet1!B12+7</f>
        <v>9.0150001049041748</v>
      </c>
      <c r="C12">
        <f>Sheet1!C12+13</f>
        <v>1.9149999618530273</v>
      </c>
      <c r="D12">
        <f>Sheet1!D12</f>
        <v>3.0494999885559082</v>
      </c>
      <c r="E12">
        <f>Sheet1!E12+7</f>
        <v>8.9081036309765018</v>
      </c>
      <c r="F12">
        <f>Sheet1!F12+13</f>
        <v>1.9164247554989959</v>
      </c>
      <c r="G12">
        <f>Sheet1!G12</f>
        <v>3.1657453489403236</v>
      </c>
      <c r="H12" s="1">
        <f t="shared" si="0"/>
        <v>1.1857623148503473E-2</v>
      </c>
      <c r="I12" s="1">
        <f t="shared" si="1"/>
        <v>-7.4401758451728985E-4</v>
      </c>
      <c r="J12" s="1">
        <f t="shared" si="2"/>
        <v>-3.8119482151388162E-2</v>
      </c>
      <c r="K12">
        <f t="shared" si="3"/>
        <v>0.10689647392767299</v>
      </c>
      <c r="L12">
        <f t="shared" si="4"/>
        <v>1.4247936459685917E-3</v>
      </c>
      <c r="M12">
        <f t="shared" si="5"/>
        <v>0.11624536038441535</v>
      </c>
    </row>
    <row r="13" spans="1:13" x14ac:dyDescent="0.25">
      <c r="A13">
        <v>12</v>
      </c>
      <c r="B13">
        <f>Sheet1!B13+7</f>
        <v>9.005000114440918</v>
      </c>
      <c r="C13">
        <f>Sheet1!C13+13</f>
        <v>1.9650001525878906</v>
      </c>
      <c r="D13">
        <f>Sheet1!D13</f>
        <v>3.0413999557495117</v>
      </c>
      <c r="E13">
        <f>Sheet1!E13+7</f>
        <v>8.9098373118327441</v>
      </c>
      <c r="F13">
        <f>Sheet1!F13+13</f>
        <v>1.9523400438051386</v>
      </c>
      <c r="G13">
        <f>Sheet1!G13</f>
        <v>3.1490797718057393</v>
      </c>
      <c r="H13" s="1">
        <f t="shared" si="0"/>
        <v>1.0567773614523952E-2</v>
      </c>
      <c r="I13" s="1">
        <f t="shared" si="1"/>
        <v>6.4428029514800615E-3</v>
      </c>
      <c r="J13" s="1">
        <f t="shared" si="2"/>
        <v>-3.5404687848655976E-2</v>
      </c>
      <c r="K13">
        <f t="shared" si="3"/>
        <v>9.5162802608173891E-2</v>
      </c>
      <c r="L13">
        <f t="shared" si="4"/>
        <v>1.2660108782752033E-2</v>
      </c>
      <c r="M13">
        <f t="shared" si="5"/>
        <v>0.10767981605622756</v>
      </c>
    </row>
    <row r="14" spans="1:13" x14ac:dyDescent="0.25">
      <c r="A14">
        <v>13</v>
      </c>
      <c r="B14">
        <f>Sheet1!B14+7</f>
        <v>8.9950000047683716</v>
      </c>
      <c r="C14">
        <f>Sheet1!C14+13</f>
        <v>2.0150003433227539</v>
      </c>
      <c r="D14">
        <f>Sheet1!D14</f>
        <v>3.0332999229431152</v>
      </c>
      <c r="E14">
        <f>Sheet1!E14+7</f>
        <v>8.8962978743265548</v>
      </c>
      <c r="F14">
        <f>Sheet1!F14+13</f>
        <v>2.0062725455624069</v>
      </c>
      <c r="G14">
        <f>Sheet1!G14</f>
        <v>3.1430568672538182</v>
      </c>
      <c r="H14" s="1">
        <f t="shared" si="0"/>
        <v>1.0972999487436732E-2</v>
      </c>
      <c r="I14" s="1">
        <f t="shared" si="1"/>
        <v>4.3314125425680207E-3</v>
      </c>
      <c r="J14" s="1">
        <f t="shared" si="2"/>
        <v>-3.618400656015882E-2</v>
      </c>
      <c r="K14">
        <f t="shared" si="3"/>
        <v>9.8702130441816749E-2</v>
      </c>
      <c r="L14">
        <f t="shared" si="4"/>
        <v>8.7277977603470447E-3</v>
      </c>
      <c r="M14">
        <f t="shared" si="5"/>
        <v>0.10975694431070293</v>
      </c>
    </row>
    <row r="15" spans="1:13" x14ac:dyDescent="0.25">
      <c r="A15">
        <v>14</v>
      </c>
      <c r="B15">
        <f>Sheet1!B15+7</f>
        <v>8.9850000143051147</v>
      </c>
      <c r="C15">
        <f>Sheet1!C15+13</f>
        <v>2.0649995803833008</v>
      </c>
      <c r="D15">
        <f>Sheet1!D15</f>
        <v>3.0251998901367188</v>
      </c>
      <c r="E15">
        <f>Sheet1!E15+7</f>
        <v>8.8796438375528233</v>
      </c>
      <c r="F15">
        <f>Sheet1!F15+13</f>
        <v>2.0642932721936376</v>
      </c>
      <c r="G15">
        <f>Sheet1!G15</f>
        <v>3.1403711635045921</v>
      </c>
      <c r="H15" s="1">
        <f t="shared" si="0"/>
        <v>1.1725784817423793E-2</v>
      </c>
      <c r="I15" s="1">
        <f t="shared" si="1"/>
        <v>3.4203793374723833E-4</v>
      </c>
      <c r="J15" s="1">
        <f t="shared" si="2"/>
        <v>-3.8070632536836561E-2</v>
      </c>
      <c r="K15">
        <f t="shared" si="3"/>
        <v>0.10535617675229147</v>
      </c>
      <c r="L15">
        <f t="shared" si="4"/>
        <v>7.063081896632184E-4</v>
      </c>
      <c r="M15">
        <f t="shared" si="5"/>
        <v>0.11517127336787336</v>
      </c>
    </row>
    <row r="16" spans="1:13" x14ac:dyDescent="0.25">
      <c r="A16">
        <v>15</v>
      </c>
      <c r="B16">
        <f>Sheet1!B16+7</f>
        <v>8.9750000238418579</v>
      </c>
      <c r="C16">
        <f>Sheet1!C16+13</f>
        <v>2.1149997711181641</v>
      </c>
      <c r="D16">
        <f>Sheet1!D16</f>
        <v>3.0169999599456787</v>
      </c>
      <c r="E16">
        <f>Sheet1!E16+7</f>
        <v>8.8748754706294992</v>
      </c>
      <c r="F16">
        <f>Sheet1!F16+13</f>
        <v>2.108668577419019</v>
      </c>
      <c r="G16">
        <f>Sheet1!G16</f>
        <v>3.12838862234051</v>
      </c>
      <c r="H16" s="1">
        <f t="shared" si="0"/>
        <v>1.1155939046950459E-2</v>
      </c>
      <c r="I16" s="1">
        <f t="shared" si="1"/>
        <v>2.9934725221260139E-3</v>
      </c>
      <c r="J16" s="1">
        <f t="shared" si="2"/>
        <v>-3.6920339368130724E-2</v>
      </c>
      <c r="K16">
        <f t="shared" si="3"/>
        <v>0.10012455321235869</v>
      </c>
      <c r="L16">
        <f t="shared" si="4"/>
        <v>6.3311936991450324E-3</v>
      </c>
      <c r="M16">
        <f t="shared" si="5"/>
        <v>0.11138866239483125</v>
      </c>
    </row>
    <row r="17" spans="1:13" x14ac:dyDescent="0.25">
      <c r="A17">
        <v>16</v>
      </c>
      <c r="B17">
        <f>Sheet1!B17+7</f>
        <v>8.9650000333786011</v>
      </c>
      <c r="C17">
        <f>Sheet1!C17+13</f>
        <v>2.1649999618530273</v>
      </c>
      <c r="D17">
        <f>Sheet1!D17</f>
        <v>3.0088999271392822</v>
      </c>
      <c r="E17">
        <f>Sheet1!E17+7</f>
        <v>8.866490161403938</v>
      </c>
      <c r="F17">
        <f>Sheet1!F17+13</f>
        <v>2.156845222009018</v>
      </c>
      <c r="G17">
        <f>Sheet1!G17</f>
        <v>3.1196833722279744</v>
      </c>
      <c r="H17" s="1">
        <f t="shared" si="0"/>
        <v>1.0988273464349125E-2</v>
      </c>
      <c r="I17" s="1">
        <f t="shared" si="1"/>
        <v>3.7666235508982309E-3</v>
      </c>
      <c r="J17" s="1">
        <f t="shared" si="2"/>
        <v>-3.6818587447678859E-2</v>
      </c>
      <c r="K17">
        <f t="shared" si="3"/>
        <v>9.8509871974663099E-2</v>
      </c>
      <c r="L17">
        <f t="shared" si="4"/>
        <v>8.1547398440093843E-3</v>
      </c>
      <c r="M17">
        <f t="shared" si="5"/>
        <v>0.1107834450886922</v>
      </c>
    </row>
    <row r="18" spans="1:13" x14ac:dyDescent="0.25">
      <c r="A18">
        <v>17</v>
      </c>
      <c r="B18">
        <f>Sheet1!B18+7</f>
        <v>8.9550000429153442</v>
      </c>
      <c r="C18">
        <f>Sheet1!C18+13</f>
        <v>2.2150001525878906</v>
      </c>
      <c r="D18">
        <f>Sheet1!D18</f>
        <v>3.0006999969482422</v>
      </c>
      <c r="E18">
        <f>Sheet1!E18+7</f>
        <v>8.8561248803029979</v>
      </c>
      <c r="F18">
        <f>Sheet1!F18+13</f>
        <v>2.2075506768172293</v>
      </c>
      <c r="G18">
        <f>Sheet1!G18</f>
        <v>3.1106049463326424</v>
      </c>
      <c r="H18" s="1">
        <f t="shared" si="0"/>
        <v>1.1041335805528038E-2</v>
      </c>
      <c r="I18" s="1">
        <f t="shared" si="1"/>
        <v>3.3631942471686843E-3</v>
      </c>
      <c r="J18" s="1">
        <f t="shared" si="2"/>
        <v>-3.6626436996759167E-2</v>
      </c>
      <c r="K18">
        <f t="shared" si="3"/>
        <v>9.8875162612346301E-2</v>
      </c>
      <c r="L18">
        <f t="shared" si="4"/>
        <v>7.4494757706613512E-3</v>
      </c>
      <c r="M18">
        <f t="shared" si="5"/>
        <v>0.10990494938440021</v>
      </c>
    </row>
    <row r="19" spans="1:13" x14ac:dyDescent="0.25">
      <c r="A19">
        <v>18</v>
      </c>
      <c r="B19">
        <f>Sheet1!B19+7</f>
        <v>8.9450000524520874</v>
      </c>
      <c r="C19">
        <f>Sheet1!C19+13</f>
        <v>2.2650003433227539</v>
      </c>
      <c r="D19">
        <f>Sheet1!D19</f>
        <v>2.9925999641418457</v>
      </c>
      <c r="E19">
        <f>Sheet1!E19+7</f>
        <v>8.8470782291819461</v>
      </c>
      <c r="F19">
        <f>Sheet1!F19+13</f>
        <v>2.2554548410009474</v>
      </c>
      <c r="G19">
        <f>Sheet1!G19</f>
        <v>3.1011186503237793</v>
      </c>
      <c r="H19" s="1">
        <f t="shared" si="0"/>
        <v>1.094710147523119E-2</v>
      </c>
      <c r="I19" s="1">
        <f t="shared" si="1"/>
        <v>4.2143491721521173E-3</v>
      </c>
      <c r="J19" s="1">
        <f t="shared" si="2"/>
        <v>-3.6262342939996757E-2</v>
      </c>
      <c r="K19">
        <f t="shared" si="3"/>
        <v>9.7921823270141317E-2</v>
      </c>
      <c r="L19">
        <f t="shared" si="4"/>
        <v>9.5455023218065094E-3</v>
      </c>
      <c r="M19">
        <f t="shared" si="5"/>
        <v>0.10851868618193361</v>
      </c>
    </row>
    <row r="20" spans="1:13" x14ac:dyDescent="0.25">
      <c r="A20">
        <v>19</v>
      </c>
      <c r="B20">
        <f>Sheet1!B20+7</f>
        <v>8.934999942779541</v>
      </c>
      <c r="C20">
        <f>Sheet1!C20+13</f>
        <v>2.3149995803833008</v>
      </c>
      <c r="D20">
        <f>Sheet1!D20</f>
        <v>2.9844000339508057</v>
      </c>
      <c r="E20">
        <f>Sheet1!E20+7</f>
        <v>8.8363193866139156</v>
      </c>
      <c r="F20">
        <f>Sheet1!F20+13</f>
        <v>2.3067362838356367</v>
      </c>
      <c r="G20">
        <f>Sheet1!G20</f>
        <v>3.0946008201804696</v>
      </c>
      <c r="H20" s="1">
        <f t="shared" si="0"/>
        <v>1.1044270486579032E-2</v>
      </c>
      <c r="I20" s="1">
        <f t="shared" si="1"/>
        <v>3.5694591989066087E-3</v>
      </c>
      <c r="J20" s="1">
        <f t="shared" si="2"/>
        <v>-3.692560815440616E-2</v>
      </c>
      <c r="K20">
        <f t="shared" si="3"/>
        <v>9.8680556165625433E-2</v>
      </c>
      <c r="L20">
        <f t="shared" si="4"/>
        <v>8.2632965476641118E-3</v>
      </c>
      <c r="M20">
        <f t="shared" si="5"/>
        <v>0.11020078622966389</v>
      </c>
    </row>
    <row r="21" spans="1:13" x14ac:dyDescent="0.25">
      <c r="A21">
        <v>20</v>
      </c>
      <c r="B21">
        <f>Sheet1!B21+7</f>
        <v>8.9249999523162842</v>
      </c>
      <c r="C21">
        <f>Sheet1!C21+13</f>
        <v>2.3649997711181641</v>
      </c>
      <c r="D21">
        <f>Sheet1!D21</f>
        <v>2.9762001037597656</v>
      </c>
      <c r="E21">
        <f>Sheet1!E21+7</f>
        <v>8.8295093918689478</v>
      </c>
      <c r="F21">
        <f>Sheet1!F21+13</f>
        <v>2.3538151990782534</v>
      </c>
      <c r="G21">
        <f>Sheet1!G21</f>
        <v>3.0843042378218941</v>
      </c>
      <c r="H21" s="1">
        <f t="shared" si="0"/>
        <v>1.0699222516248188E-2</v>
      </c>
      <c r="I21" s="1">
        <f t="shared" si="1"/>
        <v>4.7292063942241339E-3</v>
      </c>
      <c r="J21" s="1">
        <f t="shared" si="2"/>
        <v>-3.6322871545351743E-2</v>
      </c>
      <c r="K21">
        <f t="shared" si="3"/>
        <v>9.5490560447336392E-2</v>
      </c>
      <c r="L21">
        <f t="shared" si="4"/>
        <v>1.1184572039910634E-2</v>
      </c>
      <c r="M21">
        <f t="shared" si="5"/>
        <v>0.10810413406212849</v>
      </c>
    </row>
    <row r="22" spans="1:13" x14ac:dyDescent="0.25">
      <c r="A22">
        <v>21</v>
      </c>
      <c r="B22">
        <f>Sheet1!B22+7</f>
        <v>8.9149999618530273</v>
      </c>
      <c r="C22">
        <f>Sheet1!C22+13</f>
        <v>2.4149999618530273</v>
      </c>
      <c r="D22">
        <f>Sheet1!D22</f>
        <v>2.9679999351501465</v>
      </c>
      <c r="E22">
        <f>Sheet1!E22+7</f>
        <v>8.8185746226878283</v>
      </c>
      <c r="F22">
        <f>Sheet1!F22+13</f>
        <v>2.405421150276668</v>
      </c>
      <c r="G22">
        <f>Sheet1!G22</f>
        <v>3.0771175736088612</v>
      </c>
      <c r="H22" s="1">
        <f t="shared" si="0"/>
        <v>1.0816078471990989E-2</v>
      </c>
      <c r="I22" s="1">
        <f t="shared" si="1"/>
        <v>3.9663816677700898E-3</v>
      </c>
      <c r="J22" s="1">
        <f t="shared" si="2"/>
        <v>-3.6764703788039199E-2</v>
      </c>
      <c r="K22">
        <f t="shared" si="3"/>
        <v>9.642533916519902E-2</v>
      </c>
      <c r="L22">
        <f t="shared" si="4"/>
        <v>9.578811576359314E-3</v>
      </c>
      <c r="M22">
        <f t="shared" si="5"/>
        <v>0.10911763845871469</v>
      </c>
    </row>
    <row r="23" spans="1:13" x14ac:dyDescent="0.25">
      <c r="A23">
        <v>22</v>
      </c>
      <c r="B23">
        <f>Sheet1!B23+7</f>
        <v>8.9049999713897705</v>
      </c>
      <c r="C23">
        <f>Sheet1!C23+13</f>
        <v>2.4650001525878906</v>
      </c>
      <c r="D23">
        <f>Sheet1!D23</f>
        <v>2.9598000049591064</v>
      </c>
      <c r="E23">
        <f>Sheet1!E23+7</f>
        <v>8.8032162504095304</v>
      </c>
      <c r="F23">
        <f>Sheet1!F23+13</f>
        <v>2.4630160338176932</v>
      </c>
      <c r="G23">
        <f>Sheet1!G23</f>
        <v>3.072770069406753</v>
      </c>
      <c r="H23" s="1">
        <f t="shared" si="0"/>
        <v>1.142995185932102E-2</v>
      </c>
      <c r="I23" s="1">
        <f t="shared" si="1"/>
        <v>8.049162869683417E-4</v>
      </c>
      <c r="J23" s="1">
        <f t="shared" si="2"/>
        <v>-3.8168141177906172E-2</v>
      </c>
      <c r="K23">
        <f t="shared" si="3"/>
        <v>0.10178372098024013</v>
      </c>
      <c r="L23">
        <f t="shared" si="4"/>
        <v>1.9841187701974405E-3</v>
      </c>
      <c r="M23">
        <f t="shared" si="5"/>
        <v>0.11297006444764657</v>
      </c>
    </row>
    <row r="24" spans="1:13" x14ac:dyDescent="0.25">
      <c r="A24">
        <v>23</v>
      </c>
      <c r="B24">
        <f>Sheet1!B24+7</f>
        <v>8.8949999809265137</v>
      </c>
      <c r="C24">
        <f>Sheet1!C24+13</f>
        <v>2.5150003433227539</v>
      </c>
      <c r="D24">
        <f>Sheet1!D24</f>
        <v>2.9516000747680664</v>
      </c>
      <c r="E24">
        <f>Sheet1!E24+7</f>
        <v>8.7962864949855284</v>
      </c>
      <c r="F24">
        <f>Sheet1!F24+13</f>
        <v>2.5087913587642259</v>
      </c>
      <c r="G24">
        <f>Sheet1!G24</f>
        <v>3.0630230234715747</v>
      </c>
      <c r="H24" s="1">
        <f t="shared" si="0"/>
        <v>1.1097637566346926E-2</v>
      </c>
      <c r="I24" s="1">
        <f t="shared" si="1"/>
        <v>2.4687807995782932E-3</v>
      </c>
      <c r="J24" s="1">
        <f t="shared" si="2"/>
        <v>-3.7750015544454757E-2</v>
      </c>
      <c r="K24">
        <f t="shared" si="3"/>
        <v>9.8713485940985279E-2</v>
      </c>
      <c r="L24">
        <f t="shared" si="4"/>
        <v>6.2089845585280301E-3</v>
      </c>
      <c r="M24">
        <f t="shared" si="5"/>
        <v>0.11142294870350833</v>
      </c>
    </row>
    <row r="25" spans="1:13" x14ac:dyDescent="0.25">
      <c r="A25">
        <v>24</v>
      </c>
      <c r="B25">
        <f>Sheet1!B25+7</f>
        <v>8.8849999904632568</v>
      </c>
      <c r="C25">
        <f>Sheet1!C25+13</f>
        <v>2.5649995803833008</v>
      </c>
      <c r="D25">
        <f>Sheet1!D25</f>
        <v>2.9433999061584473</v>
      </c>
      <c r="E25">
        <f>Sheet1!E25+7</f>
        <v>8.7865619720118637</v>
      </c>
      <c r="F25">
        <f>Sheet1!F25+13</f>
        <v>2.5596482633496134</v>
      </c>
      <c r="G25">
        <f>Sheet1!G25</f>
        <v>3.0545712788247927</v>
      </c>
      <c r="H25" s="1">
        <f t="shared" si="0"/>
        <v>1.1079124204507807E-2</v>
      </c>
      <c r="I25" s="1">
        <f t="shared" si="1"/>
        <v>2.0862837852346681E-3</v>
      </c>
      <c r="J25" s="1">
        <f t="shared" si="2"/>
        <v>-3.7769714007852853E-2</v>
      </c>
      <c r="K25">
        <f t="shared" si="3"/>
        <v>9.8438018451393106E-2</v>
      </c>
      <c r="L25">
        <f t="shared" si="4"/>
        <v>5.3513170336874083E-3</v>
      </c>
      <c r="M25">
        <f t="shared" si="5"/>
        <v>0.11117137266634547</v>
      </c>
    </row>
    <row r="26" spans="1:13" x14ac:dyDescent="0.25">
      <c r="A26">
        <v>25</v>
      </c>
      <c r="B26">
        <f>Sheet1!B26+7</f>
        <v>8.875</v>
      </c>
      <c r="C26">
        <f>Sheet1!C26+13</f>
        <v>2.6149997711181641</v>
      </c>
      <c r="D26">
        <f>Sheet1!D26</f>
        <v>2.9351999759674072</v>
      </c>
      <c r="E26">
        <f>Sheet1!E26+7</f>
        <v>8.776603406851315</v>
      </c>
      <c r="F26">
        <f>Sheet1!F26+13</f>
        <v>2.6095810369029717</v>
      </c>
      <c r="G26">
        <f>Sheet1!G26</f>
        <v>3.0467993459789815</v>
      </c>
      <c r="H26" s="1">
        <f t="shared" si="0"/>
        <v>1.1086940073091266E-2</v>
      </c>
      <c r="I26" s="1">
        <f t="shared" si="1"/>
        <v>2.0721738774284152E-3</v>
      </c>
      <c r="J26" s="1">
        <f t="shared" si="2"/>
        <v>-3.8021044877800003E-2</v>
      </c>
      <c r="K26">
        <f t="shared" si="3"/>
        <v>9.8396593148684985E-2</v>
      </c>
      <c r="L26">
        <f t="shared" si="4"/>
        <v>5.4187342151923445E-3</v>
      </c>
      <c r="M26">
        <f t="shared" si="5"/>
        <v>0.11159937001157427</v>
      </c>
    </row>
    <row r="27" spans="1:13" x14ac:dyDescent="0.25">
      <c r="A27">
        <v>26</v>
      </c>
      <c r="B27">
        <f>Sheet1!B27+7</f>
        <v>8.8650000095367432</v>
      </c>
      <c r="C27">
        <f>Sheet1!C27+13</f>
        <v>2.6649999618530273</v>
      </c>
      <c r="D27">
        <f>Sheet1!D27</f>
        <v>2.9268999099731445</v>
      </c>
      <c r="E27">
        <f>Sheet1!E27+7</f>
        <v>8.7640969369835027</v>
      </c>
      <c r="F27">
        <f>Sheet1!F27+13</f>
        <v>2.6597503825681095</v>
      </c>
      <c r="G27">
        <f>Sheet1!G27</f>
        <v>3.0393826002736226</v>
      </c>
      <c r="H27" s="1">
        <f t="shared" si="0"/>
        <v>1.1382185272948845E-2</v>
      </c>
      <c r="I27" s="1">
        <f t="shared" si="1"/>
        <v>1.9698233996475311E-3</v>
      </c>
      <c r="J27" s="1">
        <f t="shared" si="2"/>
        <v>-3.8430658293849944E-2</v>
      </c>
      <c r="K27">
        <f t="shared" si="3"/>
        <v>0.10090307255324049</v>
      </c>
      <c r="L27">
        <f t="shared" si="4"/>
        <v>5.2495792849178713E-3</v>
      </c>
      <c r="M27">
        <f t="shared" si="5"/>
        <v>0.11248269030047808</v>
      </c>
    </row>
    <row r="28" spans="1:13" x14ac:dyDescent="0.25">
      <c r="A28">
        <v>27</v>
      </c>
      <c r="B28">
        <f>Sheet1!B28+7</f>
        <v>8.8550000190734863</v>
      </c>
      <c r="C28">
        <f>Sheet1!C28+13</f>
        <v>2.7150001525878906</v>
      </c>
      <c r="D28">
        <f>Sheet1!D28</f>
        <v>2.9186999797821045</v>
      </c>
      <c r="E28">
        <f>Sheet1!E28+7</f>
        <v>8.7637370317340277</v>
      </c>
      <c r="F28">
        <f>Sheet1!F28+13</f>
        <v>2.7011265077463804</v>
      </c>
      <c r="G28">
        <f>Sheet1!G28</f>
        <v>3.0249415172656948</v>
      </c>
      <c r="H28" s="1">
        <f t="shared" si="0"/>
        <v>1.030637912398419E-2</v>
      </c>
      <c r="I28" s="1">
        <f t="shared" si="1"/>
        <v>5.1099978128126798E-3</v>
      </c>
      <c r="J28" s="1">
        <f t="shared" si="2"/>
        <v>-3.6400294041706124E-2</v>
      </c>
      <c r="K28">
        <f t="shared" si="3"/>
        <v>9.126298733945859E-2</v>
      </c>
      <c r="L28">
        <f t="shared" si="4"/>
        <v>1.3873644841510213E-2</v>
      </c>
      <c r="M28">
        <f t="shared" si="5"/>
        <v>0.10624153748359033</v>
      </c>
    </row>
    <row r="29" spans="1:13" x14ac:dyDescent="0.25">
      <c r="A29">
        <v>28</v>
      </c>
      <c r="B29">
        <f>Sheet1!B29+7</f>
        <v>8.8450000286102295</v>
      </c>
      <c r="C29">
        <f>Sheet1!C29+13</f>
        <v>2.7650003433227539</v>
      </c>
      <c r="D29">
        <f>Sheet1!D29</f>
        <v>2.9103999137878418</v>
      </c>
      <c r="E29">
        <f>Sheet1!E29+7</f>
        <v>8.7517034206743158</v>
      </c>
      <c r="F29">
        <f>Sheet1!F29+13</f>
        <v>2.7542783067382945</v>
      </c>
      <c r="G29">
        <f>Sheet1!G29</f>
        <v>3.017573495949248</v>
      </c>
      <c r="H29" s="1">
        <f t="shared" si="0"/>
        <v>1.0547948856318193E-2</v>
      </c>
      <c r="I29" s="1">
        <f t="shared" si="1"/>
        <v>3.8777704351293076E-3</v>
      </c>
      <c r="J29" s="1">
        <f t="shared" si="2"/>
        <v>-3.6824349002237751E-2</v>
      </c>
      <c r="K29">
        <f t="shared" si="3"/>
        <v>9.3296607935913656E-2</v>
      </c>
      <c r="L29">
        <f t="shared" si="4"/>
        <v>1.072203658445936E-2</v>
      </c>
      <c r="M29">
        <f t="shared" si="5"/>
        <v>0.10717358216140616</v>
      </c>
    </row>
    <row r="30" spans="1:13" x14ac:dyDescent="0.25">
      <c r="A30">
        <v>29</v>
      </c>
      <c r="B30">
        <f>Sheet1!B30+7</f>
        <v>8.8350000381469727</v>
      </c>
      <c r="C30">
        <f>Sheet1!C30+13</f>
        <v>2.8149995803833008</v>
      </c>
      <c r="D30">
        <f>Sheet1!D30</f>
        <v>2.9021000862121582</v>
      </c>
      <c r="E30">
        <f>Sheet1!E30+7</f>
        <v>8.738837984081389</v>
      </c>
      <c r="F30">
        <f>Sheet1!F30+13</f>
        <v>2.8064668311948591</v>
      </c>
      <c r="G30">
        <f>Sheet1!G30</f>
        <v>3.0118317418925007</v>
      </c>
      <c r="H30" s="1">
        <f t="shared" si="0"/>
        <v>1.0884216598798385E-2</v>
      </c>
      <c r="I30" s="1">
        <f t="shared" si="1"/>
        <v>3.0311724548391806E-3</v>
      </c>
      <c r="J30" s="1">
        <f t="shared" si="2"/>
        <v>-3.7811120368203784E-2</v>
      </c>
      <c r="K30">
        <f t="shared" si="3"/>
        <v>9.6162054065583646E-2</v>
      </c>
      <c r="L30">
        <f t="shared" si="4"/>
        <v>8.5327491884417128E-3</v>
      </c>
      <c r="M30">
        <f t="shared" si="5"/>
        <v>0.10973165568034249</v>
      </c>
    </row>
    <row r="31" spans="1:13" x14ac:dyDescent="0.25">
      <c r="A31">
        <v>30</v>
      </c>
      <c r="B31">
        <f>Sheet1!B31+7</f>
        <v>8.8250000476837158</v>
      </c>
      <c r="C31">
        <f>Sheet1!C31+13</f>
        <v>2.8649997711181641</v>
      </c>
      <c r="D31">
        <f>Sheet1!D31</f>
        <v>2.8938999176025391</v>
      </c>
      <c r="E31">
        <f>Sheet1!E31+7</f>
        <v>8.7341861571334078</v>
      </c>
      <c r="F31">
        <f>Sheet1!F31+13</f>
        <v>2.8511442369645739</v>
      </c>
      <c r="G31">
        <f>Sheet1!G31</f>
        <v>3.0007908702615773</v>
      </c>
      <c r="H31" s="1">
        <f t="shared" si="0"/>
        <v>1.0290525785792348E-2</v>
      </c>
      <c r="I31" s="1">
        <f t="shared" si="1"/>
        <v>4.8361379617781275E-3</v>
      </c>
      <c r="J31" s="1">
        <f t="shared" si="2"/>
        <v>-3.6936644563573026E-2</v>
      </c>
      <c r="K31">
        <f t="shared" si="3"/>
        <v>9.0813890550307974E-2</v>
      </c>
      <c r="L31">
        <f t="shared" si="4"/>
        <v>1.3855534153590199E-2</v>
      </c>
      <c r="M31">
        <f t="shared" si="5"/>
        <v>0.10689095265903825</v>
      </c>
    </row>
    <row r="32" spans="1:13" x14ac:dyDescent="0.25">
      <c r="A32">
        <v>31</v>
      </c>
      <c r="B32">
        <f>Sheet1!B32+7</f>
        <v>8.815000057220459</v>
      </c>
      <c r="C32">
        <f>Sheet1!C32+13</f>
        <v>2.91510009765625</v>
      </c>
      <c r="D32">
        <f>Sheet1!D32</f>
        <v>2.8856000900268555</v>
      </c>
      <c r="E32">
        <f>Sheet1!E32+7</f>
        <v>8.7219635859928513</v>
      </c>
      <c r="F32">
        <f>Sheet1!F32+13</f>
        <v>2.9042873238199327</v>
      </c>
      <c r="G32">
        <f>Sheet1!G32</f>
        <v>2.9929949969463028</v>
      </c>
      <c r="H32" s="1">
        <f t="shared" si="0"/>
        <v>1.0554335862017445E-2</v>
      </c>
      <c r="I32" s="1">
        <f t="shared" si="1"/>
        <v>3.7092290055531184E-3</v>
      </c>
      <c r="J32" s="1">
        <f t="shared" si="2"/>
        <v>-3.7217529653753169E-2</v>
      </c>
      <c r="K32">
        <f t="shared" si="3"/>
        <v>9.303647122760772E-2</v>
      </c>
      <c r="L32">
        <f t="shared" si="4"/>
        <v>1.0812773836317291E-2</v>
      </c>
      <c r="M32">
        <f t="shared" si="5"/>
        <v>0.10739490691944731</v>
      </c>
    </row>
    <row r="33" spans="1:13" x14ac:dyDescent="0.25">
      <c r="A33">
        <v>32</v>
      </c>
      <c r="B33">
        <f>Sheet1!B33+7</f>
        <v>8.8049999475479126</v>
      </c>
      <c r="C33">
        <f>Sheet1!C33+13</f>
        <v>2.9651002883911133</v>
      </c>
      <c r="D33">
        <f>Sheet1!D33</f>
        <v>2.8773000240325928</v>
      </c>
      <c r="E33">
        <f>Sheet1!E33+7</f>
        <v>8.7110701204617342</v>
      </c>
      <c r="F33">
        <f>Sheet1!F33+13</f>
        <v>2.9537260689415454</v>
      </c>
      <c r="G33">
        <f>Sheet1!G33</f>
        <v>2.9857476168692476</v>
      </c>
      <c r="H33" s="1">
        <f t="shared" si="0"/>
        <v>1.0667782810417472E-2</v>
      </c>
      <c r="I33" s="1">
        <f t="shared" si="1"/>
        <v>3.8360319528145158E-3</v>
      </c>
      <c r="J33" s="1">
        <f t="shared" si="2"/>
        <v>-3.7690748942011056E-2</v>
      </c>
      <c r="K33">
        <f t="shared" si="3"/>
        <v>9.3929827086178364E-2</v>
      </c>
      <c r="L33">
        <f t="shared" si="4"/>
        <v>1.1374219449567846E-2</v>
      </c>
      <c r="M33">
        <f t="shared" si="5"/>
        <v>0.10844759283665484</v>
      </c>
    </row>
    <row r="34" spans="1:13" x14ac:dyDescent="0.25">
      <c r="A34">
        <v>33</v>
      </c>
      <c r="B34">
        <f>Sheet1!B34+7</f>
        <v>8.7949999570846558</v>
      </c>
      <c r="C34">
        <f>Sheet1!C34+13</f>
        <v>3.0150995254516602</v>
      </c>
      <c r="D34">
        <f>Sheet1!D34</f>
        <v>2.8689999580383301</v>
      </c>
      <c r="E34">
        <f>Sheet1!E34+7</f>
        <v>8.7006927320261092</v>
      </c>
      <c r="F34">
        <f>Sheet1!F34+13</f>
        <v>3.0056864720546361</v>
      </c>
      <c r="G34">
        <f>Sheet1!G34</f>
        <v>2.9785666233625623</v>
      </c>
      <c r="H34" s="1">
        <f t="shared" si="0"/>
        <v>1.0722822685471317E-2</v>
      </c>
      <c r="I34" s="1">
        <f t="shared" si="1"/>
        <v>3.1219710386223352E-3</v>
      </c>
      <c r="J34" s="1">
        <f t="shared" si="2"/>
        <v>-3.8189845565263822E-2</v>
      </c>
      <c r="K34">
        <f t="shared" si="3"/>
        <v>9.4307225058546607E-2</v>
      </c>
      <c r="L34">
        <f t="shared" si="4"/>
        <v>9.4130533970240293E-3</v>
      </c>
      <c r="M34">
        <f t="shared" si="5"/>
        <v>0.1095666653242322</v>
      </c>
    </row>
    <row r="35" spans="1:13" x14ac:dyDescent="0.25">
      <c r="A35">
        <v>34</v>
      </c>
      <c r="B35">
        <f>Sheet1!B35+7</f>
        <v>8.7849999666213989</v>
      </c>
      <c r="C35">
        <f>Sheet1!C35+13</f>
        <v>3.0650997161865234</v>
      </c>
      <c r="D35">
        <f>Sheet1!D35</f>
        <v>2.8605999946594238</v>
      </c>
      <c r="E35">
        <f>Sheet1!E35+7</f>
        <v>8.6926385172217948</v>
      </c>
      <c r="F35">
        <f>Sheet1!F35+13</f>
        <v>3.0509339551990884</v>
      </c>
      <c r="G35">
        <f>Sheet1!G35</f>
        <v>2.9668362488193742</v>
      </c>
      <c r="H35" s="1">
        <f t="shared" si="0"/>
        <v>1.0513540096816321E-2</v>
      </c>
      <c r="I35" s="1">
        <f t="shared" si="1"/>
        <v>4.6216313657356416E-3</v>
      </c>
      <c r="J35" s="1">
        <f t="shared" si="2"/>
        <v>-3.7137752345063064E-2</v>
      </c>
      <c r="K35">
        <f t="shared" si="3"/>
        <v>9.2361449399604112E-2</v>
      </c>
      <c r="L35">
        <f t="shared" si="4"/>
        <v>1.416576098743505E-2</v>
      </c>
      <c r="M35">
        <f t="shared" si="5"/>
        <v>0.10623625415995042</v>
      </c>
    </row>
    <row r="36" spans="1:13" x14ac:dyDescent="0.25">
      <c r="A36">
        <v>35</v>
      </c>
      <c r="B36">
        <f>Sheet1!B36+7</f>
        <v>8.7749999761581421</v>
      </c>
      <c r="C36">
        <f>Sheet1!C36+13</f>
        <v>3.1150999069213867</v>
      </c>
      <c r="D36">
        <f>Sheet1!D36</f>
        <v>2.8522999286651611</v>
      </c>
      <c r="E36">
        <f>Sheet1!E36+7</f>
        <v>8.6822903496304065</v>
      </c>
      <c r="F36">
        <f>Sheet1!F36+13</f>
        <v>3.1012005790601105</v>
      </c>
      <c r="G36">
        <f>Sheet1!G36</f>
        <v>2.9604355887517668</v>
      </c>
      <c r="H36" s="1">
        <f t="shared" si="0"/>
        <v>1.0565199633006223E-2</v>
      </c>
      <c r="I36" s="1">
        <f t="shared" si="1"/>
        <v>4.4619204123737917E-3</v>
      </c>
      <c r="J36" s="1">
        <f t="shared" si="2"/>
        <v>-3.7911742380196234E-2</v>
      </c>
      <c r="K36">
        <f t="shared" si="3"/>
        <v>9.2709626527735622E-2</v>
      </c>
      <c r="L36">
        <f t="shared" si="4"/>
        <v>1.3899327861276234E-2</v>
      </c>
      <c r="M36">
        <f t="shared" si="5"/>
        <v>0.10813566008660569</v>
      </c>
    </row>
    <row r="37" spans="1:13" x14ac:dyDescent="0.25">
      <c r="A37">
        <v>36</v>
      </c>
      <c r="B37">
        <f>Sheet1!B37+7</f>
        <v>8.7649999856948853</v>
      </c>
      <c r="C37">
        <f>Sheet1!C37+13</f>
        <v>3.16510009765625</v>
      </c>
      <c r="D37">
        <f>Sheet1!D37</f>
        <v>2.8440001010894775</v>
      </c>
      <c r="E37">
        <f>Sheet1!E37+7</f>
        <v>8.6769540408546391</v>
      </c>
      <c r="F37">
        <f>Sheet1!F37+13</f>
        <v>3.1467409905152159</v>
      </c>
      <c r="G37">
        <f>Sheet1!G37</f>
        <v>2.9490735823491154</v>
      </c>
      <c r="H37" s="1">
        <f t="shared" si="0"/>
        <v>1.0045173415167547E-2</v>
      </c>
      <c r="I37" s="1">
        <f t="shared" si="1"/>
        <v>5.8004823148022832E-3</v>
      </c>
      <c r="J37" s="1">
        <f t="shared" si="2"/>
        <v>-3.6945667202819867E-2</v>
      </c>
      <c r="K37">
        <f t="shared" si="3"/>
        <v>8.8045944840246193E-2</v>
      </c>
      <c r="L37">
        <f t="shared" si="4"/>
        <v>1.8359107141034059E-2</v>
      </c>
      <c r="M37">
        <f t="shared" si="5"/>
        <v>0.10507348125963789</v>
      </c>
    </row>
    <row r="38" spans="1:13" x14ac:dyDescent="0.25">
      <c r="A38">
        <v>37</v>
      </c>
      <c r="B38">
        <f>Sheet1!B38+7</f>
        <v>8.7549999952316284</v>
      </c>
      <c r="C38">
        <f>Sheet1!C38+13</f>
        <v>3.2151002883911133</v>
      </c>
      <c r="D38">
        <f>Sheet1!D38</f>
        <v>2.8355998992919922</v>
      </c>
      <c r="E38">
        <f>Sheet1!E38+7</f>
        <v>8.6615427437593873</v>
      </c>
      <c r="F38">
        <f>Sheet1!F38+13</f>
        <v>3.2057714206359975</v>
      </c>
      <c r="G38">
        <f>Sheet1!G38</f>
        <v>2.9457616086832861</v>
      </c>
      <c r="H38" s="1">
        <f t="shared" si="0"/>
        <v>1.0674728900416017E-2</v>
      </c>
      <c r="I38" s="1">
        <f t="shared" si="1"/>
        <v>2.9015790856664315E-3</v>
      </c>
      <c r="J38" s="1">
        <f t="shared" si="2"/>
        <v>-3.8849525075381634E-2</v>
      </c>
      <c r="K38">
        <f t="shared" si="3"/>
        <v>9.3457251472241154E-2</v>
      </c>
      <c r="L38">
        <f t="shared" si="4"/>
        <v>9.3288677551157662E-3</v>
      </c>
      <c r="M38">
        <f t="shared" si="5"/>
        <v>0.11016170939129388</v>
      </c>
    </row>
    <row r="39" spans="1:13" x14ac:dyDescent="0.25">
      <c r="A39">
        <v>38</v>
      </c>
      <c r="B39">
        <f>Sheet1!B39+7</f>
        <v>8.7450000047683716</v>
      </c>
      <c r="C39">
        <f>Sheet1!C39+13</f>
        <v>3.2650995254516602</v>
      </c>
      <c r="D39">
        <f>Sheet1!D39</f>
        <v>2.8273000717163086</v>
      </c>
      <c r="E39">
        <f>Sheet1!E39+7</f>
        <v>8.652939474482249</v>
      </c>
      <c r="F39">
        <f>Sheet1!F39+13</f>
        <v>3.2528435436756542</v>
      </c>
      <c r="G39">
        <f>Sheet1!G39</f>
        <v>2.9340621292877556</v>
      </c>
      <c r="H39" s="1">
        <f t="shared" si="0"/>
        <v>1.0527219009253849E-2</v>
      </c>
      <c r="I39" s="1">
        <f t="shared" si="1"/>
        <v>3.7536319124332317E-3</v>
      </c>
      <c r="J39" s="1">
        <f t="shared" si="2"/>
        <v>-3.7761134249410327E-2</v>
      </c>
      <c r="K39">
        <f t="shared" si="3"/>
        <v>9.2060530286122599E-2</v>
      </c>
      <c r="L39">
        <f t="shared" si="4"/>
        <v>1.2255981776005953E-2</v>
      </c>
      <c r="M39">
        <f t="shared" si="5"/>
        <v>0.10676205757144697</v>
      </c>
    </row>
    <row r="40" spans="1:13" x14ac:dyDescent="0.25">
      <c r="A40">
        <v>39</v>
      </c>
      <c r="B40">
        <f>Sheet1!B40+7</f>
        <v>8.7350000143051147</v>
      </c>
      <c r="C40">
        <f>Sheet1!C40+13</f>
        <v>3.3150997161865234</v>
      </c>
      <c r="D40">
        <f>Sheet1!D40</f>
        <v>2.8189001083374023</v>
      </c>
      <c r="E40">
        <f>Sheet1!E40+7</f>
        <v>8.6403596101269731</v>
      </c>
      <c r="F40">
        <f>Sheet1!F40+13</f>
        <v>3.3057050864462347</v>
      </c>
      <c r="G40">
        <f>Sheet1!G40</f>
        <v>2.9277954883092199</v>
      </c>
      <c r="H40" s="1">
        <f t="shared" si="0"/>
        <v>1.0834619808031047E-2</v>
      </c>
      <c r="I40" s="1">
        <f t="shared" si="1"/>
        <v>2.8338905446547722E-3</v>
      </c>
      <c r="J40" s="1">
        <f t="shared" si="2"/>
        <v>-3.8630450099930796E-2</v>
      </c>
      <c r="K40">
        <f t="shared" si="3"/>
        <v>9.4640404178141679E-2</v>
      </c>
      <c r="L40">
        <f t="shared" si="4"/>
        <v>9.3946297402887069E-3</v>
      </c>
      <c r="M40">
        <f t="shared" si="5"/>
        <v>0.10889537997181753</v>
      </c>
    </row>
    <row r="41" spans="1:13" x14ac:dyDescent="0.25">
      <c r="A41">
        <v>40</v>
      </c>
      <c r="B41">
        <f>Sheet1!B41+7</f>
        <v>8.7250000238418579</v>
      </c>
      <c r="C41">
        <f>Sheet1!C41+13</f>
        <v>3.3650999069213867</v>
      </c>
      <c r="D41">
        <f>Sheet1!D41</f>
        <v>2.810499906539917</v>
      </c>
      <c r="E41">
        <f>Sheet1!E41+7</f>
        <v>8.6424431992949131</v>
      </c>
      <c r="F41">
        <f>Sheet1!F41+13</f>
        <v>3.3414045733179716</v>
      </c>
      <c r="G41">
        <f>Sheet1!G41</f>
        <v>2.9129369528253899</v>
      </c>
      <c r="H41" s="1">
        <f t="shared" si="0"/>
        <v>9.4621002087508024E-3</v>
      </c>
      <c r="I41" s="1">
        <f t="shared" si="1"/>
        <v>7.0414948319003036E-3</v>
      </c>
      <c r="J41" s="1">
        <f t="shared" si="2"/>
        <v>-3.6447980676713822E-2</v>
      </c>
      <c r="K41">
        <f t="shared" si="3"/>
        <v>8.2556824546944796E-2</v>
      </c>
      <c r="L41">
        <f t="shared" si="4"/>
        <v>2.3695333603415136E-2</v>
      </c>
      <c r="M41">
        <f t="shared" si="5"/>
        <v>0.1024370462854729</v>
      </c>
    </row>
    <row r="42" spans="1:13" x14ac:dyDescent="0.25">
      <c r="A42">
        <v>41</v>
      </c>
      <c r="B42">
        <f>Sheet1!B42+7</f>
        <v>8.7150000333786011</v>
      </c>
      <c r="C42">
        <f>Sheet1!C42+13</f>
        <v>3.41510009765625</v>
      </c>
      <c r="D42">
        <f>Sheet1!D42</f>
        <v>2.8020999431610107</v>
      </c>
      <c r="E42">
        <f>Sheet1!E42+7</f>
        <v>8.6319648177949873</v>
      </c>
      <c r="F42">
        <f>Sheet1!F42+13</f>
        <v>3.3888538198645382</v>
      </c>
      <c r="G42">
        <f>Sheet1!G42</f>
        <v>2.9054758224020691</v>
      </c>
      <c r="H42" s="1">
        <f t="shared" si="0"/>
        <v>9.5278502886503164E-3</v>
      </c>
      <c r="I42" s="1">
        <f t="shared" si="1"/>
        <v>7.6853612020697177E-3</v>
      </c>
      <c r="J42" s="1">
        <f t="shared" si="2"/>
        <v>-3.6892288404403409E-2</v>
      </c>
      <c r="K42">
        <f t="shared" si="3"/>
        <v>8.3035215583613819E-2</v>
      </c>
      <c r="L42">
        <f t="shared" si="4"/>
        <v>2.6246277791711847E-2</v>
      </c>
      <c r="M42">
        <f t="shared" si="5"/>
        <v>0.1033758792410584</v>
      </c>
    </row>
    <row r="43" spans="1:13" x14ac:dyDescent="0.25">
      <c r="A43">
        <v>42</v>
      </c>
      <c r="B43">
        <f>Sheet1!B43+7</f>
        <v>8.7050000429153442</v>
      </c>
      <c r="C43">
        <f>Sheet1!C43+13</f>
        <v>3.4651002883911133</v>
      </c>
      <c r="D43">
        <f>Sheet1!D43</f>
        <v>2.7936999797821045</v>
      </c>
      <c r="E43">
        <f>Sheet1!E43+7</f>
        <v>8.626348487156859</v>
      </c>
      <c r="F43">
        <f>Sheet1!F43+13</f>
        <v>3.4349386657367091</v>
      </c>
      <c r="G43">
        <f>Sheet1!G43</f>
        <v>2.8924424214441968</v>
      </c>
      <c r="H43" s="1">
        <f t="shared" si="0"/>
        <v>9.0352160104234178E-3</v>
      </c>
      <c r="I43" s="1">
        <f t="shared" si="1"/>
        <v>8.7044010689827783E-3</v>
      </c>
      <c r="J43" s="1">
        <f t="shared" si="2"/>
        <v>-3.5344683529615728E-2</v>
      </c>
      <c r="K43">
        <f t="shared" si="3"/>
        <v>7.8651555758485259E-2</v>
      </c>
      <c r="L43">
        <f t="shared" si="4"/>
        <v>3.0161622654404141E-2</v>
      </c>
      <c r="M43">
        <f t="shared" si="5"/>
        <v>9.874244166209234E-2</v>
      </c>
    </row>
    <row r="44" spans="1:13" x14ac:dyDescent="0.25">
      <c r="A44">
        <v>43</v>
      </c>
      <c r="B44">
        <f>Sheet1!B44+7</f>
        <v>8.6950000524520874</v>
      </c>
      <c r="C44">
        <f>Sheet1!C44+13</f>
        <v>3.5150995254516602</v>
      </c>
      <c r="D44">
        <f>Sheet1!D44</f>
        <v>2.7853000164031982</v>
      </c>
      <c r="E44">
        <f>Sheet1!E44+7</f>
        <v>8.6215478345223016</v>
      </c>
      <c r="F44">
        <f>Sheet1!F44+13</f>
        <v>3.4802999111097446</v>
      </c>
      <c r="G44">
        <f>Sheet1!G44</f>
        <v>2.8818665968075692</v>
      </c>
      <c r="H44" s="1">
        <f t="shared" si="0"/>
        <v>8.4476385838630902E-3</v>
      </c>
      <c r="I44" s="1">
        <f t="shared" si="1"/>
        <v>9.9000367101822334E-3</v>
      </c>
      <c r="J44" s="1">
        <f t="shared" si="2"/>
        <v>-3.4670082158356624E-2</v>
      </c>
      <c r="K44">
        <f t="shared" si="3"/>
        <v>7.3452217929785846E-2</v>
      </c>
      <c r="L44">
        <f t="shared" si="4"/>
        <v>3.4799614341915586E-2</v>
      </c>
      <c r="M44">
        <f t="shared" si="5"/>
        <v>9.6566580404370939E-2</v>
      </c>
    </row>
    <row r="45" spans="1:13" x14ac:dyDescent="0.25">
      <c r="A45">
        <v>44</v>
      </c>
      <c r="B45">
        <f>Sheet1!B45+7</f>
        <v>8.684999942779541</v>
      </c>
      <c r="C45">
        <f>Sheet1!C45+13</f>
        <v>3.5650997161865234</v>
      </c>
      <c r="D45">
        <f>Sheet1!D45</f>
        <v>2.776900053024292</v>
      </c>
      <c r="E45">
        <f>Sheet1!E45+7</f>
        <v>8.6127121980163359</v>
      </c>
      <c r="F45">
        <f>Sheet1!F45+13</f>
        <v>3.526067460718334</v>
      </c>
      <c r="G45">
        <f>Sheet1!G45</f>
        <v>2.8717461588451378</v>
      </c>
      <c r="H45" s="1">
        <f t="shared" si="0"/>
        <v>8.3232867287815065E-3</v>
      </c>
      <c r="I45" s="1">
        <f t="shared" si="1"/>
        <v>1.0948433024459983E-2</v>
      </c>
      <c r="J45" s="1">
        <f t="shared" si="2"/>
        <v>-3.4155390546933791E-2</v>
      </c>
      <c r="K45">
        <f t="shared" si="3"/>
        <v>7.2287744763205097E-2</v>
      </c>
      <c r="L45">
        <f t="shared" si="4"/>
        <v>3.9032255468189447E-2</v>
      </c>
      <c r="M45">
        <f t="shared" si="5"/>
        <v>9.484610582084585E-2</v>
      </c>
    </row>
    <row r="46" spans="1:13" x14ac:dyDescent="0.25">
      <c r="A46">
        <v>45</v>
      </c>
      <c r="B46">
        <f>Sheet1!B46+7</f>
        <v>8.6749999523162842</v>
      </c>
      <c r="C46">
        <f>Sheet1!C46+13</f>
        <v>3.6150999069213867</v>
      </c>
      <c r="D46">
        <f>Sheet1!D46</f>
        <v>2.7685000896453857</v>
      </c>
      <c r="E46">
        <f>Sheet1!E46+7</f>
        <v>8.5995237977022239</v>
      </c>
      <c r="F46">
        <f>Sheet1!F46+13</f>
        <v>3.5808350438446492</v>
      </c>
      <c r="G46">
        <f>Sheet1!G46</f>
        <v>2.864966960824221</v>
      </c>
      <c r="H46" s="1">
        <f t="shared" si="0"/>
        <v>8.7004213289831392E-3</v>
      </c>
      <c r="I46" s="1">
        <f t="shared" si="1"/>
        <v>9.478261724146203E-3</v>
      </c>
      <c r="J46" s="1">
        <f t="shared" si="2"/>
        <v>-3.4844452972797833E-2</v>
      </c>
      <c r="K46">
        <f t="shared" si="3"/>
        <v>7.547615461406032E-2</v>
      </c>
      <c r="L46">
        <f t="shared" si="4"/>
        <v>3.4264863076737484E-2</v>
      </c>
      <c r="M46">
        <f t="shared" si="5"/>
        <v>9.6466871178835234E-2</v>
      </c>
    </row>
    <row r="47" spans="1:13" x14ac:dyDescent="0.25">
      <c r="A47">
        <v>46</v>
      </c>
      <c r="B47">
        <f>Sheet1!B47+7</f>
        <v>8.6649999618530273</v>
      </c>
      <c r="C47">
        <f>Sheet1!C47+13</f>
        <v>3.66510009765625</v>
      </c>
      <c r="D47">
        <f>Sheet1!D47</f>
        <v>2.7600998878479004</v>
      </c>
      <c r="E47">
        <f>Sheet1!E47+7</f>
        <v>8.5962139053891704</v>
      </c>
      <c r="F47">
        <f>Sheet1!F47+13</f>
        <v>3.6209175136168632</v>
      </c>
      <c r="G47">
        <f>Sheet1!G47</f>
        <v>2.8511221366291899</v>
      </c>
      <c r="H47" s="1">
        <f t="shared" si="0"/>
        <v>7.9383793152547118E-3</v>
      </c>
      <c r="I47" s="1">
        <f t="shared" si="1"/>
        <v>1.2054946075726712E-2</v>
      </c>
      <c r="J47" s="1">
        <f t="shared" si="2"/>
        <v>-3.2977882134643033E-2</v>
      </c>
      <c r="K47">
        <f t="shared" si="3"/>
        <v>6.8786056463856937E-2</v>
      </c>
      <c r="L47">
        <f t="shared" si="4"/>
        <v>4.4182584039386796E-2</v>
      </c>
      <c r="M47">
        <f t="shared" si="5"/>
        <v>9.1022248781289505E-2</v>
      </c>
    </row>
    <row r="48" spans="1:13" x14ac:dyDescent="0.25">
      <c r="A48">
        <v>47</v>
      </c>
      <c r="B48">
        <f>Sheet1!B48+7</f>
        <v>8.6549999713897705</v>
      </c>
      <c r="C48">
        <f>Sheet1!C48+13</f>
        <v>3.7151002883911133</v>
      </c>
      <c r="D48">
        <f>Sheet1!D48</f>
        <v>2.7516000270843506</v>
      </c>
      <c r="E48">
        <f>Sheet1!E48+7</f>
        <v>8.5761017806127171</v>
      </c>
      <c r="F48">
        <f>Sheet1!F48+13</f>
        <v>3.6842592117656281</v>
      </c>
      <c r="G48">
        <f>Sheet1!G48</f>
        <v>2.8476600446363083</v>
      </c>
      <c r="H48" s="1">
        <f t="shared" si="0"/>
        <v>9.1159088431960311E-3</v>
      </c>
      <c r="I48" s="1">
        <f t="shared" si="1"/>
        <v>8.3015461848652897E-3</v>
      </c>
      <c r="J48" s="1">
        <f t="shared" si="2"/>
        <v>-3.4910603505751807E-2</v>
      </c>
      <c r="K48">
        <f t="shared" si="3"/>
        <v>7.8898190777053401E-2</v>
      </c>
      <c r="L48">
        <f t="shared" si="4"/>
        <v>3.0841076625485186E-2</v>
      </c>
      <c r="M48">
        <f t="shared" si="5"/>
        <v>9.6060017551957699E-2</v>
      </c>
    </row>
    <row r="49" spans="1:13" x14ac:dyDescent="0.25">
      <c r="A49">
        <v>48</v>
      </c>
      <c r="B49">
        <f>Sheet1!B49+7</f>
        <v>8.6449999809265137</v>
      </c>
      <c r="C49">
        <f>Sheet1!C49+13</f>
        <v>3.7650995254516602</v>
      </c>
      <c r="D49">
        <f>Sheet1!D49</f>
        <v>2.7432000637054443</v>
      </c>
      <c r="E49">
        <f>Sheet1!E49+7</f>
        <v>8.5497076215716206</v>
      </c>
      <c r="F49">
        <f>Sheet1!F49+13</f>
        <v>3.7537890738890898</v>
      </c>
      <c r="G49">
        <f>Sheet1!G49</f>
        <v>2.8509800298253158</v>
      </c>
      <c r="H49" s="1">
        <f t="shared" si="0"/>
        <v>1.1022829330842903E-2</v>
      </c>
      <c r="I49" s="1">
        <f t="shared" si="1"/>
        <v>3.0040245911463867E-3</v>
      </c>
      <c r="J49" s="1">
        <f t="shared" si="2"/>
        <v>-3.9289867168596185E-2</v>
      </c>
      <c r="K49">
        <f t="shared" si="3"/>
        <v>9.5292359354893108E-2</v>
      </c>
      <c r="L49">
        <f t="shared" si="4"/>
        <v>1.1310451562570378E-2</v>
      </c>
      <c r="M49">
        <f t="shared" si="5"/>
        <v>0.10777996611987151</v>
      </c>
    </row>
    <row r="50" spans="1:13" x14ac:dyDescent="0.25">
      <c r="A50">
        <v>49</v>
      </c>
      <c r="B50">
        <f>Sheet1!B50+7</f>
        <v>8.6349999904632568</v>
      </c>
      <c r="C50">
        <f>Sheet1!C50+13</f>
        <v>3.8150997161865234</v>
      </c>
      <c r="D50">
        <f>Sheet1!D50</f>
        <v>2.7346999645233154</v>
      </c>
      <c r="E50">
        <f>Sheet1!E50+7</f>
        <v>8.5369850770545099</v>
      </c>
      <c r="F50">
        <f>Sheet1!F50+13</f>
        <v>3.8076264237867488</v>
      </c>
      <c r="G50">
        <f>Sheet1!G50</f>
        <v>2.8440200555148314</v>
      </c>
      <c r="H50" s="1">
        <f t="shared" si="0"/>
        <v>1.1350887494730446E-2</v>
      </c>
      <c r="I50" s="1">
        <f t="shared" si="1"/>
        <v>1.9588721018397892E-3</v>
      </c>
      <c r="J50" s="1">
        <f t="shared" si="2"/>
        <v>-3.997516817555944E-2</v>
      </c>
      <c r="K50">
        <f t="shared" si="3"/>
        <v>9.8014913408746906E-2</v>
      </c>
      <c r="L50">
        <f t="shared" si="4"/>
        <v>7.4732923997746781E-3</v>
      </c>
      <c r="M50">
        <f t="shared" si="5"/>
        <v>0.10932009099151596</v>
      </c>
    </row>
    <row r="51" spans="1:13" x14ac:dyDescent="0.25">
      <c r="A51">
        <v>50</v>
      </c>
      <c r="B51">
        <f>Sheet1!B51+7</f>
        <v>8.625</v>
      </c>
      <c r="C51">
        <f>Sheet1!C51+13</f>
        <v>3.8650999069213867</v>
      </c>
      <c r="D51">
        <f>Sheet1!D51</f>
        <v>2.7262001037597656</v>
      </c>
      <c r="E51">
        <f>Sheet1!E51+7</f>
        <v>8.5292231268095353</v>
      </c>
      <c r="F51">
        <f>Sheet1!F51+13</f>
        <v>3.8541923649992427</v>
      </c>
      <c r="G51">
        <f>Sheet1!G51</f>
        <v>2.8325630020747741</v>
      </c>
      <c r="H51" s="1">
        <f t="shared" si="0"/>
        <v>1.1104565007590108E-2</v>
      </c>
      <c r="I51" s="1">
        <f t="shared" si="1"/>
        <v>2.8220595029410452E-3</v>
      </c>
      <c r="J51" s="1">
        <f t="shared" si="2"/>
        <v>-3.9015073826870195E-2</v>
      </c>
      <c r="K51">
        <f t="shared" si="3"/>
        <v>9.5776873190464684E-2</v>
      </c>
      <c r="L51">
        <f t="shared" si="4"/>
        <v>1.0907541922144048E-2</v>
      </c>
      <c r="M51">
        <f t="shared" si="5"/>
        <v>0.10636289831500845</v>
      </c>
    </row>
    <row r="52" spans="1:13" x14ac:dyDescent="0.25">
      <c r="A52">
        <v>51</v>
      </c>
      <c r="B52">
        <f>Sheet1!B52+7</f>
        <v>8.6150000095367432</v>
      </c>
      <c r="C52">
        <f>Sheet1!C52+13</f>
        <v>3.91510009765625</v>
      </c>
      <c r="D52">
        <f>Sheet1!D52</f>
        <v>2.7177000045776367</v>
      </c>
      <c r="E52">
        <f>Sheet1!E52+7</f>
        <v>8.5224419087268029</v>
      </c>
      <c r="F52">
        <f>Sheet1!F52+13</f>
        <v>3.9021081976570677</v>
      </c>
      <c r="G52">
        <f>Sheet1!G52</f>
        <v>2.8232812087328898</v>
      </c>
      <c r="H52" s="1">
        <f t="shared" si="0"/>
        <v>1.0743830610270361E-2</v>
      </c>
      <c r="I52" s="1">
        <f t="shared" si="1"/>
        <v>3.3184081313680294E-3</v>
      </c>
      <c r="J52" s="1">
        <f t="shared" si="2"/>
        <v>-3.8849469763923283E-2</v>
      </c>
      <c r="K52">
        <f t="shared" si="3"/>
        <v>9.2558100809940314E-2</v>
      </c>
      <c r="L52">
        <f t="shared" si="4"/>
        <v>1.2991899999182266E-2</v>
      </c>
      <c r="M52">
        <f t="shared" si="5"/>
        <v>0.10558120415525307</v>
      </c>
    </row>
    <row r="53" spans="1:13" x14ac:dyDescent="0.25">
      <c r="A53">
        <v>52</v>
      </c>
      <c r="B53">
        <f>Sheet1!B53+7</f>
        <v>8.6050000190734863</v>
      </c>
      <c r="C53">
        <f>Sheet1!C53+13</f>
        <v>3.9651002883911133</v>
      </c>
      <c r="D53">
        <f>Sheet1!D53</f>
        <v>2.7091999053955078</v>
      </c>
      <c r="E53">
        <f>Sheet1!E53+7</f>
        <v>8.5030949440074295</v>
      </c>
      <c r="F53">
        <f>Sheet1!F53+13</f>
        <v>3.9604765782388949</v>
      </c>
      <c r="G53">
        <f>Sheet1!G53</f>
        <v>2.8229664253381763</v>
      </c>
      <c r="H53" s="1">
        <f t="shared" si="0"/>
        <v>1.1842542108097417E-2</v>
      </c>
      <c r="I53" s="1">
        <f t="shared" si="1"/>
        <v>1.1661016912373062E-3</v>
      </c>
      <c r="J53" s="1">
        <f t="shared" si="2"/>
        <v>-4.1992663485664813E-2</v>
      </c>
      <c r="K53">
        <f t="shared" si="3"/>
        <v>0.10190507506605684</v>
      </c>
      <c r="L53">
        <f t="shared" si="4"/>
        <v>4.6237101522184076E-3</v>
      </c>
      <c r="M53">
        <f t="shared" si="5"/>
        <v>0.11376651994266851</v>
      </c>
    </row>
    <row r="54" spans="1:13" x14ac:dyDescent="0.25">
      <c r="A54">
        <v>53</v>
      </c>
      <c r="B54">
        <f>Sheet1!B54+7</f>
        <v>8.5950000286102295</v>
      </c>
      <c r="C54">
        <f>Sheet1!C54+13</f>
        <v>4.0150995254516602</v>
      </c>
      <c r="D54">
        <f>Sheet1!D54</f>
        <v>2.700700044631958</v>
      </c>
      <c r="E54">
        <f>Sheet1!E54+7</f>
        <v>8.4940808246765833</v>
      </c>
      <c r="F54">
        <f>Sheet1!F54+13</f>
        <v>4.0088955116551155</v>
      </c>
      <c r="G54">
        <f>Sheet1!G54</f>
        <v>2.8122877524980634</v>
      </c>
      <c r="H54" s="1">
        <f t="shared" si="0"/>
        <v>1.1741617637895963E-2</v>
      </c>
      <c r="I54" s="1">
        <f t="shared" si="1"/>
        <v>1.5451706133851762E-3</v>
      </c>
      <c r="J54" s="1">
        <f t="shared" si="2"/>
        <v>-4.1318067916465771E-2</v>
      </c>
      <c r="K54">
        <f t="shared" si="3"/>
        <v>0.10091920393364617</v>
      </c>
      <c r="L54">
        <f t="shared" si="4"/>
        <v>6.2040137965446718E-3</v>
      </c>
      <c r="M54">
        <f t="shared" si="5"/>
        <v>0.11158770786610539</v>
      </c>
    </row>
    <row r="55" spans="1:13" x14ac:dyDescent="0.25">
      <c r="A55">
        <v>54</v>
      </c>
      <c r="B55">
        <f>Sheet1!B55+7</f>
        <v>8.5850000381469727</v>
      </c>
      <c r="C55">
        <f>Sheet1!C55+13</f>
        <v>4.0650997161865234</v>
      </c>
      <c r="D55">
        <f>Sheet1!D55</f>
        <v>2.6921999454498291</v>
      </c>
      <c r="E55">
        <f>Sheet1!E55+7</f>
        <v>8.4867160671279613</v>
      </c>
      <c r="F55">
        <f>Sheet1!F55+13</f>
        <v>4.0563467637789632</v>
      </c>
      <c r="G55">
        <f>Sheet1!G55</f>
        <v>2.8003318136496134</v>
      </c>
      <c r="H55" s="1">
        <f t="shared" si="0"/>
        <v>1.1448336701490033E-2</v>
      </c>
      <c r="I55" s="1">
        <f t="shared" si="1"/>
        <v>2.1531950059447504E-3</v>
      </c>
      <c r="J55" s="1">
        <f t="shared" si="2"/>
        <v>-4.016487274005829E-2</v>
      </c>
      <c r="K55">
        <f t="shared" si="3"/>
        <v>9.8283971019011318E-2</v>
      </c>
      <c r="L55">
        <f t="shared" si="4"/>
        <v>8.7529524075602438E-3</v>
      </c>
      <c r="M55">
        <f t="shared" si="5"/>
        <v>0.10813186819978426</v>
      </c>
    </row>
    <row r="56" spans="1:13" x14ac:dyDescent="0.25">
      <c r="A56">
        <v>55</v>
      </c>
      <c r="B56">
        <f>Sheet1!B56+7</f>
        <v>8.5750000476837158</v>
      </c>
      <c r="C56">
        <f>Sheet1!C56+13</f>
        <v>4.1150999069213867</v>
      </c>
      <c r="D56">
        <f>Sheet1!D56</f>
        <v>2.6837000846862793</v>
      </c>
      <c r="E56">
        <f>Sheet1!E56+7</f>
        <v>8.4764636809343248</v>
      </c>
      <c r="F56">
        <f>Sheet1!F56+13</f>
        <v>4.1062769248411009</v>
      </c>
      <c r="G56">
        <f>Sheet1!G56</f>
        <v>2.7921003357981884</v>
      </c>
      <c r="H56" s="1">
        <f t="shared" si="0"/>
        <v>1.1491121422909815E-2</v>
      </c>
      <c r="I56" s="1">
        <f t="shared" si="1"/>
        <v>2.1440505163546736E-3</v>
      </c>
      <c r="J56" s="1">
        <f t="shared" si="2"/>
        <v>-4.039208841944085E-2</v>
      </c>
      <c r="K56">
        <f t="shared" si="3"/>
        <v>9.8536366749391036E-2</v>
      </c>
      <c r="L56">
        <f t="shared" si="4"/>
        <v>8.8229820802858683E-3</v>
      </c>
      <c r="M56">
        <f t="shared" si="5"/>
        <v>0.1084002511119091</v>
      </c>
    </row>
    <row r="57" spans="1:13" x14ac:dyDescent="0.25">
      <c r="A57">
        <v>56</v>
      </c>
      <c r="B57">
        <f>Sheet1!B57+7</f>
        <v>8.565000057220459</v>
      </c>
      <c r="C57">
        <f>Sheet1!C57+13</f>
        <v>4.16510009765625</v>
      </c>
      <c r="D57">
        <f>Sheet1!D57</f>
        <v>2.6751000881195068</v>
      </c>
      <c r="E57">
        <f>Sheet1!E57+7</f>
        <v>8.4624721451200884</v>
      </c>
      <c r="F57">
        <f>Sheet1!F57+13</f>
        <v>4.1595980611518879</v>
      </c>
      <c r="G57">
        <f>Sheet1!G57</f>
        <v>2.7867172071633712</v>
      </c>
      <c r="H57" s="1">
        <f t="shared" si="0"/>
        <v>1.1970567590824195E-2</v>
      </c>
      <c r="I57" s="1">
        <f t="shared" si="1"/>
        <v>1.3209854206044545E-3</v>
      </c>
      <c r="J57" s="1">
        <f t="shared" si="2"/>
        <v>-4.1724464643237695E-2</v>
      </c>
      <c r="K57">
        <f t="shared" si="3"/>
        <v>0.1025279121003706</v>
      </c>
      <c r="L57">
        <f t="shared" si="4"/>
        <v>5.5020365043620956E-3</v>
      </c>
      <c r="M57">
        <f t="shared" si="5"/>
        <v>0.1116171190438644</v>
      </c>
    </row>
    <row r="58" spans="1:13" x14ac:dyDescent="0.25">
      <c r="A58">
        <v>57</v>
      </c>
      <c r="B58">
        <f>Sheet1!B58+7</f>
        <v>8.5549999475479126</v>
      </c>
      <c r="C58">
        <f>Sheet1!C58+13</f>
        <v>4.2151002883911133</v>
      </c>
      <c r="D58">
        <f>Sheet1!D58</f>
        <v>2.6665999889373779</v>
      </c>
      <c r="E58">
        <f>Sheet1!E58+7</f>
        <v>8.4560093275466155</v>
      </c>
      <c r="F58">
        <f>Sheet1!F58+13</f>
        <v>4.206190624984675</v>
      </c>
      <c r="G58">
        <f>Sheet1!G58</f>
        <v>2.7753100045856853</v>
      </c>
      <c r="H58" s="1">
        <f t="shared" si="0"/>
        <v>1.1571083647951444E-2</v>
      </c>
      <c r="I58" s="1">
        <f t="shared" si="1"/>
        <v>2.113748854559061E-3</v>
      </c>
      <c r="J58" s="1">
        <f t="shared" si="2"/>
        <v>-4.0767275219118111E-2</v>
      </c>
      <c r="K58">
        <f t="shared" si="3"/>
        <v>9.8990620001297103E-2</v>
      </c>
      <c r="L58">
        <f t="shared" si="4"/>
        <v>8.909663406438284E-3</v>
      </c>
      <c r="M58">
        <f t="shared" si="5"/>
        <v>0.1087100156483074</v>
      </c>
    </row>
    <row r="59" spans="1:13" x14ac:dyDescent="0.25">
      <c r="A59">
        <v>58</v>
      </c>
      <c r="B59">
        <f>Sheet1!B59+7</f>
        <v>8.5449999570846558</v>
      </c>
      <c r="C59">
        <f>Sheet1!C59+13</f>
        <v>4.2650995254516602</v>
      </c>
      <c r="D59">
        <f>Sheet1!D59</f>
        <v>2.6579999923706055</v>
      </c>
      <c r="E59">
        <f>Sheet1!E59+7</f>
        <v>8.446265484865414</v>
      </c>
      <c r="F59">
        <f>Sheet1!F59+13</f>
        <v>4.2561779407907121</v>
      </c>
      <c r="G59">
        <f>Sheet1!G59</f>
        <v>2.7667193788990141</v>
      </c>
      <c r="H59" s="1">
        <f t="shared" si="0"/>
        <v>1.1554648650101057E-2</v>
      </c>
      <c r="I59" s="1">
        <f t="shared" si="1"/>
        <v>2.0917647074140174E-3</v>
      </c>
      <c r="J59" s="1">
        <f t="shared" si="2"/>
        <v>-4.0902703852698077E-2</v>
      </c>
      <c r="K59">
        <f t="shared" si="3"/>
        <v>9.8734472219241809E-2</v>
      </c>
      <c r="L59">
        <f t="shared" si="4"/>
        <v>8.9215846609480565E-3</v>
      </c>
      <c r="M59">
        <f t="shared" si="5"/>
        <v>0.10871938652840862</v>
      </c>
    </row>
    <row r="60" spans="1:13" x14ac:dyDescent="0.25">
      <c r="A60">
        <v>59</v>
      </c>
      <c r="B60">
        <f>Sheet1!B60+7</f>
        <v>8.5349999666213989</v>
      </c>
      <c r="C60">
        <f>Sheet1!C60+13</f>
        <v>4.3150997161865234</v>
      </c>
      <c r="D60">
        <f>Sheet1!D60</f>
        <v>2.6494998931884766</v>
      </c>
      <c r="E60">
        <f>Sheet1!E60+7</f>
        <v>8.4366515307577785</v>
      </c>
      <c r="F60">
        <f>Sheet1!F60+13</f>
        <v>4.3057622090378729</v>
      </c>
      <c r="G60">
        <f>Sheet1!G60</f>
        <v>2.7604484803921441</v>
      </c>
      <c r="H60" s="1">
        <f t="shared" si="0"/>
        <v>1.1522956795341604E-2</v>
      </c>
      <c r="I60" s="1">
        <f t="shared" si="1"/>
        <v>2.163914570415211E-3</v>
      </c>
      <c r="J60" s="1">
        <f t="shared" si="2"/>
        <v>-4.1875294084329676E-2</v>
      </c>
      <c r="K60">
        <f t="shared" si="3"/>
        <v>9.8348435863620409E-2</v>
      </c>
      <c r="L60">
        <f t="shared" si="4"/>
        <v>9.337507148650559E-3</v>
      </c>
      <c r="M60">
        <f t="shared" si="5"/>
        <v>0.11094858720366751</v>
      </c>
    </row>
    <row r="61" spans="1:13" x14ac:dyDescent="0.25">
      <c r="A61">
        <v>60</v>
      </c>
      <c r="B61">
        <f>Sheet1!B61+7</f>
        <v>8.5249999761581421</v>
      </c>
      <c r="C61">
        <f>Sheet1!C61+13</f>
        <v>4.3650999069213867</v>
      </c>
      <c r="D61">
        <f>Sheet1!D61</f>
        <v>2.6408998966217041</v>
      </c>
      <c r="E61">
        <f>Sheet1!E61+7</f>
        <v>8.4174198420359989</v>
      </c>
      <c r="F61">
        <f>Sheet1!F61+13</f>
        <v>4.365437075201438</v>
      </c>
      <c r="G61">
        <f>Sheet1!G61</f>
        <v>2.7551752539968617</v>
      </c>
      <c r="H61" s="1">
        <f t="shared" si="0"/>
        <v>1.2619370606804976E-2</v>
      </c>
      <c r="I61" s="1">
        <f t="shared" si="1"/>
        <v>-7.7241824297454961E-5</v>
      </c>
      <c r="J61" s="1">
        <f t="shared" si="2"/>
        <v>-4.3271370308787957E-2</v>
      </c>
      <c r="K61">
        <f t="shared" si="3"/>
        <v>0.10758013412214318</v>
      </c>
      <c r="L61">
        <f t="shared" si="4"/>
        <v>3.3716828005125876E-4</v>
      </c>
      <c r="M61">
        <f t="shared" si="5"/>
        <v>0.11427535737515759</v>
      </c>
    </row>
    <row r="62" spans="1:13" x14ac:dyDescent="0.25">
      <c r="A62">
        <v>61</v>
      </c>
      <c r="B62">
        <f>Sheet1!B62+7</f>
        <v>8.5149999856948853</v>
      </c>
      <c r="C62">
        <f>Sheet1!C62+13</f>
        <v>4.41510009765625</v>
      </c>
      <c r="D62">
        <f>Sheet1!D62</f>
        <v>2.6322999000549316</v>
      </c>
      <c r="E62">
        <f>Sheet1!E62+7</f>
        <v>8.4093764273830018</v>
      </c>
      <c r="F62">
        <f>Sheet1!F62+13</f>
        <v>4.4128154308568899</v>
      </c>
      <c r="G62">
        <f>Sheet1!G62</f>
        <v>2.7453882862782768</v>
      </c>
      <c r="H62" s="1">
        <f t="shared" si="0"/>
        <v>1.2404410861929529E-2</v>
      </c>
      <c r="I62" s="1">
        <f t="shared" si="1"/>
        <v>5.1746659165732996E-4</v>
      </c>
      <c r="J62" s="1">
        <f t="shared" si="2"/>
        <v>-4.2961816858704129E-2</v>
      </c>
      <c r="K62">
        <f t="shared" si="3"/>
        <v>0.10562355831188341</v>
      </c>
      <c r="L62">
        <f t="shared" si="4"/>
        <v>2.2846667993601244E-3</v>
      </c>
      <c r="M62">
        <f t="shared" si="5"/>
        <v>0.11308838622334516</v>
      </c>
    </row>
    <row r="63" spans="1:13" x14ac:dyDescent="0.25">
      <c r="A63">
        <v>62</v>
      </c>
      <c r="B63">
        <f>Sheet1!B63+7</f>
        <v>8.5049999952316284</v>
      </c>
      <c r="C63">
        <f>Sheet1!C63+13</f>
        <v>4.4651002883911133</v>
      </c>
      <c r="D63">
        <f>Sheet1!D63</f>
        <v>2.6236999034881592</v>
      </c>
      <c r="E63">
        <f>Sheet1!E63+7</f>
        <v>8.4041357244597439</v>
      </c>
      <c r="F63">
        <f>Sheet1!F63+13</f>
        <v>4.4592458612362211</v>
      </c>
      <c r="G63">
        <f>Sheet1!G63</f>
        <v>2.7356457173909439</v>
      </c>
      <c r="H63" s="1">
        <f t="shared" si="0"/>
        <v>1.1859408680591958E-2</v>
      </c>
      <c r="I63" s="1">
        <f t="shared" si="1"/>
        <v>1.3111524437901586E-3</v>
      </c>
      <c r="J63" s="1">
        <f t="shared" si="2"/>
        <v>-4.2667156313858479E-2</v>
      </c>
      <c r="K63">
        <f t="shared" si="3"/>
        <v>0.10086427077188453</v>
      </c>
      <c r="L63">
        <f t="shared" si="4"/>
        <v>5.85442715489215E-3</v>
      </c>
      <c r="M63">
        <f t="shared" si="5"/>
        <v>0.11194581390278469</v>
      </c>
    </row>
    <row r="64" spans="1:13" x14ac:dyDescent="0.25">
      <c r="A64">
        <v>63</v>
      </c>
      <c r="B64">
        <f>Sheet1!B64+7</f>
        <v>8.4950000047683716</v>
      </c>
      <c r="C64">
        <f>Sheet1!C64+13</f>
        <v>4.5150995254516602</v>
      </c>
      <c r="D64">
        <f>Sheet1!D64</f>
        <v>2.6150999069213867</v>
      </c>
      <c r="E64">
        <f>Sheet1!E64+7</f>
        <v>8.3802786465475005</v>
      </c>
      <c r="F64">
        <f>Sheet1!F64+13</f>
        <v>4.5206939932087913</v>
      </c>
      <c r="G64">
        <f>Sheet1!G64</f>
        <v>2.7389007470622198</v>
      </c>
      <c r="H64" s="1">
        <f t="shared" si="0"/>
        <v>1.350457423854929E-2</v>
      </c>
      <c r="I64" s="1">
        <f t="shared" si="1"/>
        <v>-1.2390574616561734E-3</v>
      </c>
      <c r="J64" s="1">
        <f t="shared" si="2"/>
        <v>-4.7340768822318899E-2</v>
      </c>
      <c r="K64">
        <f t="shared" si="3"/>
        <v>0.11472135822087104</v>
      </c>
      <c r="L64">
        <f t="shared" si="4"/>
        <v>5.5944677571311274E-3</v>
      </c>
      <c r="M64">
        <f t="shared" si="5"/>
        <v>0.12380084014083304</v>
      </c>
    </row>
    <row r="65" spans="1:13" x14ac:dyDescent="0.25">
      <c r="A65">
        <v>64</v>
      </c>
      <c r="B65">
        <f>Sheet1!B65+7</f>
        <v>8.4850000143051147</v>
      </c>
      <c r="C65">
        <f>Sheet1!C65+13</f>
        <v>4.5650997161865234</v>
      </c>
      <c r="D65">
        <f>Sheet1!D65</f>
        <v>2.6064999103546143</v>
      </c>
      <c r="E65">
        <f>Sheet1!E65+7</f>
        <v>8.365774169069514</v>
      </c>
      <c r="F65">
        <f>Sheet1!F65+13</f>
        <v>4.5726030971271161</v>
      </c>
      <c r="G65">
        <f>Sheet1!G65</f>
        <v>2.7336621172868409</v>
      </c>
      <c r="H65" s="1">
        <f t="shared" si="0"/>
        <v>1.405136653324624E-2</v>
      </c>
      <c r="I65" s="1">
        <f t="shared" si="1"/>
        <v>-1.6436400970580871E-3</v>
      </c>
      <c r="J65" s="1">
        <f t="shared" si="2"/>
        <v>-4.8786576368969173E-2</v>
      </c>
      <c r="K65">
        <f t="shared" si="3"/>
        <v>0.11922584523560076</v>
      </c>
      <c r="L65">
        <f t="shared" si="4"/>
        <v>7.5033809405926633E-3</v>
      </c>
      <c r="M65">
        <f t="shared" si="5"/>
        <v>0.12716220693222668</v>
      </c>
    </row>
    <row r="66" spans="1:13" x14ac:dyDescent="0.25">
      <c r="A66">
        <v>65</v>
      </c>
      <c r="B66">
        <f>Sheet1!B66+7</f>
        <v>8.4750000238418579</v>
      </c>
      <c r="C66">
        <f>Sheet1!C66+13</f>
        <v>4.6150999069213867</v>
      </c>
      <c r="D66">
        <f>Sheet1!D66</f>
        <v>2.5978999137878418</v>
      </c>
      <c r="E66">
        <f>Sheet1!E66+7</f>
        <v>8.3603708495544282</v>
      </c>
      <c r="F66">
        <f>Sheet1!F66+13</f>
        <v>4.6181223474564206</v>
      </c>
      <c r="G66">
        <f>Sheet1!G66</f>
        <v>2.722068604227319</v>
      </c>
      <c r="H66" s="1">
        <f t="shared" si="0"/>
        <v>1.352556624955222E-2</v>
      </c>
      <c r="I66" s="1">
        <f t="shared" si="1"/>
        <v>-6.5490251478652326E-4</v>
      </c>
      <c r="J66" s="1">
        <f t="shared" si="2"/>
        <v>-4.7795794510972635E-2</v>
      </c>
      <c r="K66">
        <f t="shared" si="3"/>
        <v>0.11462917428742969</v>
      </c>
      <c r="L66">
        <f t="shared" si="4"/>
        <v>3.0224405350338657E-3</v>
      </c>
      <c r="M66">
        <f t="shared" si="5"/>
        <v>0.1241686904394772</v>
      </c>
    </row>
    <row r="67" spans="1:13" x14ac:dyDescent="0.25">
      <c r="A67">
        <v>66</v>
      </c>
      <c r="B67">
        <f>Sheet1!B67+7</f>
        <v>8.4650000333786011</v>
      </c>
      <c r="C67">
        <f>Sheet1!C67+13</f>
        <v>4.66510009765625</v>
      </c>
      <c r="D67">
        <f>Sheet1!D67</f>
        <v>2.5892999172210693</v>
      </c>
      <c r="E67">
        <f>Sheet1!E67+7</f>
        <v>8.3524958053544776</v>
      </c>
      <c r="F67">
        <f>Sheet1!F67+13</f>
        <v>4.6671075016108716</v>
      </c>
      <c r="G67">
        <f>Sheet1!G67</f>
        <v>2.7155639792739361</v>
      </c>
      <c r="H67" s="1">
        <f t="shared" ref="H67:H130" si="6">(B67-E67)/B67</f>
        <v>1.3290517138866469E-2</v>
      </c>
      <c r="I67" s="1">
        <f t="shared" ref="I67:I130" si="7">(C67-F67)/C67</f>
        <v>-4.3030243994767532E-4</v>
      </c>
      <c r="J67" s="1">
        <f t="shared" ref="J67:J130" si="8">(D67-G67)/D67</f>
        <v>-4.8763784068852845E-2</v>
      </c>
      <c r="K67">
        <f t="shared" ref="K67:K130" si="9">ABS(B67-E67)</f>
        <v>0.11250422802412352</v>
      </c>
      <c r="L67">
        <f t="shared" ref="L67:L130" si="10">ABS(C67-F67)</f>
        <v>2.0074039546216227E-3</v>
      </c>
      <c r="M67">
        <f t="shared" ref="M67:M130" si="11">ABS(D67-G67)</f>
        <v>0.12626406205286678</v>
      </c>
    </row>
    <row r="68" spans="1:13" x14ac:dyDescent="0.25">
      <c r="A68">
        <v>67</v>
      </c>
      <c r="B68">
        <f>Sheet1!B68+7</f>
        <v>8.4550000429153442</v>
      </c>
      <c r="C68">
        <f>Sheet1!C68+13</f>
        <v>4.7151002883911133</v>
      </c>
      <c r="D68">
        <f>Sheet1!D68</f>
        <v>2.5806000232696533</v>
      </c>
      <c r="E68">
        <f>Sheet1!E68+7</f>
        <v>8.3472404992250855</v>
      </c>
      <c r="F68">
        <f>Sheet1!F68+13</f>
        <v>4.7103434548785348</v>
      </c>
      <c r="G68">
        <f>Sheet1!G68</f>
        <v>2.7010748713408237</v>
      </c>
      <c r="H68" s="1">
        <f t="shared" si="6"/>
        <v>1.2745067196132442E-2</v>
      </c>
      <c r="I68" s="1">
        <f t="shared" si="7"/>
        <v>1.0088509727545208E-3</v>
      </c>
      <c r="J68" s="1">
        <f t="shared" si="8"/>
        <v>-4.6684820190975272E-2</v>
      </c>
      <c r="K68">
        <f t="shared" si="9"/>
        <v>0.10775954369025875</v>
      </c>
      <c r="L68">
        <f t="shared" si="10"/>
        <v>4.7568335125784955E-3</v>
      </c>
      <c r="M68">
        <f t="shared" si="11"/>
        <v>0.12047484807117037</v>
      </c>
    </row>
    <row r="69" spans="1:13" x14ac:dyDescent="0.25">
      <c r="A69">
        <v>68</v>
      </c>
      <c r="B69">
        <f>Sheet1!B69+7</f>
        <v>8.4450000524520874</v>
      </c>
      <c r="C69">
        <f>Sheet1!C69+13</f>
        <v>4.7650995254516602</v>
      </c>
      <c r="D69">
        <f>Sheet1!D69</f>
        <v>2.5720000267028809</v>
      </c>
      <c r="E69">
        <f>Sheet1!E69+7</f>
        <v>8.3298335074806609</v>
      </c>
      <c r="F69">
        <f>Sheet1!F69+13</f>
        <v>4.7674897962674176</v>
      </c>
      <c r="G69">
        <f>Sheet1!G69</f>
        <v>2.6970805671893543</v>
      </c>
      <c r="H69" s="1">
        <f t="shared" si="6"/>
        <v>1.3637246211500829E-2</v>
      </c>
      <c r="I69" s="1">
        <f t="shared" si="7"/>
        <v>-5.0162033405397289E-4</v>
      </c>
      <c r="J69" s="1">
        <f t="shared" si="8"/>
        <v>-4.8631624878642671E-2</v>
      </c>
      <c r="K69">
        <f t="shared" si="9"/>
        <v>0.11516654497142653</v>
      </c>
      <c r="L69">
        <f t="shared" si="10"/>
        <v>2.3902708157574892E-3</v>
      </c>
      <c r="M69">
        <f t="shared" si="11"/>
        <v>0.12508054048647343</v>
      </c>
    </row>
    <row r="70" spans="1:13" x14ac:dyDescent="0.25">
      <c r="A70">
        <v>69</v>
      </c>
      <c r="B70">
        <f>Sheet1!B70+7</f>
        <v>8.434999942779541</v>
      </c>
      <c r="C70">
        <f>Sheet1!C70+13</f>
        <v>4.8150997161865234</v>
      </c>
      <c r="D70">
        <f>Sheet1!D70</f>
        <v>2.5632998943328857</v>
      </c>
      <c r="E70">
        <f>Sheet1!E70+7</f>
        <v>8.3179899375965025</v>
      </c>
      <c r="F70">
        <f>Sheet1!F70+13</f>
        <v>4.8187844364317343</v>
      </c>
      <c r="G70">
        <f>Sheet1!G70</f>
        <v>2.6915282224817734</v>
      </c>
      <c r="H70" s="1">
        <f t="shared" si="6"/>
        <v>1.3871962771404692E-2</v>
      </c>
      <c r="I70" s="1">
        <f t="shared" si="7"/>
        <v>-7.6524277011838537E-4</v>
      </c>
      <c r="J70" s="1">
        <f t="shared" si="8"/>
        <v>-5.0024707773126099E-2</v>
      </c>
      <c r="K70">
        <f t="shared" si="9"/>
        <v>0.1170100051830385</v>
      </c>
      <c r="L70">
        <f t="shared" si="10"/>
        <v>3.6847202452108263E-3</v>
      </c>
      <c r="M70">
        <f t="shared" si="11"/>
        <v>0.12822832814888763</v>
      </c>
    </row>
    <row r="71" spans="1:13" x14ac:dyDescent="0.25">
      <c r="A71">
        <v>70</v>
      </c>
      <c r="B71">
        <f>Sheet1!B71+7</f>
        <v>8.4249999523162842</v>
      </c>
      <c r="C71">
        <f>Sheet1!C71+13</f>
        <v>4.8650999069213867</v>
      </c>
      <c r="D71">
        <f>Sheet1!D71</f>
        <v>2.5546000003814697</v>
      </c>
      <c r="E71">
        <f>Sheet1!E71+7</f>
        <v>8.3132770528501698</v>
      </c>
      <c r="F71">
        <f>Sheet1!F71+13</f>
        <v>4.8659481736707928</v>
      </c>
      <c r="G71">
        <f>Sheet1!G71</f>
        <v>2.677710619212347</v>
      </c>
      <c r="H71" s="1">
        <f t="shared" si="6"/>
        <v>1.3260878349963479E-2</v>
      </c>
      <c r="I71" s="1">
        <f t="shared" si="7"/>
        <v>-1.7435751898933942E-4</v>
      </c>
      <c r="J71" s="1">
        <f t="shared" si="8"/>
        <v>-4.8191739925034671E-2</v>
      </c>
      <c r="K71">
        <f t="shared" si="9"/>
        <v>0.11172289946611436</v>
      </c>
      <c r="L71">
        <f t="shared" si="10"/>
        <v>8.4826674940607916E-4</v>
      </c>
      <c r="M71">
        <f t="shared" si="11"/>
        <v>0.12311061883087726</v>
      </c>
    </row>
    <row r="72" spans="1:13" x14ac:dyDescent="0.25">
      <c r="A72">
        <v>71</v>
      </c>
      <c r="B72">
        <f>Sheet1!B72+7</f>
        <v>8.4149999618530273</v>
      </c>
      <c r="C72">
        <f>Sheet1!C72+13</f>
        <v>4.91510009765625</v>
      </c>
      <c r="D72">
        <f>Sheet1!D72</f>
        <v>2.5459001064300537</v>
      </c>
      <c r="E72">
        <f>Sheet1!E72+7</f>
        <v>8.3048603347375298</v>
      </c>
      <c r="F72">
        <f>Sheet1!F72+13</f>
        <v>4.9147954270441048</v>
      </c>
      <c r="G72">
        <f>Sheet1!G72</f>
        <v>2.6638089906589877</v>
      </c>
      <c r="H72" s="1">
        <f t="shared" si="6"/>
        <v>1.3088488130099074E-2</v>
      </c>
      <c r="I72" s="1">
        <f t="shared" si="7"/>
        <v>6.1986654613709998E-5</v>
      </c>
      <c r="J72" s="1">
        <f t="shared" si="8"/>
        <v>-4.6313240622103492E-2</v>
      </c>
      <c r="K72">
        <f t="shared" si="9"/>
        <v>0.11013962711549752</v>
      </c>
      <c r="L72">
        <f t="shared" si="10"/>
        <v>3.0467061214523028E-4</v>
      </c>
      <c r="M72">
        <f t="shared" si="11"/>
        <v>0.11790888422893397</v>
      </c>
    </row>
    <row r="73" spans="1:13" x14ac:dyDescent="0.25">
      <c r="A73">
        <v>72</v>
      </c>
      <c r="B73">
        <f>Sheet1!B73+7</f>
        <v>8.4049999713897705</v>
      </c>
      <c r="C73">
        <f>Sheet1!C73+13</f>
        <v>4.9651002883911133</v>
      </c>
      <c r="D73">
        <f>Sheet1!D73</f>
        <v>2.5373001098632813</v>
      </c>
      <c r="E73">
        <f>Sheet1!E73+7</f>
        <v>8.3074955908565205</v>
      </c>
      <c r="F73">
        <f>Sheet1!F73+13</f>
        <v>4.9531264984142727</v>
      </c>
      <c r="G73">
        <f>Sheet1!G73</f>
        <v>2.6429590689855704</v>
      </c>
      <c r="H73" s="1">
        <f t="shared" si="6"/>
        <v>1.1600759174913794E-2</v>
      </c>
      <c r="I73" s="1">
        <f t="shared" si="7"/>
        <v>2.4115907597750856E-3</v>
      </c>
      <c r="J73" s="1">
        <f t="shared" si="8"/>
        <v>-4.1642279016013778E-2</v>
      </c>
      <c r="K73">
        <f t="shared" si="9"/>
        <v>9.7504380533250057E-2</v>
      </c>
      <c r="L73">
        <f t="shared" si="10"/>
        <v>1.1973789976840621E-2</v>
      </c>
      <c r="M73">
        <f t="shared" si="11"/>
        <v>0.10565895912228918</v>
      </c>
    </row>
    <row r="74" spans="1:13" x14ac:dyDescent="0.25">
      <c r="A74">
        <v>73</v>
      </c>
      <c r="B74">
        <f>Sheet1!B74+7</f>
        <v>8.3949999809265137</v>
      </c>
      <c r="C74">
        <f>Sheet1!C74+13</f>
        <v>5.0151000022888184</v>
      </c>
      <c r="D74">
        <f>Sheet1!D74</f>
        <v>2.5285999774932861</v>
      </c>
      <c r="E74">
        <f>Sheet1!E74+7</f>
        <v>8.2993978180933041</v>
      </c>
      <c r="F74">
        <f>Sheet1!F74+13</f>
        <v>5.0039270690074655</v>
      </c>
      <c r="G74">
        <f>Sheet1!G74</f>
        <v>2.6358419470855279</v>
      </c>
      <c r="H74" s="1">
        <f t="shared" si="6"/>
        <v>1.1387988451509016E-2</v>
      </c>
      <c r="I74" s="1">
        <f t="shared" si="7"/>
        <v>2.2278585225127441E-3</v>
      </c>
      <c r="J74" s="1">
        <f t="shared" si="8"/>
        <v>-4.241159952020386E-2</v>
      </c>
      <c r="K74">
        <f t="shared" si="9"/>
        <v>9.5602162833209547E-2</v>
      </c>
      <c r="L74">
        <f t="shared" si="10"/>
        <v>1.1172933281352826E-2</v>
      </c>
      <c r="M74">
        <f t="shared" si="11"/>
        <v>0.10724196959224175</v>
      </c>
    </row>
    <row r="75" spans="1:13" x14ac:dyDescent="0.25">
      <c r="A75">
        <v>74</v>
      </c>
      <c r="B75">
        <f>Sheet1!B75+7</f>
        <v>8.3849999904632568</v>
      </c>
      <c r="C75">
        <f>Sheet1!C75+13</f>
        <v>5.0651001930236816</v>
      </c>
      <c r="D75">
        <f>Sheet1!D75</f>
        <v>2.5197999477386475</v>
      </c>
      <c r="E75">
        <f>Sheet1!E75+7</f>
        <v>8.2831831042837596</v>
      </c>
      <c r="F75">
        <f>Sheet1!F75+13</f>
        <v>5.057984267215593</v>
      </c>
      <c r="G75">
        <f>Sheet1!G75</f>
        <v>2.6297283520752681</v>
      </c>
      <c r="H75" s="1">
        <f t="shared" si="6"/>
        <v>1.2142741359010072E-2</v>
      </c>
      <c r="I75" s="1">
        <f t="shared" si="7"/>
        <v>1.4048933953744098E-3</v>
      </c>
      <c r="J75" s="1">
        <f t="shared" si="8"/>
        <v>-4.3625845946728456E-2</v>
      </c>
      <c r="K75">
        <f t="shared" si="9"/>
        <v>0.10181688617949725</v>
      </c>
      <c r="L75">
        <f t="shared" si="10"/>
        <v>7.115925808088619E-3</v>
      </c>
      <c r="M75">
        <f t="shared" si="11"/>
        <v>0.10992840433662066</v>
      </c>
    </row>
    <row r="76" spans="1:13" x14ac:dyDescent="0.25">
      <c r="A76">
        <v>75</v>
      </c>
      <c r="B76">
        <f>Sheet1!B76+7</f>
        <v>8.375</v>
      </c>
      <c r="C76">
        <f>Sheet1!C76+13</f>
        <v>5.1150999069213867</v>
      </c>
      <c r="D76">
        <f>Sheet1!D76</f>
        <v>2.5111000537872314</v>
      </c>
      <c r="E76">
        <f>Sheet1!E76+7</f>
        <v>8.2757901290896658</v>
      </c>
      <c r="F76">
        <f>Sheet1!F76+13</f>
        <v>5.1051383765594505</v>
      </c>
      <c r="G76">
        <f>Sheet1!G76</f>
        <v>2.6173163240498458</v>
      </c>
      <c r="H76" s="1">
        <f t="shared" si="6"/>
        <v>1.1845954735562289E-2</v>
      </c>
      <c r="I76" s="1">
        <f t="shared" si="7"/>
        <v>1.94747522887227E-3</v>
      </c>
      <c r="J76" s="1">
        <f t="shared" si="8"/>
        <v>-4.2298700962719267E-2</v>
      </c>
      <c r="K76">
        <f t="shared" si="9"/>
        <v>9.9209870910334175E-2</v>
      </c>
      <c r="L76">
        <f t="shared" si="10"/>
        <v>9.961530361936255E-3</v>
      </c>
      <c r="M76">
        <f t="shared" si="11"/>
        <v>0.10621627026261438</v>
      </c>
    </row>
    <row r="77" spans="1:13" x14ac:dyDescent="0.25">
      <c r="A77">
        <v>76</v>
      </c>
      <c r="B77">
        <f>Sheet1!B77+7</f>
        <v>8.3650000095367432</v>
      </c>
      <c r="C77">
        <f>Sheet1!C77+13</f>
        <v>5.16510009765625</v>
      </c>
      <c r="D77">
        <f>Sheet1!D77</f>
        <v>2.5023999214172363</v>
      </c>
      <c r="E77">
        <f>Sheet1!E77+7</f>
        <v>8.2650965807852277</v>
      </c>
      <c r="F77">
        <f>Sheet1!F77+13</f>
        <v>5.156190322515223</v>
      </c>
      <c r="G77">
        <f>Sheet1!G77</f>
        <v>2.6114949674862595</v>
      </c>
      <c r="H77" s="1">
        <f t="shared" si="6"/>
        <v>1.1943027930378707E-2</v>
      </c>
      <c r="I77" s="1">
        <f t="shared" si="7"/>
        <v>1.7249956385298195E-3</v>
      </c>
      <c r="J77" s="1">
        <f t="shared" si="8"/>
        <v>-4.3596167477194109E-2</v>
      </c>
      <c r="K77">
        <f t="shared" si="9"/>
        <v>9.9903428751515477E-2</v>
      </c>
      <c r="L77">
        <f t="shared" si="10"/>
        <v>8.9097751410269765E-3</v>
      </c>
      <c r="M77">
        <f t="shared" si="11"/>
        <v>0.1090950460690232</v>
      </c>
    </row>
    <row r="78" spans="1:13" x14ac:dyDescent="0.25">
      <c r="A78">
        <v>77</v>
      </c>
      <c r="B78">
        <f>Sheet1!B78+7</f>
        <v>8.3550000190734863</v>
      </c>
      <c r="C78">
        <f>Sheet1!C78+13</f>
        <v>5.2150998115539551</v>
      </c>
      <c r="D78">
        <f>Sheet1!D78</f>
        <v>2.4935998916625977</v>
      </c>
      <c r="E78">
        <f>Sheet1!E78+7</f>
        <v>8.2544735060416414</v>
      </c>
      <c r="F78">
        <f>Sheet1!F78+13</f>
        <v>5.2080994099013767</v>
      </c>
      <c r="G78">
        <f>Sheet1!G78</f>
        <v>2.6045592250171605</v>
      </c>
      <c r="H78" s="1">
        <f t="shared" si="6"/>
        <v>1.2031898599922758E-2</v>
      </c>
      <c r="I78" s="1">
        <f t="shared" si="7"/>
        <v>1.3423332065609114E-3</v>
      </c>
      <c r="J78" s="1">
        <f t="shared" si="8"/>
        <v>-4.4497649252214708E-2</v>
      </c>
      <c r="K78">
        <f t="shared" si="9"/>
        <v>0.1005265130318449</v>
      </c>
      <c r="L78">
        <f t="shared" si="10"/>
        <v>7.0004016525784252E-3</v>
      </c>
      <c r="M78">
        <f t="shared" si="11"/>
        <v>0.11095933335456287</v>
      </c>
    </row>
    <row r="79" spans="1:13" x14ac:dyDescent="0.25">
      <c r="A79">
        <v>78</v>
      </c>
      <c r="B79">
        <f>Sheet1!B79+7</f>
        <v>8.3450000286102295</v>
      </c>
      <c r="C79">
        <f>Sheet1!C79+13</f>
        <v>5.2651000022888184</v>
      </c>
      <c r="D79">
        <f>Sheet1!D79</f>
        <v>2.4848999977111816</v>
      </c>
      <c r="E79">
        <f>Sheet1!E79+7</f>
        <v>8.2430364696151628</v>
      </c>
      <c r="F79">
        <f>Sheet1!F79+13</f>
        <v>5.2574598486732631</v>
      </c>
      <c r="G79">
        <f>Sheet1!G79</f>
        <v>2.5942968691223651</v>
      </c>
      <c r="H79" s="1">
        <f t="shared" si="6"/>
        <v>1.221852110790797E-2</v>
      </c>
      <c r="I79" s="1">
        <f t="shared" si="7"/>
        <v>1.4510937327370736E-3</v>
      </c>
      <c r="J79" s="1">
        <f t="shared" si="8"/>
        <v>-4.402465753629841E-2</v>
      </c>
      <c r="K79">
        <f t="shared" si="9"/>
        <v>0.10196355899506671</v>
      </c>
      <c r="L79">
        <f t="shared" si="10"/>
        <v>7.6401536155552563E-3</v>
      </c>
      <c r="M79">
        <f t="shared" si="11"/>
        <v>0.10939687141118348</v>
      </c>
    </row>
    <row r="80" spans="1:13" x14ac:dyDescent="0.25">
      <c r="A80">
        <v>79</v>
      </c>
      <c r="B80">
        <f>Sheet1!B80+7</f>
        <v>8.3350000381469727</v>
      </c>
      <c r="C80">
        <f>Sheet1!C80+13</f>
        <v>5.3151001930236816</v>
      </c>
      <c r="D80">
        <f>Sheet1!D80</f>
        <v>2.476099967956543</v>
      </c>
      <c r="E80">
        <f>Sheet1!E80+7</f>
        <v>8.2367975905928503</v>
      </c>
      <c r="F80">
        <f>Sheet1!F80+13</f>
        <v>5.3040545770663439</v>
      </c>
      <c r="G80">
        <f>Sheet1!G80</f>
        <v>2.5831142162053919</v>
      </c>
      <c r="H80" s="1">
        <f t="shared" si="6"/>
        <v>1.178193726510823E-2</v>
      </c>
      <c r="I80" s="1">
        <f t="shared" si="7"/>
        <v>2.0781576181453103E-3</v>
      </c>
      <c r="J80" s="1">
        <f t="shared" si="8"/>
        <v>-4.3218872272416727E-2</v>
      </c>
      <c r="K80">
        <f t="shared" si="9"/>
        <v>9.820244755412233E-2</v>
      </c>
      <c r="L80">
        <f t="shared" si="10"/>
        <v>1.1045615957337773E-2</v>
      </c>
      <c r="M80">
        <f t="shared" si="11"/>
        <v>0.10701424824884898</v>
      </c>
    </row>
    <row r="81" spans="1:13" x14ac:dyDescent="0.25">
      <c r="A81">
        <v>80</v>
      </c>
      <c r="B81">
        <f>Sheet1!B81+7</f>
        <v>8.3250000476837158</v>
      </c>
      <c r="C81">
        <f>Sheet1!C81+13</f>
        <v>5.3650999069213867</v>
      </c>
      <c r="D81">
        <f>Sheet1!D81</f>
        <v>2.467400074005127</v>
      </c>
      <c r="E81">
        <f>Sheet1!E81+7</f>
        <v>8.2278018392452168</v>
      </c>
      <c r="F81">
        <f>Sheet1!F81+13</f>
        <v>5.3540227070299506</v>
      </c>
      <c r="G81">
        <f>Sheet1!G81</f>
        <v>2.5749342201459524</v>
      </c>
      <c r="H81" s="1">
        <f t="shared" si="6"/>
        <v>1.1675460406218582E-2</v>
      </c>
      <c r="I81" s="1">
        <f t="shared" si="7"/>
        <v>2.064677281618865E-3</v>
      </c>
      <c r="J81" s="1">
        <f t="shared" si="8"/>
        <v>-4.3581966002892332E-2</v>
      </c>
      <c r="K81">
        <f t="shared" si="9"/>
        <v>9.7198208438499023E-2</v>
      </c>
      <c r="L81">
        <f t="shared" si="10"/>
        <v>1.1077199891436074E-2</v>
      </c>
      <c r="M81">
        <f t="shared" si="11"/>
        <v>0.10753414614082546</v>
      </c>
    </row>
    <row r="82" spans="1:13" x14ac:dyDescent="0.25">
      <c r="A82">
        <v>81</v>
      </c>
      <c r="B82">
        <f>Sheet1!B82+7</f>
        <v>8.315000057220459</v>
      </c>
      <c r="C82">
        <f>Sheet1!C82+13</f>
        <v>5.41510009765625</v>
      </c>
      <c r="D82">
        <f>Sheet1!D82</f>
        <v>2.4586000442504883</v>
      </c>
      <c r="E82">
        <f>Sheet1!E82+7</f>
        <v>8.215891229652641</v>
      </c>
      <c r="F82">
        <f>Sheet1!F82+13</f>
        <v>5.4051019159034484</v>
      </c>
      <c r="G82">
        <f>Sheet1!G82</f>
        <v>2.5654662923613905</v>
      </c>
      <c r="H82" s="1">
        <f t="shared" si="6"/>
        <v>1.1919281645915967E-2</v>
      </c>
      <c r="I82" s="1">
        <f t="shared" si="7"/>
        <v>1.8463521583154182E-3</v>
      </c>
      <c r="J82" s="1">
        <f t="shared" si="8"/>
        <v>-4.34663004097849E-2</v>
      </c>
      <c r="K82">
        <f t="shared" si="9"/>
        <v>9.9108827567818025E-2</v>
      </c>
      <c r="L82">
        <f t="shared" si="10"/>
        <v>9.9981817528016492E-3</v>
      </c>
      <c r="M82">
        <f t="shared" si="11"/>
        <v>0.10686624811090217</v>
      </c>
    </row>
    <row r="83" spans="1:13" x14ac:dyDescent="0.25">
      <c r="A83">
        <v>82</v>
      </c>
      <c r="B83">
        <f>Sheet1!B83+7</f>
        <v>8.3049999475479126</v>
      </c>
      <c r="C83">
        <f>Sheet1!C83+13</f>
        <v>5.4650998115539551</v>
      </c>
      <c r="D83">
        <f>Sheet1!D83</f>
        <v>2.4498000144958496</v>
      </c>
      <c r="E83">
        <f>Sheet1!E83+7</f>
        <v>8.2075937987303309</v>
      </c>
      <c r="F83">
        <f>Sheet1!F83+13</f>
        <v>5.4531993641699579</v>
      </c>
      <c r="G83">
        <f>Sheet1!G83</f>
        <v>2.5534515271799458</v>
      </c>
      <c r="H83" s="1">
        <f t="shared" si="6"/>
        <v>1.1728615223693202E-2</v>
      </c>
      <c r="I83" s="1">
        <f t="shared" si="7"/>
        <v>2.1775352316234114E-3</v>
      </c>
      <c r="J83" s="1">
        <f t="shared" si="8"/>
        <v>-4.2310193514072177E-2</v>
      </c>
      <c r="K83">
        <f t="shared" si="9"/>
        <v>9.7406148817581695E-2</v>
      </c>
      <c r="L83">
        <f t="shared" si="10"/>
        <v>1.1900447383997204E-2</v>
      </c>
      <c r="M83">
        <f t="shared" si="11"/>
        <v>0.10365151268409623</v>
      </c>
    </row>
    <row r="84" spans="1:13" x14ac:dyDescent="0.25">
      <c r="A84">
        <v>83</v>
      </c>
      <c r="B84">
        <f>Sheet1!B84+7</f>
        <v>8.2949999570846558</v>
      </c>
      <c r="C84">
        <f>Sheet1!C84+13</f>
        <v>5.5151000022888184</v>
      </c>
      <c r="D84">
        <f>Sheet1!D84</f>
        <v>2.4409999847412109</v>
      </c>
      <c r="E84">
        <f>Sheet1!E84+7</f>
        <v>8.198776875673861</v>
      </c>
      <c r="F84">
        <f>Sheet1!F84+13</f>
        <v>5.5028266984742524</v>
      </c>
      <c r="G84">
        <f>Sheet1!G84</f>
        <v>2.5442716713506917</v>
      </c>
      <c r="H84" s="1">
        <f t="shared" si="6"/>
        <v>1.1600130429007632E-2</v>
      </c>
      <c r="I84" s="1">
        <f t="shared" si="7"/>
        <v>2.2254000488608349E-3</v>
      </c>
      <c r="J84" s="1">
        <f t="shared" si="8"/>
        <v>-4.2307123004930842E-2</v>
      </c>
      <c r="K84">
        <f t="shared" si="9"/>
        <v>9.622308141079472E-2</v>
      </c>
      <c r="L84">
        <f t="shared" si="10"/>
        <v>1.2273303814565928E-2</v>
      </c>
      <c r="M84">
        <f t="shared" si="11"/>
        <v>0.10327168660948072</v>
      </c>
    </row>
    <row r="85" spans="1:13" x14ac:dyDescent="0.25">
      <c r="A85">
        <v>84</v>
      </c>
      <c r="B85">
        <f>Sheet1!B85+7</f>
        <v>8.2849999666213989</v>
      </c>
      <c r="C85">
        <f>Sheet1!C85+13</f>
        <v>5.5651001930236816</v>
      </c>
      <c r="D85">
        <f>Sheet1!D85</f>
        <v>2.4321999549865723</v>
      </c>
      <c r="E85">
        <f>Sheet1!E85+7</f>
        <v>8.1911515396897627</v>
      </c>
      <c r="F85">
        <f>Sheet1!F85+13</f>
        <v>5.5520741995649701</v>
      </c>
      <c r="G85">
        <f>Sheet1!G85</f>
        <v>2.5359433630050638</v>
      </c>
      <c r="H85" s="1">
        <f t="shared" si="6"/>
        <v>1.1327510840040153E-2</v>
      </c>
      <c r="I85" s="1">
        <f t="shared" si="7"/>
        <v>2.3406574916729718E-3</v>
      </c>
      <c r="J85" s="1">
        <f t="shared" si="8"/>
        <v>-4.2654144370734656E-2</v>
      </c>
      <c r="K85">
        <f t="shared" si="9"/>
        <v>9.3848426931636197E-2</v>
      </c>
      <c r="L85">
        <f t="shared" si="10"/>
        <v>1.3025993458711582E-2</v>
      </c>
      <c r="M85">
        <f t="shared" si="11"/>
        <v>0.10374340801849158</v>
      </c>
    </row>
    <row r="86" spans="1:13" x14ac:dyDescent="0.25">
      <c r="A86">
        <v>85</v>
      </c>
      <c r="B86">
        <f>Sheet1!B86+7</f>
        <v>8.2749999761581421</v>
      </c>
      <c r="C86">
        <f>Sheet1!C86+13</f>
        <v>5.6150999069213867</v>
      </c>
      <c r="D86">
        <f>Sheet1!D86</f>
        <v>2.4233999252319336</v>
      </c>
      <c r="E86">
        <f>Sheet1!E86+7</f>
        <v>8.1739402412189239</v>
      </c>
      <c r="F86">
        <f>Sheet1!F86+13</f>
        <v>5.6057157896143446</v>
      </c>
      <c r="G86">
        <f>Sheet1!G86</f>
        <v>2.5289192861957952</v>
      </c>
      <c r="H86" s="1">
        <f t="shared" si="6"/>
        <v>1.2212656825424845E-2</v>
      </c>
      <c r="I86" s="1">
        <f t="shared" si="7"/>
        <v>1.6712289117910293E-3</v>
      </c>
      <c r="J86" s="1">
        <f t="shared" si="8"/>
        <v>-4.3541868539821296E-2</v>
      </c>
      <c r="K86">
        <f t="shared" si="9"/>
        <v>0.10105973493921816</v>
      </c>
      <c r="L86">
        <f t="shared" si="10"/>
        <v>9.3841173070421391E-3</v>
      </c>
      <c r="M86">
        <f t="shared" si="11"/>
        <v>0.10551936096386161</v>
      </c>
    </row>
    <row r="87" spans="1:13" x14ac:dyDescent="0.25">
      <c r="A87">
        <v>86</v>
      </c>
      <c r="B87">
        <f>Sheet1!B87+7</f>
        <v>8.2649999856948853</v>
      </c>
      <c r="C87">
        <f>Sheet1!C87+13</f>
        <v>5.66510009765625</v>
      </c>
      <c r="D87">
        <f>Sheet1!D87</f>
        <v>2.4144999980926514</v>
      </c>
      <c r="E87">
        <f>Sheet1!E87+7</f>
        <v>8.1661063083769925</v>
      </c>
      <c r="F87">
        <f>Sheet1!F87+13</f>
        <v>5.6541139423453703</v>
      </c>
      <c r="G87">
        <f>Sheet1!G87</f>
        <v>2.5171004144689655</v>
      </c>
      <c r="H87" s="1">
        <f t="shared" si="6"/>
        <v>1.1965357227956271E-2</v>
      </c>
      <c r="I87" s="1">
        <f t="shared" si="7"/>
        <v>1.9392694076888096E-3</v>
      </c>
      <c r="J87" s="1">
        <f t="shared" si="8"/>
        <v>-4.2493442309945714E-2</v>
      </c>
      <c r="K87">
        <f t="shared" si="9"/>
        <v>9.8893677317892781E-2</v>
      </c>
      <c r="L87">
        <f t="shared" si="10"/>
        <v>1.0986155310879653E-2</v>
      </c>
      <c r="M87">
        <f t="shared" si="11"/>
        <v>0.10260041637631412</v>
      </c>
    </row>
    <row r="88" spans="1:13" x14ac:dyDescent="0.25">
      <c r="A88">
        <v>87</v>
      </c>
      <c r="B88">
        <f>Sheet1!B88+7</f>
        <v>8.2549999952316284</v>
      </c>
      <c r="C88">
        <f>Sheet1!C88+13</f>
        <v>5.7150998115539551</v>
      </c>
      <c r="D88">
        <f>Sheet1!D88</f>
        <v>2.4056999683380127</v>
      </c>
      <c r="E88">
        <f>Sheet1!E88+7</f>
        <v>8.159274114543047</v>
      </c>
      <c r="F88">
        <f>Sheet1!F88+13</f>
        <v>5.7034996626132877</v>
      </c>
      <c r="G88">
        <f>Sheet1!G88</f>
        <v>2.5094731927173664</v>
      </c>
      <c r="H88" s="1">
        <f t="shared" si="6"/>
        <v>1.1596109114945611E-2</v>
      </c>
      <c r="I88" s="1">
        <f t="shared" si="7"/>
        <v>2.0297368940461759E-3</v>
      </c>
      <c r="J88" s="1">
        <f t="shared" si="8"/>
        <v>-4.3136395122059128E-2</v>
      </c>
      <c r="K88">
        <f t="shared" si="9"/>
        <v>9.5725880688581455E-2</v>
      </c>
      <c r="L88">
        <f t="shared" si="10"/>
        <v>1.160014894066741E-2</v>
      </c>
      <c r="M88">
        <f t="shared" si="11"/>
        <v>0.10377322437935366</v>
      </c>
    </row>
    <row r="89" spans="1:13" x14ac:dyDescent="0.25">
      <c r="A89">
        <v>88</v>
      </c>
      <c r="B89">
        <f>Sheet1!B89+7</f>
        <v>8.2450000047683716</v>
      </c>
      <c r="C89">
        <f>Sheet1!C89+13</f>
        <v>5.7651000022888184</v>
      </c>
      <c r="D89">
        <f>Sheet1!D89</f>
        <v>2.3968000411987305</v>
      </c>
      <c r="E89">
        <f>Sheet1!E89+7</f>
        <v>8.1434713766670264</v>
      </c>
      <c r="F89">
        <f>Sheet1!F89+13</f>
        <v>5.7576491969397816</v>
      </c>
      <c r="G89">
        <f>Sheet1!G89</f>
        <v>2.5060158578546581</v>
      </c>
      <c r="H89" s="1">
        <f t="shared" si="6"/>
        <v>1.2313963376910573E-2</v>
      </c>
      <c r="I89" s="1">
        <f t="shared" si="7"/>
        <v>1.2923982838248572E-3</v>
      </c>
      <c r="J89" s="1">
        <f t="shared" si="8"/>
        <v>-4.5567345952357646E-2</v>
      </c>
      <c r="K89">
        <f t="shared" si="9"/>
        <v>0.10152862810134522</v>
      </c>
      <c r="L89">
        <f t="shared" si="10"/>
        <v>7.4508053490367487E-3</v>
      </c>
      <c r="M89">
        <f t="shared" si="11"/>
        <v>0.10921581665592761</v>
      </c>
    </row>
    <row r="90" spans="1:13" x14ac:dyDescent="0.25">
      <c r="A90">
        <v>89</v>
      </c>
      <c r="B90">
        <f>Sheet1!B90+7</f>
        <v>8.2350000143051147</v>
      </c>
      <c r="C90">
        <f>Sheet1!C90+13</f>
        <v>5.8151001930236816</v>
      </c>
      <c r="D90">
        <f>Sheet1!D90</f>
        <v>2.3880000114440918</v>
      </c>
      <c r="E90">
        <f>Sheet1!E90+7</f>
        <v>8.1350329905160912</v>
      </c>
      <c r="F90">
        <f>Sheet1!F90+13</f>
        <v>5.8049305668842521</v>
      </c>
      <c r="G90">
        <f>Sheet1!G90</f>
        <v>2.4955261045521508</v>
      </c>
      <c r="H90" s="1">
        <f t="shared" si="6"/>
        <v>1.2139286413523943E-2</v>
      </c>
      <c r="I90" s="1">
        <f t="shared" si="7"/>
        <v>1.7488307684930195E-3</v>
      </c>
      <c r="J90" s="1">
        <f t="shared" si="8"/>
        <v>-4.5027676965141615E-2</v>
      </c>
      <c r="K90">
        <f t="shared" si="9"/>
        <v>9.9967023789023557E-2</v>
      </c>
      <c r="L90">
        <f t="shared" si="10"/>
        <v>1.0169626139429511E-2</v>
      </c>
      <c r="M90">
        <f t="shared" si="11"/>
        <v>0.10752609310805905</v>
      </c>
    </row>
    <row r="91" spans="1:13" x14ac:dyDescent="0.25">
      <c r="A91">
        <v>90</v>
      </c>
      <c r="B91">
        <f>Sheet1!B91+7</f>
        <v>8.2250000238418579</v>
      </c>
      <c r="C91">
        <f>Sheet1!C91+13</f>
        <v>5.8650999069213867</v>
      </c>
      <c r="D91">
        <f>Sheet1!D91</f>
        <v>2.3791000843048096</v>
      </c>
      <c r="E91">
        <f>Sheet1!E91+7</f>
        <v>8.1215749843503691</v>
      </c>
      <c r="F91">
        <f>Sheet1!F91+13</f>
        <v>5.8574165702050971</v>
      </c>
      <c r="G91">
        <f>Sheet1!G91</f>
        <v>2.4901794131902397</v>
      </c>
      <c r="H91" s="1">
        <f t="shared" si="6"/>
        <v>1.2574472850053501E-2</v>
      </c>
      <c r="I91" s="1">
        <f t="shared" si="7"/>
        <v>1.3100095204213898E-3</v>
      </c>
      <c r="J91" s="1">
        <f t="shared" si="8"/>
        <v>-4.6689641019406015E-2</v>
      </c>
      <c r="K91">
        <f t="shared" si="9"/>
        <v>0.10342503949148885</v>
      </c>
      <c r="L91">
        <f t="shared" si="10"/>
        <v>7.6833367162896238E-3</v>
      </c>
      <c r="M91">
        <f t="shared" si="11"/>
        <v>0.11107932888543015</v>
      </c>
    </row>
    <row r="92" spans="1:13" x14ac:dyDescent="0.25">
      <c r="A92">
        <v>91</v>
      </c>
      <c r="B92">
        <f>Sheet1!B92+7</f>
        <v>8.2150000333786011</v>
      </c>
      <c r="C92">
        <f>Sheet1!C92+13</f>
        <v>5.9152002334594727</v>
      </c>
      <c r="D92">
        <f>Sheet1!D92</f>
        <v>2.3701999187469482</v>
      </c>
      <c r="E92">
        <f>Sheet1!E92+7</f>
        <v>8.114985152268126</v>
      </c>
      <c r="F92">
        <f>Sheet1!F92+13</f>
        <v>5.9072360504994252</v>
      </c>
      <c r="G92">
        <f>Sheet1!G92</f>
        <v>2.4807493861431635</v>
      </c>
      <c r="H92" s="1">
        <f t="shared" si="6"/>
        <v>1.2174665940852314E-2</v>
      </c>
      <c r="I92" s="1">
        <f t="shared" si="7"/>
        <v>1.3463927924194051E-3</v>
      </c>
      <c r="J92" s="1">
        <f t="shared" si="8"/>
        <v>-4.6641410507962298E-2</v>
      </c>
      <c r="K92">
        <f t="shared" si="9"/>
        <v>0.10001488111047507</v>
      </c>
      <c r="L92">
        <f t="shared" si="10"/>
        <v>7.9641829600474168E-3</v>
      </c>
      <c r="M92">
        <f t="shared" si="11"/>
        <v>0.1105494673962153</v>
      </c>
    </row>
    <row r="93" spans="1:13" x14ac:dyDescent="0.25">
      <c r="A93">
        <v>92</v>
      </c>
      <c r="B93">
        <f>Sheet1!B93+7</f>
        <v>8.2050000429153442</v>
      </c>
      <c r="C93">
        <f>Sheet1!C93+13</f>
        <v>5.9651999473571777</v>
      </c>
      <c r="D93">
        <f>Sheet1!D93</f>
        <v>2.3613998889923096</v>
      </c>
      <c r="E93">
        <f>Sheet1!E93+7</f>
        <v>8.1066092745949838</v>
      </c>
      <c r="F93">
        <f>Sheet1!F93+13</f>
        <v>5.9545026524453322</v>
      </c>
      <c r="G93">
        <f>Sheet1!G93</f>
        <v>2.467745528997622</v>
      </c>
      <c r="H93" s="1">
        <f t="shared" si="6"/>
        <v>1.1991562194483657E-2</v>
      </c>
      <c r="I93" s="1">
        <f t="shared" si="7"/>
        <v>1.7932835456060273E-3</v>
      </c>
      <c r="J93" s="1">
        <f t="shared" si="8"/>
        <v>-4.5034998308013718E-2</v>
      </c>
      <c r="K93">
        <f t="shared" si="9"/>
        <v>9.8390768320360422E-2</v>
      </c>
      <c r="L93">
        <f t="shared" si="10"/>
        <v>1.0697294911845567E-2</v>
      </c>
      <c r="M93">
        <f t="shared" si="11"/>
        <v>0.10634564000531244</v>
      </c>
    </row>
    <row r="94" spans="1:13" x14ac:dyDescent="0.25">
      <c r="A94">
        <v>93</v>
      </c>
      <c r="B94">
        <f>Sheet1!B94+7</f>
        <v>8.1950000524520874</v>
      </c>
      <c r="C94">
        <f>Sheet1!C94+13</f>
        <v>6.015200138092041</v>
      </c>
      <c r="D94">
        <f>Sheet1!D94</f>
        <v>2.3524999618530273</v>
      </c>
      <c r="E94">
        <f>Sheet1!E94+7</f>
        <v>8.0940961121006687</v>
      </c>
      <c r="F94">
        <f>Sheet1!F94+13</f>
        <v>6.007038694306897</v>
      </c>
      <c r="G94">
        <f>Sheet1!G94</f>
        <v>2.4596148269120097</v>
      </c>
      <c r="H94" s="1">
        <f t="shared" si="6"/>
        <v>1.2312866346013808E-2</v>
      </c>
      <c r="I94" s="1">
        <f t="shared" si="7"/>
        <v>1.3568033644401358E-3</v>
      </c>
      <c r="J94" s="1">
        <f t="shared" si="8"/>
        <v>-4.5532355704953842E-2</v>
      </c>
      <c r="K94">
        <f t="shared" si="9"/>
        <v>0.1009039403514187</v>
      </c>
      <c r="L94">
        <f t="shared" si="10"/>
        <v>8.1614437851440513E-3</v>
      </c>
      <c r="M94">
        <f t="shared" si="11"/>
        <v>0.10711486505898238</v>
      </c>
    </row>
    <row r="95" spans="1:13" x14ac:dyDescent="0.25">
      <c r="A95">
        <v>94</v>
      </c>
      <c r="B95">
        <f>Sheet1!B95+7</f>
        <v>8.184999942779541</v>
      </c>
      <c r="C95">
        <f>Sheet1!C95+13</f>
        <v>6.0651998519897461</v>
      </c>
      <c r="D95">
        <f>Sheet1!D95</f>
        <v>2.3434998989105225</v>
      </c>
      <c r="E95">
        <f>Sheet1!E95+7</f>
        <v>8.0830232757872889</v>
      </c>
      <c r="F95">
        <f>Sheet1!F95+13</f>
        <v>6.0578264134499431</v>
      </c>
      <c r="G95">
        <f>Sheet1!G95</f>
        <v>2.4538722145327418</v>
      </c>
      <c r="H95" s="1">
        <f t="shared" si="6"/>
        <v>1.2458969786824696E-2</v>
      </c>
      <c r="I95" s="1">
        <f t="shared" si="7"/>
        <v>1.2156958912712603E-3</v>
      </c>
      <c r="J95" s="1">
        <f t="shared" si="8"/>
        <v>-4.7097213732985754E-2</v>
      </c>
      <c r="K95">
        <f t="shared" si="9"/>
        <v>0.10197666699225216</v>
      </c>
      <c r="L95">
        <f t="shared" si="10"/>
        <v>7.37343853980299E-3</v>
      </c>
      <c r="M95">
        <f t="shared" si="11"/>
        <v>0.11037231562221939</v>
      </c>
    </row>
    <row r="96" spans="1:13" x14ac:dyDescent="0.25">
      <c r="A96">
        <v>95</v>
      </c>
      <c r="B96">
        <f>Sheet1!B96+7</f>
        <v>8.1749999523162842</v>
      </c>
      <c r="C96">
        <f>Sheet1!C96+13</f>
        <v>6.1152000427246094</v>
      </c>
      <c r="D96">
        <f>Sheet1!D96</f>
        <v>2.3345999717712402</v>
      </c>
      <c r="E96">
        <f>Sheet1!E96+7</f>
        <v>8.0840244934071102</v>
      </c>
      <c r="F96">
        <f>Sheet1!F96+13</f>
        <v>6.0991292276630444</v>
      </c>
      <c r="G96">
        <f>Sheet1!G96</f>
        <v>2.4376711108785405</v>
      </c>
      <c r="H96" s="1">
        <f t="shared" si="6"/>
        <v>1.1128496567562336E-2</v>
      </c>
      <c r="I96" s="1">
        <f t="shared" si="7"/>
        <v>2.6280113404768737E-3</v>
      </c>
      <c r="J96" s="1">
        <f t="shared" si="8"/>
        <v>-4.414937906004561E-2</v>
      </c>
      <c r="K96">
        <f t="shared" si="9"/>
        <v>9.0975458909174023E-2</v>
      </c>
      <c r="L96">
        <f t="shared" si="10"/>
        <v>1.6070815061564936E-2</v>
      </c>
      <c r="M96">
        <f t="shared" si="11"/>
        <v>0.10307113910730026</v>
      </c>
    </row>
    <row r="97" spans="1:13" x14ac:dyDescent="0.25">
      <c r="A97">
        <v>96</v>
      </c>
      <c r="B97">
        <f>Sheet1!B97+7</f>
        <v>8.1649999618530273</v>
      </c>
      <c r="C97">
        <f>Sheet1!C97+13</f>
        <v>6.1652002334594727</v>
      </c>
      <c r="D97">
        <f>Sheet1!D97</f>
        <v>2.325700044631958</v>
      </c>
      <c r="E97">
        <f>Sheet1!E97+7</f>
        <v>8.063677853637147</v>
      </c>
      <c r="F97">
        <f>Sheet1!F97+13</f>
        <v>6.1579037005519757</v>
      </c>
      <c r="G97">
        <f>Sheet1!G97</f>
        <v>2.4356461171795121</v>
      </c>
      <c r="H97" s="1">
        <f t="shared" si="6"/>
        <v>1.2409321333650757E-2</v>
      </c>
      <c r="I97" s="1">
        <f t="shared" si="7"/>
        <v>1.1835029895537865E-3</v>
      </c>
      <c r="J97" s="1">
        <f t="shared" si="8"/>
        <v>-4.7274399293806189E-2</v>
      </c>
      <c r="K97">
        <f t="shared" si="9"/>
        <v>0.10132210821588039</v>
      </c>
      <c r="L97">
        <f t="shared" si="10"/>
        <v>7.2965329074969887E-3</v>
      </c>
      <c r="M97">
        <f t="shared" si="11"/>
        <v>0.10994607254755406</v>
      </c>
    </row>
    <row r="98" spans="1:13" x14ac:dyDescent="0.25">
      <c r="A98">
        <v>97</v>
      </c>
      <c r="B98">
        <f>Sheet1!B98+7</f>
        <v>8.1549999713897705</v>
      </c>
      <c r="C98">
        <f>Sheet1!C98+13</f>
        <v>6.2151999473571777</v>
      </c>
      <c r="D98">
        <f>Sheet1!D98</f>
        <v>2.3168001174926758</v>
      </c>
      <c r="E98">
        <f>Sheet1!E98+7</f>
        <v>8.0506802864006275</v>
      </c>
      <c r="F98">
        <f>Sheet1!F98+13</f>
        <v>6.2101938510904588</v>
      </c>
      <c r="G98">
        <f>Sheet1!G98</f>
        <v>2.42705354333946</v>
      </c>
      <c r="H98" s="1">
        <f t="shared" si="6"/>
        <v>1.2792113470892498E-2</v>
      </c>
      <c r="I98" s="1">
        <f t="shared" si="7"/>
        <v>8.0546021191925973E-4</v>
      </c>
      <c r="J98" s="1">
        <f t="shared" si="8"/>
        <v>-4.7588665510818612E-2</v>
      </c>
      <c r="K98">
        <f t="shared" si="9"/>
        <v>0.10431968498914301</v>
      </c>
      <c r="L98">
        <f t="shared" si="10"/>
        <v>5.0060962667188846E-3</v>
      </c>
      <c r="M98">
        <f t="shared" si="11"/>
        <v>0.11025342584678421</v>
      </c>
    </row>
    <row r="99" spans="1:13" x14ac:dyDescent="0.25">
      <c r="A99">
        <v>98</v>
      </c>
      <c r="B99">
        <f>Sheet1!B99+7</f>
        <v>8.1449999809265137</v>
      </c>
      <c r="C99">
        <f>Sheet1!C99+13</f>
        <v>6.265200138092041</v>
      </c>
      <c r="D99">
        <f>Sheet1!D99</f>
        <v>2.3078000545501709</v>
      </c>
      <c r="E99">
        <f>Sheet1!E99+7</f>
        <v>8.0448832227385001</v>
      </c>
      <c r="F99">
        <f>Sheet1!F99+13</f>
        <v>6.2562146497988902</v>
      </c>
      <c r="G99">
        <f>Sheet1!G99</f>
        <v>2.4181882549364158</v>
      </c>
      <c r="H99" s="1">
        <f t="shared" si="6"/>
        <v>1.2291805822278842E-2</v>
      </c>
      <c r="I99" s="1">
        <f t="shared" si="7"/>
        <v>1.4341901447839779E-3</v>
      </c>
      <c r="J99" s="1">
        <f t="shared" si="8"/>
        <v>-4.7832653512854421E-2</v>
      </c>
      <c r="K99">
        <f t="shared" si="9"/>
        <v>0.10011675818801358</v>
      </c>
      <c r="L99">
        <f t="shared" si="10"/>
        <v>8.9854882931508229E-3</v>
      </c>
      <c r="M99">
        <f t="shared" si="11"/>
        <v>0.11038820038624486</v>
      </c>
    </row>
    <row r="100" spans="1:13" x14ac:dyDescent="0.25">
      <c r="A100">
        <v>99</v>
      </c>
      <c r="B100">
        <f>Sheet1!B100+7</f>
        <v>8.1349999904632568</v>
      </c>
      <c r="C100">
        <f>Sheet1!C100+13</f>
        <v>6.3151998519897461</v>
      </c>
      <c r="D100">
        <f>Sheet1!D100</f>
        <v>2.2988998889923096</v>
      </c>
      <c r="E100">
        <f>Sheet1!E100+7</f>
        <v>8.0378446211298993</v>
      </c>
      <c r="F100">
        <f>Sheet1!F100+13</f>
        <v>6.3046086012047873</v>
      </c>
      <c r="G100">
        <f>Sheet1!G100</f>
        <v>2.4065342303289072</v>
      </c>
      <c r="H100" s="1">
        <f t="shared" si="6"/>
        <v>1.1942884996589279E-2</v>
      </c>
      <c r="I100" s="1">
        <f t="shared" si="7"/>
        <v>1.6771046100182885E-3</v>
      </c>
      <c r="J100" s="1">
        <f t="shared" si="8"/>
        <v>-4.6819934113693687E-2</v>
      </c>
      <c r="K100">
        <f t="shared" si="9"/>
        <v>9.7155369333357555E-2</v>
      </c>
      <c r="L100">
        <f t="shared" si="10"/>
        <v>1.0591250784958817E-2</v>
      </c>
      <c r="M100">
        <f t="shared" si="11"/>
        <v>0.10763434133659766</v>
      </c>
    </row>
    <row r="101" spans="1:13" x14ac:dyDescent="0.25">
      <c r="A101">
        <v>100</v>
      </c>
      <c r="B101">
        <f>Sheet1!B101+7</f>
        <v>8.125</v>
      </c>
      <c r="C101">
        <f>Sheet1!C101+13</f>
        <v>6.3652000427246094</v>
      </c>
      <c r="D101">
        <f>Sheet1!D101</f>
        <v>2.2899000644683838</v>
      </c>
      <c r="E101">
        <f>Sheet1!E101+7</f>
        <v>8.0215480927984011</v>
      </c>
      <c r="F101">
        <f>Sheet1!F101+13</f>
        <v>6.3587937623433719</v>
      </c>
      <c r="G101">
        <f>Sheet1!G101</f>
        <v>2.401192272959328</v>
      </c>
      <c r="H101" s="1">
        <f t="shared" si="6"/>
        <v>1.2732542424812174E-2</v>
      </c>
      <c r="I101" s="1">
        <f t="shared" si="7"/>
        <v>1.0064538959085531E-3</v>
      </c>
      <c r="J101" s="1">
        <f t="shared" si="8"/>
        <v>-4.860133864260207E-2</v>
      </c>
      <c r="K101">
        <f t="shared" si="9"/>
        <v>0.10345190720159891</v>
      </c>
      <c r="L101">
        <f t="shared" si="10"/>
        <v>6.4062803812374725E-3</v>
      </c>
      <c r="M101">
        <f t="shared" si="11"/>
        <v>0.11129220849094423</v>
      </c>
    </row>
    <row r="102" spans="1:13" x14ac:dyDescent="0.25">
      <c r="A102">
        <v>101</v>
      </c>
      <c r="B102">
        <f>Sheet1!B102+7</f>
        <v>8.1150000095367432</v>
      </c>
      <c r="C102">
        <f>Sheet1!C102+13</f>
        <v>6.4152002334594727</v>
      </c>
      <c r="D102">
        <f>Sheet1!D102</f>
        <v>2.2809000015258789</v>
      </c>
      <c r="E102">
        <f>Sheet1!E102+7</f>
        <v>8.0128950551558873</v>
      </c>
      <c r="F102">
        <f>Sheet1!F102+13</f>
        <v>6.4075096699010352</v>
      </c>
      <c r="G102">
        <f>Sheet1!G102</f>
        <v>2.3916712742596977</v>
      </c>
      <c r="H102" s="1">
        <f t="shared" si="6"/>
        <v>1.2582249446809881E-2</v>
      </c>
      <c r="I102" s="1">
        <f t="shared" si="7"/>
        <v>1.1988033543093664E-3</v>
      </c>
      <c r="J102" s="1">
        <f t="shared" si="8"/>
        <v>-4.8564721232721701E-2</v>
      </c>
      <c r="K102">
        <f t="shared" si="9"/>
        <v>0.10210495438085587</v>
      </c>
      <c r="L102">
        <f t="shared" si="10"/>
        <v>7.6905635584374465E-3</v>
      </c>
      <c r="M102">
        <f t="shared" si="11"/>
        <v>0.11077127273381882</v>
      </c>
    </row>
    <row r="103" spans="1:13" x14ac:dyDescent="0.25">
      <c r="A103">
        <v>102</v>
      </c>
      <c r="B103">
        <f>Sheet1!B103+7</f>
        <v>8.1050000190734863</v>
      </c>
      <c r="C103">
        <f>Sheet1!C103+13</f>
        <v>6.4651999473571777</v>
      </c>
      <c r="D103">
        <f>Sheet1!D103</f>
        <v>2.271899938583374</v>
      </c>
      <c r="E103">
        <f>Sheet1!E103+7</f>
        <v>8.0061219721450723</v>
      </c>
      <c r="F103">
        <f>Sheet1!F103+13</f>
        <v>6.4554753370955158</v>
      </c>
      <c r="G103">
        <f>Sheet1!G103</f>
        <v>2.3815083050447572</v>
      </c>
      <c r="H103" s="1">
        <f t="shared" si="6"/>
        <v>1.2199635619460145E-2</v>
      </c>
      <c r="I103" s="1">
        <f t="shared" si="7"/>
        <v>1.5041468695236764E-3</v>
      </c>
      <c r="J103" s="1">
        <f t="shared" si="8"/>
        <v>-4.824524381550388E-2</v>
      </c>
      <c r="K103">
        <f t="shared" si="9"/>
        <v>9.8878046928414065E-2</v>
      </c>
      <c r="L103">
        <f t="shared" si="10"/>
        <v>9.7246102616619368E-3</v>
      </c>
      <c r="M103">
        <f t="shared" si="11"/>
        <v>0.10960836646138317</v>
      </c>
    </row>
    <row r="104" spans="1:13" x14ac:dyDescent="0.25">
      <c r="A104">
        <v>103</v>
      </c>
      <c r="B104">
        <f>Sheet1!B104+7</f>
        <v>8.0950000286102295</v>
      </c>
      <c r="C104">
        <f>Sheet1!C104+13</f>
        <v>6.515200138092041</v>
      </c>
      <c r="D104">
        <f>Sheet1!D104</f>
        <v>2.2629001140594482</v>
      </c>
      <c r="E104">
        <f>Sheet1!E104+7</f>
        <v>7.999696715100419</v>
      </c>
      <c r="F104">
        <f>Sheet1!F104+13</f>
        <v>6.5029824314809188</v>
      </c>
      <c r="G104">
        <f>Sheet1!G104</f>
        <v>2.3676257975779809</v>
      </c>
      <c r="H104" s="1">
        <f t="shared" si="6"/>
        <v>1.1773108483382227E-2</v>
      </c>
      <c r="I104" s="1">
        <f t="shared" si="7"/>
        <v>1.8752619032667392E-3</v>
      </c>
      <c r="J104" s="1">
        <f t="shared" si="8"/>
        <v>-4.6279410596989957E-2</v>
      </c>
      <c r="K104">
        <f t="shared" si="9"/>
        <v>9.5303313509810472E-2</v>
      </c>
      <c r="L104">
        <f t="shared" si="10"/>
        <v>1.2217706611122203E-2</v>
      </c>
      <c r="M104">
        <f t="shared" si="11"/>
        <v>0.10472568351853262</v>
      </c>
    </row>
    <row r="105" spans="1:13" x14ac:dyDescent="0.25">
      <c r="A105">
        <v>104</v>
      </c>
      <c r="B105">
        <f>Sheet1!B105+7</f>
        <v>8.0850000381469727</v>
      </c>
      <c r="C105">
        <f>Sheet1!C105+13</f>
        <v>6.5651998519897461</v>
      </c>
      <c r="D105">
        <f>Sheet1!D105</f>
        <v>2.2539000511169434</v>
      </c>
      <c r="E105">
        <f>Sheet1!E105+7</f>
        <v>7.9834357585408116</v>
      </c>
      <c r="F105">
        <f>Sheet1!F105+13</f>
        <v>6.5570168991742941</v>
      </c>
      <c r="G105">
        <f>Sheet1!G105</f>
        <v>2.3635747570960577</v>
      </c>
      <c r="H105" s="1">
        <f t="shared" si="6"/>
        <v>1.2562062971794239E-2</v>
      </c>
      <c r="I105" s="1">
        <f t="shared" si="7"/>
        <v>1.246413361349839E-3</v>
      </c>
      <c r="J105" s="1">
        <f t="shared" si="8"/>
        <v>-4.8659968717230342E-2</v>
      </c>
      <c r="K105">
        <f t="shared" si="9"/>
        <v>0.1015642796061611</v>
      </c>
      <c r="L105">
        <f t="shared" si="10"/>
        <v>8.1829528154520048E-3</v>
      </c>
      <c r="M105">
        <f t="shared" si="11"/>
        <v>0.10967470597911433</v>
      </c>
    </row>
    <row r="106" spans="1:13" x14ac:dyDescent="0.25">
      <c r="A106">
        <v>105</v>
      </c>
      <c r="B106">
        <f>Sheet1!B106+7</f>
        <v>8.0750000476837158</v>
      </c>
      <c r="C106">
        <f>Sheet1!C106+13</f>
        <v>6.6152000427246094</v>
      </c>
      <c r="D106">
        <f>Sheet1!D106</f>
        <v>2.2448999881744385</v>
      </c>
      <c r="E106">
        <f>Sheet1!E106+7</f>
        <v>7.9770048622181546</v>
      </c>
      <c r="F106">
        <f>Sheet1!F106+13</f>
        <v>6.6034731357388967</v>
      </c>
      <c r="G106">
        <f>Sheet1!G106</f>
        <v>2.3516302546561585</v>
      </c>
      <c r="H106" s="1">
        <f t="shared" si="6"/>
        <v>1.2135626611379494E-2</v>
      </c>
      <c r="I106" s="1">
        <f t="shared" si="7"/>
        <v>1.7727214460596548E-3</v>
      </c>
      <c r="J106" s="1">
        <f t="shared" si="8"/>
        <v>-4.754343937099554E-2</v>
      </c>
      <c r="K106">
        <f t="shared" si="9"/>
        <v>9.7995185465561185E-2</v>
      </c>
      <c r="L106">
        <f t="shared" si="10"/>
        <v>1.172690698571266E-2</v>
      </c>
      <c r="M106">
        <f t="shared" si="11"/>
        <v>0.10673026648172002</v>
      </c>
    </row>
    <row r="107" spans="1:13" x14ac:dyDescent="0.25">
      <c r="A107">
        <v>106</v>
      </c>
      <c r="B107">
        <f>Sheet1!B107+7</f>
        <v>8.065000057220459</v>
      </c>
      <c r="C107">
        <f>Sheet1!C107+13</f>
        <v>6.6652002334594727</v>
      </c>
      <c r="D107">
        <f>Sheet1!D107</f>
        <v>2.2358999252319336</v>
      </c>
      <c r="E107">
        <f>Sheet1!E107+7</f>
        <v>7.9715343625419246</v>
      </c>
      <c r="F107">
        <f>Sheet1!F107+13</f>
        <v>6.6522852519712341</v>
      </c>
      <c r="G107">
        <f>Sheet1!G107</f>
        <v>2.3415841577972127</v>
      </c>
      <c r="H107" s="1">
        <f t="shared" si="6"/>
        <v>1.1589050714867152E-2</v>
      </c>
      <c r="I107" s="1">
        <f t="shared" si="7"/>
        <v>1.9376734435381283E-3</v>
      </c>
      <c r="J107" s="1">
        <f t="shared" si="8"/>
        <v>-4.7266977995142762E-2</v>
      </c>
      <c r="K107">
        <f t="shared" si="9"/>
        <v>9.3465694678534383E-2</v>
      </c>
      <c r="L107">
        <f t="shared" si="10"/>
        <v>1.2914981488238553E-2</v>
      </c>
      <c r="M107">
        <f t="shared" si="11"/>
        <v>0.10568423256527915</v>
      </c>
    </row>
    <row r="108" spans="1:13" x14ac:dyDescent="0.25">
      <c r="A108">
        <v>107</v>
      </c>
      <c r="B108">
        <f>Sheet1!B108+7</f>
        <v>8.0549999475479126</v>
      </c>
      <c r="C108">
        <f>Sheet1!C108+13</f>
        <v>6.7151999473571777</v>
      </c>
      <c r="D108">
        <f>Sheet1!D108</f>
        <v>2.2269001007080078</v>
      </c>
      <c r="E108">
        <f>Sheet1!E108+7</f>
        <v>7.9578203559835448</v>
      </c>
      <c r="F108">
        <f>Sheet1!F108+13</f>
        <v>6.7049706812329983</v>
      </c>
      <c r="G108">
        <f>Sheet1!G108</f>
        <v>2.3349007028973126</v>
      </c>
      <c r="H108" s="1">
        <f t="shared" si="6"/>
        <v>1.2064505548997684E-2</v>
      </c>
      <c r="I108" s="1">
        <f t="shared" si="7"/>
        <v>1.5233003044392171E-3</v>
      </c>
      <c r="J108" s="1">
        <f t="shared" si="8"/>
        <v>-4.8498180118168595E-2</v>
      </c>
      <c r="K108">
        <f t="shared" si="9"/>
        <v>9.717959156436784E-2</v>
      </c>
      <c r="L108">
        <f t="shared" si="10"/>
        <v>1.0229266124179404E-2</v>
      </c>
      <c r="M108">
        <f t="shared" si="11"/>
        <v>0.10800060218930474</v>
      </c>
    </row>
    <row r="109" spans="1:13" x14ac:dyDescent="0.25">
      <c r="A109">
        <v>108</v>
      </c>
      <c r="B109">
        <f>Sheet1!B109+7</f>
        <v>8.0449999570846558</v>
      </c>
      <c r="C109">
        <f>Sheet1!C109+13</f>
        <v>6.765200138092041</v>
      </c>
      <c r="D109">
        <f>Sheet1!D109</f>
        <v>2.2177999019622803</v>
      </c>
      <c r="E109">
        <f>Sheet1!E109+7</f>
        <v>7.9405652778130591</v>
      </c>
      <c r="F109">
        <f>Sheet1!F109+13</f>
        <v>6.7586919566139283</v>
      </c>
      <c r="G109">
        <f>Sheet1!G109</f>
        <v>2.3303837331835826</v>
      </c>
      <c r="H109" s="1">
        <f t="shared" si="6"/>
        <v>1.2981315081254725E-2</v>
      </c>
      <c r="I109" s="1">
        <f t="shared" si="7"/>
        <v>9.6200871301173232E-4</v>
      </c>
      <c r="J109" s="1">
        <f t="shared" si="8"/>
        <v>-5.0763746143955381E-2</v>
      </c>
      <c r="K109">
        <f t="shared" si="9"/>
        <v>0.10443467927159666</v>
      </c>
      <c r="L109">
        <f t="shared" si="10"/>
        <v>6.5081814781127179E-3</v>
      </c>
      <c r="M109">
        <f t="shared" si="11"/>
        <v>0.11258383122130233</v>
      </c>
    </row>
    <row r="110" spans="1:13" x14ac:dyDescent="0.25">
      <c r="A110">
        <v>109</v>
      </c>
      <c r="B110">
        <f>Sheet1!B110+7</f>
        <v>8.0349999666213989</v>
      </c>
      <c r="C110">
        <f>Sheet1!C110+13</f>
        <v>6.8151998519897461</v>
      </c>
      <c r="D110">
        <f>Sheet1!D110</f>
        <v>2.2088000774383545</v>
      </c>
      <c r="E110">
        <f>Sheet1!E110+7</f>
        <v>7.9394962336735997</v>
      </c>
      <c r="F110">
        <f>Sheet1!F110+13</f>
        <v>6.803194668199473</v>
      </c>
      <c r="G110">
        <f>Sheet1!G110</f>
        <v>2.3171895507780005</v>
      </c>
      <c r="H110" s="1">
        <f t="shared" si="6"/>
        <v>1.1885965568703938E-2</v>
      </c>
      <c r="I110" s="1">
        <f t="shared" si="7"/>
        <v>1.7615307035740186E-3</v>
      </c>
      <c r="J110" s="1">
        <f t="shared" si="8"/>
        <v>-4.9071654083492323E-2</v>
      </c>
      <c r="K110">
        <f t="shared" si="9"/>
        <v>9.5503732947799236E-2</v>
      </c>
      <c r="L110">
        <f t="shared" si="10"/>
        <v>1.2005183790273044E-2</v>
      </c>
      <c r="M110">
        <f t="shared" si="11"/>
        <v>0.10838947333964599</v>
      </c>
    </row>
    <row r="111" spans="1:13" x14ac:dyDescent="0.25">
      <c r="A111">
        <v>110</v>
      </c>
      <c r="B111">
        <f>Sheet1!B111+7</f>
        <v>8.0249999761581421</v>
      </c>
      <c r="C111">
        <f>Sheet1!C111+13</f>
        <v>6.8652000427246094</v>
      </c>
      <c r="D111">
        <f>Sheet1!D111</f>
        <v>2.1997001171112061</v>
      </c>
      <c r="E111">
        <f>Sheet1!E111+7</f>
        <v>7.931143001453675</v>
      </c>
      <c r="F111">
        <f>Sheet1!F111+13</f>
        <v>6.8526550502079369</v>
      </c>
      <c r="G111">
        <f>Sheet1!G111</f>
        <v>2.3068998308078608</v>
      </c>
      <c r="H111" s="1">
        <f t="shared" si="6"/>
        <v>1.169557320664315E-2</v>
      </c>
      <c r="I111" s="1">
        <f t="shared" si="7"/>
        <v>1.8273309500962118E-3</v>
      </c>
      <c r="J111" s="1">
        <f t="shared" si="8"/>
        <v>-4.8733785511379878E-2</v>
      </c>
      <c r="K111">
        <f t="shared" si="9"/>
        <v>9.3856974704467078E-2</v>
      </c>
      <c r="L111">
        <f t="shared" si="10"/>
        <v>1.2544992516672515E-2</v>
      </c>
      <c r="M111">
        <f t="shared" si="11"/>
        <v>0.10719971369665471</v>
      </c>
    </row>
    <row r="112" spans="1:13" x14ac:dyDescent="0.25">
      <c r="A112">
        <v>111</v>
      </c>
      <c r="B112">
        <f>Sheet1!B112+7</f>
        <v>8.0149999856948853</v>
      </c>
      <c r="C112">
        <f>Sheet1!C112+13</f>
        <v>6.9152002334594727</v>
      </c>
      <c r="D112">
        <f>Sheet1!D112</f>
        <v>2.1905999183654785</v>
      </c>
      <c r="E112">
        <f>Sheet1!E112+7</f>
        <v>7.9151521215562957</v>
      </c>
      <c r="F112">
        <f>Sheet1!F112+13</f>
        <v>6.9069543330945997</v>
      </c>
      <c r="G112">
        <f>Sheet1!G112</f>
        <v>2.3006483560587832</v>
      </c>
      <c r="H112" s="1">
        <f t="shared" si="6"/>
        <v>1.2457624992738284E-2</v>
      </c>
      <c r="I112" s="1">
        <f t="shared" si="7"/>
        <v>1.1924311786338188E-3</v>
      </c>
      <c r="J112" s="1">
        <f t="shared" si="8"/>
        <v>-5.0236666572788677E-2</v>
      </c>
      <c r="K112">
        <f t="shared" si="9"/>
        <v>9.9847864138589593E-2</v>
      </c>
      <c r="L112">
        <f t="shared" si="10"/>
        <v>8.2459003648729379E-3</v>
      </c>
      <c r="M112">
        <f t="shared" si="11"/>
        <v>0.11004843769330463</v>
      </c>
    </row>
    <row r="113" spans="1:13" x14ac:dyDescent="0.25">
      <c r="A113">
        <v>112</v>
      </c>
      <c r="B113">
        <f>Sheet1!B113+7</f>
        <v>8.0049999952316284</v>
      </c>
      <c r="C113">
        <f>Sheet1!C113+13</f>
        <v>6.9651999473571777</v>
      </c>
      <c r="D113">
        <f>Sheet1!D113</f>
        <v>2.1814999580383301</v>
      </c>
      <c r="E113">
        <f>Sheet1!E113+7</f>
        <v>7.902411875009455</v>
      </c>
      <c r="F113">
        <f>Sheet1!F113+13</f>
        <v>6.9549789785756975</v>
      </c>
      <c r="G113">
        <f>Sheet1!G113</f>
        <v>2.2908122186410083</v>
      </c>
      <c r="H113" s="1">
        <f t="shared" si="6"/>
        <v>1.2815505344569962E-2</v>
      </c>
      <c r="I113" s="1">
        <f t="shared" si="7"/>
        <v>1.4674336499641237E-3</v>
      </c>
      <c r="J113" s="1">
        <f t="shared" si="8"/>
        <v>-5.0108761267625708E-2</v>
      </c>
      <c r="K113">
        <f t="shared" si="9"/>
        <v>0.10258812022217345</v>
      </c>
      <c r="L113">
        <f t="shared" si="10"/>
        <v>1.0220968781480266E-2</v>
      </c>
      <c r="M113">
        <f t="shared" si="11"/>
        <v>0.10931226060267818</v>
      </c>
    </row>
    <row r="114" spans="1:13" x14ac:dyDescent="0.25">
      <c r="A114">
        <v>113</v>
      </c>
      <c r="B114">
        <f>Sheet1!B114+7</f>
        <v>7.9950000047683716</v>
      </c>
      <c r="C114">
        <f>Sheet1!C114+13</f>
        <v>7.015200138092041</v>
      </c>
      <c r="D114">
        <f>Sheet1!D114</f>
        <v>2.1723999977111816</v>
      </c>
      <c r="E114">
        <f>Sheet1!E114+7</f>
        <v>7.8973171472968096</v>
      </c>
      <c r="F114">
        <f>Sheet1!F114+13</f>
        <v>7.0034283789015923</v>
      </c>
      <c r="G114">
        <f>Sheet1!G114</f>
        <v>2.2794094964282023</v>
      </c>
      <c r="H114" s="1">
        <f t="shared" si="6"/>
        <v>1.2217993422551856E-2</v>
      </c>
      <c r="I114" s="1">
        <f t="shared" si="7"/>
        <v>1.6780361156809888E-3</v>
      </c>
      <c r="J114" s="1">
        <f t="shared" si="8"/>
        <v>-4.9258653484517037E-2</v>
      </c>
      <c r="K114">
        <f t="shared" si="9"/>
        <v>9.7682857471562023E-2</v>
      </c>
      <c r="L114">
        <f t="shared" si="10"/>
        <v>1.1771759190448705E-2</v>
      </c>
      <c r="M114">
        <f t="shared" si="11"/>
        <v>0.1070094987170207</v>
      </c>
    </row>
    <row r="115" spans="1:13" x14ac:dyDescent="0.25">
      <c r="A115">
        <v>114</v>
      </c>
      <c r="B115">
        <f>Sheet1!B115+7</f>
        <v>7.9850000143051147</v>
      </c>
      <c r="C115">
        <f>Sheet1!C115+13</f>
        <v>7.0651998519897461</v>
      </c>
      <c r="D115">
        <f>Sheet1!D115</f>
        <v>2.1633000373840332</v>
      </c>
      <c r="E115">
        <f>Sheet1!E115+7</f>
        <v>7.8826754604506375</v>
      </c>
      <c r="F115">
        <f>Sheet1!F115+13</f>
        <v>7.0565908361804102</v>
      </c>
      <c r="G115">
        <f>Sheet1!G115</f>
        <v>2.274584144711338</v>
      </c>
      <c r="H115" s="1">
        <f t="shared" si="6"/>
        <v>1.2814596577478144E-2</v>
      </c>
      <c r="I115" s="1">
        <f t="shared" si="7"/>
        <v>1.2185098779493695E-3</v>
      </c>
      <c r="J115" s="1">
        <f t="shared" si="8"/>
        <v>-5.1441827487727902E-2</v>
      </c>
      <c r="K115">
        <f t="shared" si="9"/>
        <v>0.10232455385447725</v>
      </c>
      <c r="L115">
        <f t="shared" si="10"/>
        <v>8.6090158093359292E-3</v>
      </c>
      <c r="M115">
        <f t="shared" si="11"/>
        <v>0.11128410732730476</v>
      </c>
    </row>
    <row r="116" spans="1:13" x14ac:dyDescent="0.25">
      <c r="A116">
        <v>115</v>
      </c>
      <c r="B116">
        <f>Sheet1!B116+7</f>
        <v>7.9750000238418579</v>
      </c>
      <c r="C116">
        <f>Sheet1!C116+13</f>
        <v>7.1152000427246094</v>
      </c>
      <c r="D116">
        <f>Sheet1!D116</f>
        <v>2.1542000770568848</v>
      </c>
      <c r="E116">
        <f>Sheet1!E116+7</f>
        <v>7.8761751161590308</v>
      </c>
      <c r="F116">
        <f>Sheet1!F116+13</f>
        <v>7.1036387556796363</v>
      </c>
      <c r="G116">
        <f>Sheet1!G116</f>
        <v>2.2603039794963316</v>
      </c>
      <c r="H116" s="1">
        <f t="shared" si="6"/>
        <v>1.2391837916913192E-2</v>
      </c>
      <c r="I116" s="1">
        <f t="shared" si="7"/>
        <v>1.6248716797210266E-3</v>
      </c>
      <c r="J116" s="1">
        <f t="shared" si="8"/>
        <v>-4.9254432570816846E-2</v>
      </c>
      <c r="K116">
        <f t="shared" si="9"/>
        <v>9.8824907682827146E-2</v>
      </c>
      <c r="L116">
        <f t="shared" si="10"/>
        <v>1.1561287044973056E-2</v>
      </c>
      <c r="M116">
        <f t="shared" si="11"/>
        <v>0.10610390243944678</v>
      </c>
    </row>
    <row r="117" spans="1:13" x14ac:dyDescent="0.25">
      <c r="A117">
        <v>116</v>
      </c>
      <c r="B117">
        <f>Sheet1!B117+7</f>
        <v>7.9649999737739563</v>
      </c>
      <c r="C117">
        <f>Sheet1!C117+13</f>
        <v>7.1652002334594727</v>
      </c>
      <c r="D117">
        <f>Sheet1!D117</f>
        <v>2.1451001167297363</v>
      </c>
      <c r="E117">
        <f>Sheet1!E117+7</f>
        <v>7.8630128564668977</v>
      </c>
      <c r="F117">
        <f>Sheet1!F117+13</f>
        <v>7.1551412412785043</v>
      </c>
      <c r="G117">
        <f>Sheet1!G117</f>
        <v>2.2535809265428672</v>
      </c>
      <c r="H117" s="1">
        <f t="shared" si="6"/>
        <v>1.2804408994710302E-2</v>
      </c>
      <c r="I117" s="1">
        <f t="shared" si="7"/>
        <v>1.403867561718056E-3</v>
      </c>
      <c r="J117" s="1">
        <f t="shared" si="8"/>
        <v>-5.0571443713551635E-2</v>
      </c>
      <c r="K117">
        <f t="shared" si="9"/>
        <v>0.10198711730705856</v>
      </c>
      <c r="L117">
        <f t="shared" si="10"/>
        <v>1.0058992180968396E-2</v>
      </c>
      <c r="M117">
        <f t="shared" si="11"/>
        <v>0.10848080981313091</v>
      </c>
    </row>
    <row r="118" spans="1:13" x14ac:dyDescent="0.25">
      <c r="A118">
        <v>117</v>
      </c>
      <c r="B118">
        <f>Sheet1!B118+7</f>
        <v>7.9549999833106995</v>
      </c>
      <c r="C118">
        <f>Sheet1!C118+13</f>
        <v>7.2151999473571777</v>
      </c>
      <c r="D118">
        <f>Sheet1!D118</f>
        <v>2.1359999179840088</v>
      </c>
      <c r="E118">
        <f>Sheet1!E118+7</f>
        <v>7.8547390581194856</v>
      </c>
      <c r="F118">
        <f>Sheet1!F118+13</f>
        <v>7.2052241147575451</v>
      </c>
      <c r="G118">
        <f>Sheet1!G118</f>
        <v>2.2455664719825972</v>
      </c>
      <c r="H118" s="1">
        <f t="shared" si="6"/>
        <v>1.2603510421314601E-2</v>
      </c>
      <c r="I118" s="1">
        <f t="shared" si="7"/>
        <v>1.382613464965256E-3</v>
      </c>
      <c r="J118" s="1">
        <f t="shared" si="8"/>
        <v>-5.1295205152441709E-2</v>
      </c>
      <c r="K118">
        <f t="shared" si="9"/>
        <v>0.10026092519121388</v>
      </c>
      <c r="L118">
        <f t="shared" si="10"/>
        <v>9.9758325996326391E-3</v>
      </c>
      <c r="M118">
        <f t="shared" si="11"/>
        <v>0.10956655399858839</v>
      </c>
    </row>
    <row r="119" spans="1:13" x14ac:dyDescent="0.25">
      <c r="A119">
        <v>118</v>
      </c>
      <c r="B119">
        <f>Sheet1!B119+7</f>
        <v>7.9449999928474426</v>
      </c>
      <c r="C119">
        <f>Sheet1!C119+13</f>
        <v>7.265200138092041</v>
      </c>
      <c r="D119">
        <f>Sheet1!D119</f>
        <v>2.1268000602722168</v>
      </c>
      <c r="E119">
        <f>Sheet1!E119+7</f>
        <v>7.8444958622867791</v>
      </c>
      <c r="F119">
        <f>Sheet1!F119+13</f>
        <v>7.2559795668391009</v>
      </c>
      <c r="G119">
        <f>Sheet1!G119</f>
        <v>2.2351935230851954</v>
      </c>
      <c r="H119" s="1">
        <f t="shared" si="6"/>
        <v>1.2649984978117468E-2</v>
      </c>
      <c r="I119" s="1">
        <f t="shared" si="7"/>
        <v>1.2691420852394494E-3</v>
      </c>
      <c r="J119" s="1">
        <f t="shared" si="8"/>
        <v>-5.0965516146875084E-2</v>
      </c>
      <c r="K119">
        <f t="shared" si="9"/>
        <v>0.10050413056066354</v>
      </c>
      <c r="L119">
        <f t="shared" si="10"/>
        <v>9.2205712529400685E-3</v>
      </c>
      <c r="M119">
        <f t="shared" si="11"/>
        <v>0.10839346281297857</v>
      </c>
    </row>
    <row r="120" spans="1:13" x14ac:dyDescent="0.25">
      <c r="A120">
        <v>119</v>
      </c>
      <c r="B120">
        <f>Sheet1!B120+7</f>
        <v>7.9350000023841858</v>
      </c>
      <c r="C120">
        <f>Sheet1!C120+13</f>
        <v>7.3151998519897461</v>
      </c>
      <c r="D120">
        <f>Sheet1!D120</f>
        <v>2.1177000999450684</v>
      </c>
      <c r="E120">
        <f>Sheet1!E120+7</f>
        <v>7.8333424802254132</v>
      </c>
      <c r="F120">
        <f>Sheet1!F120+13</f>
        <v>7.3070543802023842</v>
      </c>
      <c r="G120">
        <f>Sheet1!G120</f>
        <v>2.2263774668497547</v>
      </c>
      <c r="H120" s="1">
        <f t="shared" si="6"/>
        <v>1.2811281931723765E-2</v>
      </c>
      <c r="I120" s="1">
        <f t="shared" si="7"/>
        <v>1.113499556016413E-3</v>
      </c>
      <c r="J120" s="1">
        <f t="shared" si="8"/>
        <v>-5.1318582318386506E-2</v>
      </c>
      <c r="K120">
        <f t="shared" si="9"/>
        <v>0.10165752215877255</v>
      </c>
      <c r="L120">
        <f t="shared" si="10"/>
        <v>8.1454717873619131E-3</v>
      </c>
      <c r="M120">
        <f t="shared" si="11"/>
        <v>0.10867736690468632</v>
      </c>
    </row>
    <row r="121" spans="1:13" x14ac:dyDescent="0.25">
      <c r="A121">
        <v>120</v>
      </c>
      <c r="B121">
        <f>Sheet1!B121+7</f>
        <v>7.925000011920929</v>
      </c>
      <c r="C121">
        <f>Sheet1!C121+13</f>
        <v>7.3652000427246094</v>
      </c>
      <c r="D121">
        <f>Sheet1!D121</f>
        <v>2.1085000038146973</v>
      </c>
      <c r="E121">
        <f>Sheet1!E121+7</f>
        <v>7.8249203182757503</v>
      </c>
      <c r="F121">
        <f>Sheet1!F121+13</f>
        <v>7.3550830971687082</v>
      </c>
      <c r="G121">
        <f>Sheet1!G121</f>
        <v>2.2174697511682906</v>
      </c>
      <c r="H121" s="1">
        <f t="shared" si="6"/>
        <v>1.2628352491436842E-2</v>
      </c>
      <c r="I121" s="1">
        <f t="shared" si="7"/>
        <v>1.3736144975308212E-3</v>
      </c>
      <c r="J121" s="1">
        <f t="shared" si="8"/>
        <v>-5.1681170100282336E-2</v>
      </c>
      <c r="K121">
        <f t="shared" si="9"/>
        <v>0.10007969364517866</v>
      </c>
      <c r="L121">
        <f t="shared" si="10"/>
        <v>1.0116945555901147E-2</v>
      </c>
      <c r="M121">
        <f t="shared" si="11"/>
        <v>0.10896974735359333</v>
      </c>
    </row>
    <row r="122" spans="1:13" x14ac:dyDescent="0.25">
      <c r="A122">
        <v>121</v>
      </c>
      <c r="B122">
        <f>Sheet1!B122+7</f>
        <v>7.9150000214576721</v>
      </c>
      <c r="C122">
        <f>Sheet1!C122+13</f>
        <v>7.4152002334594727</v>
      </c>
      <c r="D122">
        <f>Sheet1!D122</f>
        <v>2.0992999076843262</v>
      </c>
      <c r="E122">
        <f>Sheet1!E122+7</f>
        <v>7.8164433329161236</v>
      </c>
      <c r="F122">
        <f>Sheet1!F122+13</f>
        <v>7.4041290162472082</v>
      </c>
      <c r="G122">
        <f>Sheet1!G122</f>
        <v>2.2090497063810135</v>
      </c>
      <c r="H122" s="1">
        <f t="shared" si="6"/>
        <v>1.2451887337253319E-2</v>
      </c>
      <c r="I122" s="1">
        <f t="shared" si="7"/>
        <v>1.4930435947377388E-3</v>
      </c>
      <c r="J122" s="1">
        <f t="shared" si="8"/>
        <v>-5.2279237613909575E-2</v>
      </c>
      <c r="K122">
        <f t="shared" si="9"/>
        <v>9.8556688541548532E-2</v>
      </c>
      <c r="L122">
        <f t="shared" si="10"/>
        <v>1.107121721226445E-2</v>
      </c>
      <c r="M122">
        <f t="shared" si="11"/>
        <v>0.10974979869668733</v>
      </c>
    </row>
    <row r="123" spans="1:13" x14ac:dyDescent="0.25">
      <c r="A123">
        <v>122</v>
      </c>
      <c r="B123">
        <f>Sheet1!B123+7</f>
        <v>7.9049999713897705</v>
      </c>
      <c r="C123">
        <f>Sheet1!C123+13</f>
        <v>7.4651999473571777</v>
      </c>
      <c r="D123">
        <f>Sheet1!D123</f>
        <v>2.0901000499725342</v>
      </c>
      <c r="E123">
        <f>Sheet1!E123+7</f>
        <v>7.8058394043435904</v>
      </c>
      <c r="F123">
        <f>Sheet1!F123+13</f>
        <v>7.4546361181980938</v>
      </c>
      <c r="G123">
        <f>Sheet1!G123</f>
        <v>2.1974993789004826</v>
      </c>
      <c r="H123" s="1">
        <f t="shared" si="6"/>
        <v>1.2544031297288774E-2</v>
      </c>
      <c r="I123" s="1">
        <f t="shared" si="7"/>
        <v>1.4150765195276159E-3</v>
      </c>
      <c r="J123" s="1">
        <f t="shared" si="8"/>
        <v>-5.1384778891019972E-2</v>
      </c>
      <c r="K123">
        <f t="shared" si="9"/>
        <v>9.9160567046180148E-2</v>
      </c>
      <c r="L123">
        <f t="shared" si="10"/>
        <v>1.0563829159083937E-2</v>
      </c>
      <c r="M123">
        <f t="shared" si="11"/>
        <v>0.10739932892794846</v>
      </c>
    </row>
    <row r="124" spans="1:13" x14ac:dyDescent="0.25">
      <c r="A124">
        <v>123</v>
      </c>
      <c r="B124">
        <f>Sheet1!B124+7</f>
        <v>7.8949999809265137</v>
      </c>
      <c r="C124">
        <f>Sheet1!C124+13</f>
        <v>7.515200138092041</v>
      </c>
      <c r="D124">
        <f>Sheet1!D124</f>
        <v>2.0810000896453857</v>
      </c>
      <c r="E124">
        <f>Sheet1!E124+7</f>
        <v>7.7946073853765441</v>
      </c>
      <c r="F124">
        <f>Sheet1!F124+13</f>
        <v>7.5064221935770572</v>
      </c>
      <c r="G124">
        <f>Sheet1!G124</f>
        <v>2.1881868715723245</v>
      </c>
      <c r="H124" s="1">
        <f t="shared" si="6"/>
        <v>1.2715971601330906E-2</v>
      </c>
      <c r="I124" s="1">
        <f t="shared" si="7"/>
        <v>1.1680253823835435E-3</v>
      </c>
      <c r="J124" s="1">
        <f t="shared" si="8"/>
        <v>-5.1507341330871349E-2</v>
      </c>
      <c r="K124">
        <f t="shared" si="9"/>
        <v>0.1003925955499696</v>
      </c>
      <c r="L124">
        <f t="shared" si="10"/>
        <v>8.7779445149838153E-3</v>
      </c>
      <c r="M124">
        <f t="shared" si="11"/>
        <v>0.10718678192693876</v>
      </c>
    </row>
    <row r="125" spans="1:13" x14ac:dyDescent="0.25">
      <c r="A125">
        <v>124</v>
      </c>
      <c r="B125">
        <f>Sheet1!B125+7</f>
        <v>7.8849999904632568</v>
      </c>
      <c r="C125">
        <f>Sheet1!C125+13</f>
        <v>7.5651998519897461</v>
      </c>
      <c r="D125">
        <f>Sheet1!D125</f>
        <v>2.0717999935150146</v>
      </c>
      <c r="E125">
        <f>Sheet1!E125+7</f>
        <v>7.7804368789778886</v>
      </c>
      <c r="F125">
        <f>Sheet1!F125+13</f>
        <v>7.5590140044202743</v>
      </c>
      <c r="G125">
        <f>Sheet1!G125</f>
        <v>2.1849891180373229</v>
      </c>
      <c r="H125" s="1">
        <f t="shared" si="6"/>
        <v>1.3261016057303125E-2</v>
      </c>
      <c r="I125" s="1">
        <f t="shared" si="7"/>
        <v>8.1767140201125909E-4</v>
      </c>
      <c r="J125" s="1">
        <f t="shared" si="8"/>
        <v>-5.4633229499277881E-2</v>
      </c>
      <c r="K125">
        <f t="shared" si="9"/>
        <v>0.10456311148536823</v>
      </c>
      <c r="L125">
        <f t="shared" si="10"/>
        <v>6.1858475694718251E-3</v>
      </c>
      <c r="M125">
        <f t="shared" si="11"/>
        <v>0.11318912452230823</v>
      </c>
    </row>
    <row r="126" spans="1:13" x14ac:dyDescent="0.25">
      <c r="A126">
        <v>125</v>
      </c>
      <c r="B126">
        <f>Sheet1!B126+7</f>
        <v>7.875</v>
      </c>
      <c r="C126">
        <f>Sheet1!C126+13</f>
        <v>7.6152000427246094</v>
      </c>
      <c r="D126">
        <f>Sheet1!D126</f>
        <v>2.0625</v>
      </c>
      <c r="E126">
        <f>Sheet1!E126+7</f>
        <v>7.7759484733776265</v>
      </c>
      <c r="F126">
        <f>Sheet1!F126+13</f>
        <v>7.6049584588640542</v>
      </c>
      <c r="G126">
        <f>Sheet1!G126</f>
        <v>2.1719378024730682</v>
      </c>
      <c r="H126" s="1">
        <f t="shared" si="6"/>
        <v>1.2577971634587109E-2</v>
      </c>
      <c r="I126" s="1">
        <f t="shared" si="7"/>
        <v>1.3448870421125391E-3</v>
      </c>
      <c r="J126" s="1">
        <f t="shared" si="8"/>
        <v>-5.3060752714214898E-2</v>
      </c>
      <c r="K126">
        <f t="shared" si="9"/>
        <v>9.9051526622373487E-2</v>
      </c>
      <c r="L126">
        <f t="shared" si="10"/>
        <v>1.0241583860555181E-2</v>
      </c>
      <c r="M126">
        <f t="shared" si="11"/>
        <v>0.10943780247306822</v>
      </c>
    </row>
    <row r="127" spans="1:13" x14ac:dyDescent="0.25">
      <c r="A127">
        <v>126</v>
      </c>
      <c r="B127">
        <f>Sheet1!B127+7</f>
        <v>7.8650000095367432</v>
      </c>
      <c r="C127">
        <f>Sheet1!C127+13</f>
        <v>7.6652002334594727</v>
      </c>
      <c r="D127">
        <f>Sheet1!D127</f>
        <v>2.0532999038696289</v>
      </c>
      <c r="E127">
        <f>Sheet1!E127+7</f>
        <v>7.7603076043906434</v>
      </c>
      <c r="F127">
        <f>Sheet1!F127+13</f>
        <v>7.6604624449360355</v>
      </c>
      <c r="G127">
        <f>Sheet1!G127</f>
        <v>2.1650870998132485</v>
      </c>
      <c r="H127" s="1">
        <f t="shared" si="6"/>
        <v>1.3311176734793963E-2</v>
      </c>
      <c r="I127" s="1">
        <f t="shared" si="7"/>
        <v>6.180906407057987E-4</v>
      </c>
      <c r="J127" s="1">
        <f t="shared" si="8"/>
        <v>-5.4442702565244645E-2</v>
      </c>
      <c r="K127">
        <f t="shared" si="9"/>
        <v>0.10469240514609979</v>
      </c>
      <c r="L127">
        <f t="shared" si="10"/>
        <v>4.737788523437203E-3</v>
      </c>
      <c r="M127">
        <f t="shared" si="11"/>
        <v>0.11178719594361963</v>
      </c>
    </row>
    <row r="128" spans="1:13" x14ac:dyDescent="0.25">
      <c r="A128">
        <v>127</v>
      </c>
      <c r="B128">
        <f>Sheet1!B128+7</f>
        <v>7.8550000190734863</v>
      </c>
      <c r="C128">
        <f>Sheet1!C128+13</f>
        <v>7.7151999473571777</v>
      </c>
      <c r="D128">
        <f>Sheet1!D128</f>
        <v>2.0441000461578369</v>
      </c>
      <c r="E128">
        <f>Sheet1!E128+7</f>
        <v>7.7517283046765613</v>
      </c>
      <c r="F128">
        <f>Sheet1!F128+13</f>
        <v>7.7083599629734323</v>
      </c>
      <c r="G128">
        <f>Sheet1!G128</f>
        <v>2.1524101882118232</v>
      </c>
      <c r="H128" s="1">
        <f t="shared" si="6"/>
        <v>1.3147258325418333E-2</v>
      </c>
      <c r="I128" s="1">
        <f t="shared" si="7"/>
        <v>8.8655957465994971E-4</v>
      </c>
      <c r="J128" s="1">
        <f t="shared" si="8"/>
        <v>-5.2986712787160224E-2</v>
      </c>
      <c r="K128">
        <f t="shared" si="9"/>
        <v>0.10327171439692506</v>
      </c>
      <c r="L128">
        <f t="shared" si="10"/>
        <v>6.8399843837454455E-3</v>
      </c>
      <c r="M128">
        <f t="shared" si="11"/>
        <v>0.10831014205398626</v>
      </c>
    </row>
    <row r="129" spans="1:13" x14ac:dyDescent="0.25">
      <c r="A129">
        <v>128</v>
      </c>
      <c r="B129">
        <f>Sheet1!B129+7</f>
        <v>7.8450000286102295</v>
      </c>
      <c r="C129">
        <f>Sheet1!C129+13</f>
        <v>7.765200138092041</v>
      </c>
      <c r="D129">
        <f>Sheet1!D129</f>
        <v>2.0348000526428223</v>
      </c>
      <c r="E129">
        <f>Sheet1!E129+7</f>
        <v>7.7412776801078724</v>
      </c>
      <c r="F129">
        <f>Sheet1!F129+13</f>
        <v>7.7579150200044129</v>
      </c>
      <c r="G129">
        <f>Sheet1!G129</f>
        <v>2.1492391592160347</v>
      </c>
      <c r="H129" s="1">
        <f t="shared" si="6"/>
        <v>1.3221459289240036E-2</v>
      </c>
      <c r="I129" s="1">
        <f t="shared" si="7"/>
        <v>9.3817518648245759E-4</v>
      </c>
      <c r="J129" s="1">
        <f t="shared" si="8"/>
        <v>-5.6240959117618256E-2</v>
      </c>
      <c r="K129">
        <f t="shared" si="9"/>
        <v>0.10372234850235706</v>
      </c>
      <c r="L129">
        <f t="shared" si="10"/>
        <v>7.2851180876281063E-3</v>
      </c>
      <c r="M129">
        <f t="shared" si="11"/>
        <v>0.11443910657321243</v>
      </c>
    </row>
    <row r="130" spans="1:13" x14ac:dyDescent="0.25">
      <c r="A130">
        <v>129</v>
      </c>
      <c r="B130">
        <f>Sheet1!B130+7</f>
        <v>7.8349999785423279</v>
      </c>
      <c r="C130">
        <f>Sheet1!C130+13</f>
        <v>7.8151998519897461</v>
      </c>
      <c r="D130">
        <f>Sheet1!D130</f>
        <v>2.0255999565124512</v>
      </c>
      <c r="E130">
        <f>Sheet1!E130+7</f>
        <v>7.7336130879146987</v>
      </c>
      <c r="F130">
        <f>Sheet1!F130+13</f>
        <v>7.806998711706246</v>
      </c>
      <c r="G130">
        <f>Sheet1!G130</f>
        <v>2.1361198548494444</v>
      </c>
      <c r="H130" s="1">
        <f t="shared" si="6"/>
        <v>1.2940254104058316E-2</v>
      </c>
      <c r="I130" s="1">
        <f t="shared" si="7"/>
        <v>1.0493833092972084E-3</v>
      </c>
      <c r="J130" s="1">
        <f t="shared" si="8"/>
        <v>-5.4561562356705111E-2</v>
      </c>
      <c r="K130">
        <f t="shared" si="9"/>
        <v>0.10138689062762918</v>
      </c>
      <c r="L130">
        <f t="shared" si="10"/>
        <v>8.2011402835000524E-3</v>
      </c>
      <c r="M130">
        <f t="shared" si="11"/>
        <v>0.11051989833699327</v>
      </c>
    </row>
    <row r="131" spans="1:13" x14ac:dyDescent="0.25">
      <c r="A131">
        <v>130</v>
      </c>
      <c r="B131">
        <f>Sheet1!B131+7</f>
        <v>7.824999988079071</v>
      </c>
      <c r="C131">
        <f>Sheet1!C131+13</f>
        <v>7.8652000427246094</v>
      </c>
      <c r="D131">
        <f>Sheet1!D131</f>
        <v>2.0162999629974365</v>
      </c>
      <c r="E131">
        <f>Sheet1!E131+7</f>
        <v>7.723897166153642</v>
      </c>
      <c r="F131">
        <f>Sheet1!F131+13</f>
        <v>7.8571026954137198</v>
      </c>
      <c r="G131">
        <f>Sheet1!G131</f>
        <v>2.12539815981948</v>
      </c>
      <c r="H131" s="1">
        <f t="shared" ref="H131:H194" si="12">(B131-E131)/B131</f>
        <v>1.2920488444658569E-2</v>
      </c>
      <c r="I131" s="1">
        <f t="shared" ref="I131:I194" si="13">(C131-F131)/C131</f>
        <v>1.0295157487290808E-3</v>
      </c>
      <c r="J131" s="1">
        <f t="shared" ref="J131:J194" si="14">(D131-G131)/D131</f>
        <v>-5.4108118248367081E-2</v>
      </c>
      <c r="K131">
        <f t="shared" ref="K131:K194" si="15">ABS(B131-E131)</f>
        <v>0.10110282192542908</v>
      </c>
      <c r="L131">
        <f t="shared" ref="L131:L194" si="16">ABS(C131-F131)</f>
        <v>8.0973473108896243E-3</v>
      </c>
      <c r="M131">
        <f t="shared" ref="M131:M194" si="17">ABS(D131-G131)</f>
        <v>0.10909819682204347</v>
      </c>
    </row>
    <row r="132" spans="1:13" x14ac:dyDescent="0.25">
      <c r="A132">
        <v>131</v>
      </c>
      <c r="B132">
        <f>Sheet1!B132+7</f>
        <v>7.8149999976158142</v>
      </c>
      <c r="C132">
        <f>Sheet1!C132+13</f>
        <v>7.9152002334594727</v>
      </c>
      <c r="D132">
        <f>Sheet1!D132</f>
        <v>2.0071001052856445</v>
      </c>
      <c r="E132">
        <f>Sheet1!E132+7</f>
        <v>7.7155551106498734</v>
      </c>
      <c r="F132">
        <f>Sheet1!F132+13</f>
        <v>7.9041105954550144</v>
      </c>
      <c r="G132">
        <f>Sheet1!G132</f>
        <v>2.1139424111163585</v>
      </c>
      <c r="H132" s="1">
        <f t="shared" si="12"/>
        <v>1.272487357597943E-2</v>
      </c>
      <c r="I132" s="1">
        <f t="shared" si="13"/>
        <v>1.4010559022347518E-3</v>
      </c>
      <c r="J132" s="1">
        <f t="shared" si="14"/>
        <v>-5.3232175888660263E-2</v>
      </c>
      <c r="K132">
        <f t="shared" si="15"/>
        <v>9.9444886965940782E-2</v>
      </c>
      <c r="L132">
        <f t="shared" si="16"/>
        <v>1.108963800445828E-2</v>
      </c>
      <c r="M132">
        <f t="shared" si="17"/>
        <v>0.10684230583071397</v>
      </c>
    </row>
    <row r="133" spans="1:13" x14ac:dyDescent="0.25">
      <c r="A133">
        <v>132</v>
      </c>
      <c r="B133">
        <f>Sheet1!B133+7</f>
        <v>7.8050000071525574</v>
      </c>
      <c r="C133">
        <f>Sheet1!C133+13</f>
        <v>7.9651999473571777</v>
      </c>
      <c r="D133">
        <f>Sheet1!D133</f>
        <v>1.9977999925613403</v>
      </c>
      <c r="E133">
        <f>Sheet1!E133+7</f>
        <v>7.7085966302536617</v>
      </c>
      <c r="F133">
        <f>Sheet1!F133+13</f>
        <v>7.9518569242409214</v>
      </c>
      <c r="G133">
        <f>Sheet1!G133</f>
        <v>2.105928557218856</v>
      </c>
      <c r="H133" s="1">
        <f t="shared" si="12"/>
        <v>1.2351489661825872E-2</v>
      </c>
      <c r="I133" s="1">
        <f t="shared" si="13"/>
        <v>1.675164867729844E-3</v>
      </c>
      <c r="J133" s="1">
        <f t="shared" si="14"/>
        <v>-5.4123818730665886E-2</v>
      </c>
      <c r="K133">
        <f t="shared" si="15"/>
        <v>9.6403376898895665E-2</v>
      </c>
      <c r="L133">
        <f t="shared" si="16"/>
        <v>1.3343023116256347E-2</v>
      </c>
      <c r="M133">
        <f t="shared" si="17"/>
        <v>0.10812856465751564</v>
      </c>
    </row>
    <row r="134" spans="1:13" x14ac:dyDescent="0.25">
      <c r="A134">
        <v>133</v>
      </c>
      <c r="B134">
        <f>Sheet1!B134+7</f>
        <v>7.7950000166893005</v>
      </c>
      <c r="C134">
        <f>Sheet1!C134+13</f>
        <v>8.015200138092041</v>
      </c>
      <c r="D134">
        <f>Sheet1!D134</f>
        <v>1.9884999990463257</v>
      </c>
      <c r="E134">
        <f>Sheet1!E134+7</f>
        <v>7.7008549443522387</v>
      </c>
      <c r="F134">
        <f>Sheet1!F134+13</f>
        <v>7.9999623303847862</v>
      </c>
      <c r="G134">
        <f>Sheet1!G134</f>
        <v>2.0927121489500995</v>
      </c>
      <c r="H134" s="1">
        <f t="shared" si="12"/>
        <v>1.2077623109107727E-2</v>
      </c>
      <c r="I134" s="1">
        <f t="shared" si="13"/>
        <v>1.9011138143435117E-3</v>
      </c>
      <c r="J134" s="1">
        <f t="shared" si="14"/>
        <v>-5.2407417628239084E-2</v>
      </c>
      <c r="K134">
        <f t="shared" si="15"/>
        <v>9.4145072337061819E-2</v>
      </c>
      <c r="L134">
        <f t="shared" si="16"/>
        <v>1.5237807707254802E-2</v>
      </c>
      <c r="M134">
        <f t="shared" si="17"/>
        <v>0.10421214990377381</v>
      </c>
    </row>
    <row r="135" spans="1:13" x14ac:dyDescent="0.25">
      <c r="A135">
        <v>134</v>
      </c>
      <c r="B135">
        <f>Sheet1!B135+7</f>
        <v>7.7850000262260437</v>
      </c>
      <c r="C135">
        <f>Sheet1!C135+13</f>
        <v>8.0651998519897461</v>
      </c>
      <c r="D135">
        <f>Sheet1!D135</f>
        <v>1.979200005531311</v>
      </c>
      <c r="E135">
        <f>Sheet1!E135+7</f>
        <v>7.6842265550906301</v>
      </c>
      <c r="F135">
        <f>Sheet1!F135+13</f>
        <v>8.0552339787658092</v>
      </c>
      <c r="G135">
        <f>Sheet1!G135</f>
        <v>2.087415143321782</v>
      </c>
      <c r="H135" s="1">
        <f t="shared" si="12"/>
        <v>1.2944569145270229E-2</v>
      </c>
      <c r="I135" s="1">
        <f t="shared" si="13"/>
        <v>1.2356635181803067E-3</v>
      </c>
      <c r="J135" s="1">
        <f t="shared" si="14"/>
        <v>-5.4676201236883541E-2</v>
      </c>
      <c r="K135">
        <f t="shared" si="15"/>
        <v>0.10077347113541357</v>
      </c>
      <c r="L135">
        <f t="shared" si="16"/>
        <v>9.9658732239369385E-3</v>
      </c>
      <c r="M135">
        <f t="shared" si="17"/>
        <v>0.10821513779047098</v>
      </c>
    </row>
    <row r="136" spans="1:13" x14ac:dyDescent="0.25">
      <c r="A136">
        <v>135</v>
      </c>
      <c r="B136">
        <f>Sheet1!B136+7</f>
        <v>7.7749999761581421</v>
      </c>
      <c r="C136">
        <f>Sheet1!C136+13</f>
        <v>8.1152000427246094</v>
      </c>
      <c r="D136">
        <f>Sheet1!D136</f>
        <v>1.9699000120162964</v>
      </c>
      <c r="E136">
        <f>Sheet1!E136+7</f>
        <v>7.6763333792112141</v>
      </c>
      <c r="F136">
        <f>Sheet1!F136+13</f>
        <v>8.1040688075889875</v>
      </c>
      <c r="G136">
        <f>Sheet1!G136</f>
        <v>2.0759144833328502</v>
      </c>
      <c r="H136" s="1">
        <f t="shared" si="12"/>
        <v>1.269023758835844E-2</v>
      </c>
      <c r="I136" s="1">
        <f t="shared" si="13"/>
        <v>1.3716525873692014E-3</v>
      </c>
      <c r="J136" s="1">
        <f t="shared" si="14"/>
        <v>-5.3817183953434489E-2</v>
      </c>
      <c r="K136">
        <f t="shared" si="15"/>
        <v>9.8666596946928031E-2</v>
      </c>
      <c r="L136">
        <f t="shared" si="16"/>
        <v>1.1131235135621864E-2</v>
      </c>
      <c r="M136">
        <f t="shared" si="17"/>
        <v>0.10601447131655384</v>
      </c>
    </row>
    <row r="137" spans="1:13" x14ac:dyDescent="0.25">
      <c r="A137">
        <v>136</v>
      </c>
      <c r="B137">
        <f>Sheet1!B137+7</f>
        <v>7.7649999856948853</v>
      </c>
      <c r="C137">
        <f>Sheet1!C137+13</f>
        <v>8.1652002334594727</v>
      </c>
      <c r="D137">
        <f>Sheet1!D137</f>
        <v>1.9606000185012817</v>
      </c>
      <c r="E137">
        <f>Sheet1!E137+7</f>
        <v>7.6640256948444003</v>
      </c>
      <c r="F137">
        <f>Sheet1!F137+13</f>
        <v>8.1567838809441326</v>
      </c>
      <c r="G137">
        <f>Sheet1!G137</f>
        <v>2.0718344766271355</v>
      </c>
      <c r="H137" s="1">
        <f t="shared" si="12"/>
        <v>1.3003772187573133E-2</v>
      </c>
      <c r="I137" s="1">
        <f t="shared" si="13"/>
        <v>1.0307588637999789E-3</v>
      </c>
      <c r="J137" s="1">
        <f t="shared" si="14"/>
        <v>-5.6734906190036349E-2</v>
      </c>
      <c r="K137">
        <f t="shared" si="15"/>
        <v>0.10097429085048493</v>
      </c>
      <c r="L137">
        <f t="shared" si="16"/>
        <v>8.4163525153400087E-3</v>
      </c>
      <c r="M137">
        <f t="shared" si="17"/>
        <v>0.11123445812585375</v>
      </c>
    </row>
    <row r="138" spans="1:13" x14ac:dyDescent="0.25">
      <c r="A138">
        <v>137</v>
      </c>
      <c r="B138">
        <f>Sheet1!B138+7</f>
        <v>7.7549999952316284</v>
      </c>
      <c r="C138">
        <f>Sheet1!C138+13</f>
        <v>8.2151999473571777</v>
      </c>
      <c r="D138">
        <f>Sheet1!D138</f>
        <v>1.951200008392334</v>
      </c>
      <c r="E138">
        <f>Sheet1!E138+7</f>
        <v>7.6527019473410327</v>
      </c>
      <c r="F138">
        <f>Sheet1!F138+13</f>
        <v>8.2072960547813913</v>
      </c>
      <c r="G138">
        <f>Sheet1!G138</f>
        <v>2.062412177952941</v>
      </c>
      <c r="H138" s="1">
        <f t="shared" si="12"/>
        <v>1.3191237647130424E-2</v>
      </c>
      <c r="I138" s="1">
        <f t="shared" si="13"/>
        <v>9.6210592881906202E-4</v>
      </c>
      <c r="J138" s="1">
        <f t="shared" si="14"/>
        <v>-5.6996806622729983E-2</v>
      </c>
      <c r="K138">
        <f t="shared" si="15"/>
        <v>0.10229804789059571</v>
      </c>
      <c r="L138">
        <f t="shared" si="16"/>
        <v>7.9038925757863865E-3</v>
      </c>
      <c r="M138">
        <f t="shared" si="17"/>
        <v>0.11121216956060698</v>
      </c>
    </row>
    <row r="139" spans="1:13" x14ac:dyDescent="0.25">
      <c r="A139">
        <v>138</v>
      </c>
      <c r="B139">
        <f>Sheet1!B139+7</f>
        <v>7.7450000047683716</v>
      </c>
      <c r="C139">
        <f>Sheet1!C139+13</f>
        <v>8.265200138092041</v>
      </c>
      <c r="D139">
        <f>Sheet1!D139</f>
        <v>1.9419000148773193</v>
      </c>
      <c r="E139">
        <f>Sheet1!E139+7</f>
        <v>7.6456096198192212</v>
      </c>
      <c r="F139">
        <f>Sheet1!F139+13</f>
        <v>8.2546583147483297</v>
      </c>
      <c r="G139">
        <f>Sheet1!G139</f>
        <v>2.0487230470131865</v>
      </c>
      <c r="H139" s="1">
        <f t="shared" si="12"/>
        <v>1.2832845046863609E-2</v>
      </c>
      <c r="I139" s="1">
        <f t="shared" si="13"/>
        <v>1.2754468334199155E-3</v>
      </c>
      <c r="J139" s="1">
        <f t="shared" si="14"/>
        <v>-5.5009542879382388E-2</v>
      </c>
      <c r="K139">
        <f t="shared" si="15"/>
        <v>9.9390384949150423E-2</v>
      </c>
      <c r="L139">
        <f t="shared" si="16"/>
        <v>1.0541823343711343E-2</v>
      </c>
      <c r="M139">
        <f t="shared" si="17"/>
        <v>0.10682303213586719</v>
      </c>
    </row>
    <row r="140" spans="1:13" x14ac:dyDescent="0.25">
      <c r="A140">
        <v>139</v>
      </c>
      <c r="B140">
        <f>Sheet1!B140+7</f>
        <v>7.7350000143051147</v>
      </c>
      <c r="C140">
        <f>Sheet1!C140+13</f>
        <v>8.3151998519897461</v>
      </c>
      <c r="D140">
        <f>Sheet1!D140</f>
        <v>1.9325000047683716</v>
      </c>
      <c r="E140">
        <f>Sheet1!E140+7</f>
        <v>7.6348010185546498</v>
      </c>
      <c r="F140">
        <f>Sheet1!F140+13</f>
        <v>8.306232494571093</v>
      </c>
      <c r="G140">
        <f>Sheet1!G140</f>
        <v>2.0408448891072446</v>
      </c>
      <c r="H140" s="1">
        <f t="shared" si="12"/>
        <v>1.2953974862980852E-2</v>
      </c>
      <c r="I140" s="1">
        <f t="shared" si="13"/>
        <v>1.0784295721415842E-3</v>
      </c>
      <c r="J140" s="1">
        <f t="shared" si="14"/>
        <v>-5.6064623064184249E-2</v>
      </c>
      <c r="K140">
        <f t="shared" si="15"/>
        <v>0.10019899575046498</v>
      </c>
      <c r="L140">
        <f t="shared" si="16"/>
        <v>8.9673574186530658E-3</v>
      </c>
      <c r="M140">
        <f t="shared" si="17"/>
        <v>0.10834488433887302</v>
      </c>
    </row>
    <row r="141" spans="1:13" x14ac:dyDescent="0.25">
      <c r="A141">
        <v>140</v>
      </c>
      <c r="B141">
        <f>Sheet1!B141+7</f>
        <v>7.7250000238418579</v>
      </c>
      <c r="C141">
        <f>Sheet1!C141+13</f>
        <v>8.3652000427246094</v>
      </c>
      <c r="D141">
        <f>Sheet1!D141</f>
        <v>1.9232000112533569</v>
      </c>
      <c r="E141">
        <f>Sheet1!E141+7</f>
        <v>7.6242116522717822</v>
      </c>
      <c r="F141">
        <f>Sheet1!F141+13</f>
        <v>8.3559819133292486</v>
      </c>
      <c r="G141">
        <f>Sheet1!G141</f>
        <v>2.0331636564567122</v>
      </c>
      <c r="H141" s="1">
        <f t="shared" si="12"/>
        <v>1.3047038350680914E-2</v>
      </c>
      <c r="I141" s="1">
        <f t="shared" si="13"/>
        <v>1.1019616205565842E-3</v>
      </c>
      <c r="J141" s="1">
        <f t="shared" si="14"/>
        <v>-5.7177435815264729E-2</v>
      </c>
      <c r="K141">
        <f t="shared" si="15"/>
        <v>0.1007883715700757</v>
      </c>
      <c r="L141">
        <f t="shared" si="16"/>
        <v>9.218129395360819E-3</v>
      </c>
      <c r="M141">
        <f t="shared" si="17"/>
        <v>0.10996364520335522</v>
      </c>
    </row>
    <row r="142" spans="1:13" x14ac:dyDescent="0.25">
      <c r="A142">
        <v>141</v>
      </c>
      <c r="B142">
        <f>Sheet1!B142+7</f>
        <v>7.7149999737739563</v>
      </c>
      <c r="C142">
        <f>Sheet1!C142+13</f>
        <v>8.4152002334594727</v>
      </c>
      <c r="D142">
        <f>Sheet1!D142</f>
        <v>1.9138000011444092</v>
      </c>
      <c r="E142">
        <f>Sheet1!E142+7</f>
        <v>7.6124331159379759</v>
      </c>
      <c r="F142">
        <f>Sheet1!F142+13</f>
        <v>8.4069960301997035</v>
      </c>
      <c r="G142">
        <f>Sheet1!G142</f>
        <v>2.0250609542837972</v>
      </c>
      <c r="H142" s="1">
        <f t="shared" si="12"/>
        <v>1.3294472869039771E-2</v>
      </c>
      <c r="I142" s="1">
        <f t="shared" si="13"/>
        <v>9.7492668411484538E-4</v>
      </c>
      <c r="J142" s="1">
        <f t="shared" si="14"/>
        <v>-5.8136144358269651E-2</v>
      </c>
      <c r="K142">
        <f t="shared" si="15"/>
        <v>0.10256685783598041</v>
      </c>
      <c r="L142">
        <f t="shared" si="16"/>
        <v>8.2042032597691161E-3</v>
      </c>
      <c r="M142">
        <f t="shared" si="17"/>
        <v>0.111260953139388</v>
      </c>
    </row>
    <row r="143" spans="1:13" x14ac:dyDescent="0.25">
      <c r="A143">
        <v>142</v>
      </c>
      <c r="B143">
        <f>Sheet1!B143+7</f>
        <v>7.7049999833106995</v>
      </c>
      <c r="C143">
        <f>Sheet1!C143+13</f>
        <v>8.4651999473571777</v>
      </c>
      <c r="D143">
        <f>Sheet1!D143</f>
        <v>1.9043999910354614</v>
      </c>
      <c r="E143">
        <f>Sheet1!E143+7</f>
        <v>7.6048663979177764</v>
      </c>
      <c r="F143">
        <f>Sheet1!F143+13</f>
        <v>8.4545319180910781</v>
      </c>
      <c r="G143">
        <f>Sheet1!G143</f>
        <v>2.01092117889766</v>
      </c>
      <c r="H143" s="1">
        <f t="shared" si="12"/>
        <v>1.2995922856562741E-2</v>
      </c>
      <c r="I143" s="1">
        <f t="shared" si="13"/>
        <v>1.2602217705950593E-3</v>
      </c>
      <c r="J143" s="1">
        <f t="shared" si="14"/>
        <v>-5.5934251398667985E-2</v>
      </c>
      <c r="K143">
        <f t="shared" si="15"/>
        <v>0.10013358539292305</v>
      </c>
      <c r="L143">
        <f t="shared" si="16"/>
        <v>1.0668029266099666E-2</v>
      </c>
      <c r="M143">
        <f t="shared" si="17"/>
        <v>0.10652118786219855</v>
      </c>
    </row>
    <row r="144" spans="1:13" x14ac:dyDescent="0.25">
      <c r="A144">
        <v>143</v>
      </c>
      <c r="B144">
        <f>Sheet1!B144+7</f>
        <v>7.6949999928474426</v>
      </c>
      <c r="C144">
        <f>Sheet1!C144+13</f>
        <v>8.515200138092041</v>
      </c>
      <c r="D144">
        <f>Sheet1!D144</f>
        <v>1.8950999975204468</v>
      </c>
      <c r="E144">
        <f>Sheet1!E144+7</f>
        <v>7.5953281381984379</v>
      </c>
      <c r="F144">
        <f>Sheet1!F144+13</f>
        <v>8.5050844735689264</v>
      </c>
      <c r="G144">
        <f>Sheet1!G144</f>
        <v>2.0033815500948573</v>
      </c>
      <c r="H144" s="1">
        <f t="shared" si="12"/>
        <v>1.2952807633742748E-2</v>
      </c>
      <c r="I144" s="1">
        <f t="shared" si="13"/>
        <v>1.1879538189434968E-3</v>
      </c>
      <c r="J144" s="1">
        <f t="shared" si="14"/>
        <v>-5.7137645884695457E-2</v>
      </c>
      <c r="K144">
        <f t="shared" si="15"/>
        <v>9.9671854649004743E-2</v>
      </c>
      <c r="L144">
        <f t="shared" si="16"/>
        <v>1.0115664523114631E-2</v>
      </c>
      <c r="M144">
        <f t="shared" si="17"/>
        <v>0.10828155257441052</v>
      </c>
    </row>
    <row r="145" spans="1:13" x14ac:dyDescent="0.25">
      <c r="A145">
        <v>144</v>
      </c>
      <c r="B145">
        <f>Sheet1!B145+7</f>
        <v>7.6850000023841858</v>
      </c>
      <c r="C145">
        <f>Sheet1!C145+13</f>
        <v>8.5651998519897461</v>
      </c>
      <c r="D145">
        <f>Sheet1!D145</f>
        <v>1.885699987411499</v>
      </c>
      <c r="E145">
        <f>Sheet1!E145+7</f>
        <v>7.5836733320183107</v>
      </c>
      <c r="F145">
        <f>Sheet1!F145+13</f>
        <v>8.5567493922339075</v>
      </c>
      <c r="G145">
        <f>Sheet1!G145</f>
        <v>1.9950789424556812</v>
      </c>
      <c r="H145" s="1">
        <f t="shared" si="12"/>
        <v>1.3184992886719531E-2</v>
      </c>
      <c r="I145" s="1">
        <f t="shared" si="13"/>
        <v>9.8660392073344192E-4</v>
      </c>
      <c r="J145" s="1">
        <f t="shared" si="14"/>
        <v>-5.8004431126038605E-2</v>
      </c>
      <c r="K145">
        <f t="shared" si="15"/>
        <v>0.10132667036587506</v>
      </c>
      <c r="L145">
        <f t="shared" si="16"/>
        <v>8.4504597558385797E-3</v>
      </c>
      <c r="M145">
        <f t="shared" si="17"/>
        <v>0.10937895504418216</v>
      </c>
    </row>
    <row r="146" spans="1:13" x14ac:dyDescent="0.25">
      <c r="A146">
        <v>145</v>
      </c>
      <c r="B146">
        <f>Sheet1!B146+7</f>
        <v>7.675000011920929</v>
      </c>
      <c r="C146">
        <f>Sheet1!C146+13</f>
        <v>8.6152000427246094</v>
      </c>
      <c r="D146">
        <f>Sheet1!D146</f>
        <v>1.8761999607086182</v>
      </c>
      <c r="E146">
        <f>Sheet1!E146+7</f>
        <v>7.5804483448001703</v>
      </c>
      <c r="F146">
        <f>Sheet1!F146+13</f>
        <v>8.6021714205915103</v>
      </c>
      <c r="G146">
        <f>Sheet1!G146</f>
        <v>1.9790218835323643</v>
      </c>
      <c r="H146" s="1">
        <f t="shared" si="12"/>
        <v>1.2319435436338707E-2</v>
      </c>
      <c r="I146" s="1">
        <f t="shared" si="13"/>
        <v>1.5122831818747526E-3</v>
      </c>
      <c r="J146" s="1">
        <f t="shared" si="14"/>
        <v>-5.4803285884789985E-2</v>
      </c>
      <c r="K146">
        <f t="shared" si="15"/>
        <v>9.4551667120758687E-2</v>
      </c>
      <c r="L146">
        <f t="shared" si="16"/>
        <v>1.3028622133099077E-2</v>
      </c>
      <c r="M146">
        <f t="shared" si="17"/>
        <v>0.10282192282374614</v>
      </c>
    </row>
    <row r="147" spans="1:13" x14ac:dyDescent="0.25">
      <c r="A147">
        <v>146</v>
      </c>
      <c r="B147">
        <f>Sheet1!B147+7</f>
        <v>7.6650000214576721</v>
      </c>
      <c r="C147">
        <f>Sheet1!C147+13</f>
        <v>8.6652002334594727</v>
      </c>
      <c r="D147">
        <f>Sheet1!D147</f>
        <v>1.8667999505996704</v>
      </c>
      <c r="E147">
        <f>Sheet1!E147+7</f>
        <v>7.5662259018542128</v>
      </c>
      <c r="F147">
        <f>Sheet1!F147+13</f>
        <v>8.6540978130974331</v>
      </c>
      <c r="G147">
        <f>Sheet1!G147</f>
        <v>1.9706544455966679</v>
      </c>
      <c r="H147" s="1">
        <f t="shared" si="12"/>
        <v>1.2886382169203851E-2</v>
      </c>
      <c r="I147" s="1">
        <f t="shared" si="13"/>
        <v>1.281265298310027E-3</v>
      </c>
      <c r="J147" s="1">
        <f t="shared" si="14"/>
        <v>-5.5632364337505166E-2</v>
      </c>
      <c r="K147">
        <f t="shared" si="15"/>
        <v>9.8774119603459276E-2</v>
      </c>
      <c r="L147">
        <f t="shared" si="16"/>
        <v>1.1102420362039567E-2</v>
      </c>
      <c r="M147">
        <f t="shared" si="17"/>
        <v>0.1038544949969975</v>
      </c>
    </row>
    <row r="148" spans="1:13" x14ac:dyDescent="0.25">
      <c r="A148">
        <v>147</v>
      </c>
      <c r="B148">
        <f>Sheet1!B148+7</f>
        <v>7.6549999713897705</v>
      </c>
      <c r="C148">
        <f>Sheet1!C148+13</f>
        <v>8.7151999473571777</v>
      </c>
      <c r="D148">
        <f>Sheet1!D148</f>
        <v>1.8573999404907227</v>
      </c>
      <c r="E148">
        <f>Sheet1!E148+7</f>
        <v>7.5549305307410437</v>
      </c>
      <c r="F148">
        <f>Sheet1!F148+13</f>
        <v>8.7061227808969477</v>
      </c>
      <c r="G148">
        <f>Sheet1!G148</f>
        <v>1.9677113200510183</v>
      </c>
      <c r="H148" s="1">
        <f t="shared" si="12"/>
        <v>1.307242861172201E-2</v>
      </c>
      <c r="I148" s="1">
        <f t="shared" si="13"/>
        <v>1.0415327835344309E-3</v>
      </c>
      <c r="J148" s="1">
        <f t="shared" si="14"/>
        <v>-5.9390213790548291E-2</v>
      </c>
      <c r="K148">
        <f t="shared" si="15"/>
        <v>0.1000694406487268</v>
      </c>
      <c r="L148">
        <f t="shared" si="16"/>
        <v>9.0771664602300461E-3</v>
      </c>
      <c r="M148">
        <f t="shared" si="17"/>
        <v>0.11031137956029569</v>
      </c>
    </row>
    <row r="149" spans="1:13" x14ac:dyDescent="0.25">
      <c r="A149">
        <v>148</v>
      </c>
      <c r="B149">
        <f>Sheet1!B149+7</f>
        <v>7.6449999809265137</v>
      </c>
      <c r="C149">
        <f>Sheet1!C149+13</f>
        <v>8.765200138092041</v>
      </c>
      <c r="D149">
        <f>Sheet1!D149</f>
        <v>1.8480000495910645</v>
      </c>
      <c r="E149">
        <f>Sheet1!E149+7</f>
        <v>7.5455196826630839</v>
      </c>
      <c r="F149">
        <f>Sheet1!F149+13</f>
        <v>8.7549345463119916</v>
      </c>
      <c r="G149">
        <f>Sheet1!G149</f>
        <v>1.9573088261112115</v>
      </c>
      <c r="H149" s="1">
        <f t="shared" si="12"/>
        <v>1.3012465469146218E-2</v>
      </c>
      <c r="I149" s="1">
        <f t="shared" si="13"/>
        <v>1.1711759706931155E-3</v>
      </c>
      <c r="J149" s="1">
        <f t="shared" si="14"/>
        <v>-5.9149769256951847E-2</v>
      </c>
      <c r="K149">
        <f t="shared" si="15"/>
        <v>9.9480298263429745E-2</v>
      </c>
      <c r="L149">
        <f t="shared" si="16"/>
        <v>1.0265591780049377E-2</v>
      </c>
      <c r="M149">
        <f t="shared" si="17"/>
        <v>0.10930877652014703</v>
      </c>
    </row>
    <row r="150" spans="1:13" x14ac:dyDescent="0.25">
      <c r="A150">
        <v>149</v>
      </c>
      <c r="B150">
        <f>Sheet1!B150+7</f>
        <v>7.6349999904632568</v>
      </c>
      <c r="C150">
        <f>Sheet1!C150+13</f>
        <v>8.8151998519897461</v>
      </c>
      <c r="D150">
        <f>Sheet1!D150</f>
        <v>1.8385000228881836</v>
      </c>
      <c r="E150">
        <f>Sheet1!E150+7</f>
        <v>7.5349803721579063</v>
      </c>
      <c r="F150">
        <f>Sheet1!F150+13</f>
        <v>8.8035453625384719</v>
      </c>
      <c r="G150">
        <f>Sheet1!G150</f>
        <v>1.9453882431676897</v>
      </c>
      <c r="H150" s="1">
        <f t="shared" si="12"/>
        <v>1.3100146487266966E-2</v>
      </c>
      <c r="I150" s="1">
        <f t="shared" si="13"/>
        <v>1.322090213149689E-3</v>
      </c>
      <c r="J150" s="1">
        <f t="shared" si="14"/>
        <v>-5.8138819118201845E-2</v>
      </c>
      <c r="K150">
        <f t="shared" si="15"/>
        <v>0.10001961830535055</v>
      </c>
      <c r="L150">
        <f t="shared" si="16"/>
        <v>1.165448945127423E-2</v>
      </c>
      <c r="M150">
        <f t="shared" si="17"/>
        <v>0.10688822027950606</v>
      </c>
    </row>
    <row r="151" spans="1:13" x14ac:dyDescent="0.25">
      <c r="A151">
        <v>150</v>
      </c>
      <c r="B151">
        <f>Sheet1!B151+7</f>
        <v>7.625</v>
      </c>
      <c r="C151">
        <f>Sheet1!C151+13</f>
        <v>8.8652000427246094</v>
      </c>
      <c r="D151">
        <f>Sheet1!D151</f>
        <v>1.8291000127792358</v>
      </c>
      <c r="E151">
        <f>Sheet1!E151+7</f>
        <v>7.5225263318455271</v>
      </c>
      <c r="F151">
        <f>Sheet1!F151+13</f>
        <v>8.8565072908326741</v>
      </c>
      <c r="G151">
        <f>Sheet1!G151</f>
        <v>1.938532025657044</v>
      </c>
      <c r="H151" s="1">
        <f t="shared" si="12"/>
        <v>1.3439169594029233E-2</v>
      </c>
      <c r="I151" s="1">
        <f t="shared" si="13"/>
        <v>9.8054774286443426E-4</v>
      </c>
      <c r="J151" s="1">
        <f t="shared" si="14"/>
        <v>-5.9828337495625002E-2</v>
      </c>
      <c r="K151">
        <f t="shared" si="15"/>
        <v>0.1024736681544729</v>
      </c>
      <c r="L151">
        <f t="shared" si="16"/>
        <v>8.692751891935302E-3</v>
      </c>
      <c r="M151">
        <f t="shared" si="17"/>
        <v>0.10943201287780813</v>
      </c>
    </row>
    <row r="152" spans="1:13" x14ac:dyDescent="0.25">
      <c r="A152">
        <v>151</v>
      </c>
      <c r="B152">
        <f>Sheet1!B152+7</f>
        <v>7.6148999929428101</v>
      </c>
      <c r="C152">
        <f>Sheet1!C152+13</f>
        <v>8.9152998924255371</v>
      </c>
      <c r="D152">
        <f>Sheet1!D152</f>
        <v>1.819599986076355</v>
      </c>
      <c r="E152">
        <f>Sheet1!E152+7</f>
        <v>7.5096127566944153</v>
      </c>
      <c r="F152">
        <f>Sheet1!F152+13</f>
        <v>8.9080361860397019</v>
      </c>
      <c r="G152">
        <f>Sheet1!G152</f>
        <v>1.9368341394098574</v>
      </c>
      <c r="H152" s="1">
        <f t="shared" si="12"/>
        <v>1.3826476558585252E-2</v>
      </c>
      <c r="I152" s="1">
        <f t="shared" si="13"/>
        <v>8.147461637276434E-4</v>
      </c>
      <c r="J152" s="1">
        <f t="shared" si="14"/>
        <v>-6.4428530572973389E-2</v>
      </c>
      <c r="K152">
        <f t="shared" si="15"/>
        <v>0.10528723624839476</v>
      </c>
      <c r="L152">
        <f t="shared" si="16"/>
        <v>7.263706385835178E-3</v>
      </c>
      <c r="M152">
        <f t="shared" si="17"/>
        <v>0.1172341533335024</v>
      </c>
    </row>
    <row r="153" spans="1:13" x14ac:dyDescent="0.25">
      <c r="A153">
        <v>152</v>
      </c>
      <c r="B153">
        <f>Sheet1!B153+7</f>
        <v>7.6049000024795532</v>
      </c>
      <c r="C153">
        <f>Sheet1!C153+13</f>
        <v>8.9653000831604004</v>
      </c>
      <c r="D153">
        <f>Sheet1!D153</f>
        <v>1.8100999593734741</v>
      </c>
      <c r="E153">
        <f>Sheet1!E153+7</f>
        <v>7.49982870498342</v>
      </c>
      <c r="F153">
        <f>Sheet1!F153+13</f>
        <v>8.9557929796007461</v>
      </c>
      <c r="G153">
        <f>Sheet1!G153</f>
        <v>1.9254500924220705</v>
      </c>
      <c r="H153" s="1">
        <f t="shared" si="12"/>
        <v>1.3816262864978507E-2</v>
      </c>
      <c r="I153" s="1">
        <f t="shared" si="13"/>
        <v>1.0604333900112962E-3</v>
      </c>
      <c r="J153" s="1">
        <f t="shared" si="14"/>
        <v>-6.3725835941415246E-2</v>
      </c>
      <c r="K153">
        <f t="shared" si="15"/>
        <v>0.1050712974961332</v>
      </c>
      <c r="L153">
        <f t="shared" si="16"/>
        <v>9.5071035596543396E-3</v>
      </c>
      <c r="M153">
        <f t="shared" si="17"/>
        <v>0.11535013304859643</v>
      </c>
    </row>
    <row r="154" spans="1:13" x14ac:dyDescent="0.25">
      <c r="A154">
        <v>153</v>
      </c>
      <c r="B154">
        <f>Sheet1!B154+7</f>
        <v>7.5949000120162964</v>
      </c>
      <c r="C154">
        <f>Sheet1!C154+13</f>
        <v>9.0153000354766846</v>
      </c>
      <c r="D154">
        <f>Sheet1!D154</f>
        <v>1.8006000518798828</v>
      </c>
      <c r="E154">
        <f>Sheet1!E154+7</f>
        <v>7.4926422141094573</v>
      </c>
      <c r="F154">
        <f>Sheet1!F154+13</f>
        <v>9.0063451928776317</v>
      </c>
      <c r="G154">
        <f>Sheet1!G154</f>
        <v>1.9109051078793637</v>
      </c>
      <c r="H154" s="1">
        <f t="shared" si="12"/>
        <v>1.3464008445805946E-2</v>
      </c>
      <c r="I154" s="1">
        <f t="shared" si="13"/>
        <v>9.9329390744779499E-4</v>
      </c>
      <c r="J154" s="1">
        <f t="shared" si="14"/>
        <v>-6.1260164845779605E-2</v>
      </c>
      <c r="K154">
        <f t="shared" si="15"/>
        <v>0.10225779790683909</v>
      </c>
      <c r="L154">
        <f t="shared" si="16"/>
        <v>8.9548425990528813E-3</v>
      </c>
      <c r="M154">
        <f t="shared" si="17"/>
        <v>0.11030505599948093</v>
      </c>
    </row>
    <row r="155" spans="1:13" x14ac:dyDescent="0.25">
      <c r="A155">
        <v>154</v>
      </c>
      <c r="B155">
        <f>Sheet1!B155+7</f>
        <v>7.5849000215530396</v>
      </c>
      <c r="C155">
        <f>Sheet1!C155+13</f>
        <v>9.0652999877929688</v>
      </c>
      <c r="D155">
        <f>Sheet1!D155</f>
        <v>1.791100025177002</v>
      </c>
      <c r="E155">
        <f>Sheet1!E155+7</f>
        <v>7.4822721696446433</v>
      </c>
      <c r="F155">
        <f>Sheet1!F155+13</f>
        <v>9.0574835819640782</v>
      </c>
      <c r="G155">
        <f>Sheet1!G155</f>
        <v>1.8999128533748417</v>
      </c>
      <c r="H155" s="1">
        <f t="shared" si="12"/>
        <v>1.3530547748391127E-2</v>
      </c>
      <c r="I155" s="1">
        <f t="shared" si="13"/>
        <v>8.6223355425808855E-4</v>
      </c>
      <c r="J155" s="1">
        <f t="shared" si="14"/>
        <v>-6.0751955037846958E-2</v>
      </c>
      <c r="K155">
        <f t="shared" si="15"/>
        <v>0.10262785190839629</v>
      </c>
      <c r="L155">
        <f t="shared" si="16"/>
        <v>7.816405828890538E-3</v>
      </c>
      <c r="M155">
        <f t="shared" si="17"/>
        <v>0.10881282819783977</v>
      </c>
    </row>
    <row r="156" spans="1:13" x14ac:dyDescent="0.25">
      <c r="A156">
        <v>155</v>
      </c>
      <c r="B156">
        <f>Sheet1!B156+7</f>
        <v>7.5748999714851379</v>
      </c>
      <c r="C156">
        <f>Sheet1!C156+13</f>
        <v>9.1152999401092529</v>
      </c>
      <c r="D156">
        <f>Sheet1!D156</f>
        <v>1.7815999984741211</v>
      </c>
      <c r="E156">
        <f>Sheet1!E156+7</f>
        <v>7.4754270139368844</v>
      </c>
      <c r="F156">
        <f>Sheet1!F156+13</f>
        <v>9.1050064777839115</v>
      </c>
      <c r="G156">
        <f>Sheet1!G156</f>
        <v>1.8919721208977189</v>
      </c>
      <c r="H156" s="1">
        <f t="shared" si="12"/>
        <v>1.3131916978799507E-2</v>
      </c>
      <c r="I156" s="1">
        <f t="shared" si="13"/>
        <v>1.1292510825725037E-3</v>
      </c>
      <c r="J156" s="1">
        <f t="shared" si="14"/>
        <v>-6.1951123999847188E-2</v>
      </c>
      <c r="K156">
        <f t="shared" si="15"/>
        <v>9.9472957548253582E-2</v>
      </c>
      <c r="L156">
        <f t="shared" si="16"/>
        <v>1.0293462325341451E-2</v>
      </c>
      <c r="M156">
        <f t="shared" si="17"/>
        <v>0.11037212242359784</v>
      </c>
    </row>
    <row r="157" spans="1:13" x14ac:dyDescent="0.25">
      <c r="A157">
        <v>156</v>
      </c>
      <c r="B157">
        <f>Sheet1!B157+7</f>
        <v>7.5648999810218811</v>
      </c>
      <c r="C157">
        <f>Sheet1!C157+13</f>
        <v>9.1652998924255371</v>
      </c>
      <c r="D157">
        <f>Sheet1!D157</f>
        <v>1.7720999717712402</v>
      </c>
      <c r="E157">
        <f>Sheet1!E157+7</f>
        <v>7.4677408928806575</v>
      </c>
      <c r="F157">
        <f>Sheet1!F157+13</f>
        <v>9.1544911901042489</v>
      </c>
      <c r="G157">
        <f>Sheet1!G157</f>
        <v>1.8783830972732807</v>
      </c>
      <c r="H157" s="1">
        <f t="shared" si="12"/>
        <v>1.2843406837495188E-2</v>
      </c>
      <c r="I157" s="1">
        <f t="shared" si="13"/>
        <v>1.1793070001147243E-3</v>
      </c>
      <c r="J157" s="1">
        <f t="shared" si="14"/>
        <v>-5.9975806780138301E-2</v>
      </c>
      <c r="K157">
        <f t="shared" si="15"/>
        <v>9.7159088141223648E-2</v>
      </c>
      <c r="L157">
        <f t="shared" si="16"/>
        <v>1.0808702321288166E-2</v>
      </c>
      <c r="M157">
        <f t="shared" si="17"/>
        <v>0.10628312550204044</v>
      </c>
    </row>
    <row r="158" spans="1:13" x14ac:dyDescent="0.25">
      <c r="A158">
        <v>157</v>
      </c>
      <c r="B158">
        <f>Sheet1!B158+7</f>
        <v>7.5548999905586243</v>
      </c>
      <c r="C158">
        <f>Sheet1!C158+13</f>
        <v>9.2153000831604004</v>
      </c>
      <c r="D158">
        <f>Sheet1!D158</f>
        <v>1.7625999450683594</v>
      </c>
      <c r="E158">
        <f>Sheet1!E158+7</f>
        <v>7.4541329005962629</v>
      </c>
      <c r="F158">
        <f>Sheet1!F158+13</f>
        <v>9.2068788999552407</v>
      </c>
      <c r="G158">
        <f>Sheet1!G158</f>
        <v>1.8724207262127965</v>
      </c>
      <c r="H158" s="1">
        <f t="shared" si="12"/>
        <v>1.333797801271893E-2</v>
      </c>
      <c r="I158" s="1">
        <f t="shared" si="13"/>
        <v>9.1382625949948057E-4</v>
      </c>
      <c r="J158" s="1">
        <f t="shared" si="14"/>
        <v>-6.2306129902992793E-2</v>
      </c>
      <c r="K158">
        <f t="shared" si="15"/>
        <v>0.10076708996236139</v>
      </c>
      <c r="L158">
        <f t="shared" si="16"/>
        <v>8.4211832051597213E-3</v>
      </c>
      <c r="M158">
        <f t="shared" si="17"/>
        <v>0.10982078114443716</v>
      </c>
    </row>
    <row r="159" spans="1:13" x14ac:dyDescent="0.25">
      <c r="A159">
        <v>158</v>
      </c>
      <c r="B159">
        <f>Sheet1!B159+7</f>
        <v>7.5449000000953674</v>
      </c>
      <c r="C159">
        <f>Sheet1!C159+13</f>
        <v>9.2653000354766846</v>
      </c>
      <c r="D159">
        <f>Sheet1!D159</f>
        <v>1.753000020980835</v>
      </c>
      <c r="E159">
        <f>Sheet1!E159+7</f>
        <v>7.4436811384916908</v>
      </c>
      <c r="F159">
        <f>Sheet1!F159+13</f>
        <v>9.2551202800338253</v>
      </c>
      <c r="G159">
        <f>Sheet1!G159</f>
        <v>1.8606640321570689</v>
      </c>
      <c r="H159" s="1">
        <f t="shared" si="12"/>
        <v>1.3415533884133289E-2</v>
      </c>
      <c r="I159" s="1">
        <f t="shared" si="13"/>
        <v>1.098696793830874E-3</v>
      </c>
      <c r="J159" s="1">
        <f t="shared" si="14"/>
        <v>-6.141700506996798E-2</v>
      </c>
      <c r="K159">
        <f t="shared" si="15"/>
        <v>0.10121886160367666</v>
      </c>
      <c r="L159">
        <f t="shared" si="16"/>
        <v>1.0179755442859317E-2</v>
      </c>
      <c r="M159">
        <f t="shared" si="17"/>
        <v>0.10766401117623392</v>
      </c>
    </row>
    <row r="160" spans="1:13" x14ac:dyDescent="0.25">
      <c r="A160">
        <v>159</v>
      </c>
      <c r="B160">
        <f>Sheet1!B160+7</f>
        <v>7.5349000096321106</v>
      </c>
      <c r="C160">
        <f>Sheet1!C160+13</f>
        <v>9.3152999877929688</v>
      </c>
      <c r="D160">
        <f>Sheet1!D160</f>
        <v>1.7434999942779541</v>
      </c>
      <c r="E160">
        <f>Sheet1!E160+7</f>
        <v>7.4355299142799529</v>
      </c>
      <c r="F160">
        <f>Sheet1!F160+13</f>
        <v>9.3055438523805876</v>
      </c>
      <c r="G160">
        <f>Sheet1!G160</f>
        <v>1.8534254042246814</v>
      </c>
      <c r="H160" s="1">
        <f t="shared" si="12"/>
        <v>1.3187977972518496E-2</v>
      </c>
      <c r="I160" s="1">
        <f t="shared" si="13"/>
        <v>1.0473238033306387E-3</v>
      </c>
      <c r="J160" s="1">
        <f t="shared" si="14"/>
        <v>-6.3048701065382767E-2</v>
      </c>
      <c r="K160">
        <f t="shared" si="15"/>
        <v>9.9370095352157684E-2</v>
      </c>
      <c r="L160">
        <f t="shared" si="16"/>
        <v>9.7561354123811839E-3</v>
      </c>
      <c r="M160">
        <f t="shared" si="17"/>
        <v>0.10992540994672728</v>
      </c>
    </row>
    <row r="161" spans="1:13" x14ac:dyDescent="0.25">
      <c r="A161">
        <v>160</v>
      </c>
      <c r="B161">
        <f>Sheet1!B161+7</f>
        <v>7.5249000191688538</v>
      </c>
      <c r="C161">
        <f>Sheet1!C161+13</f>
        <v>9.3652999401092529</v>
      </c>
      <c r="D161">
        <f>Sheet1!D161</f>
        <v>1.7338999509811401</v>
      </c>
      <c r="E161">
        <f>Sheet1!E161+7</f>
        <v>7.4243482537972225</v>
      </c>
      <c r="F161">
        <f>Sheet1!F161+13</f>
        <v>9.3566696196863823</v>
      </c>
      <c r="G161">
        <f>Sheet1!G161</f>
        <v>1.8436086196450787</v>
      </c>
      <c r="H161" s="1">
        <f t="shared" si="12"/>
        <v>1.3362538387950231E-2</v>
      </c>
      <c r="I161" s="1">
        <f t="shared" si="13"/>
        <v>9.2152098470536738E-4</v>
      </c>
      <c r="J161" s="1">
        <f t="shared" si="14"/>
        <v>-6.327277914845035E-2</v>
      </c>
      <c r="K161">
        <f t="shared" si="15"/>
        <v>0.10055176537163124</v>
      </c>
      <c r="L161">
        <f t="shared" si="16"/>
        <v>8.6303204228705965E-3</v>
      </c>
      <c r="M161">
        <f t="shared" si="17"/>
        <v>0.10970866866393858</v>
      </c>
    </row>
    <row r="162" spans="1:13" x14ac:dyDescent="0.25">
      <c r="A162">
        <v>161</v>
      </c>
      <c r="B162">
        <f>Sheet1!B162+7</f>
        <v>7.5149000287055969</v>
      </c>
      <c r="C162">
        <f>Sheet1!C162+13</f>
        <v>9.4152998924255371</v>
      </c>
      <c r="D162">
        <f>Sheet1!D162</f>
        <v>1.7244000434875488</v>
      </c>
      <c r="E162">
        <f>Sheet1!E162+7</f>
        <v>7.4111975618943084</v>
      </c>
      <c r="F162">
        <f>Sheet1!F162+13</f>
        <v>9.4072380992553057</v>
      </c>
      <c r="G162">
        <f>Sheet1!G162</f>
        <v>1.8369207625984334</v>
      </c>
      <c r="H162" s="1">
        <f t="shared" si="12"/>
        <v>1.3799580355715083E-2</v>
      </c>
      <c r="I162" s="1">
        <f t="shared" si="13"/>
        <v>8.5624390750601112E-4</v>
      </c>
      <c r="J162" s="1">
        <f t="shared" si="14"/>
        <v>-6.525209711971168E-2</v>
      </c>
      <c r="K162">
        <f t="shared" si="15"/>
        <v>0.10370246681128847</v>
      </c>
      <c r="L162">
        <f t="shared" si="16"/>
        <v>8.0617931702313683E-3</v>
      </c>
      <c r="M162">
        <f t="shared" si="17"/>
        <v>0.11252071911088457</v>
      </c>
    </row>
    <row r="163" spans="1:13" x14ac:dyDescent="0.25">
      <c r="A163">
        <v>162</v>
      </c>
      <c r="B163">
        <f>Sheet1!B163+7</f>
        <v>7.5048999786376953</v>
      </c>
      <c r="C163">
        <f>Sheet1!C163+13</f>
        <v>9.4653000831604004</v>
      </c>
      <c r="D163">
        <f>Sheet1!D163</f>
        <v>1.7148000001907349</v>
      </c>
      <c r="E163">
        <f>Sheet1!E163+7</f>
        <v>7.4045631497421711</v>
      </c>
      <c r="F163">
        <f>Sheet1!F163+13</f>
        <v>9.4557860643057499</v>
      </c>
      <c r="G163">
        <f>Sheet1!G163</f>
        <v>1.8223632409654533</v>
      </c>
      <c r="H163" s="1">
        <f t="shared" si="12"/>
        <v>1.33695091448424E-2</v>
      </c>
      <c r="I163" s="1">
        <f t="shared" si="13"/>
        <v>1.0051470921219714E-3</v>
      </c>
      <c r="J163" s="1">
        <f t="shared" si="14"/>
        <v>-6.2726405856516412E-2</v>
      </c>
      <c r="K163">
        <f t="shared" si="15"/>
        <v>0.1003368288955242</v>
      </c>
      <c r="L163">
        <f t="shared" si="16"/>
        <v>9.51401885465053E-3</v>
      </c>
      <c r="M163">
        <f t="shared" si="17"/>
        <v>0.10756324077471846</v>
      </c>
    </row>
    <row r="164" spans="1:13" x14ac:dyDescent="0.25">
      <c r="A164">
        <v>163</v>
      </c>
      <c r="B164">
        <f>Sheet1!B164+7</f>
        <v>7.4948999881744385</v>
      </c>
      <c r="C164">
        <f>Sheet1!C164+13</f>
        <v>9.5153000354766846</v>
      </c>
      <c r="D164">
        <f>Sheet1!D164</f>
        <v>1.7051999568939209</v>
      </c>
      <c r="E164">
        <f>Sheet1!E164+7</f>
        <v>7.3969792181229002</v>
      </c>
      <c r="F164">
        <f>Sheet1!F164+13</f>
        <v>9.5053269079991569</v>
      </c>
      <c r="G164">
        <f>Sheet1!G164</f>
        <v>1.8141962772549922</v>
      </c>
      <c r="H164" s="1">
        <f t="shared" si="12"/>
        <v>1.30649868852205E-2</v>
      </c>
      <c r="I164" s="1">
        <f t="shared" si="13"/>
        <v>1.048114871874141E-3</v>
      </c>
      <c r="J164" s="1">
        <f t="shared" si="14"/>
        <v>-6.3919964295338E-2</v>
      </c>
      <c r="K164">
        <f t="shared" si="15"/>
        <v>9.7920770051538319E-2</v>
      </c>
      <c r="L164">
        <f t="shared" si="16"/>
        <v>9.9731274775276546E-3</v>
      </c>
      <c r="M164">
        <f t="shared" si="17"/>
        <v>0.10899632036107132</v>
      </c>
    </row>
    <row r="165" spans="1:13" x14ac:dyDescent="0.25">
      <c r="A165">
        <v>164</v>
      </c>
      <c r="B165">
        <f>Sheet1!B165+7</f>
        <v>7.4848999977111816</v>
      </c>
      <c r="C165">
        <f>Sheet1!C165+13</f>
        <v>9.5652999877929688</v>
      </c>
      <c r="D165">
        <f>Sheet1!D165</f>
        <v>1.6956000328063965</v>
      </c>
      <c r="E165">
        <f>Sheet1!E165+7</f>
        <v>7.379929506963979</v>
      </c>
      <c r="F165">
        <f>Sheet1!F165+13</f>
        <v>9.5579408654251985</v>
      </c>
      <c r="G165">
        <f>Sheet1!G165</f>
        <v>1.8104814144278099</v>
      </c>
      <c r="H165" s="1">
        <f t="shared" si="12"/>
        <v>1.4024301029980592E-2</v>
      </c>
      <c r="I165" s="1">
        <f t="shared" si="13"/>
        <v>7.6935614953653399E-4</v>
      </c>
      <c r="J165" s="1">
        <f t="shared" si="14"/>
        <v>-6.7752641777950776E-2</v>
      </c>
      <c r="K165">
        <f t="shared" si="15"/>
        <v>0.10497049074720266</v>
      </c>
      <c r="L165">
        <f t="shared" si="16"/>
        <v>7.3591223677702544E-3</v>
      </c>
      <c r="M165">
        <f t="shared" si="17"/>
        <v>0.11488138162141337</v>
      </c>
    </row>
    <row r="166" spans="1:13" x14ac:dyDescent="0.25">
      <c r="A166">
        <v>165</v>
      </c>
      <c r="B166">
        <f>Sheet1!B166+7</f>
        <v>7.4749000072479248</v>
      </c>
      <c r="C166">
        <f>Sheet1!C166+13</f>
        <v>9.6152999401092529</v>
      </c>
      <c r="D166">
        <f>Sheet1!D166</f>
        <v>1.6859999895095825</v>
      </c>
      <c r="E166">
        <f>Sheet1!E166+7</f>
        <v>7.3772755478343832</v>
      </c>
      <c r="F166">
        <f>Sheet1!F166+13</f>
        <v>9.603890534779147</v>
      </c>
      <c r="G166">
        <f>Sheet1!G166</f>
        <v>1.7928542021956155</v>
      </c>
      <c r="H166" s="1">
        <f t="shared" si="12"/>
        <v>1.3060303056747448E-2</v>
      </c>
      <c r="I166" s="1">
        <f t="shared" si="13"/>
        <v>1.1865886037015594E-3</v>
      </c>
      <c r="J166" s="1">
        <f t="shared" si="14"/>
        <v>-6.337735074192638E-2</v>
      </c>
      <c r="K166">
        <f t="shared" si="15"/>
        <v>9.7624459413541587E-2</v>
      </c>
      <c r="L166">
        <f t="shared" si="16"/>
        <v>1.1409405330105926E-2</v>
      </c>
      <c r="M166">
        <f t="shared" si="17"/>
        <v>0.10685421268603301</v>
      </c>
    </row>
    <row r="167" spans="1:13" x14ac:dyDescent="0.25">
      <c r="A167">
        <v>166</v>
      </c>
      <c r="B167">
        <f>Sheet1!B167+7</f>
        <v>7.4648999869823456</v>
      </c>
      <c r="C167">
        <f>Sheet1!C167+13</f>
        <v>9.6652998924255371</v>
      </c>
      <c r="D167">
        <f>Sheet1!D167</f>
        <v>1.6763999462127686</v>
      </c>
      <c r="E167">
        <f>Sheet1!E167+7</f>
        <v>7.36404902166709</v>
      </c>
      <c r="F167">
        <f>Sheet1!F167+13</f>
        <v>9.6561689672056303</v>
      </c>
      <c r="G167">
        <f>Sheet1!G167</f>
        <v>1.7836893952026405</v>
      </c>
      <c r="H167" s="1">
        <f t="shared" si="12"/>
        <v>1.3510022303195543E-2</v>
      </c>
      <c r="I167" s="1">
        <f t="shared" si="13"/>
        <v>9.4471204427525914E-4</v>
      </c>
      <c r="J167" s="1">
        <f t="shared" si="14"/>
        <v>-6.3999911973425194E-2</v>
      </c>
      <c r="K167">
        <f t="shared" si="15"/>
        <v>0.10085096531525561</v>
      </c>
      <c r="L167">
        <f t="shared" si="16"/>
        <v>9.1309252199067714E-3</v>
      </c>
      <c r="M167">
        <f t="shared" si="17"/>
        <v>0.10728944898987192</v>
      </c>
    </row>
    <row r="168" spans="1:13" x14ac:dyDescent="0.25">
      <c r="A168">
        <v>167</v>
      </c>
      <c r="B168">
        <f>Sheet1!B168+7</f>
        <v>7.4548999965190887</v>
      </c>
      <c r="C168">
        <f>Sheet1!C168+13</f>
        <v>9.7153000831604004</v>
      </c>
      <c r="D168">
        <f>Sheet1!D168</f>
        <v>1.6668000221252441</v>
      </c>
      <c r="E168">
        <f>Sheet1!E168+7</f>
        <v>7.3541625319476163</v>
      </c>
      <c r="F168">
        <f>Sheet1!F168+13</f>
        <v>9.7073179637035043</v>
      </c>
      <c r="G168">
        <f>Sheet1!G168</f>
        <v>1.778557852559757</v>
      </c>
      <c r="H168" s="1">
        <f t="shared" si="12"/>
        <v>1.3512919639231881E-2</v>
      </c>
      <c r="I168" s="1">
        <f t="shared" si="13"/>
        <v>8.2160297557165032E-4</v>
      </c>
      <c r="J168" s="1">
        <f t="shared" si="14"/>
        <v>-6.7049333423944049E-2</v>
      </c>
      <c r="K168">
        <f t="shared" si="15"/>
        <v>0.10073746457147248</v>
      </c>
      <c r="L168">
        <f t="shared" si="16"/>
        <v>7.9821194568960863E-3</v>
      </c>
      <c r="M168">
        <f t="shared" si="17"/>
        <v>0.11175783043451282</v>
      </c>
    </row>
    <row r="169" spans="1:13" x14ac:dyDescent="0.25">
      <c r="A169">
        <v>168</v>
      </c>
      <c r="B169">
        <f>Sheet1!B169+7</f>
        <v>7.4449000060558319</v>
      </c>
      <c r="C169">
        <f>Sheet1!C169+13</f>
        <v>9.7653000354766846</v>
      </c>
      <c r="D169">
        <f>Sheet1!D169</f>
        <v>1.6571999788284302</v>
      </c>
      <c r="E169">
        <f>Sheet1!E169+7</f>
        <v>7.3447135245104578</v>
      </c>
      <c r="F169">
        <f>Sheet1!F169+13</f>
        <v>9.7556119168859219</v>
      </c>
      <c r="G169">
        <f>Sheet1!G169</f>
        <v>1.7670482190163388</v>
      </c>
      <c r="H169" s="1">
        <f t="shared" si="12"/>
        <v>1.3457062077916483E-2</v>
      </c>
      <c r="I169" s="1">
        <f t="shared" si="13"/>
        <v>9.9209635705676158E-4</v>
      </c>
      <c r="J169" s="1">
        <f t="shared" si="14"/>
        <v>-6.6285446289690783E-2</v>
      </c>
      <c r="K169">
        <f t="shared" si="15"/>
        <v>0.10018648154537413</v>
      </c>
      <c r="L169">
        <f t="shared" si="16"/>
        <v>9.6881185907626843E-3</v>
      </c>
      <c r="M169">
        <f t="shared" si="17"/>
        <v>0.10984824018790862</v>
      </c>
    </row>
    <row r="170" spans="1:13" x14ac:dyDescent="0.25">
      <c r="A170">
        <v>169</v>
      </c>
      <c r="B170">
        <f>Sheet1!B170+7</f>
        <v>7.4348999857902527</v>
      </c>
      <c r="C170">
        <f>Sheet1!C170+13</f>
        <v>9.8152999877929688</v>
      </c>
      <c r="D170">
        <f>Sheet1!D170</f>
        <v>1.6475000381469727</v>
      </c>
      <c r="E170">
        <f>Sheet1!E170+7</f>
        <v>7.335374404714492</v>
      </c>
      <c r="F170">
        <f>Sheet1!F170+13</f>
        <v>9.8051813176726554</v>
      </c>
      <c r="G170">
        <f>Sheet1!G170</f>
        <v>1.7539640653976289</v>
      </c>
      <c r="H170" s="1">
        <f t="shared" si="12"/>
        <v>1.3386270328582257E-2</v>
      </c>
      <c r="I170" s="1">
        <f t="shared" si="13"/>
        <v>1.030907881867863E-3</v>
      </c>
      <c r="J170" s="1">
        <f t="shared" si="14"/>
        <v>-6.4621562844029923E-2</v>
      </c>
      <c r="K170">
        <f t="shared" si="15"/>
        <v>9.9525581075760705E-2</v>
      </c>
      <c r="L170">
        <f t="shared" si="16"/>
        <v>1.0118670120313311E-2</v>
      </c>
      <c r="M170">
        <f t="shared" si="17"/>
        <v>0.10646402725065629</v>
      </c>
    </row>
    <row r="171" spans="1:13" x14ac:dyDescent="0.25">
      <c r="A171">
        <v>170</v>
      </c>
      <c r="B171">
        <f>Sheet1!B171+7</f>
        <v>7.4248999953269958</v>
      </c>
      <c r="C171">
        <f>Sheet1!C171+13</f>
        <v>9.8652999401092529</v>
      </c>
      <c r="D171">
        <f>Sheet1!D171</f>
        <v>1.6378999948501587</v>
      </c>
      <c r="E171">
        <f>Sheet1!E171+7</f>
        <v>7.3253204654173976</v>
      </c>
      <c r="F171">
        <f>Sheet1!F171+13</f>
        <v>9.8564530381002662</v>
      </c>
      <c r="G171">
        <f>Sheet1!G171</f>
        <v>1.7447138293512916</v>
      </c>
      <c r="H171" s="1">
        <f t="shared" si="12"/>
        <v>1.3411565135189778E-2</v>
      </c>
      <c r="I171" s="1">
        <f t="shared" si="13"/>
        <v>8.9676969404832625E-4</v>
      </c>
      <c r="J171" s="1">
        <f t="shared" si="14"/>
        <v>-6.5213892690014111E-2</v>
      </c>
      <c r="K171">
        <f t="shared" si="15"/>
        <v>9.9579529909598286E-2</v>
      </c>
      <c r="L171">
        <f t="shared" si="16"/>
        <v>8.8469020089867456E-3</v>
      </c>
      <c r="M171">
        <f t="shared" si="17"/>
        <v>0.10681383450113291</v>
      </c>
    </row>
    <row r="172" spans="1:13" x14ac:dyDescent="0.25">
      <c r="A172">
        <v>171</v>
      </c>
      <c r="B172">
        <f>Sheet1!B172+7</f>
        <v>7.414900004863739</v>
      </c>
      <c r="C172">
        <f>Sheet1!C172+13</f>
        <v>9.9152998924255371</v>
      </c>
      <c r="D172">
        <f>Sheet1!D172</f>
        <v>1.6282000541687012</v>
      </c>
      <c r="E172">
        <f>Sheet1!E172+7</f>
        <v>7.3121471626945818</v>
      </c>
      <c r="F172">
        <f>Sheet1!F172+13</f>
        <v>9.9057739837838241</v>
      </c>
      <c r="G172">
        <f>Sheet1!G172</f>
        <v>1.7419843679385283</v>
      </c>
      <c r="H172" s="1">
        <f t="shared" si="12"/>
        <v>1.385761670444071E-2</v>
      </c>
      <c r="I172" s="1">
        <f t="shared" si="13"/>
        <v>9.6072824272213774E-4</v>
      </c>
      <c r="J172" s="1">
        <f t="shared" si="14"/>
        <v>-6.9883497103751899E-2</v>
      </c>
      <c r="K172">
        <f t="shared" si="15"/>
        <v>0.10275284216915725</v>
      </c>
      <c r="L172">
        <f t="shared" si="16"/>
        <v>9.5259086417129879E-3</v>
      </c>
      <c r="M172">
        <f t="shared" si="17"/>
        <v>0.11378431376982712</v>
      </c>
    </row>
    <row r="173" spans="1:13" x14ac:dyDescent="0.25">
      <c r="A173">
        <v>172</v>
      </c>
      <c r="B173">
        <f>Sheet1!B173+7</f>
        <v>7.4049000144004822</v>
      </c>
      <c r="C173">
        <f>Sheet1!C173+13</f>
        <v>9.9653000831604004</v>
      </c>
      <c r="D173">
        <f>Sheet1!D173</f>
        <v>1.6184999942779541</v>
      </c>
      <c r="E173">
        <f>Sheet1!E173+7</f>
        <v>7.3057867687357225</v>
      </c>
      <c r="F173">
        <f>Sheet1!F173+13</f>
        <v>9.9550419586777501</v>
      </c>
      <c r="G173">
        <f>Sheet1!G173</f>
        <v>1.7270237481820563</v>
      </c>
      <c r="H173" s="1">
        <f t="shared" si="12"/>
        <v>1.3384818899919217E-2</v>
      </c>
      <c r="I173" s="1">
        <f t="shared" si="13"/>
        <v>1.029384403585067E-3</v>
      </c>
      <c r="J173" s="1">
        <f t="shared" si="14"/>
        <v>-6.7052057020560482E-2</v>
      </c>
      <c r="K173">
        <f t="shared" si="15"/>
        <v>9.9113245664759653E-2</v>
      </c>
      <c r="L173">
        <f t="shared" si="16"/>
        <v>1.0258124482650288E-2</v>
      </c>
      <c r="M173">
        <f t="shared" si="17"/>
        <v>0.10852375390410218</v>
      </c>
    </row>
    <row r="174" spans="1:13" x14ac:dyDescent="0.25">
      <c r="A174">
        <v>173</v>
      </c>
      <c r="B174">
        <f>Sheet1!B174+7</f>
        <v>7.394899994134903</v>
      </c>
      <c r="C174">
        <f>Sheet1!C174+13</f>
        <v>10.015300035476685</v>
      </c>
      <c r="D174">
        <f>Sheet1!D174</f>
        <v>1.6088000535964966</v>
      </c>
      <c r="E174">
        <f>Sheet1!E174+7</f>
        <v>7.2921004506955347</v>
      </c>
      <c r="F174">
        <f>Sheet1!F174+13</f>
        <v>10.005775690351962</v>
      </c>
      <c r="G174">
        <f>Sheet1!G174</f>
        <v>1.7189323004096706</v>
      </c>
      <c r="H174" s="1">
        <f t="shared" si="12"/>
        <v>1.3901410907639236E-2</v>
      </c>
      <c r="I174" s="1">
        <f t="shared" si="13"/>
        <v>9.5097951044749972E-4</v>
      </c>
      <c r="J174" s="1">
        <f t="shared" si="14"/>
        <v>-6.8456143177625911E-2</v>
      </c>
      <c r="K174">
        <f t="shared" si="15"/>
        <v>0.10279954343936826</v>
      </c>
      <c r="L174">
        <f t="shared" si="16"/>
        <v>9.5243451247224442E-3</v>
      </c>
      <c r="M174">
        <f t="shared" si="17"/>
        <v>0.11013224681317402</v>
      </c>
    </row>
    <row r="175" spans="1:13" x14ac:dyDescent="0.25">
      <c r="A175">
        <v>174</v>
      </c>
      <c r="B175">
        <f>Sheet1!B175+7</f>
        <v>7.3849000036716461</v>
      </c>
      <c r="C175">
        <f>Sheet1!C175+13</f>
        <v>10.065299987792969</v>
      </c>
      <c r="D175">
        <f>Sheet1!D175</f>
        <v>1.5990999937057495</v>
      </c>
      <c r="E175">
        <f>Sheet1!E175+7</f>
        <v>7.2804787509612146</v>
      </c>
      <c r="F175">
        <f>Sheet1!F175+13</f>
        <v>10.057654161492687</v>
      </c>
      <c r="G175">
        <f>Sheet1!G175</f>
        <v>1.7105727750551842</v>
      </c>
      <c r="H175" s="1">
        <f t="shared" si="12"/>
        <v>1.4139832991444041E-2</v>
      </c>
      <c r="I175" s="1">
        <f t="shared" si="13"/>
        <v>7.5962229735371907E-4</v>
      </c>
      <c r="J175" s="1">
        <f t="shared" si="14"/>
        <v>-6.9709700324060431E-2</v>
      </c>
      <c r="K175">
        <f t="shared" si="15"/>
        <v>0.10442125271043157</v>
      </c>
      <c r="L175">
        <f t="shared" si="16"/>
        <v>7.6458263002816551E-3</v>
      </c>
      <c r="M175">
        <f t="shared" si="17"/>
        <v>0.11147278134943472</v>
      </c>
    </row>
    <row r="176" spans="1:13" x14ac:dyDescent="0.25">
      <c r="A176">
        <v>175</v>
      </c>
      <c r="B176">
        <f>Sheet1!B176+7</f>
        <v>7.3749000132083893</v>
      </c>
      <c r="C176">
        <f>Sheet1!C176+13</f>
        <v>10.115299940109253</v>
      </c>
      <c r="D176">
        <f>Sheet1!D176</f>
        <v>1.589400053024292</v>
      </c>
      <c r="E176">
        <f>Sheet1!E176+7</f>
        <v>7.2747497690416552</v>
      </c>
      <c r="F176">
        <f>Sheet1!F176+13</f>
        <v>10.104985340670229</v>
      </c>
      <c r="G176">
        <f>Sheet1!G176</f>
        <v>1.7000399262776289</v>
      </c>
      <c r="H176" s="1">
        <f t="shared" si="12"/>
        <v>1.357987823392396E-2</v>
      </c>
      <c r="I176" s="1">
        <f t="shared" si="13"/>
        <v>1.0197027769907633E-3</v>
      </c>
      <c r="J176" s="1">
        <f t="shared" si="14"/>
        <v>-6.9611091960650587E-2</v>
      </c>
      <c r="K176">
        <f t="shared" si="15"/>
        <v>0.10015024416673413</v>
      </c>
      <c r="L176">
        <f t="shared" si="16"/>
        <v>1.0314599439023908E-2</v>
      </c>
      <c r="M176">
        <f t="shared" si="17"/>
        <v>0.11063987325333691</v>
      </c>
    </row>
    <row r="177" spans="1:13" x14ac:dyDescent="0.25">
      <c r="A177">
        <v>176</v>
      </c>
      <c r="B177">
        <f>Sheet1!B177+7</f>
        <v>7.3648999929428101</v>
      </c>
      <c r="C177">
        <f>Sheet1!C177+13</f>
        <v>10.165299892425537</v>
      </c>
      <c r="D177">
        <f>Sheet1!D177</f>
        <v>1.5796999931335449</v>
      </c>
      <c r="E177">
        <f>Sheet1!E177+7</f>
        <v>7.2640992805273017</v>
      </c>
      <c r="F177">
        <f>Sheet1!F177+13</f>
        <v>10.156198234613175</v>
      </c>
      <c r="G177">
        <f>Sheet1!G177</f>
        <v>1.6908417905772317</v>
      </c>
      <c r="H177" s="1">
        <f t="shared" si="12"/>
        <v>1.3686636955301167E-2</v>
      </c>
      <c r="I177" s="1">
        <f t="shared" si="13"/>
        <v>8.9536540079295391E-4</v>
      </c>
      <c r="J177" s="1">
        <f t="shared" si="14"/>
        <v>-7.0356268865471264E-2</v>
      </c>
      <c r="K177">
        <f t="shared" si="15"/>
        <v>0.10080071241550836</v>
      </c>
      <c r="L177">
        <f t="shared" si="16"/>
        <v>9.1016578123621628E-3</v>
      </c>
      <c r="M177">
        <f t="shared" si="17"/>
        <v>0.1111417974436868</v>
      </c>
    </row>
    <row r="178" spans="1:13" x14ac:dyDescent="0.25">
      <c r="A178">
        <v>177</v>
      </c>
      <c r="B178">
        <f>Sheet1!B178+7</f>
        <v>7.3549000024795532</v>
      </c>
      <c r="C178">
        <f>Sheet1!C178+13</f>
        <v>10.2153000831604</v>
      </c>
      <c r="D178">
        <f>Sheet1!D178</f>
        <v>1.5700000524520874</v>
      </c>
      <c r="E178">
        <f>Sheet1!E178+7</f>
        <v>7.2527998006754695</v>
      </c>
      <c r="F178">
        <f>Sheet1!F178+13</f>
        <v>10.206488338434678</v>
      </c>
      <c r="G178">
        <f>Sheet1!G178</f>
        <v>1.6797483225884668</v>
      </c>
      <c r="H178" s="1">
        <f t="shared" si="12"/>
        <v>1.3881929294710025E-2</v>
      </c>
      <c r="I178" s="1">
        <f t="shared" si="13"/>
        <v>8.6260263075858443E-4</v>
      </c>
      <c r="J178" s="1">
        <f t="shared" si="14"/>
        <v>-6.9903354439364712E-2</v>
      </c>
      <c r="K178">
        <f t="shared" si="15"/>
        <v>0.10210020180408375</v>
      </c>
      <c r="L178">
        <f t="shared" si="16"/>
        <v>8.8117447257225479E-3</v>
      </c>
      <c r="M178">
        <f t="shared" si="17"/>
        <v>0.10974827013637944</v>
      </c>
    </row>
    <row r="179" spans="1:13" x14ac:dyDescent="0.25">
      <c r="A179">
        <v>178</v>
      </c>
      <c r="B179">
        <f>Sheet1!B179+7</f>
        <v>7.3449000120162964</v>
      </c>
      <c r="C179">
        <f>Sheet1!C179+13</f>
        <v>10.265300035476685</v>
      </c>
      <c r="D179">
        <f>Sheet1!D179</f>
        <v>1.5602999925613403</v>
      </c>
      <c r="E179">
        <f>Sheet1!E179+7</f>
        <v>7.243351551035528</v>
      </c>
      <c r="F179">
        <f>Sheet1!F179+13</f>
        <v>10.254851604981411</v>
      </c>
      <c r="G179">
        <f>Sheet1!G179</f>
        <v>1.6688907708160252</v>
      </c>
      <c r="H179" s="1">
        <f t="shared" si="12"/>
        <v>1.3825710467757843E-2</v>
      </c>
      <c r="I179" s="1">
        <f t="shared" si="13"/>
        <v>1.017839757158959E-3</v>
      </c>
      <c r="J179" s="1">
        <f t="shared" si="14"/>
        <v>-6.9596089708637121E-2</v>
      </c>
      <c r="K179">
        <f t="shared" si="15"/>
        <v>0.10154846098076842</v>
      </c>
      <c r="L179">
        <f t="shared" si="16"/>
        <v>1.0448430495273442E-2</v>
      </c>
      <c r="M179">
        <f t="shared" si="17"/>
        <v>0.10859077825468488</v>
      </c>
    </row>
    <row r="180" spans="1:13" x14ac:dyDescent="0.25">
      <c r="A180">
        <v>179</v>
      </c>
      <c r="B180">
        <f>Sheet1!B180+7</f>
        <v>7.3348999917507172</v>
      </c>
      <c r="C180">
        <f>Sheet1!C180+13</f>
        <v>10.315299987792969</v>
      </c>
      <c r="D180">
        <f>Sheet1!D180</f>
        <v>1.5505000352859497</v>
      </c>
      <c r="E180">
        <f>Sheet1!E180+7</f>
        <v>7.234890182613678</v>
      </c>
      <c r="F180">
        <f>Sheet1!F180+13</f>
        <v>10.305618974890137</v>
      </c>
      <c r="G180">
        <f>Sheet1!G180</f>
        <v>1.6606735830299271</v>
      </c>
      <c r="H180" s="1">
        <f t="shared" si="12"/>
        <v>1.3634788374690369E-2</v>
      </c>
      <c r="I180" s="1">
        <f t="shared" si="13"/>
        <v>9.3851006895463252E-4</v>
      </c>
      <c r="J180" s="1">
        <f t="shared" si="14"/>
        <v>-7.1056785060736039E-2</v>
      </c>
      <c r="K180">
        <f t="shared" si="15"/>
        <v>0.10000980913703916</v>
      </c>
      <c r="L180">
        <f t="shared" si="16"/>
        <v>9.6810129028312986E-3</v>
      </c>
      <c r="M180">
        <f t="shared" si="17"/>
        <v>0.11017354774397736</v>
      </c>
    </row>
    <row r="181" spans="1:13" x14ac:dyDescent="0.25">
      <c r="A181">
        <v>180</v>
      </c>
      <c r="B181">
        <f>Sheet1!B181+7</f>
        <v>7.3249000012874603</v>
      </c>
      <c r="C181">
        <f>Sheet1!C181+13</f>
        <v>10.365299940109253</v>
      </c>
      <c r="D181">
        <f>Sheet1!D181</f>
        <v>1.5407999753952026</v>
      </c>
      <c r="E181">
        <f>Sheet1!E181+7</f>
        <v>7.2204045249851676</v>
      </c>
      <c r="F181">
        <f>Sheet1!F181+13</f>
        <v>10.357414997180133</v>
      </c>
      <c r="G181">
        <f>Sheet1!G181</f>
        <v>1.6555606240325353</v>
      </c>
      <c r="H181" s="1">
        <f t="shared" si="12"/>
        <v>1.4265788786731026E-2</v>
      </c>
      <c r="I181" s="1">
        <f t="shared" si="13"/>
        <v>7.6070571760388753E-4</v>
      </c>
      <c r="J181" s="1">
        <f t="shared" si="14"/>
        <v>-7.4481211364179525E-2</v>
      </c>
      <c r="K181">
        <f t="shared" si="15"/>
        <v>0.10449547630229272</v>
      </c>
      <c r="L181">
        <f t="shared" si="16"/>
        <v>7.8849429291203421E-3</v>
      </c>
      <c r="M181">
        <f t="shared" si="17"/>
        <v>0.11476064863733271</v>
      </c>
    </row>
    <row r="182" spans="1:13" x14ac:dyDescent="0.25">
      <c r="A182">
        <v>181</v>
      </c>
      <c r="B182">
        <f>Sheet1!B182+7</f>
        <v>7.3149000108242035</v>
      </c>
      <c r="C182">
        <f>Sheet1!C182+13</f>
        <v>10.415299892425537</v>
      </c>
      <c r="D182">
        <f>Sheet1!D182</f>
        <v>1.531000018119812</v>
      </c>
      <c r="E182">
        <f>Sheet1!E182+7</f>
        <v>7.2150134987345131</v>
      </c>
      <c r="F182">
        <f>Sheet1!F182+13</f>
        <v>10.404969678159963</v>
      </c>
      <c r="G182">
        <f>Sheet1!G182</f>
        <v>1.6382788762406637</v>
      </c>
      <c r="H182" s="1">
        <f t="shared" si="12"/>
        <v>1.3655212230089756E-2</v>
      </c>
      <c r="I182" s="1">
        <f t="shared" si="13"/>
        <v>9.9183070792675733E-4</v>
      </c>
      <c r="J182" s="1">
        <f t="shared" si="14"/>
        <v>-7.0071101796980076E-2</v>
      </c>
      <c r="K182">
        <f t="shared" si="15"/>
        <v>9.9886512089690349E-2</v>
      </c>
      <c r="L182">
        <f t="shared" si="16"/>
        <v>1.03302142655739E-2</v>
      </c>
      <c r="M182">
        <f t="shared" si="17"/>
        <v>0.10727885812085169</v>
      </c>
    </row>
    <row r="183" spans="1:13" x14ac:dyDescent="0.25">
      <c r="A183">
        <v>182</v>
      </c>
      <c r="B183">
        <f>Sheet1!B183+7</f>
        <v>7.3048999905586243</v>
      </c>
      <c r="C183">
        <f>Sheet1!C183+13</f>
        <v>10.4653000831604</v>
      </c>
      <c r="D183">
        <f>Sheet1!D183</f>
        <v>1.5211999416351318</v>
      </c>
      <c r="E183">
        <f>Sheet1!E183+7</f>
        <v>7.2024022539915569</v>
      </c>
      <c r="F183">
        <f>Sheet1!F183+13</f>
        <v>10.455539586846667</v>
      </c>
      <c r="G183">
        <f>Sheet1!G183</f>
        <v>1.6312450511663321</v>
      </c>
      <c r="H183" s="1">
        <f t="shared" si="12"/>
        <v>1.4031367534058346E-2</v>
      </c>
      <c r="I183" s="1">
        <f t="shared" si="13"/>
        <v>9.3265326709921306E-4</v>
      </c>
      <c r="J183" s="1">
        <f t="shared" si="14"/>
        <v>-7.234098984576165E-2</v>
      </c>
      <c r="K183">
        <f t="shared" si="15"/>
        <v>0.1024977365670674</v>
      </c>
      <c r="L183">
        <f t="shared" si="16"/>
        <v>9.7604963137332135E-3</v>
      </c>
      <c r="M183">
        <f t="shared" si="17"/>
        <v>0.11004510953120028</v>
      </c>
    </row>
    <row r="184" spans="1:13" x14ac:dyDescent="0.25">
      <c r="A184">
        <v>183</v>
      </c>
      <c r="B184">
        <f>Sheet1!B184+7</f>
        <v>7.2949000000953674</v>
      </c>
      <c r="C184">
        <f>Sheet1!C184+13</f>
        <v>10.515300035476685</v>
      </c>
      <c r="D184">
        <f>Sheet1!D184</f>
        <v>1.5115000009536743</v>
      </c>
      <c r="E184">
        <f>Sheet1!E184+7</f>
        <v>7.1939751489006554</v>
      </c>
      <c r="F184">
        <f>Sheet1!F184+13</f>
        <v>10.507180542469367</v>
      </c>
      <c r="G184">
        <f>Sheet1!G184</f>
        <v>1.6234301003696225</v>
      </c>
      <c r="H184" s="1">
        <f t="shared" si="12"/>
        <v>1.3834987620583238E-2</v>
      </c>
      <c r="I184" s="1">
        <f t="shared" si="13"/>
        <v>7.7215989842645749E-4</v>
      </c>
      <c r="J184" s="1">
        <f t="shared" si="14"/>
        <v>-7.4052331687281786E-2</v>
      </c>
      <c r="K184">
        <f t="shared" si="15"/>
        <v>0.10092485119471206</v>
      </c>
      <c r="L184">
        <f t="shared" si="16"/>
        <v>8.1194930073174021E-3</v>
      </c>
      <c r="M184">
        <f t="shared" si="17"/>
        <v>0.11193009941594823</v>
      </c>
    </row>
    <row r="185" spans="1:13" x14ac:dyDescent="0.25">
      <c r="A185">
        <v>184</v>
      </c>
      <c r="B185">
        <f>Sheet1!B185+7</f>
        <v>7.2849000096321106</v>
      </c>
      <c r="C185">
        <f>Sheet1!C185+13</f>
        <v>10.565299987792969</v>
      </c>
      <c r="D185">
        <f>Sheet1!D185</f>
        <v>1.5017000436782837</v>
      </c>
      <c r="E185">
        <f>Sheet1!E185+7</f>
        <v>7.1834678293697687</v>
      </c>
      <c r="F185">
        <f>Sheet1!F185+13</f>
        <v>10.555793510437846</v>
      </c>
      <c r="G185">
        <f>Sheet1!G185</f>
        <v>1.6126651675101706</v>
      </c>
      <c r="H185" s="1">
        <f t="shared" si="12"/>
        <v>1.3923620108474798E-2</v>
      </c>
      <c r="I185" s="1">
        <f t="shared" si="13"/>
        <v>8.9978300342690083E-4</v>
      </c>
      <c r="J185" s="1">
        <f t="shared" si="14"/>
        <v>-7.3893001667688252E-2</v>
      </c>
      <c r="K185">
        <f t="shared" si="15"/>
        <v>0.10143218026234191</v>
      </c>
      <c r="L185">
        <f t="shared" si="16"/>
        <v>9.5064773551225557E-3</v>
      </c>
      <c r="M185">
        <f t="shared" si="17"/>
        <v>0.11096512383188695</v>
      </c>
    </row>
    <row r="186" spans="1:13" x14ac:dyDescent="0.25">
      <c r="A186">
        <v>185</v>
      </c>
      <c r="B186">
        <f>Sheet1!B186+7</f>
        <v>7.2748999893665314</v>
      </c>
      <c r="C186">
        <f>Sheet1!C186+13</f>
        <v>10.615299940109253</v>
      </c>
      <c r="D186">
        <f>Sheet1!D186</f>
        <v>1.4918999671936035</v>
      </c>
      <c r="E186">
        <f>Sheet1!E186+7</f>
        <v>7.1768177888264972</v>
      </c>
      <c r="F186">
        <f>Sheet1!F186+13</f>
        <v>10.604941384659908</v>
      </c>
      <c r="G186">
        <f>Sheet1!G186</f>
        <v>1.5980001272802176</v>
      </c>
      <c r="H186" s="1">
        <f t="shared" si="12"/>
        <v>1.3482274764381295E-2</v>
      </c>
      <c r="I186" s="1">
        <f t="shared" si="13"/>
        <v>9.7581373185755358E-4</v>
      </c>
      <c r="J186" s="1">
        <f t="shared" si="14"/>
        <v>-7.1117475983458786E-2</v>
      </c>
      <c r="K186">
        <f t="shared" si="15"/>
        <v>9.8082200540034137E-2</v>
      </c>
      <c r="L186">
        <f t="shared" si="16"/>
        <v>1.0358555449345275E-2</v>
      </c>
      <c r="M186">
        <f t="shared" si="17"/>
        <v>0.10610016008661405</v>
      </c>
    </row>
    <row r="187" spans="1:13" x14ac:dyDescent="0.25">
      <c r="A187">
        <v>186</v>
      </c>
      <c r="B187">
        <f>Sheet1!B187+7</f>
        <v>7.2648999989032745</v>
      </c>
      <c r="C187">
        <f>Sheet1!C187+13</f>
        <v>10.665299892425537</v>
      </c>
      <c r="D187">
        <f>Sheet1!D187</f>
        <v>1.4821000099182129</v>
      </c>
      <c r="E187">
        <f>Sheet1!E187+7</f>
        <v>7.1616686128350695</v>
      </c>
      <c r="F187">
        <f>Sheet1!F187+13</f>
        <v>10.656753666401823</v>
      </c>
      <c r="G187">
        <f>Sheet1!G187</f>
        <v>1.5931341636149017</v>
      </c>
      <c r="H187" s="1">
        <f t="shared" si="12"/>
        <v>1.4209608677860546E-2</v>
      </c>
      <c r="I187" s="1">
        <f t="shared" si="13"/>
        <v>8.0131136582327681E-4</v>
      </c>
      <c r="J187" s="1">
        <f t="shared" si="14"/>
        <v>-7.491677548994552E-2</v>
      </c>
      <c r="K187">
        <f t="shared" si="15"/>
        <v>0.10323138606820503</v>
      </c>
      <c r="L187">
        <f t="shared" si="16"/>
        <v>8.5462260237143539E-3</v>
      </c>
      <c r="M187">
        <f t="shared" si="17"/>
        <v>0.11103415369668879</v>
      </c>
    </row>
    <row r="188" spans="1:13" x14ac:dyDescent="0.25">
      <c r="A188">
        <v>187</v>
      </c>
      <c r="B188">
        <f>Sheet1!B188+7</f>
        <v>7.2549000084400177</v>
      </c>
      <c r="C188">
        <f>Sheet1!C188+13</f>
        <v>10.7153000831604</v>
      </c>
      <c r="D188">
        <f>Sheet1!D188</f>
        <v>1.4722000360488892</v>
      </c>
      <c r="E188">
        <f>Sheet1!E188+7</f>
        <v>7.15371266984834</v>
      </c>
      <c r="F188">
        <f>Sheet1!F188+13</f>
        <v>10.706105058727914</v>
      </c>
      <c r="G188">
        <f>Sheet1!G188</f>
        <v>1.583889472137316</v>
      </c>
      <c r="H188" s="1">
        <f t="shared" si="12"/>
        <v>1.3947447721396713E-2</v>
      </c>
      <c r="I188" s="1">
        <f t="shared" si="13"/>
        <v>8.5812103824667828E-4</v>
      </c>
      <c r="J188" s="1">
        <f t="shared" si="14"/>
        <v>-7.5865665910578639E-2</v>
      </c>
      <c r="K188">
        <f t="shared" si="15"/>
        <v>0.10118733859167772</v>
      </c>
      <c r="L188">
        <f t="shared" si="16"/>
        <v>9.1950244324863206E-3</v>
      </c>
      <c r="M188">
        <f t="shared" si="17"/>
        <v>0.11168943608842685</v>
      </c>
    </row>
    <row r="189" spans="1:13" x14ac:dyDescent="0.25">
      <c r="A189">
        <v>188</v>
      </c>
      <c r="B189">
        <f>Sheet1!B189+7</f>
        <v>7.2449000030755997</v>
      </c>
      <c r="C189">
        <f>Sheet1!C189+13</f>
        <v>10.765300035476685</v>
      </c>
      <c r="D189">
        <f>Sheet1!D189</f>
        <v>1.462399959564209</v>
      </c>
      <c r="E189">
        <f>Sheet1!E189+7</f>
        <v>7.144816198428356</v>
      </c>
      <c r="F189">
        <f>Sheet1!F189+13</f>
        <v>10.755118001340872</v>
      </c>
      <c r="G189">
        <f>Sheet1!G189</f>
        <v>1.5717500771532871</v>
      </c>
      <c r="H189" s="1">
        <f t="shared" si="12"/>
        <v>1.3814380406183128E-2</v>
      </c>
      <c r="I189" s="1">
        <f t="shared" si="13"/>
        <v>9.4581981944378743E-4</v>
      </c>
      <c r="J189" s="1">
        <f t="shared" si="14"/>
        <v>-7.477442602067913E-2</v>
      </c>
      <c r="K189">
        <f t="shared" si="15"/>
        <v>0.10008380464724365</v>
      </c>
      <c r="L189">
        <f t="shared" si="16"/>
        <v>1.0182034135812756E-2</v>
      </c>
      <c r="M189">
        <f t="shared" si="17"/>
        <v>0.10935011758907809</v>
      </c>
    </row>
    <row r="190" spans="1:13" x14ac:dyDescent="0.25">
      <c r="A190">
        <v>189</v>
      </c>
      <c r="B190">
        <f>Sheet1!B190+7</f>
        <v>7.2348999977111816</v>
      </c>
      <c r="C190">
        <f>Sheet1!C190+13</f>
        <v>10.815299987792969</v>
      </c>
      <c r="D190">
        <f>Sheet1!D190</f>
        <v>1.4526000022888184</v>
      </c>
      <c r="E190">
        <f>Sheet1!E190+7</f>
        <v>7.1342431432070805</v>
      </c>
      <c r="F190">
        <f>Sheet1!F190+13</f>
        <v>10.805797303030436</v>
      </c>
      <c r="G190">
        <f>Sheet1!G190</f>
        <v>1.5617175743385743</v>
      </c>
      <c r="H190" s="1">
        <f t="shared" si="12"/>
        <v>1.3912680829858701E-2</v>
      </c>
      <c r="I190" s="1">
        <f t="shared" si="13"/>
        <v>8.7863348897005724E-4</v>
      </c>
      <c r="J190" s="1">
        <f t="shared" si="14"/>
        <v>-7.511880206376334E-2</v>
      </c>
      <c r="K190">
        <f t="shared" si="15"/>
        <v>0.10065685450410111</v>
      </c>
      <c r="L190">
        <f t="shared" si="16"/>
        <v>9.5026847625323541E-3</v>
      </c>
      <c r="M190">
        <f t="shared" si="17"/>
        <v>0.10911757204975592</v>
      </c>
    </row>
    <row r="191" spans="1:13" x14ac:dyDescent="0.25">
      <c r="A191">
        <v>190</v>
      </c>
      <c r="B191">
        <f>Sheet1!B191+7</f>
        <v>7.2249000072479248</v>
      </c>
      <c r="C191">
        <f>Sheet1!C191+13</f>
        <v>10.865299940109253</v>
      </c>
      <c r="D191">
        <f>Sheet1!D191</f>
        <v>1.4427000284194946</v>
      </c>
      <c r="E191">
        <f>Sheet1!E191+7</f>
        <v>7.1201572809132774</v>
      </c>
      <c r="F191">
        <f>Sheet1!F191+13</f>
        <v>10.856935018767505</v>
      </c>
      <c r="G191">
        <f>Sheet1!G191</f>
        <v>1.5557982655935574</v>
      </c>
      <c r="H191" s="1">
        <f t="shared" si="12"/>
        <v>1.4497463802899818E-2</v>
      </c>
      <c r="I191" s="1">
        <f t="shared" si="13"/>
        <v>7.6987486658043722E-4</v>
      </c>
      <c r="J191" s="1">
        <f t="shared" si="14"/>
        <v>-7.8393453210064759E-2</v>
      </c>
      <c r="K191">
        <f t="shared" si="15"/>
        <v>0.10474272633464743</v>
      </c>
      <c r="L191">
        <f t="shared" si="16"/>
        <v>8.3649213417480439E-3</v>
      </c>
      <c r="M191">
        <f t="shared" si="17"/>
        <v>0.11309823717406275</v>
      </c>
    </row>
    <row r="192" spans="1:13" x14ac:dyDescent="0.25">
      <c r="A192">
        <v>191</v>
      </c>
      <c r="B192">
        <f>Sheet1!B192+7</f>
        <v>7.2149000018835068</v>
      </c>
      <c r="C192">
        <f>Sheet1!C192+13</f>
        <v>10.915299892425537</v>
      </c>
      <c r="D192">
        <f>Sheet1!D192</f>
        <v>1.4328999519348145</v>
      </c>
      <c r="E192">
        <f>Sheet1!E192+7</f>
        <v>7.1146450879380634</v>
      </c>
      <c r="F192">
        <f>Sheet1!F192+13</f>
        <v>10.90493037169602</v>
      </c>
      <c r="G192">
        <f>Sheet1!G192</f>
        <v>1.5440674078888252</v>
      </c>
      <c r="H192" s="1">
        <f t="shared" si="12"/>
        <v>1.3895537556899063E-2</v>
      </c>
      <c r="I192" s="1">
        <f t="shared" si="13"/>
        <v>9.4999870197912421E-4</v>
      </c>
      <c r="J192" s="1">
        <f t="shared" si="14"/>
        <v>-7.7582147870061499E-2</v>
      </c>
      <c r="K192">
        <f t="shared" si="15"/>
        <v>0.10025491394544339</v>
      </c>
      <c r="L192">
        <f t="shared" si="16"/>
        <v>1.0369520729517134E-2</v>
      </c>
      <c r="M192">
        <f t="shared" si="17"/>
        <v>0.11116745595401079</v>
      </c>
    </row>
    <row r="193" spans="1:13" x14ac:dyDescent="0.25">
      <c r="A193">
        <v>192</v>
      </c>
      <c r="B193">
        <f>Sheet1!B193+7</f>
        <v>7.2048999965190887</v>
      </c>
      <c r="C193">
        <f>Sheet1!C193+13</f>
        <v>10.9653000831604</v>
      </c>
      <c r="D193">
        <f>Sheet1!D193</f>
        <v>1.4229999780654907</v>
      </c>
      <c r="E193">
        <f>Sheet1!E193+7</f>
        <v>7.1059845805706621</v>
      </c>
      <c r="F193">
        <f>Sheet1!F193+13</f>
        <v>10.956146269392917</v>
      </c>
      <c r="G193">
        <f>Sheet1!G193</f>
        <v>1.5322491489782981</v>
      </c>
      <c r="H193" s="1">
        <f t="shared" si="12"/>
        <v>1.3728908936448221E-2</v>
      </c>
      <c r="I193" s="1">
        <f t="shared" si="13"/>
        <v>8.3479829079559917E-4</v>
      </c>
      <c r="J193" s="1">
        <f t="shared" si="14"/>
        <v>-7.6773838789039969E-2</v>
      </c>
      <c r="K193">
        <f t="shared" si="15"/>
        <v>9.8915415948426677E-2</v>
      </c>
      <c r="L193">
        <f t="shared" si="16"/>
        <v>9.1538137674831432E-3</v>
      </c>
      <c r="M193">
        <f t="shared" si="17"/>
        <v>0.10924917091280739</v>
      </c>
    </row>
    <row r="194" spans="1:13" x14ac:dyDescent="0.25">
      <c r="A194">
        <v>193</v>
      </c>
      <c r="B194">
        <f>Sheet1!B194+7</f>
        <v>7.1949000060558319</v>
      </c>
      <c r="C194">
        <f>Sheet1!C194+13</f>
        <v>11.015300035476685</v>
      </c>
      <c r="D194">
        <f>Sheet1!D194</f>
        <v>1.413100004196167</v>
      </c>
      <c r="E194">
        <f>Sheet1!E194+7</f>
        <v>7.0901958363064654</v>
      </c>
      <c r="F194">
        <f>Sheet1!F194+13</f>
        <v>11.007308762039312</v>
      </c>
      <c r="G194">
        <f>Sheet1!G194</f>
        <v>1.5264123496789614</v>
      </c>
      <c r="H194" s="1">
        <f t="shared" si="12"/>
        <v>1.4552553845256869E-2</v>
      </c>
      <c r="I194" s="1">
        <f t="shared" si="13"/>
        <v>7.2547033776978781E-4</v>
      </c>
      <c r="J194" s="1">
        <f t="shared" si="14"/>
        <v>-8.0187067543921964E-2</v>
      </c>
      <c r="K194">
        <f t="shared" si="15"/>
        <v>0.10470416974936647</v>
      </c>
      <c r="L194">
        <f t="shared" si="16"/>
        <v>7.9912734373728256E-3</v>
      </c>
      <c r="M194">
        <f t="shared" si="17"/>
        <v>0.11331234548279445</v>
      </c>
    </row>
    <row r="195" spans="1:13" x14ac:dyDescent="0.25">
      <c r="A195">
        <v>194</v>
      </c>
      <c r="B195">
        <f>Sheet1!B195+7</f>
        <v>7.1849000006914139</v>
      </c>
      <c r="C195">
        <f>Sheet1!C195+13</f>
        <v>11.065299987792969</v>
      </c>
      <c r="D195">
        <f>Sheet1!D195</f>
        <v>1.4032000303268433</v>
      </c>
      <c r="E195">
        <f>Sheet1!E195+7</f>
        <v>7.081968555876208</v>
      </c>
      <c r="F195">
        <f>Sheet1!F195+13</f>
        <v>11.05500602175022</v>
      </c>
      <c r="G195">
        <f>Sheet1!G195</f>
        <v>1.5134774759634302</v>
      </c>
      <c r="H195" s="1">
        <f t="shared" ref="H195:H258" si="18">(B195-E195)/B195</f>
        <v>1.4326078971913406E-2</v>
      </c>
      <c r="I195" s="1">
        <f t="shared" ref="I195:I258" si="19">(C195-F195)/C195</f>
        <v>9.3029254101605042E-4</v>
      </c>
      <c r="J195" s="1">
        <f t="shared" ref="J195:J258" si="20">(D195-G195)/D195</f>
        <v>-7.8589968110890307E-2</v>
      </c>
      <c r="K195">
        <f t="shared" ref="K195:K258" si="21">ABS(B195-E195)</f>
        <v>0.10293144481520589</v>
      </c>
      <c r="L195">
        <f t="shared" ref="L195:L258" si="22">ABS(C195-F195)</f>
        <v>1.0293966042748792E-2</v>
      </c>
      <c r="M195">
        <f t="shared" ref="M195:M258" si="23">ABS(D195-G195)</f>
        <v>0.11027744563658692</v>
      </c>
    </row>
    <row r="196" spans="1:13" x14ac:dyDescent="0.25">
      <c r="A196">
        <v>195</v>
      </c>
      <c r="B196">
        <f>Sheet1!B196+7</f>
        <v>7.1748999953269958</v>
      </c>
      <c r="C196">
        <f>Sheet1!C196+13</f>
        <v>11.115300059318542</v>
      </c>
      <c r="D196">
        <f>Sheet1!D196</f>
        <v>1.3933000564575195</v>
      </c>
      <c r="E196">
        <f>Sheet1!E196+7</f>
        <v>7.075006454794857</v>
      </c>
      <c r="F196">
        <f>Sheet1!F196+13</f>
        <v>11.106076077015416</v>
      </c>
      <c r="G196">
        <f>Sheet1!G196</f>
        <v>1.5028384634800755</v>
      </c>
      <c r="H196" s="1">
        <f t="shared" si="18"/>
        <v>1.3922638726281814E-2</v>
      </c>
      <c r="I196" s="1">
        <f t="shared" si="19"/>
        <v>8.2984555107834675E-4</v>
      </c>
      <c r="J196" s="1">
        <f t="shared" si="20"/>
        <v>-7.8617959221977354E-2</v>
      </c>
      <c r="K196">
        <f t="shared" si="21"/>
        <v>9.9893540532138836E-2</v>
      </c>
      <c r="L196">
        <f t="shared" si="22"/>
        <v>9.2239823031263768E-3</v>
      </c>
      <c r="M196">
        <f t="shared" si="23"/>
        <v>0.10953840702255602</v>
      </c>
    </row>
    <row r="197" spans="1:13" x14ac:dyDescent="0.25">
      <c r="A197">
        <v>196</v>
      </c>
      <c r="B197">
        <f>Sheet1!B197+7</f>
        <v>7.164900004863739</v>
      </c>
      <c r="C197">
        <f>Sheet1!C197+13</f>
        <v>11.165300011634827</v>
      </c>
      <c r="D197">
        <f>Sheet1!D197</f>
        <v>1.3833999633789063</v>
      </c>
      <c r="E197">
        <f>Sheet1!E197+7</f>
        <v>7.0651350166210838</v>
      </c>
      <c r="F197">
        <f>Sheet1!F197+13</f>
        <v>11.155843171759429</v>
      </c>
      <c r="G197">
        <f>Sheet1!G197</f>
        <v>1.4919153469121869</v>
      </c>
      <c r="H197" s="1">
        <f t="shared" si="18"/>
        <v>1.3924128483988876E-2</v>
      </c>
      <c r="I197" s="1">
        <f t="shared" si="19"/>
        <v>8.4698484282046008E-4</v>
      </c>
      <c r="J197" s="1">
        <f t="shared" si="20"/>
        <v>-7.8441077349919508E-2</v>
      </c>
      <c r="K197">
        <f t="shared" si="21"/>
        <v>9.9764988242655228E-2</v>
      </c>
      <c r="L197">
        <f t="shared" si="22"/>
        <v>9.4568398753978045E-3</v>
      </c>
      <c r="M197">
        <f t="shared" si="23"/>
        <v>0.10851538353328061</v>
      </c>
    </row>
    <row r="198" spans="1:13" x14ac:dyDescent="0.25">
      <c r="A198">
        <v>197</v>
      </c>
      <c r="B198">
        <f>Sheet1!B198+7</f>
        <v>7.154899999499321</v>
      </c>
      <c r="C198">
        <f>Sheet1!C198+13</f>
        <v>11.215299963951111</v>
      </c>
      <c r="D198">
        <f>Sheet1!D198</f>
        <v>1.3734999895095825</v>
      </c>
      <c r="E198">
        <f>Sheet1!E198+7</f>
        <v>7.0548998219878278</v>
      </c>
      <c r="F198">
        <f>Sheet1!F198+13</f>
        <v>11.204486126179694</v>
      </c>
      <c r="G198">
        <f>Sheet1!G198</f>
        <v>1.4809638586853022</v>
      </c>
      <c r="H198" s="1">
        <f t="shared" si="18"/>
        <v>1.3976460540118082E-2</v>
      </c>
      <c r="I198" s="1">
        <f t="shared" si="19"/>
        <v>9.642040610751203E-4</v>
      </c>
      <c r="J198" s="1">
        <f t="shared" si="20"/>
        <v>-7.8240895519839357E-2</v>
      </c>
      <c r="K198">
        <f t="shared" si="21"/>
        <v>0.10000017751149315</v>
      </c>
      <c r="L198">
        <f t="shared" si="22"/>
        <v>1.0813837771417312E-2</v>
      </c>
      <c r="M198">
        <f t="shared" si="23"/>
        <v>0.10746386917571971</v>
      </c>
    </row>
    <row r="199" spans="1:13" x14ac:dyDescent="0.25">
      <c r="A199">
        <v>198</v>
      </c>
      <c r="B199">
        <f>Sheet1!B199+7</f>
        <v>7.144899994134903</v>
      </c>
      <c r="C199">
        <f>Sheet1!C199+13</f>
        <v>11.265300035476685</v>
      </c>
      <c r="D199">
        <f>Sheet1!D199</f>
        <v>1.3636000156402588</v>
      </c>
      <c r="E199">
        <f>Sheet1!E199+7</f>
        <v>7.0421332019615059</v>
      </c>
      <c r="F199">
        <f>Sheet1!F199+13</f>
        <v>11.256185254976751</v>
      </c>
      <c r="G199">
        <f>Sheet1!G199</f>
        <v>1.4747049396347884</v>
      </c>
      <c r="H199" s="1">
        <f t="shared" si="18"/>
        <v>1.4383237310215131E-2</v>
      </c>
      <c r="I199" s="1">
        <f t="shared" si="19"/>
        <v>8.0910232938573756E-4</v>
      </c>
      <c r="J199" s="1">
        <f t="shared" si="20"/>
        <v>-8.1479116104557922E-2</v>
      </c>
      <c r="K199">
        <f t="shared" si="21"/>
        <v>0.10276679217339701</v>
      </c>
      <c r="L199">
        <f t="shared" si="22"/>
        <v>9.114780499933417E-3</v>
      </c>
      <c r="M199">
        <f t="shared" si="23"/>
        <v>0.11110492399452965</v>
      </c>
    </row>
    <row r="200" spans="1:13" x14ac:dyDescent="0.25">
      <c r="A200">
        <v>199</v>
      </c>
      <c r="B200">
        <f>Sheet1!B200+7</f>
        <v>7.1349000036716461</v>
      </c>
      <c r="C200">
        <f>Sheet1!C200+13</f>
        <v>11.315299987792969</v>
      </c>
      <c r="D200">
        <f>Sheet1!D200</f>
        <v>1.353600025177002</v>
      </c>
      <c r="E200">
        <f>Sheet1!E200+7</f>
        <v>7.0353276563215115</v>
      </c>
      <c r="F200">
        <f>Sheet1!F200+13</f>
        <v>11.306679412689002</v>
      </c>
      <c r="G200">
        <f>Sheet1!G200</f>
        <v>1.4651582784133419</v>
      </c>
      <c r="H200" s="1">
        <f t="shared" si="18"/>
        <v>1.3955675244067099E-2</v>
      </c>
      <c r="I200" s="1">
        <f t="shared" si="19"/>
        <v>7.6185122031821378E-4</v>
      </c>
      <c r="J200" s="1">
        <f t="shared" si="20"/>
        <v>-8.2415965692488935E-2</v>
      </c>
      <c r="K200">
        <f t="shared" si="21"/>
        <v>9.9572347350134649E-2</v>
      </c>
      <c r="L200">
        <f t="shared" si="22"/>
        <v>8.6205751039667433E-3</v>
      </c>
      <c r="M200">
        <f t="shared" si="23"/>
        <v>0.11155825323633994</v>
      </c>
    </row>
    <row r="201" spans="1:13" x14ac:dyDescent="0.25">
      <c r="A201">
        <v>200</v>
      </c>
      <c r="B201">
        <f>Sheet1!B201+7</f>
        <v>7.1248999983072281</v>
      </c>
      <c r="C201">
        <f>Sheet1!C201+13</f>
        <v>11.365300059318542</v>
      </c>
      <c r="D201">
        <f>Sheet1!D201</f>
        <v>1.3437000513076782</v>
      </c>
      <c r="E201">
        <f>Sheet1!E201+7</f>
        <v>7.0242605296532385</v>
      </c>
      <c r="F201">
        <f>Sheet1!F201+13</f>
        <v>11.355757123795261</v>
      </c>
      <c r="G201">
        <f>Sheet1!G201</f>
        <v>1.4551407342378968</v>
      </c>
      <c r="H201" s="1">
        <f t="shared" si="18"/>
        <v>1.4125035955297618E-2</v>
      </c>
      <c r="I201" s="1">
        <f t="shared" si="19"/>
        <v>8.3965539611576781E-4</v>
      </c>
      <c r="J201" s="1">
        <f t="shared" si="20"/>
        <v>-8.2935684062648798E-2</v>
      </c>
      <c r="K201">
        <f t="shared" si="21"/>
        <v>0.10063946865398954</v>
      </c>
      <c r="L201">
        <f t="shared" si="22"/>
        <v>9.5429355232816704E-3</v>
      </c>
      <c r="M201">
        <f t="shared" si="23"/>
        <v>0.11144068293021858</v>
      </c>
    </row>
    <row r="202" spans="1:13" x14ac:dyDescent="0.25">
      <c r="A202">
        <v>201</v>
      </c>
      <c r="B202">
        <f>Sheet1!B202+7</f>
        <v>7.1149000003933907</v>
      </c>
      <c r="C202">
        <f>Sheet1!C202+13</f>
        <v>11.415300011634827</v>
      </c>
      <c r="D202">
        <f>Sheet1!D202</f>
        <v>1.3336999416351318</v>
      </c>
      <c r="E202">
        <f>Sheet1!E202+7</f>
        <v>7.014027681939984</v>
      </c>
      <c r="F202">
        <f>Sheet1!F202+13</f>
        <v>11.405672670306402</v>
      </c>
      <c r="G202">
        <f>Sheet1!G202</f>
        <v>1.4430559629659749</v>
      </c>
      <c r="H202" s="1">
        <f t="shared" si="18"/>
        <v>1.4177615770823099E-2</v>
      </c>
      <c r="I202" s="1">
        <f t="shared" si="19"/>
        <v>8.4337173080099935E-4</v>
      </c>
      <c r="J202" s="1">
        <f t="shared" si="20"/>
        <v>-8.1994471107775066E-2</v>
      </c>
      <c r="K202">
        <f t="shared" si="21"/>
        <v>0.10087231845340661</v>
      </c>
      <c r="L202">
        <f t="shared" si="22"/>
        <v>9.6273413284251319E-3</v>
      </c>
      <c r="M202">
        <f t="shared" si="23"/>
        <v>0.1093560213308431</v>
      </c>
    </row>
    <row r="203" spans="1:13" x14ac:dyDescent="0.25">
      <c r="A203">
        <v>202</v>
      </c>
      <c r="B203">
        <f>Sheet1!B203+7</f>
        <v>7.1049000024795532</v>
      </c>
      <c r="C203">
        <f>Sheet1!C203+13</f>
        <v>11.465299963951111</v>
      </c>
      <c r="D203">
        <f>Sheet1!D203</f>
        <v>1.3237999677658081</v>
      </c>
      <c r="E203">
        <f>Sheet1!E203+7</f>
        <v>7.0024938068939671</v>
      </c>
      <c r="F203">
        <f>Sheet1!F203+13</f>
        <v>11.456646159233628</v>
      </c>
      <c r="G203">
        <f>Sheet1!G203</f>
        <v>1.4342377657228789</v>
      </c>
      <c r="H203" s="1">
        <f t="shared" si="18"/>
        <v>1.441346050610807E-2</v>
      </c>
      <c r="I203" s="1">
        <f t="shared" si="19"/>
        <v>7.5478223375679068E-4</v>
      </c>
      <c r="J203" s="1">
        <f t="shared" si="20"/>
        <v>-8.3424838076902097E-2</v>
      </c>
      <c r="K203">
        <f t="shared" si="21"/>
        <v>0.10240619558558617</v>
      </c>
      <c r="L203">
        <f t="shared" si="22"/>
        <v>8.6538047174826715E-3</v>
      </c>
      <c r="M203">
        <f t="shared" si="23"/>
        <v>0.11043779795707076</v>
      </c>
    </row>
    <row r="204" spans="1:13" x14ac:dyDescent="0.25">
      <c r="A204">
        <v>203</v>
      </c>
      <c r="B204">
        <f>Sheet1!B204+7</f>
        <v>7.0948999971151352</v>
      </c>
      <c r="C204">
        <f>Sheet1!C204+13</f>
        <v>11.515300035476685</v>
      </c>
      <c r="D204">
        <f>Sheet1!D204</f>
        <v>1.3137999773025513</v>
      </c>
      <c r="E204">
        <f>Sheet1!E204+7</f>
        <v>6.9994378889275657</v>
      </c>
      <c r="F204">
        <f>Sheet1!F204+13</f>
        <v>11.505139422026245</v>
      </c>
      <c r="G204">
        <f>Sheet1!G204</f>
        <v>1.4205289228840754</v>
      </c>
      <c r="H204" s="1">
        <f t="shared" si="18"/>
        <v>1.3455032238140841E-2</v>
      </c>
      <c r="I204" s="1">
        <f t="shared" si="19"/>
        <v>8.8235768231280127E-4</v>
      </c>
      <c r="J204" s="1">
        <f t="shared" si="20"/>
        <v>-8.1236830130455864E-2</v>
      </c>
      <c r="K204">
        <f t="shared" si="21"/>
        <v>9.5462108187569505E-2</v>
      </c>
      <c r="L204">
        <f t="shared" si="22"/>
        <v>1.0160613450439726E-2</v>
      </c>
      <c r="M204">
        <f t="shared" si="23"/>
        <v>0.10672894558152413</v>
      </c>
    </row>
    <row r="205" spans="1:13" x14ac:dyDescent="0.25">
      <c r="A205">
        <v>204</v>
      </c>
      <c r="B205">
        <f>Sheet1!B205+7</f>
        <v>7.0848999992012978</v>
      </c>
      <c r="C205">
        <f>Sheet1!C205+13</f>
        <v>11.565299987792969</v>
      </c>
      <c r="D205">
        <f>Sheet1!D205</f>
        <v>1.3037999868392944</v>
      </c>
      <c r="E205">
        <f>Sheet1!E205+7</f>
        <v>6.9841778353212165</v>
      </c>
      <c r="F205">
        <f>Sheet1!F205+13</f>
        <v>11.554856575836126</v>
      </c>
      <c r="G205">
        <f>Sheet1!G205</f>
        <v>1.4148123809521427</v>
      </c>
      <c r="H205" s="1">
        <f t="shared" si="18"/>
        <v>1.4216455262803424E-2</v>
      </c>
      <c r="I205" s="1">
        <f t="shared" si="19"/>
        <v>9.029953367284281E-4</v>
      </c>
      <c r="J205" s="1">
        <f t="shared" si="20"/>
        <v>-8.5145264023178402E-2</v>
      </c>
      <c r="K205">
        <f t="shared" si="21"/>
        <v>0.10072216388008126</v>
      </c>
      <c r="L205">
        <f t="shared" si="22"/>
        <v>1.0443411956842397E-2</v>
      </c>
      <c r="M205">
        <f t="shared" si="23"/>
        <v>0.11101239411284824</v>
      </c>
    </row>
    <row r="206" spans="1:13" x14ac:dyDescent="0.25">
      <c r="A206">
        <v>205</v>
      </c>
      <c r="B206">
        <f>Sheet1!B206+7</f>
        <v>7.0749000012874603</v>
      </c>
      <c r="C206">
        <f>Sheet1!C206+13</f>
        <v>11.615300059318542</v>
      </c>
      <c r="D206">
        <f>Sheet1!D206</f>
        <v>1.2937999963760376</v>
      </c>
      <c r="E206">
        <f>Sheet1!E206+7</f>
        <v>6.9732209548447104</v>
      </c>
      <c r="F206">
        <f>Sheet1!F206+13</f>
        <v>11.607090387000776</v>
      </c>
      <c r="G206">
        <f>Sheet1!G206</f>
        <v>1.4052626180801795</v>
      </c>
      <c r="H206" s="1">
        <f t="shared" si="18"/>
        <v>1.437179980271761E-2</v>
      </c>
      <c r="I206" s="1">
        <f t="shared" si="19"/>
        <v>7.0679812625076138E-4</v>
      </c>
      <c r="J206" s="1">
        <f t="shared" si="20"/>
        <v>-8.6151354163202326E-2</v>
      </c>
      <c r="K206">
        <f t="shared" si="21"/>
        <v>0.10167904644274994</v>
      </c>
      <c r="L206">
        <f t="shared" si="22"/>
        <v>8.209672317766703E-3</v>
      </c>
      <c r="M206">
        <f t="shared" si="23"/>
        <v>0.1114626217041419</v>
      </c>
    </row>
    <row r="207" spans="1:13" x14ac:dyDescent="0.25">
      <c r="A207">
        <v>206</v>
      </c>
      <c r="B207">
        <f>Sheet1!B207+7</f>
        <v>7.0649000033736229</v>
      </c>
      <c r="C207">
        <f>Sheet1!C207+13</f>
        <v>11.665300011634827</v>
      </c>
      <c r="D207">
        <f>Sheet1!D207</f>
        <v>1.2838000059127808</v>
      </c>
      <c r="E207">
        <f>Sheet1!E207+7</f>
        <v>6.9626521412326294</v>
      </c>
      <c r="F207">
        <f>Sheet1!F207+13</f>
        <v>11.656539028710444</v>
      </c>
      <c r="G207">
        <f>Sheet1!G207</f>
        <v>1.3939768688170699</v>
      </c>
      <c r="H207" s="1">
        <f t="shared" si="18"/>
        <v>1.4472655252327446E-2</v>
      </c>
      <c r="I207" s="1">
        <f t="shared" si="19"/>
        <v>7.5102937049577258E-4</v>
      </c>
      <c r="J207" s="1">
        <f t="shared" si="20"/>
        <v>-8.5820892971529103E-2</v>
      </c>
      <c r="K207">
        <f t="shared" si="21"/>
        <v>0.10224786214099346</v>
      </c>
      <c r="L207">
        <f t="shared" si="22"/>
        <v>8.7609829243824322E-3</v>
      </c>
      <c r="M207">
        <f t="shared" si="23"/>
        <v>0.11017686290428919</v>
      </c>
    </row>
    <row r="208" spans="1:13" x14ac:dyDescent="0.25">
      <c r="A208">
        <v>207</v>
      </c>
      <c r="B208">
        <f>Sheet1!B208+7</f>
        <v>7.0549000017344952</v>
      </c>
      <c r="C208">
        <f>Sheet1!C208+13</f>
        <v>11.715299963951111</v>
      </c>
      <c r="D208">
        <f>Sheet1!D208</f>
        <v>1.2738000154495239</v>
      </c>
      <c r="E208">
        <f>Sheet1!E208+7</f>
        <v>6.9538508904797274</v>
      </c>
      <c r="F208">
        <f>Sheet1!F208+13</f>
        <v>11.705584408569905</v>
      </c>
      <c r="G208">
        <f>Sheet1!G208</f>
        <v>1.3847302899963829</v>
      </c>
      <c r="H208" s="1">
        <f t="shared" si="18"/>
        <v>1.4323252098530692E-2</v>
      </c>
      <c r="I208" s="1">
        <f t="shared" si="19"/>
        <v>8.2930487576940849E-4</v>
      </c>
      <c r="J208" s="1">
        <f t="shared" si="20"/>
        <v>-8.70860992317634E-2</v>
      </c>
      <c r="K208">
        <f t="shared" si="21"/>
        <v>0.10104911125476779</v>
      </c>
      <c r="L208">
        <f t="shared" si="22"/>
        <v>9.7155553812058315E-3</v>
      </c>
      <c r="M208">
        <f t="shared" si="23"/>
        <v>0.110930274546859</v>
      </c>
    </row>
    <row r="209" spans="1:13" x14ac:dyDescent="0.25">
      <c r="A209">
        <v>208</v>
      </c>
      <c r="B209">
        <f>Sheet1!B209+7</f>
        <v>7.0449000000953674</v>
      </c>
      <c r="C209">
        <f>Sheet1!C209+13</f>
        <v>11.765300035476685</v>
      </c>
      <c r="D209">
        <f>Sheet1!D209</f>
        <v>1.2638000249862671</v>
      </c>
      <c r="E209">
        <f>Sheet1!E209+7</f>
        <v>6.9412028671715218</v>
      </c>
      <c r="F209">
        <f>Sheet1!F209+13</f>
        <v>11.755954608398767</v>
      </c>
      <c r="G209">
        <f>Sheet1!G209</f>
        <v>1.3778395168967459</v>
      </c>
      <c r="H209" s="1">
        <f t="shared" si="18"/>
        <v>1.4719461301429669E-2</v>
      </c>
      <c r="I209" s="1">
        <f t="shared" si="19"/>
        <v>7.9432118600781555E-4</v>
      </c>
      <c r="J209" s="1">
        <f t="shared" si="20"/>
        <v>-9.0235392986099991E-2</v>
      </c>
      <c r="K209">
        <f t="shared" si="21"/>
        <v>0.10369713292384564</v>
      </c>
      <c r="L209">
        <f t="shared" si="22"/>
        <v>9.3454270779176341E-3</v>
      </c>
      <c r="M209">
        <f t="shared" si="23"/>
        <v>0.1140394919104788</v>
      </c>
    </row>
    <row r="210" spans="1:13" x14ac:dyDescent="0.25">
      <c r="A210">
        <v>209</v>
      </c>
      <c r="B210">
        <f>Sheet1!B210+7</f>
        <v>7.0348999984562397</v>
      </c>
      <c r="C210">
        <f>Sheet1!C210+13</f>
        <v>11.815299987792969</v>
      </c>
      <c r="D210">
        <f>Sheet1!D210</f>
        <v>1.2537000179290771</v>
      </c>
      <c r="E210">
        <f>Sheet1!E210+7</f>
        <v>6.9294800655710969</v>
      </c>
      <c r="F210">
        <f>Sheet1!F210+13</f>
        <v>11.805454721911529</v>
      </c>
      <c r="G210">
        <f>Sheet1!G210</f>
        <v>1.3686821129706035</v>
      </c>
      <c r="H210" s="1">
        <f t="shared" si="18"/>
        <v>1.498527810036767E-2</v>
      </c>
      <c r="I210" s="1">
        <f t="shared" si="19"/>
        <v>8.3326414831714297E-4</v>
      </c>
      <c r="J210" s="1">
        <f t="shared" si="20"/>
        <v>-9.1714200683716496E-2</v>
      </c>
      <c r="K210">
        <f t="shared" si="21"/>
        <v>0.10541993288514284</v>
      </c>
      <c r="L210">
        <f t="shared" si="22"/>
        <v>9.8452658814398575E-3</v>
      </c>
      <c r="M210">
        <f t="shared" si="23"/>
        <v>0.11498209504152634</v>
      </c>
    </row>
    <row r="211" spans="1:13" x14ac:dyDescent="0.25">
      <c r="A211">
        <v>210</v>
      </c>
      <c r="B211">
        <f>Sheet1!B211+7</f>
        <v>7.0249000005424023</v>
      </c>
      <c r="C211">
        <f>Sheet1!C211+13</f>
        <v>11.865300059318542</v>
      </c>
      <c r="D211">
        <f>Sheet1!D211</f>
        <v>1.2437000274658203</v>
      </c>
      <c r="E211">
        <f>Sheet1!E211+7</f>
        <v>6.9244278454219783</v>
      </c>
      <c r="F211">
        <f>Sheet1!F211+13</f>
        <v>11.855386508371231</v>
      </c>
      <c r="G211">
        <f>Sheet1!G211</f>
        <v>1.3510872658997084</v>
      </c>
      <c r="H211" s="1">
        <f t="shared" si="18"/>
        <v>1.4302289728347217E-2</v>
      </c>
      <c r="I211" s="1">
        <f t="shared" si="19"/>
        <v>8.3550781672193095E-4</v>
      </c>
      <c r="J211" s="1">
        <f t="shared" si="20"/>
        <v>-8.6344967486011684E-2</v>
      </c>
      <c r="K211">
        <f t="shared" si="21"/>
        <v>0.10047215512042396</v>
      </c>
      <c r="L211">
        <f t="shared" si="22"/>
        <v>9.9135509473118333E-3</v>
      </c>
      <c r="M211">
        <f t="shared" si="23"/>
        <v>0.10738723843388809</v>
      </c>
    </row>
    <row r="212" spans="1:13" x14ac:dyDescent="0.25">
      <c r="A212">
        <v>211</v>
      </c>
      <c r="B212">
        <f>Sheet1!B212+7</f>
        <v>7.0148999998345971</v>
      </c>
      <c r="C212">
        <f>Sheet1!C212+13</f>
        <v>11.91540002822876</v>
      </c>
      <c r="D212">
        <f>Sheet1!D212</f>
        <v>1.2336000204086304</v>
      </c>
      <c r="E212">
        <f>Sheet1!E212+7</f>
        <v>6.9115775230744889</v>
      </c>
      <c r="F212">
        <f>Sheet1!F212+13</f>
        <v>11.905527520842332</v>
      </c>
      <c r="G212">
        <f>Sheet1!G212</f>
        <v>1.3459673170904614</v>
      </c>
      <c r="H212" s="1">
        <f t="shared" si="18"/>
        <v>1.4729002090200062E-2</v>
      </c>
      <c r="I212" s="1">
        <f t="shared" si="19"/>
        <v>8.2855022601328507E-4</v>
      </c>
      <c r="J212" s="1">
        <f t="shared" si="20"/>
        <v>-9.1088922521750035E-2</v>
      </c>
      <c r="K212">
        <f t="shared" si="21"/>
        <v>0.1033224767601082</v>
      </c>
      <c r="L212">
        <f t="shared" si="22"/>
        <v>9.8725073864276425E-3</v>
      </c>
      <c r="M212">
        <f t="shared" si="23"/>
        <v>0.11236729668183099</v>
      </c>
    </row>
    <row r="213" spans="1:13" x14ac:dyDescent="0.25">
      <c r="A213">
        <v>212</v>
      </c>
      <c r="B213">
        <f>Sheet1!B213+7</f>
        <v>7.0049000000581145</v>
      </c>
      <c r="C213">
        <f>Sheet1!C213+13</f>
        <v>11.965399980545044</v>
      </c>
      <c r="D213">
        <f>Sheet1!D213</f>
        <v>1.2236000299453735</v>
      </c>
      <c r="E213">
        <f>Sheet1!E213+7</f>
        <v>6.9025884702667897</v>
      </c>
      <c r="F213">
        <f>Sheet1!F213+13</f>
        <v>11.956058717315392</v>
      </c>
      <c r="G213">
        <f>Sheet1!G213</f>
        <v>1.3357830706764242</v>
      </c>
      <c r="H213" s="1">
        <f t="shared" si="18"/>
        <v>1.4605708831029143E-2</v>
      </c>
      <c r="I213" s="1">
        <f t="shared" si="19"/>
        <v>7.8068959206049296E-4</v>
      </c>
      <c r="J213" s="1">
        <f t="shared" si="20"/>
        <v>-9.1682770501451349E-2</v>
      </c>
      <c r="K213">
        <f t="shared" si="21"/>
        <v>0.10231152979132485</v>
      </c>
      <c r="L213">
        <f t="shared" si="22"/>
        <v>9.3412632296523412E-3</v>
      </c>
      <c r="M213">
        <f t="shared" si="23"/>
        <v>0.11218304073105068</v>
      </c>
    </row>
    <row r="214" spans="1:13" x14ac:dyDescent="0.25">
      <c r="A214">
        <v>213</v>
      </c>
      <c r="B214">
        <f>Sheet1!B214+7</f>
        <v>6.9948999998159707</v>
      </c>
      <c r="C214">
        <f>Sheet1!C214+13</f>
        <v>12.015399992465973</v>
      </c>
      <c r="D214">
        <f>Sheet1!D214</f>
        <v>1.2135000228881836</v>
      </c>
      <c r="E214">
        <f>Sheet1!E214+7</f>
        <v>6.8953533353426666</v>
      </c>
      <c r="F214">
        <f>Sheet1!F214+13</f>
        <v>12.005103071902674</v>
      </c>
      <c r="G214">
        <f>Sheet1!G214</f>
        <v>1.3229175238468558</v>
      </c>
      <c r="H214" s="1">
        <f t="shared" si="18"/>
        <v>1.4231320601570152E-2</v>
      </c>
      <c r="I214" s="1">
        <f t="shared" si="19"/>
        <v>8.5697692708984062E-4</v>
      </c>
      <c r="J214" s="1">
        <f t="shared" si="20"/>
        <v>-9.0166871771665658E-2</v>
      </c>
      <c r="K214">
        <f t="shared" si="21"/>
        <v>9.954666447330407E-2</v>
      </c>
      <c r="L214">
        <f t="shared" si="22"/>
        <v>1.0296920563298784E-2</v>
      </c>
      <c r="M214">
        <f t="shared" si="23"/>
        <v>0.1094175009586722</v>
      </c>
    </row>
    <row r="215" spans="1:13" x14ac:dyDescent="0.25">
      <c r="A215">
        <v>214</v>
      </c>
      <c r="B215">
        <f>Sheet1!B215+7</f>
        <v>6.9848999995738268</v>
      </c>
      <c r="C215">
        <f>Sheet1!C215+13</f>
        <v>12.065400004386902</v>
      </c>
      <c r="D215">
        <f>Sheet1!D215</f>
        <v>1.2034000158309937</v>
      </c>
      <c r="E215">
        <f>Sheet1!E215+7</f>
        <v>6.8819001526458514</v>
      </c>
      <c r="F215">
        <f>Sheet1!F215+13</f>
        <v>12.057231478874099</v>
      </c>
      <c r="G215">
        <f>Sheet1!G215</f>
        <v>1.3142688414423327</v>
      </c>
      <c r="H215" s="1">
        <f t="shared" si="18"/>
        <v>1.4746073234299668E-2</v>
      </c>
      <c r="I215" s="1">
        <f t="shared" si="19"/>
        <v>6.7702069635756272E-4</v>
      </c>
      <c r="J215" s="1">
        <f t="shared" si="20"/>
        <v>-9.2129652777825408E-2</v>
      </c>
      <c r="K215">
        <f t="shared" si="21"/>
        <v>0.10299984692797537</v>
      </c>
      <c r="L215">
        <f t="shared" si="22"/>
        <v>8.1685255128025602E-3</v>
      </c>
      <c r="M215">
        <f t="shared" si="23"/>
        <v>0.11086882561133904</v>
      </c>
    </row>
    <row r="216" spans="1:13" x14ac:dyDescent="0.25">
      <c r="A216">
        <v>215</v>
      </c>
      <c r="B216">
        <f>Sheet1!B216+7</f>
        <v>6.9748999997973442</v>
      </c>
      <c r="C216">
        <f>Sheet1!C216+13</f>
        <v>12.115400016307831</v>
      </c>
      <c r="D216">
        <f>Sheet1!D216</f>
        <v>1.1933000087738037</v>
      </c>
      <c r="E216">
        <f>Sheet1!E216+7</f>
        <v>6.8696715365266066</v>
      </c>
      <c r="F216">
        <f>Sheet1!F216+13</f>
        <v>12.106828627143281</v>
      </c>
      <c r="G216">
        <f>Sheet1!G216</f>
        <v>1.3086426164316953</v>
      </c>
      <c r="H216" s="1">
        <f t="shared" si="18"/>
        <v>1.5086734329351684E-2</v>
      </c>
      <c r="I216" s="1">
        <f t="shared" si="19"/>
        <v>7.0747884122785158E-4</v>
      </c>
      <c r="J216" s="1">
        <f t="shared" si="20"/>
        <v>-9.6658515720966037E-2</v>
      </c>
      <c r="K216">
        <f t="shared" si="21"/>
        <v>0.10522846327073765</v>
      </c>
      <c r="L216">
        <f t="shared" si="22"/>
        <v>8.571389164549359E-3</v>
      </c>
      <c r="M216">
        <f t="shared" si="23"/>
        <v>0.11534260765789162</v>
      </c>
    </row>
    <row r="217" spans="1:13" x14ac:dyDescent="0.25">
      <c r="A217">
        <v>216</v>
      </c>
      <c r="B217">
        <f>Sheet1!B217+7</f>
        <v>6.9648999981582165</v>
      </c>
      <c r="C217">
        <f>Sheet1!C217+13</f>
        <v>12.16540002822876</v>
      </c>
      <c r="D217">
        <f>Sheet1!D217</f>
        <v>1.1832000017166138</v>
      </c>
      <c r="E217">
        <f>Sheet1!E217+7</f>
        <v>6.8664852636673386</v>
      </c>
      <c r="F217">
        <f>Sheet1!F217+13</f>
        <v>12.155588098807954</v>
      </c>
      <c r="G217">
        <f>Sheet1!G217</f>
        <v>1.291359854541084</v>
      </c>
      <c r="H217" s="1">
        <f t="shared" si="18"/>
        <v>1.4130100147439659E-2</v>
      </c>
      <c r="I217" s="1">
        <f t="shared" si="19"/>
        <v>8.0654391947970262E-4</v>
      </c>
      <c r="J217" s="1">
        <f t="shared" si="20"/>
        <v>-9.1412992450599626E-2</v>
      </c>
      <c r="K217">
        <f t="shared" si="21"/>
        <v>9.8414734490877898E-2</v>
      </c>
      <c r="L217">
        <f t="shared" si="22"/>
        <v>9.8119294208061092E-3</v>
      </c>
      <c r="M217">
        <f t="shared" si="23"/>
        <v>0.10815985282447027</v>
      </c>
    </row>
    <row r="218" spans="1:13" x14ac:dyDescent="0.25">
      <c r="A218">
        <v>217</v>
      </c>
      <c r="B218">
        <f>Sheet1!B218+7</f>
        <v>6.954900000244379</v>
      </c>
      <c r="C218">
        <f>Sheet1!C218+13</f>
        <v>12.215399980545044</v>
      </c>
      <c r="D218">
        <f>Sheet1!D218</f>
        <v>1.1730999946594238</v>
      </c>
      <c r="E218">
        <f>Sheet1!E218+7</f>
        <v>6.8500168944729198</v>
      </c>
      <c r="F218">
        <f>Sheet1!F218+13</f>
        <v>12.20708964770683</v>
      </c>
      <c r="G218">
        <f>Sheet1!G218</f>
        <v>1.2883459048339858</v>
      </c>
      <c r="H218" s="1">
        <f t="shared" si="18"/>
        <v>1.5080462086841486E-2</v>
      </c>
      <c r="I218" s="1">
        <f t="shared" si="19"/>
        <v>6.8031606426717224E-4</v>
      </c>
      <c r="J218" s="1">
        <f t="shared" si="20"/>
        <v>-9.8240483078358851E-2</v>
      </c>
      <c r="K218">
        <f t="shared" si="21"/>
        <v>0.10488310577145921</v>
      </c>
      <c r="L218">
        <f t="shared" si="22"/>
        <v>8.3103328382136965E-3</v>
      </c>
      <c r="M218">
        <f t="shared" si="23"/>
        <v>0.11524591017456198</v>
      </c>
    </row>
    <row r="219" spans="1:13" x14ac:dyDescent="0.25">
      <c r="A219">
        <v>218</v>
      </c>
      <c r="B219">
        <f>Sheet1!B219+7</f>
        <v>6.9448999986052513</v>
      </c>
      <c r="C219">
        <f>Sheet1!C219+13</f>
        <v>12.265399992465973</v>
      </c>
      <c r="D219">
        <f>Sheet1!D219</f>
        <v>1.1629999876022339</v>
      </c>
      <c r="E219">
        <f>Sheet1!E219+7</f>
        <v>6.8412385823638431</v>
      </c>
      <c r="F219">
        <f>Sheet1!F219+13</f>
        <v>12.256278825039248</v>
      </c>
      <c r="G219">
        <f>Sheet1!G219</f>
        <v>1.2751393275707217</v>
      </c>
      <c r="H219" s="1">
        <f t="shared" si="18"/>
        <v>1.4926264778791144E-2</v>
      </c>
      <c r="I219" s="1">
        <f t="shared" si="19"/>
        <v>7.4365022195183104E-4</v>
      </c>
      <c r="J219" s="1">
        <f t="shared" si="20"/>
        <v>-9.6422477355039657E-2</v>
      </c>
      <c r="K219">
        <f t="shared" si="21"/>
        <v>0.10366141624140823</v>
      </c>
      <c r="L219">
        <f t="shared" si="22"/>
        <v>9.1211674267253073E-3</v>
      </c>
      <c r="M219">
        <f t="shared" si="23"/>
        <v>0.11213933996848779</v>
      </c>
    </row>
    <row r="220" spans="1:13" x14ac:dyDescent="0.25">
      <c r="A220">
        <v>219</v>
      </c>
      <c r="B220">
        <f>Sheet1!B220+7</f>
        <v>6.9349000006914139</v>
      </c>
      <c r="C220">
        <f>Sheet1!C220+13</f>
        <v>12.315400004386902</v>
      </c>
      <c r="D220">
        <f>Sheet1!D220</f>
        <v>1.1527999639511108</v>
      </c>
      <c r="E220">
        <f>Sheet1!E220+7</f>
        <v>6.835202879461475</v>
      </c>
      <c r="F220">
        <f>Sheet1!F220+13</f>
        <v>12.305677080658388</v>
      </c>
      <c r="G220">
        <f>Sheet1!G220</f>
        <v>1.2585206690389925</v>
      </c>
      <c r="H220" s="1">
        <f t="shared" si="18"/>
        <v>1.4376144028031989E-2</v>
      </c>
      <c r="I220" s="1">
        <f t="shared" si="19"/>
        <v>7.8949313258608767E-4</v>
      </c>
      <c r="J220" s="1">
        <f t="shared" si="20"/>
        <v>-9.1707762312495347E-2</v>
      </c>
      <c r="K220">
        <f t="shared" si="21"/>
        <v>9.9697121229938901E-2</v>
      </c>
      <c r="L220">
        <f t="shared" si="22"/>
        <v>9.7229237285141323E-3</v>
      </c>
      <c r="M220">
        <f t="shared" si="23"/>
        <v>0.10572070508788167</v>
      </c>
    </row>
    <row r="221" spans="1:13" x14ac:dyDescent="0.25">
      <c r="A221">
        <v>220</v>
      </c>
      <c r="B221">
        <f>Sheet1!B221+7</f>
        <v>6.9249000027775764</v>
      </c>
      <c r="C221">
        <f>Sheet1!C221+13</f>
        <v>12.365400016307831</v>
      </c>
      <c r="D221">
        <f>Sheet1!D221</f>
        <v>1.1426999568939209</v>
      </c>
      <c r="E221">
        <f>Sheet1!E221+7</f>
        <v>6.8232068393240359</v>
      </c>
      <c r="F221">
        <f>Sheet1!F221+13</f>
        <v>12.35618031252011</v>
      </c>
      <c r="G221">
        <f>Sheet1!G221</f>
        <v>1.2562631595895679</v>
      </c>
      <c r="H221" s="1">
        <f t="shared" si="18"/>
        <v>1.4685145404663086E-2</v>
      </c>
      <c r="I221" s="1">
        <f t="shared" si="19"/>
        <v>7.4560497643117905E-4</v>
      </c>
      <c r="J221" s="1">
        <f t="shared" si="20"/>
        <v>-9.9381471059414167E-2</v>
      </c>
      <c r="K221">
        <f t="shared" si="21"/>
        <v>0.10169316345354051</v>
      </c>
      <c r="L221">
        <f t="shared" si="22"/>
        <v>9.2197037877213006E-3</v>
      </c>
      <c r="M221">
        <f t="shared" si="23"/>
        <v>0.11356320269564701</v>
      </c>
    </row>
    <row r="222" spans="1:13" x14ac:dyDescent="0.25">
      <c r="A222">
        <v>221</v>
      </c>
      <c r="B222">
        <f>Sheet1!B222+7</f>
        <v>6.9148999974131584</v>
      </c>
      <c r="C222">
        <f>Sheet1!C222+13</f>
        <v>12.41540002822876</v>
      </c>
      <c r="D222">
        <f>Sheet1!D222</f>
        <v>1.1325000524520874</v>
      </c>
      <c r="E222">
        <f>Sheet1!E222+7</f>
        <v>6.8124500566944555</v>
      </c>
      <c r="F222">
        <f>Sheet1!F222+13</f>
        <v>12.405711969916112</v>
      </c>
      <c r="G222">
        <f>Sheet1!G222</f>
        <v>1.2475915769471781</v>
      </c>
      <c r="H222" s="1">
        <f t="shared" si="18"/>
        <v>1.4815823910255989E-2</v>
      </c>
      <c r="I222" s="1">
        <f t="shared" si="19"/>
        <v>7.803259090017324E-4</v>
      </c>
      <c r="J222" s="1">
        <f t="shared" si="20"/>
        <v>-0.10162606548749799</v>
      </c>
      <c r="K222">
        <f t="shared" si="21"/>
        <v>0.10244994071870295</v>
      </c>
      <c r="L222">
        <f t="shared" si="22"/>
        <v>9.6880583126477404E-3</v>
      </c>
      <c r="M222">
        <f t="shared" si="23"/>
        <v>0.11509152449509075</v>
      </c>
    </row>
    <row r="223" spans="1:13" x14ac:dyDescent="0.25">
      <c r="A223">
        <v>222</v>
      </c>
      <c r="B223">
        <f>Sheet1!B223+7</f>
        <v>6.904899999499321</v>
      </c>
      <c r="C223">
        <f>Sheet1!C223+13</f>
        <v>12.465399980545044</v>
      </c>
      <c r="D223">
        <f>Sheet1!D223</f>
        <v>1.1224000453948975</v>
      </c>
      <c r="E223">
        <f>Sheet1!E223+7</f>
        <v>6.7976231576546517</v>
      </c>
      <c r="F223">
        <f>Sheet1!F223+13</f>
        <v>12.459710418308635</v>
      </c>
      <c r="G223">
        <f>Sheet1!G223</f>
        <v>1.2420950634013672</v>
      </c>
      <c r="H223" s="1">
        <f t="shared" si="18"/>
        <v>1.553633533468232E-2</v>
      </c>
      <c r="I223" s="1">
        <f t="shared" si="19"/>
        <v>4.5642837336055096E-4</v>
      </c>
      <c r="J223" s="1">
        <f t="shared" si="20"/>
        <v>-0.10664202883594601</v>
      </c>
      <c r="K223">
        <f t="shared" si="21"/>
        <v>0.10727684184466924</v>
      </c>
      <c r="L223">
        <f t="shared" si="22"/>
        <v>5.6895622364088183E-3</v>
      </c>
      <c r="M223">
        <f t="shared" si="23"/>
        <v>0.11969501800646976</v>
      </c>
    </row>
    <row r="224" spans="1:13" x14ac:dyDescent="0.25">
      <c r="A224">
        <v>223</v>
      </c>
      <c r="B224">
        <f>Sheet1!B224+7</f>
        <v>6.8949000015854836</v>
      </c>
      <c r="C224">
        <f>Sheet1!C224+13</f>
        <v>12.515399992465973</v>
      </c>
      <c r="D224">
        <f>Sheet1!D224</f>
        <v>1.1122000217437744</v>
      </c>
      <c r="E224">
        <f>Sheet1!E224+7</f>
        <v>6.7857517112292332</v>
      </c>
      <c r="F224">
        <f>Sheet1!F224+13</f>
        <v>12.508544051488842</v>
      </c>
      <c r="G224">
        <f>Sheet1!G224</f>
        <v>1.2345311939716657</v>
      </c>
      <c r="H224" s="1">
        <f t="shared" si="18"/>
        <v>1.5830293453299067E-2</v>
      </c>
      <c r="I224" s="1">
        <f t="shared" si="19"/>
        <v>5.4780038842209254E-4</v>
      </c>
      <c r="J224" s="1">
        <f t="shared" si="20"/>
        <v>-0.10999026239551142</v>
      </c>
      <c r="K224">
        <f t="shared" si="21"/>
        <v>0.1091482903562504</v>
      </c>
      <c r="L224">
        <f t="shared" si="22"/>
        <v>6.8559409771307145E-3</v>
      </c>
      <c r="M224">
        <f t="shared" si="23"/>
        <v>0.12233117222789125</v>
      </c>
    </row>
    <row r="225" spans="1:13" x14ac:dyDescent="0.25">
      <c r="A225">
        <v>224</v>
      </c>
      <c r="B225">
        <f>Sheet1!B225+7</f>
        <v>6.8849000036716461</v>
      </c>
      <c r="C225">
        <f>Sheet1!C225+13</f>
        <v>12.565400004386902</v>
      </c>
      <c r="D225">
        <f>Sheet1!D225</f>
        <v>1.1019999980926514</v>
      </c>
      <c r="E225">
        <f>Sheet1!E225+7</f>
        <v>6.779963718077191</v>
      </c>
      <c r="F225">
        <f>Sheet1!F225+13</f>
        <v>12.558616078673134</v>
      </c>
      <c r="G225">
        <f>Sheet1!G225</f>
        <v>1.2193182099950468</v>
      </c>
      <c r="H225" s="1">
        <f t="shared" si="18"/>
        <v>1.524151193749999E-2</v>
      </c>
      <c r="I225" s="1">
        <f t="shared" si="19"/>
        <v>5.3988935580235892E-4</v>
      </c>
      <c r="J225" s="1">
        <f t="shared" si="20"/>
        <v>-0.1064593576274506</v>
      </c>
      <c r="K225">
        <f t="shared" si="21"/>
        <v>0.10493628559445511</v>
      </c>
      <c r="L225">
        <f t="shared" si="22"/>
        <v>6.7839257137674025E-3</v>
      </c>
      <c r="M225">
        <f t="shared" si="23"/>
        <v>0.11731821190239544</v>
      </c>
    </row>
    <row r="226" spans="1:13" x14ac:dyDescent="0.25">
      <c r="A226">
        <v>225</v>
      </c>
      <c r="B226">
        <f>Sheet1!B226+7</f>
        <v>6.8748999983072281</v>
      </c>
      <c r="C226">
        <f>Sheet1!C226+13</f>
        <v>12.615399986505508</v>
      </c>
      <c r="D226">
        <f>Sheet1!D226</f>
        <v>1.0917999744415283</v>
      </c>
      <c r="E226">
        <f>Sheet1!E226+7</f>
        <v>6.768979619098932</v>
      </c>
      <c r="F226">
        <f>Sheet1!F226+13</f>
        <v>12.607444909879868</v>
      </c>
      <c r="G226">
        <f>Sheet1!G226</f>
        <v>1.2090739737262581</v>
      </c>
      <c r="H226" s="1">
        <f t="shared" si="18"/>
        <v>1.5406824715177871E-2</v>
      </c>
      <c r="I226" s="1">
        <f t="shared" si="19"/>
        <v>6.3058457394528974E-4</v>
      </c>
      <c r="J226" s="1">
        <f t="shared" si="20"/>
        <v>-0.10741344754538686</v>
      </c>
      <c r="K226">
        <f t="shared" si="21"/>
        <v>0.10592037920829611</v>
      </c>
      <c r="L226">
        <f t="shared" si="22"/>
        <v>7.9550766256399896E-3</v>
      </c>
      <c r="M226">
        <f t="shared" si="23"/>
        <v>0.11727399928472981</v>
      </c>
    </row>
    <row r="227" spans="1:13" x14ac:dyDescent="0.25">
      <c r="A227">
        <v>226</v>
      </c>
      <c r="B227">
        <f>Sheet1!B227+7</f>
        <v>6.8648999929428101</v>
      </c>
      <c r="C227">
        <f>Sheet1!C227+13</f>
        <v>12.665399998426437</v>
      </c>
      <c r="D227">
        <f>Sheet1!D227</f>
        <v>1.0815999507904053</v>
      </c>
      <c r="E227">
        <f>Sheet1!E227+7</f>
        <v>6.7456675394666314</v>
      </c>
      <c r="F227">
        <f>Sheet1!F227+13</f>
        <v>12.656121178506128</v>
      </c>
      <c r="G227">
        <f>Sheet1!G227</f>
        <v>1.215215390473348</v>
      </c>
      <c r="H227" s="1">
        <f t="shared" si="18"/>
        <v>1.7368418126811874E-2</v>
      </c>
      <c r="I227" s="1">
        <f t="shared" si="19"/>
        <v>7.3261167601989315E-4</v>
      </c>
      <c r="J227" s="1">
        <f t="shared" si="20"/>
        <v>-0.12353499053443932</v>
      </c>
      <c r="K227">
        <f t="shared" si="21"/>
        <v>0.11923245347617861</v>
      </c>
      <c r="L227">
        <f t="shared" si="22"/>
        <v>9.2788199203095445E-3</v>
      </c>
      <c r="M227">
        <f t="shared" si="23"/>
        <v>0.13361543968294276</v>
      </c>
    </row>
    <row r="228" spans="1:13" x14ac:dyDescent="0.25">
      <c r="A228">
        <v>227</v>
      </c>
      <c r="B228">
        <f>Sheet1!B228+7</f>
        <v>6.8549000024795532</v>
      </c>
      <c r="C228">
        <f>Sheet1!C228+13</f>
        <v>12.715400010347366</v>
      </c>
      <c r="D228">
        <f>Sheet1!D228</f>
        <v>1.0714000463485718</v>
      </c>
      <c r="E228">
        <f>Sheet1!E228+7</f>
        <v>6.7220676213636281</v>
      </c>
      <c r="F228">
        <f>Sheet1!F228+13</f>
        <v>12.696268044483766</v>
      </c>
      <c r="G228">
        <f>Sheet1!G228</f>
        <v>1.2267469908615645</v>
      </c>
      <c r="H228" s="1">
        <f t="shared" si="18"/>
        <v>1.937772703728384E-2</v>
      </c>
      <c r="I228" s="1">
        <f t="shared" si="19"/>
        <v>1.504629492428983E-3</v>
      </c>
      <c r="J228" s="1">
        <f t="shared" si="20"/>
        <v>-0.14499434178897894</v>
      </c>
      <c r="K228">
        <f t="shared" si="21"/>
        <v>0.1328323811159251</v>
      </c>
      <c r="L228">
        <f t="shared" si="22"/>
        <v>1.9131965863600442E-2</v>
      </c>
      <c r="M228">
        <f t="shared" si="23"/>
        <v>0.15534694451299269</v>
      </c>
    </row>
    <row r="229" spans="1:13" x14ac:dyDescent="0.25">
      <c r="A229">
        <v>228</v>
      </c>
      <c r="B229">
        <f>Sheet1!B229+7</f>
        <v>6.8448999971151352</v>
      </c>
      <c r="C229">
        <f>Sheet1!C229+13</f>
        <v>12.765400007367134</v>
      </c>
      <c r="D229">
        <f>Sheet1!D229</f>
        <v>1.0612000226974487</v>
      </c>
      <c r="E229">
        <f>Sheet1!E229+7</f>
        <v>6.6859220367405374</v>
      </c>
      <c r="F229">
        <f>Sheet1!F229+13</f>
        <v>12.731977084871872</v>
      </c>
      <c r="G229">
        <f>Sheet1!G229</f>
        <v>1.256962511060002</v>
      </c>
      <c r="H229" s="1">
        <f t="shared" si="18"/>
        <v>2.3225753545208977E-2</v>
      </c>
      <c r="I229" s="1">
        <f t="shared" si="19"/>
        <v>2.6182432572401408E-3</v>
      </c>
      <c r="J229" s="1">
        <f t="shared" si="20"/>
        <v>-0.18447275176733174</v>
      </c>
      <c r="K229">
        <f t="shared" si="21"/>
        <v>0.15897796037459777</v>
      </c>
      <c r="L229">
        <f t="shared" si="22"/>
        <v>3.3422922495262242E-2</v>
      </c>
      <c r="M229">
        <f t="shared" si="23"/>
        <v>0.19576248836255328</v>
      </c>
    </row>
    <row r="230" spans="1:13" x14ac:dyDescent="0.25">
      <c r="A230">
        <v>229</v>
      </c>
      <c r="B230">
        <f>Sheet1!B230+7</f>
        <v>6.8349000066518784</v>
      </c>
      <c r="C230">
        <f>Sheet1!C230+13</f>
        <v>12.815400004386902</v>
      </c>
      <c r="D230">
        <f>Sheet1!D230</f>
        <v>1.0508999824523926</v>
      </c>
      <c r="E230">
        <f>Sheet1!E230+7</f>
        <v>6.8485047211168704</v>
      </c>
      <c r="F230">
        <f>Sheet1!F230+13</f>
        <v>12.837862108781859</v>
      </c>
      <c r="G230">
        <f>Sheet1!G230</f>
        <v>1.0115064385012478</v>
      </c>
      <c r="H230" s="1">
        <f t="shared" si="18"/>
        <v>-1.9904774688366462E-3</v>
      </c>
      <c r="I230" s="1">
        <f t="shared" si="19"/>
        <v>-1.7527431361696426E-3</v>
      </c>
      <c r="J230" s="1">
        <f t="shared" si="20"/>
        <v>3.7485531077101709E-2</v>
      </c>
      <c r="K230">
        <f t="shared" si="21"/>
        <v>1.3604714464992007E-2</v>
      </c>
      <c r="L230">
        <f t="shared" si="22"/>
        <v>2.2462104394957549E-2</v>
      </c>
      <c r="M230">
        <f t="shared" si="23"/>
        <v>3.9393543951144805E-2</v>
      </c>
    </row>
    <row r="231" spans="1:13" x14ac:dyDescent="0.25">
      <c r="A231">
        <v>230</v>
      </c>
      <c r="B231">
        <f>Sheet1!B231+7</f>
        <v>6.8249000012874603</v>
      </c>
      <c r="C231">
        <f>Sheet1!C231+13</f>
        <v>12.86540000140667</v>
      </c>
      <c r="D231">
        <f>Sheet1!D231</f>
        <v>1.0406999588012695</v>
      </c>
      <c r="E231">
        <f>Sheet1!E231+7</f>
        <v>6.8286005244988734</v>
      </c>
      <c r="F231">
        <f>Sheet1!F231+13</f>
        <v>12.873229897768862</v>
      </c>
      <c r="G231">
        <f>Sheet1!G231</f>
        <v>1.0228433637540306</v>
      </c>
      <c r="H231" s="1">
        <f t="shared" si="18"/>
        <v>-5.4220914749154533E-4</v>
      </c>
      <c r="I231" s="1">
        <f t="shared" si="19"/>
        <v>-6.0860108207568019E-4</v>
      </c>
      <c r="J231" s="1">
        <f t="shared" si="20"/>
        <v>1.7158254784411669E-2</v>
      </c>
      <c r="K231">
        <f t="shared" si="21"/>
        <v>3.7005232114131204E-3</v>
      </c>
      <c r="L231">
        <f t="shared" si="22"/>
        <v>7.8298963621925566E-3</v>
      </c>
      <c r="M231">
        <f t="shared" si="23"/>
        <v>1.785659504723891E-2</v>
      </c>
    </row>
    <row r="232" spans="1:13" x14ac:dyDescent="0.25">
      <c r="A232">
        <v>231</v>
      </c>
      <c r="B232">
        <f>Sheet1!B232+7</f>
        <v>6.8148999959230423</v>
      </c>
      <c r="C232">
        <f>Sheet1!C232+13</f>
        <v>12.915399998426437</v>
      </c>
      <c r="D232">
        <f>Sheet1!D232</f>
        <v>1.0304000377655029</v>
      </c>
      <c r="E232">
        <f>Sheet1!E232+7</f>
        <v>6.8098132256361703</v>
      </c>
      <c r="F232">
        <f>Sheet1!F232+13</f>
        <v>12.89891975930378</v>
      </c>
      <c r="G232">
        <f>Sheet1!G232</f>
        <v>1.0229360663000091</v>
      </c>
      <c r="H232" s="1">
        <f t="shared" si="18"/>
        <v>7.4641891882714457E-4</v>
      </c>
      <c r="I232" s="1">
        <f t="shared" si="19"/>
        <v>1.276014612374775E-3</v>
      </c>
      <c r="J232" s="1">
        <f t="shared" si="20"/>
        <v>7.2437608617328727E-3</v>
      </c>
      <c r="K232">
        <f t="shared" si="21"/>
        <v>5.0867702868719888E-3</v>
      </c>
      <c r="L232">
        <f t="shared" si="22"/>
        <v>1.6480239122657281E-2</v>
      </c>
      <c r="M232">
        <f t="shared" si="23"/>
        <v>7.4639714654938238E-3</v>
      </c>
    </row>
    <row r="233" spans="1:13" x14ac:dyDescent="0.25">
      <c r="A233">
        <v>232</v>
      </c>
      <c r="B233">
        <f>Sheet1!B233+7</f>
        <v>6.8049000054597855</v>
      </c>
      <c r="C233">
        <f>Sheet1!C233+13</f>
        <v>12.965399999171495</v>
      </c>
      <c r="D233">
        <f>Sheet1!D233</f>
        <v>1.0202000141143799</v>
      </c>
      <c r="E233">
        <f>Sheet1!E233+7</f>
        <v>6.8012252118145122</v>
      </c>
      <c r="F233">
        <f>Sheet1!F233+13</f>
        <v>12.92510773576014</v>
      </c>
      <c r="G233">
        <f>Sheet1!G233</f>
        <v>1.007208487777115</v>
      </c>
      <c r="H233" s="1">
        <f t="shared" si="18"/>
        <v>5.4002169647237002E-4</v>
      </c>
      <c r="I233" s="1">
        <f t="shared" si="19"/>
        <v>3.1076760774006629E-3</v>
      </c>
      <c r="J233" s="1">
        <f t="shared" si="20"/>
        <v>1.2734293430237407E-2</v>
      </c>
      <c r="K233">
        <f t="shared" si="21"/>
        <v>3.6747936452732333E-3</v>
      </c>
      <c r="L233">
        <f t="shared" si="22"/>
        <v>4.0292263411355833E-2</v>
      </c>
      <c r="M233">
        <f t="shared" si="23"/>
        <v>1.2991526337264858E-2</v>
      </c>
    </row>
    <row r="234" spans="1:13" x14ac:dyDescent="0.25">
      <c r="A234">
        <v>233</v>
      </c>
      <c r="B234">
        <f>Sheet1!B234+7</f>
        <v>6.7949000000953674</v>
      </c>
      <c r="C234">
        <f>Sheet1!C234+13</f>
        <v>13.015399999916553</v>
      </c>
      <c r="D234">
        <f>Sheet1!D234</f>
        <v>1.0098999738693237</v>
      </c>
      <c r="E234">
        <f>Sheet1!E234+7</f>
        <v>6.6090588080346091</v>
      </c>
      <c r="F234">
        <f>Sheet1!F234+13</f>
        <v>13.04532250325045</v>
      </c>
      <c r="G234">
        <f>Sheet1!G234</f>
        <v>1.238220825914339</v>
      </c>
      <c r="H234" s="1">
        <f t="shared" si="18"/>
        <v>2.7350099642106582E-2</v>
      </c>
      <c r="I234" s="1">
        <f t="shared" si="19"/>
        <v>-2.2990075859434353E-3</v>
      </c>
      <c r="J234" s="1">
        <f t="shared" si="20"/>
        <v>-0.22608263981850438</v>
      </c>
      <c r="K234">
        <f t="shared" si="21"/>
        <v>0.18584119206075833</v>
      </c>
      <c r="L234">
        <f t="shared" si="22"/>
        <v>2.9922503333896344E-2</v>
      </c>
      <c r="M234">
        <f t="shared" si="23"/>
        <v>0.22832085204501529</v>
      </c>
    </row>
    <row r="235" spans="1:13" x14ac:dyDescent="0.25">
      <c r="A235">
        <v>234</v>
      </c>
      <c r="B235">
        <f>Sheet1!B235+7</f>
        <v>6.7848999947309494</v>
      </c>
      <c r="C235">
        <f>Sheet1!C235+13</f>
        <v>13.065399996936321</v>
      </c>
      <c r="D235">
        <f>Sheet1!D235</f>
        <v>0.99959999322891235</v>
      </c>
      <c r="E235">
        <f>Sheet1!E235+7</f>
        <v>6.6246349986196904</v>
      </c>
      <c r="F235">
        <f>Sheet1!F235+13</f>
        <v>13.07927239765089</v>
      </c>
      <c r="G235">
        <f>Sheet1!G235</f>
        <v>1.1917143835446915</v>
      </c>
      <c r="H235" s="1">
        <f t="shared" si="18"/>
        <v>2.3620833945337198E-2</v>
      </c>
      <c r="I235" s="1">
        <f t="shared" si="19"/>
        <v>-1.0617662465612389E-3</v>
      </c>
      <c r="J235" s="1">
        <f t="shared" si="20"/>
        <v>-0.19219126812437282</v>
      </c>
      <c r="K235">
        <f t="shared" si="21"/>
        <v>0.16026499611125899</v>
      </c>
      <c r="L235">
        <f t="shared" si="22"/>
        <v>1.38724007145683E-2</v>
      </c>
      <c r="M235">
        <f t="shared" si="23"/>
        <v>0.19211439031577915</v>
      </c>
    </row>
    <row r="236" spans="1:13" x14ac:dyDescent="0.25">
      <c r="A236">
        <v>235</v>
      </c>
      <c r="B236">
        <f>Sheet1!B236+7</f>
        <v>6.7749000042676926</v>
      </c>
      <c r="C236">
        <f>Sheet1!C236+13</f>
        <v>13.11540000140667</v>
      </c>
      <c r="D236">
        <f>Sheet1!D236</f>
        <v>0.98930001258850098</v>
      </c>
      <c r="E236">
        <f>Sheet1!E236+7</f>
        <v>6.640802213163612</v>
      </c>
      <c r="F236">
        <f>Sheet1!F236+13</f>
        <v>13.116328574337819</v>
      </c>
      <c r="G236">
        <f>Sheet1!G236</f>
        <v>1.1452594454734826</v>
      </c>
      <c r="H236" s="1">
        <f t="shared" si="18"/>
        <v>1.9793324037197416E-2</v>
      </c>
      <c r="I236" s="1">
        <f t="shared" si="19"/>
        <v>-7.0800199082763865E-5</v>
      </c>
      <c r="J236" s="1">
        <f t="shared" si="20"/>
        <v>-0.1576462457297601</v>
      </c>
      <c r="K236">
        <f t="shared" si="21"/>
        <v>0.1340977911040806</v>
      </c>
      <c r="L236">
        <f t="shared" si="22"/>
        <v>9.2857293114967376E-4</v>
      </c>
      <c r="M236">
        <f t="shared" si="23"/>
        <v>0.1559594328849816</v>
      </c>
    </row>
    <row r="237" spans="1:13" x14ac:dyDescent="0.25">
      <c r="A237">
        <v>236</v>
      </c>
      <c r="B237">
        <f>Sheet1!B237+7</f>
        <v>6.7648999989032745</v>
      </c>
      <c r="C237">
        <f>Sheet1!C237+13</f>
        <v>13.165399998426437</v>
      </c>
      <c r="D237">
        <f>Sheet1!D237</f>
        <v>0.97899997234344482</v>
      </c>
      <c r="E237">
        <f>Sheet1!E237+7</f>
        <v>6.6472675954148741</v>
      </c>
      <c r="F237">
        <f>Sheet1!F237+13</f>
        <v>13.157576599177164</v>
      </c>
      <c r="G237">
        <f>Sheet1!G237</f>
        <v>1.1148000622965484</v>
      </c>
      <c r="H237" s="1">
        <f t="shared" si="18"/>
        <v>1.7388638931465503E-2</v>
      </c>
      <c r="I237" s="1">
        <f t="shared" si="19"/>
        <v>5.9423938886846205E-4</v>
      </c>
      <c r="J237" s="1">
        <f t="shared" si="20"/>
        <v>-0.13871306822209314</v>
      </c>
      <c r="K237">
        <f t="shared" si="21"/>
        <v>0.11763240348840043</v>
      </c>
      <c r="L237">
        <f t="shared" si="22"/>
        <v>7.8233992492737769E-3</v>
      </c>
      <c r="M237">
        <f t="shared" si="23"/>
        <v>0.13580008995310355</v>
      </c>
    </row>
    <row r="238" spans="1:13" x14ac:dyDescent="0.25">
      <c r="A238">
        <v>237</v>
      </c>
      <c r="B238">
        <f>Sheet1!B238+7</f>
        <v>6.7548999935388565</v>
      </c>
      <c r="C238">
        <f>Sheet1!C238+13</f>
        <v>13.215399995446205</v>
      </c>
      <c r="D238">
        <f>Sheet1!D238</f>
        <v>0.96869999170303345</v>
      </c>
      <c r="E238">
        <f>Sheet1!E238+7</f>
        <v>6.64945137374563</v>
      </c>
      <c r="F238">
        <f>Sheet1!F238+13</f>
        <v>13.201522194737638</v>
      </c>
      <c r="G238">
        <f>Sheet1!G238</f>
        <v>1.0861350608414828</v>
      </c>
      <c r="H238" s="1">
        <f t="shared" si="18"/>
        <v>1.5610685560717314E-2</v>
      </c>
      <c r="I238" s="1">
        <f t="shared" si="19"/>
        <v>1.0501233949293226E-3</v>
      </c>
      <c r="J238" s="1">
        <f t="shared" si="20"/>
        <v>-0.1212295552227593</v>
      </c>
      <c r="K238">
        <f t="shared" si="21"/>
        <v>0.10544861979322651</v>
      </c>
      <c r="L238">
        <f t="shared" si="22"/>
        <v>1.3877800708566923E-2</v>
      </c>
      <c r="M238">
        <f t="shared" si="23"/>
        <v>0.11743506913844937</v>
      </c>
    </row>
    <row r="239" spans="1:13" x14ac:dyDescent="0.25">
      <c r="A239">
        <v>238</v>
      </c>
      <c r="B239">
        <f>Sheet1!B239+7</f>
        <v>6.7448999881744385</v>
      </c>
      <c r="C239">
        <f>Sheet1!C239+13</f>
        <v>13.265399992465973</v>
      </c>
      <c r="D239">
        <f>Sheet1!D239</f>
        <v>0.95840001106262207</v>
      </c>
      <c r="E239">
        <f>Sheet1!E239+7</f>
        <v>6.6367087288316329</v>
      </c>
      <c r="F239">
        <f>Sheet1!F239+13</f>
        <v>13.255432908759685</v>
      </c>
      <c r="G239">
        <f>Sheet1!G239</f>
        <v>1.0798225521994047</v>
      </c>
      <c r="H239" s="1">
        <f t="shared" si="18"/>
        <v>1.6040454199838839E-2</v>
      </c>
      <c r="I239" s="1">
        <f t="shared" si="19"/>
        <v>7.5135945481843752E-4</v>
      </c>
      <c r="J239" s="1">
        <f t="shared" si="20"/>
        <v>-0.12669296716947645</v>
      </c>
      <c r="K239">
        <f t="shared" si="21"/>
        <v>0.1081912593428056</v>
      </c>
      <c r="L239">
        <f t="shared" si="22"/>
        <v>9.9670837062877382E-3</v>
      </c>
      <c r="M239">
        <f t="shared" si="23"/>
        <v>0.12142254113678264</v>
      </c>
    </row>
    <row r="240" spans="1:13" x14ac:dyDescent="0.25">
      <c r="A240">
        <v>239</v>
      </c>
      <c r="B240">
        <f>Sheet1!B240+7</f>
        <v>6.7348999977111816</v>
      </c>
      <c r="C240">
        <f>Sheet1!C240+13</f>
        <v>13.315400004386902</v>
      </c>
      <c r="D240">
        <f>Sheet1!D240</f>
        <v>0.94809997081756592</v>
      </c>
      <c r="E240">
        <f>Sheet1!E240+7</f>
        <v>6.6269109610724115</v>
      </c>
      <c r="F240">
        <f>Sheet1!F240+13</f>
        <v>13.302167551512756</v>
      </c>
      <c r="G240">
        <f>Sheet1!G240</f>
        <v>1.067225037780968</v>
      </c>
      <c r="H240" s="1">
        <f t="shared" si="18"/>
        <v>1.6034245003707495E-2</v>
      </c>
      <c r="I240" s="1">
        <f t="shared" si="19"/>
        <v>9.9377058667303106E-4</v>
      </c>
      <c r="J240" s="1">
        <f t="shared" si="20"/>
        <v>-0.12564610339633078</v>
      </c>
      <c r="K240">
        <f t="shared" si="21"/>
        <v>0.10798903663877013</v>
      </c>
      <c r="L240">
        <f t="shared" si="22"/>
        <v>1.323245287414565E-2</v>
      </c>
      <c r="M240">
        <f t="shared" si="23"/>
        <v>0.11912506696340208</v>
      </c>
    </row>
    <row r="241" spans="1:13" x14ac:dyDescent="0.25">
      <c r="A241">
        <v>240</v>
      </c>
      <c r="B241">
        <f>Sheet1!B241+7</f>
        <v>6.7249000072479248</v>
      </c>
      <c r="C241">
        <f>Sheet1!C241+13</f>
        <v>13.365399986505508</v>
      </c>
      <c r="D241">
        <f>Sheet1!D241</f>
        <v>0.93769997358322144</v>
      </c>
      <c r="E241">
        <f>Sheet1!E241+7</f>
        <v>6.6216881682326223</v>
      </c>
      <c r="F241">
        <f>Sheet1!F241+13</f>
        <v>13.354396843622522</v>
      </c>
      <c r="G241">
        <f>Sheet1!G241</f>
        <v>1.0513902441169944</v>
      </c>
      <c r="H241" s="1">
        <f t="shared" si="18"/>
        <v>1.5347713557683152E-2</v>
      </c>
      <c r="I241" s="1">
        <f t="shared" si="19"/>
        <v>8.2325578688968541E-4</v>
      </c>
      <c r="J241" s="1">
        <f t="shared" si="20"/>
        <v>-0.12124375998362223</v>
      </c>
      <c r="K241">
        <f t="shared" si="21"/>
        <v>0.10321183901530251</v>
      </c>
      <c r="L241">
        <f t="shared" si="22"/>
        <v>1.1003142882985983E-2</v>
      </c>
      <c r="M241">
        <f t="shared" si="23"/>
        <v>0.11369027053377301</v>
      </c>
    </row>
    <row r="242" spans="1:13" x14ac:dyDescent="0.25">
      <c r="A242">
        <v>241</v>
      </c>
      <c r="B242">
        <f>Sheet1!B242+7</f>
        <v>6.7148999869823456</v>
      </c>
      <c r="C242">
        <f>Sheet1!C242+13</f>
        <v>13.415399998426437</v>
      </c>
      <c r="D242">
        <f>Sheet1!D242</f>
        <v>0.92739999294281006</v>
      </c>
      <c r="E242">
        <f>Sheet1!E242+7</f>
        <v>6.6136133210600194</v>
      </c>
      <c r="F242">
        <f>Sheet1!F242+13</f>
        <v>13.40837361165279</v>
      </c>
      <c r="G242">
        <f>Sheet1!G242</f>
        <v>1.0392623081188028</v>
      </c>
      <c r="H242" s="1">
        <f t="shared" si="18"/>
        <v>1.5083868131868343E-2</v>
      </c>
      <c r="I242" s="1">
        <f t="shared" si="19"/>
        <v>5.2375529424927261E-4</v>
      </c>
      <c r="J242" s="1">
        <f t="shared" si="20"/>
        <v>-0.12061927542293067</v>
      </c>
      <c r="K242">
        <f t="shared" si="21"/>
        <v>0.10128666592232616</v>
      </c>
      <c r="L242">
        <f t="shared" si="22"/>
        <v>7.0263867736475305E-3</v>
      </c>
      <c r="M242">
        <f t="shared" si="23"/>
        <v>0.11186231517599277</v>
      </c>
    </row>
    <row r="243" spans="1:13" x14ac:dyDescent="0.25">
      <c r="A243">
        <v>242</v>
      </c>
      <c r="B243">
        <f>Sheet1!B243+7</f>
        <v>6.7048999965190887</v>
      </c>
      <c r="C243">
        <f>Sheet1!C243+13</f>
        <v>13.465400010347366</v>
      </c>
      <c r="D243">
        <f>Sheet1!D243</f>
        <v>0.91699999570846558</v>
      </c>
      <c r="E243">
        <f>Sheet1!E243+7</f>
        <v>6.6007780567375622</v>
      </c>
      <c r="F243">
        <f>Sheet1!F243+13</f>
        <v>13.456079656706821</v>
      </c>
      <c r="G243">
        <f>Sheet1!G243</f>
        <v>1.0320780775656833</v>
      </c>
      <c r="H243" s="1">
        <f t="shared" si="18"/>
        <v>1.5529230836490087E-2</v>
      </c>
      <c r="I243" s="1">
        <f t="shared" si="19"/>
        <v>6.921705729783684E-4</v>
      </c>
      <c r="J243" s="1">
        <f t="shared" si="20"/>
        <v>-0.12549409203465639</v>
      </c>
      <c r="K243">
        <f t="shared" si="21"/>
        <v>0.10412193978152651</v>
      </c>
      <c r="L243">
        <f t="shared" si="22"/>
        <v>9.3203536405450649E-3</v>
      </c>
      <c r="M243">
        <f t="shared" si="23"/>
        <v>0.11507808185721768</v>
      </c>
    </row>
    <row r="244" spans="1:13" x14ac:dyDescent="0.25">
      <c r="A244">
        <v>243</v>
      </c>
      <c r="B244">
        <f>Sheet1!B244+7</f>
        <v>6.6949000060558319</v>
      </c>
      <c r="C244">
        <f>Sheet1!C244+13</f>
        <v>13.515399992465973</v>
      </c>
      <c r="D244">
        <f>Sheet1!D244</f>
        <v>0.9067000150680542</v>
      </c>
      <c r="E244">
        <f>Sheet1!E244+7</f>
        <v>6.5920266572455546</v>
      </c>
      <c r="F244">
        <f>Sheet1!F244+13</f>
        <v>13.506138650323534</v>
      </c>
      <c r="G244">
        <f>Sheet1!G244</f>
        <v>1.0178960423702843</v>
      </c>
      <c r="H244" s="1">
        <f t="shared" si="18"/>
        <v>1.5365927604179876E-2</v>
      </c>
      <c r="I244" s="1">
        <f t="shared" si="19"/>
        <v>6.8524365890775538E-4</v>
      </c>
      <c r="J244" s="1">
        <f t="shared" si="20"/>
        <v>-0.12263816637731506</v>
      </c>
      <c r="K244">
        <f t="shared" si="21"/>
        <v>0.10287334881027732</v>
      </c>
      <c r="L244">
        <f t="shared" si="22"/>
        <v>9.2613421424392328E-3</v>
      </c>
      <c r="M244">
        <f t="shared" si="23"/>
        <v>0.1111960273022301</v>
      </c>
    </row>
    <row r="245" spans="1:13" x14ac:dyDescent="0.25">
      <c r="A245">
        <v>244</v>
      </c>
      <c r="B245">
        <f>Sheet1!B245+7</f>
        <v>6.6848999857902527</v>
      </c>
      <c r="C245">
        <f>Sheet1!C245+13</f>
        <v>13.565400004386902</v>
      </c>
      <c r="D245">
        <f>Sheet1!D245</f>
        <v>0.89630001783370972</v>
      </c>
      <c r="E245">
        <f>Sheet1!E245+7</f>
        <v>6.5845601314104787</v>
      </c>
      <c r="F245">
        <f>Sheet1!F245+13</f>
        <v>13.55715566703325</v>
      </c>
      <c r="G245">
        <f>Sheet1!G245</f>
        <v>1.0053159800274456</v>
      </c>
      <c r="H245" s="1">
        <f t="shared" si="18"/>
        <v>1.5009926041236406E-2</v>
      </c>
      <c r="I245" s="1">
        <f t="shared" si="19"/>
        <v>6.0774745683768363E-4</v>
      </c>
      <c r="J245" s="1">
        <f t="shared" si="20"/>
        <v>-0.12162887428834301</v>
      </c>
      <c r="K245">
        <f t="shared" si="21"/>
        <v>0.100339854379774</v>
      </c>
      <c r="L245">
        <f t="shared" si="22"/>
        <v>8.2443373536520426E-3</v>
      </c>
      <c r="M245">
        <f t="shared" si="23"/>
        <v>0.10901596219373588</v>
      </c>
    </row>
    <row r="246" spans="1:13" x14ac:dyDescent="0.25">
      <c r="A246">
        <v>245</v>
      </c>
      <c r="B246">
        <f>Sheet1!B246+7</f>
        <v>6.6748999953269958</v>
      </c>
      <c r="C246">
        <f>Sheet1!C246+13</f>
        <v>13.615400016307831</v>
      </c>
      <c r="D246">
        <f>Sheet1!D246</f>
        <v>0.88590002059936523</v>
      </c>
      <c r="E246">
        <f>Sheet1!E246+7</f>
        <v>6.5707835298862527</v>
      </c>
      <c r="F246">
        <f>Sheet1!F246+13</f>
        <v>13.606098203716689</v>
      </c>
      <c r="G246">
        <f>Sheet1!G246</f>
        <v>0.998206873112371</v>
      </c>
      <c r="H246" s="1">
        <f t="shared" si="18"/>
        <v>1.5598206042582457E-2</v>
      </c>
      <c r="I246" s="1">
        <f t="shared" si="19"/>
        <v>6.831832028438735E-4</v>
      </c>
      <c r="J246" s="1">
        <f t="shared" si="20"/>
        <v>-0.12677147522473625</v>
      </c>
      <c r="K246">
        <f t="shared" si="21"/>
        <v>0.10411646544074316</v>
      </c>
      <c r="L246">
        <f t="shared" si="22"/>
        <v>9.3018125911417116E-3</v>
      </c>
      <c r="M246">
        <f t="shared" si="23"/>
        <v>0.11230685251300576</v>
      </c>
    </row>
    <row r="247" spans="1:13" x14ac:dyDescent="0.25">
      <c r="A247">
        <v>246</v>
      </c>
      <c r="B247">
        <f>Sheet1!B247+7</f>
        <v>6.664900004863739</v>
      </c>
      <c r="C247">
        <f>Sheet1!C247+13</f>
        <v>13.66540002822876</v>
      </c>
      <c r="D247">
        <f>Sheet1!D247</f>
        <v>0.87550002336502075</v>
      </c>
      <c r="E247">
        <f>Sheet1!E247+7</f>
        <v>6.5583753861859293</v>
      </c>
      <c r="F247">
        <f>Sheet1!F247+13</f>
        <v>13.656129984140566</v>
      </c>
      <c r="G247">
        <f>Sheet1!G247</f>
        <v>0.9872884115511561</v>
      </c>
      <c r="H247" s="1">
        <f t="shared" si="18"/>
        <v>1.598292826600143E-2</v>
      </c>
      <c r="I247" s="1">
        <f t="shared" si="19"/>
        <v>6.7835877976818849E-4</v>
      </c>
      <c r="J247" s="1">
        <f t="shared" si="20"/>
        <v>-0.12768519155084887</v>
      </c>
      <c r="K247">
        <f t="shared" si="21"/>
        <v>0.10652461867780971</v>
      </c>
      <c r="L247">
        <f t="shared" si="22"/>
        <v>9.2700440881934298E-3</v>
      </c>
      <c r="M247">
        <f t="shared" si="23"/>
        <v>0.11178838818613535</v>
      </c>
    </row>
    <row r="248" spans="1:13" x14ac:dyDescent="0.25">
      <c r="A248">
        <v>247</v>
      </c>
      <c r="B248">
        <f>Sheet1!B248+7</f>
        <v>6.6549000144004822</v>
      </c>
      <c r="C248">
        <f>Sheet1!C248+13</f>
        <v>13.715399980545044</v>
      </c>
      <c r="D248">
        <f>Sheet1!D248</f>
        <v>0.86510002613067627</v>
      </c>
      <c r="E248">
        <f>Sheet1!E248+7</f>
        <v>6.5511914505311353</v>
      </c>
      <c r="F248">
        <f>Sheet1!F248+13</f>
        <v>13.708308750765681</v>
      </c>
      <c r="G248">
        <f>Sheet1!G248</f>
        <v>0.97550639088224944</v>
      </c>
      <c r="H248" s="1">
        <f t="shared" si="18"/>
        <v>1.5583789935976922E-2</v>
      </c>
      <c r="I248" s="1">
        <f t="shared" si="19"/>
        <v>5.1702683038200423E-4</v>
      </c>
      <c r="J248" s="1">
        <f t="shared" si="20"/>
        <v>-0.12762265797792949</v>
      </c>
      <c r="K248">
        <f t="shared" si="21"/>
        <v>0.1037085638693469</v>
      </c>
      <c r="L248">
        <f t="shared" si="22"/>
        <v>7.0912297793626067E-3</v>
      </c>
      <c r="M248">
        <f t="shared" si="23"/>
        <v>0.11040636475157317</v>
      </c>
    </row>
    <row r="249" spans="1:13" x14ac:dyDescent="0.25">
      <c r="A249">
        <v>248</v>
      </c>
      <c r="B249">
        <f>Sheet1!B249+7</f>
        <v>6.644899994134903</v>
      </c>
      <c r="C249">
        <f>Sheet1!C249+13</f>
        <v>13.765399992465973</v>
      </c>
      <c r="D249">
        <f>Sheet1!D249</f>
        <v>0.85470002889633179</v>
      </c>
      <c r="E249">
        <f>Sheet1!E249+7</f>
        <v>6.5353146056375309</v>
      </c>
      <c r="F249">
        <f>Sheet1!F249+13</f>
        <v>13.755118491512439</v>
      </c>
      <c r="G249">
        <f>Sheet1!G249</f>
        <v>0.97021150651155552</v>
      </c>
      <c r="H249" s="1">
        <f t="shared" si="18"/>
        <v>1.649165353791588E-2</v>
      </c>
      <c r="I249" s="1">
        <f t="shared" si="19"/>
        <v>7.4690898623803038E-4</v>
      </c>
      <c r="J249" s="1">
        <f t="shared" si="20"/>
        <v>-0.13514855938917295</v>
      </c>
      <c r="K249">
        <f t="shared" si="21"/>
        <v>0.10958538849737209</v>
      </c>
      <c r="L249">
        <f t="shared" si="22"/>
        <v>1.0281500953533751E-2</v>
      </c>
      <c r="M249">
        <f t="shared" si="23"/>
        <v>0.11551147761522373</v>
      </c>
    </row>
    <row r="250" spans="1:13" x14ac:dyDescent="0.25">
      <c r="A250">
        <v>249</v>
      </c>
      <c r="B250">
        <f>Sheet1!B250+7</f>
        <v>6.6349000036716461</v>
      </c>
      <c r="C250">
        <f>Sheet1!C250+13</f>
        <v>13.815400004386902</v>
      </c>
      <c r="D250">
        <f>Sheet1!D250</f>
        <v>0.8442000150680542</v>
      </c>
      <c r="E250">
        <f>Sheet1!E250+7</f>
        <v>6.5291368444169962</v>
      </c>
      <c r="F250">
        <f>Sheet1!F250+13</f>
        <v>13.806612513791151</v>
      </c>
      <c r="G250">
        <f>Sheet1!G250</f>
        <v>0.95777544831130179</v>
      </c>
      <c r="H250" s="1">
        <f t="shared" si="18"/>
        <v>1.5940430028504173E-2</v>
      </c>
      <c r="I250" s="1">
        <f t="shared" si="19"/>
        <v>6.3606486912866909E-4</v>
      </c>
      <c r="J250" s="1">
        <f t="shared" si="20"/>
        <v>-0.13453616585649059</v>
      </c>
      <c r="K250">
        <f t="shared" si="21"/>
        <v>0.10576315925464996</v>
      </c>
      <c r="L250">
        <f t="shared" si="22"/>
        <v>8.7874905957505689E-3</v>
      </c>
      <c r="M250">
        <f t="shared" si="23"/>
        <v>0.11357543324324759</v>
      </c>
    </row>
    <row r="251" spans="1:13" x14ac:dyDescent="0.25">
      <c r="A251">
        <v>250</v>
      </c>
      <c r="B251">
        <f>Sheet1!B251+7</f>
        <v>6.6249000132083893</v>
      </c>
      <c r="C251">
        <f>Sheet1!C251+13</f>
        <v>13.865400016307831</v>
      </c>
      <c r="D251">
        <f>Sheet1!D251</f>
        <v>0.83380001783370972</v>
      </c>
      <c r="E251">
        <f>Sheet1!E251+7</f>
        <v>6.5222116935840484</v>
      </c>
      <c r="F251">
        <f>Sheet1!F251+13</f>
        <v>13.857700296467966</v>
      </c>
      <c r="G251">
        <f>Sheet1!G251</f>
        <v>0.94372285766905517</v>
      </c>
      <c r="H251" s="1">
        <f t="shared" si="18"/>
        <v>1.5500357653640979E-2</v>
      </c>
      <c r="I251" s="1">
        <f t="shared" si="19"/>
        <v>5.553189832827527E-4</v>
      </c>
      <c r="J251" s="1">
        <f t="shared" si="20"/>
        <v>-0.13183357817733712</v>
      </c>
      <c r="K251">
        <f t="shared" si="21"/>
        <v>0.10268831962434088</v>
      </c>
      <c r="L251">
        <f t="shared" si="22"/>
        <v>7.6997198398647271E-3</v>
      </c>
      <c r="M251">
        <f t="shared" si="23"/>
        <v>0.10992283983534545</v>
      </c>
    </row>
    <row r="252" spans="1:13" x14ac:dyDescent="0.25">
      <c r="A252">
        <v>251</v>
      </c>
      <c r="B252">
        <f>Sheet1!B252+7</f>
        <v>6.6148999929428101</v>
      </c>
      <c r="C252">
        <f>Sheet1!C252+13</f>
        <v>13.91540002822876</v>
      </c>
      <c r="D252">
        <f>Sheet1!D252</f>
        <v>0.82340002059936523</v>
      </c>
      <c r="E252">
        <f>Sheet1!E252+7</f>
        <v>6.510646813397317</v>
      </c>
      <c r="F252">
        <f>Sheet1!F252+13</f>
        <v>13.907247801148605</v>
      </c>
      <c r="G252">
        <f>Sheet1!G252</f>
        <v>0.934598691531352</v>
      </c>
      <c r="H252" s="1">
        <f t="shared" si="18"/>
        <v>1.5760356113730653E-2</v>
      </c>
      <c r="I252" s="1">
        <f t="shared" si="19"/>
        <v>5.8584209319293887E-4</v>
      </c>
      <c r="J252" s="1">
        <f t="shared" si="20"/>
        <v>-0.13504817603847469</v>
      </c>
      <c r="K252">
        <f t="shared" si="21"/>
        <v>0.10425317954549307</v>
      </c>
      <c r="L252">
        <f t="shared" si="22"/>
        <v>8.1522270801546171E-3</v>
      </c>
      <c r="M252">
        <f t="shared" si="23"/>
        <v>0.11119867093198676</v>
      </c>
    </row>
    <row r="253" spans="1:13" x14ac:dyDescent="0.25">
      <c r="A253">
        <v>252</v>
      </c>
      <c r="B253">
        <f>Sheet1!B253+7</f>
        <v>6.6049000024795532</v>
      </c>
      <c r="C253">
        <f>Sheet1!C253+13</f>
        <v>13.965399980545044</v>
      </c>
      <c r="D253">
        <f>Sheet1!D253</f>
        <v>0.81290000677108765</v>
      </c>
      <c r="E253">
        <f>Sheet1!E253+7</f>
        <v>6.4988871582559433</v>
      </c>
      <c r="F253">
        <f>Sheet1!F253+13</f>
        <v>13.955707208856808</v>
      </c>
      <c r="G253">
        <f>Sheet1!G253</f>
        <v>0.92666461914438003</v>
      </c>
      <c r="H253" s="1">
        <f t="shared" si="18"/>
        <v>1.6050635767961893E-2</v>
      </c>
      <c r="I253" s="1">
        <f t="shared" si="19"/>
        <v>6.9405614602797386E-4</v>
      </c>
      <c r="J253" s="1">
        <f t="shared" si="20"/>
        <v>-0.13994908528193487</v>
      </c>
      <c r="K253">
        <f t="shared" si="21"/>
        <v>0.1060128442236099</v>
      </c>
      <c r="L253">
        <f t="shared" si="22"/>
        <v>9.6927716882362347E-3</v>
      </c>
      <c r="M253">
        <f t="shared" si="23"/>
        <v>0.11376461237329238</v>
      </c>
    </row>
    <row r="254" spans="1:13" x14ac:dyDescent="0.25">
      <c r="A254">
        <v>253</v>
      </c>
      <c r="B254">
        <f>Sheet1!B254+7</f>
        <v>6.5949000120162964</v>
      </c>
      <c r="C254">
        <f>Sheet1!C254+13</f>
        <v>14.015400052070618</v>
      </c>
      <c r="D254">
        <f>Sheet1!D254</f>
        <v>0.80239999294281006</v>
      </c>
      <c r="E254">
        <f>Sheet1!E254+7</f>
        <v>6.4921069936527331</v>
      </c>
      <c r="F254">
        <f>Sheet1!F254+13</f>
        <v>14.006748435905529</v>
      </c>
      <c r="G254">
        <f>Sheet1!G254</f>
        <v>0.91374202591352505</v>
      </c>
      <c r="H254" s="1">
        <f t="shared" si="18"/>
        <v>1.5586744025878833E-2</v>
      </c>
      <c r="I254" s="1">
        <f t="shared" si="19"/>
        <v>6.1729355801092229E-4</v>
      </c>
      <c r="J254" s="1">
        <f t="shared" si="20"/>
        <v>-0.13876125866148997</v>
      </c>
      <c r="K254">
        <f t="shared" si="21"/>
        <v>0.10279301836356325</v>
      </c>
      <c r="L254">
        <f t="shared" si="22"/>
        <v>8.6516161650891377E-3</v>
      </c>
      <c r="M254">
        <f t="shared" si="23"/>
        <v>0.11134203297071499</v>
      </c>
    </row>
    <row r="255" spans="1:13" x14ac:dyDescent="0.25">
      <c r="A255">
        <v>254</v>
      </c>
      <c r="B255">
        <f>Sheet1!B255+7</f>
        <v>6.5848999917507172</v>
      </c>
      <c r="C255">
        <f>Sheet1!C255+13</f>
        <v>14.065400004386902</v>
      </c>
      <c r="D255">
        <f>Sheet1!D255</f>
        <v>0.79189997911453247</v>
      </c>
      <c r="E255">
        <f>Sheet1!E255+7</f>
        <v>6.4867409856512515</v>
      </c>
      <c r="F255">
        <f>Sheet1!F255+13</f>
        <v>14.056622960264853</v>
      </c>
      <c r="G255">
        <f>Sheet1!G255</f>
        <v>0.89960836165937719</v>
      </c>
      <c r="H255" s="1">
        <f t="shared" si="18"/>
        <v>1.4906681380497068E-2</v>
      </c>
      <c r="I255" s="1">
        <f t="shared" si="19"/>
        <v>6.2401667349033752E-4</v>
      </c>
      <c r="J255" s="1">
        <f t="shared" si="20"/>
        <v>-0.13601260940211093</v>
      </c>
      <c r="K255">
        <f t="shared" si="21"/>
        <v>9.8159006099465707E-2</v>
      </c>
      <c r="L255">
        <f t="shared" si="22"/>
        <v>8.777044122048494E-3</v>
      </c>
      <c r="M255">
        <f t="shared" si="23"/>
        <v>0.10770838254484472</v>
      </c>
    </row>
    <row r="256" spans="1:13" x14ac:dyDescent="0.25">
      <c r="A256">
        <v>255</v>
      </c>
      <c r="B256">
        <f>Sheet1!B256+7</f>
        <v>6.5749000012874603</v>
      </c>
      <c r="C256">
        <f>Sheet1!C256+13</f>
        <v>14.115399956703186</v>
      </c>
      <c r="D256">
        <f>Sheet1!D256</f>
        <v>0.78149998188018799</v>
      </c>
      <c r="E256">
        <f>Sheet1!E256+7</f>
        <v>6.4744722436559297</v>
      </c>
      <c r="F256">
        <f>Sheet1!F256+13</f>
        <v>14.105918064821839</v>
      </c>
      <c r="G256">
        <f>Sheet1!G256</f>
        <v>0.89066694858980422</v>
      </c>
      <c r="H256" s="1">
        <f t="shared" si="18"/>
        <v>1.527441597771304E-2</v>
      </c>
      <c r="I256" s="1">
        <f t="shared" si="19"/>
        <v>6.7174092908673288E-4</v>
      </c>
      <c r="J256" s="1">
        <f t="shared" si="20"/>
        <v>-0.13968902014172108</v>
      </c>
      <c r="K256">
        <f t="shared" si="21"/>
        <v>0.10042775763153067</v>
      </c>
      <c r="L256">
        <f t="shared" si="22"/>
        <v>9.4818918813466269E-3</v>
      </c>
      <c r="M256">
        <f t="shared" si="23"/>
        <v>0.10916696670961623</v>
      </c>
    </row>
    <row r="257" spans="1:13" x14ac:dyDescent="0.25">
      <c r="A257">
        <v>256</v>
      </c>
      <c r="B257">
        <f>Sheet1!B257+7</f>
        <v>6.5649000108242035</v>
      </c>
      <c r="C257">
        <f>Sheet1!C257+13</f>
        <v>14.16540002822876</v>
      </c>
      <c r="D257">
        <f>Sheet1!D257</f>
        <v>0.77100002765655518</v>
      </c>
      <c r="E257">
        <f>Sheet1!E257+7</f>
        <v>6.4597366303040769</v>
      </c>
      <c r="F257">
        <f>Sheet1!F257+13</f>
        <v>14.155345910053564</v>
      </c>
      <c r="G257">
        <f>Sheet1!G257</f>
        <v>0.88567632076076708</v>
      </c>
      <c r="H257" s="1">
        <f t="shared" si="18"/>
        <v>1.6019037661919193E-2</v>
      </c>
      <c r="I257" s="1">
        <f t="shared" si="19"/>
        <v>7.0976591943469787E-4</v>
      </c>
      <c r="J257" s="1">
        <f t="shared" si="20"/>
        <v>-0.14873708040292688</v>
      </c>
      <c r="K257">
        <f t="shared" si="21"/>
        <v>0.10516338052012664</v>
      </c>
      <c r="L257">
        <f t="shared" si="22"/>
        <v>1.0054118175196081E-2</v>
      </c>
      <c r="M257">
        <f t="shared" si="23"/>
        <v>0.1146762931042119</v>
      </c>
    </row>
    <row r="258" spans="1:13" x14ac:dyDescent="0.25">
      <c r="A258">
        <v>257</v>
      </c>
      <c r="B258">
        <f>Sheet1!B258+7</f>
        <v>6.5548999905586243</v>
      </c>
      <c r="C258">
        <f>Sheet1!C258+13</f>
        <v>14.215399980545044</v>
      </c>
      <c r="D258">
        <f>Sheet1!D258</f>
        <v>0.76050001382827759</v>
      </c>
      <c r="E258">
        <f>Sheet1!E258+7</f>
        <v>6.4534262126897346</v>
      </c>
      <c r="F258">
        <f>Sheet1!F258+13</f>
        <v>14.206744047855468</v>
      </c>
      <c r="G258">
        <f>Sheet1!G258</f>
        <v>0.87104881018527403</v>
      </c>
      <c r="H258" s="1">
        <f t="shared" si="18"/>
        <v>1.5480598943545717E-2</v>
      </c>
      <c r="I258" s="1">
        <f t="shared" si="19"/>
        <v>6.0891235571441406E-4</v>
      </c>
      <c r="J258" s="1">
        <f t="shared" si="20"/>
        <v>-0.14536330617603194</v>
      </c>
      <c r="K258">
        <f t="shared" si="21"/>
        <v>0.10147377786888967</v>
      </c>
      <c r="L258">
        <f t="shared" si="22"/>
        <v>8.6559326895763178E-3</v>
      </c>
      <c r="M258">
        <f t="shared" si="23"/>
        <v>0.11054879635699644</v>
      </c>
    </row>
    <row r="259" spans="1:13" x14ac:dyDescent="0.25">
      <c r="A259">
        <v>258</v>
      </c>
      <c r="B259">
        <f>Sheet1!B259+7</f>
        <v>6.5449000000953674</v>
      </c>
      <c r="C259">
        <f>Sheet1!C259+13</f>
        <v>14.265400052070618</v>
      </c>
      <c r="D259">
        <f>Sheet1!D259</f>
        <v>0.74989998340606689</v>
      </c>
      <c r="E259">
        <f>Sheet1!E259+7</f>
        <v>6.4401292854261589</v>
      </c>
      <c r="F259">
        <f>Sheet1!F259+13</f>
        <v>14.25460440452828</v>
      </c>
      <c r="G259">
        <f>Sheet1!G259</f>
        <v>0.86668430120625406</v>
      </c>
      <c r="H259" s="1">
        <f t="shared" ref="H259:H322" si="24">(B259-E259)/B259</f>
        <v>1.6007993195874936E-2</v>
      </c>
      <c r="I259" s="1">
        <f t="shared" ref="I259:I322" si="25">(C259-F259)/C259</f>
        <v>7.5677145421315238E-4</v>
      </c>
      <c r="J259" s="1">
        <f t="shared" ref="J259:J322" si="26">(D259-G259)/D259</f>
        <v>-0.15573319160476506</v>
      </c>
      <c r="K259">
        <f t="shared" ref="K259:K322" si="27">ABS(B259-E259)</f>
        <v>0.10477071466920851</v>
      </c>
      <c r="L259">
        <f t="shared" ref="L259:L322" si="28">ABS(C259-F259)</f>
        <v>1.0795647542337861E-2</v>
      </c>
      <c r="M259">
        <f t="shared" ref="M259:M322" si="29">ABS(D259-G259)</f>
        <v>0.11678431780018717</v>
      </c>
    </row>
    <row r="260" spans="1:13" x14ac:dyDescent="0.25">
      <c r="A260">
        <v>259</v>
      </c>
      <c r="B260">
        <f>Sheet1!B260+7</f>
        <v>6.5349000096321106</v>
      </c>
      <c r="C260">
        <f>Sheet1!C260+13</f>
        <v>14.315400004386902</v>
      </c>
      <c r="D260">
        <f>Sheet1!D260</f>
        <v>0.73940002918243408</v>
      </c>
      <c r="E260">
        <f>Sheet1!E260+7</f>
        <v>6.4341790826265415</v>
      </c>
      <c r="F260">
        <f>Sheet1!F260+13</f>
        <v>14.30612472935357</v>
      </c>
      <c r="G260">
        <f>Sheet1!G260</f>
        <v>0.85020193609386419</v>
      </c>
      <c r="H260" s="1">
        <f t="shared" si="24"/>
        <v>1.5412772476566066E-2</v>
      </c>
      <c r="I260" s="1">
        <f t="shared" si="25"/>
        <v>6.4792286841369674E-4</v>
      </c>
      <c r="J260" s="1">
        <f t="shared" si="26"/>
        <v>-0.1498538038116464</v>
      </c>
      <c r="K260">
        <f t="shared" si="27"/>
        <v>0.10072092700556912</v>
      </c>
      <c r="L260">
        <f t="shared" si="28"/>
        <v>9.275275033331809E-3</v>
      </c>
      <c r="M260">
        <f t="shared" si="29"/>
        <v>0.1108019069114301</v>
      </c>
    </row>
    <row r="261" spans="1:13" x14ac:dyDescent="0.25">
      <c r="A261">
        <v>260</v>
      </c>
      <c r="B261">
        <f>Sheet1!B261+7</f>
        <v>6.5248999893665314</v>
      </c>
      <c r="C261">
        <f>Sheet1!C261+13</f>
        <v>14.365399956703186</v>
      </c>
      <c r="D261">
        <f>Sheet1!D261</f>
        <v>0.72890001535415649</v>
      </c>
      <c r="E261">
        <f>Sheet1!E261+7</f>
        <v>6.4249040091360596</v>
      </c>
      <c r="F261">
        <f>Sheet1!F261+13</f>
        <v>14.357502373083754</v>
      </c>
      <c r="G261">
        <f>Sheet1!G261</f>
        <v>0.8372906889958609</v>
      </c>
      <c r="H261" s="1">
        <f t="shared" si="24"/>
        <v>1.5325289336761133E-2</v>
      </c>
      <c r="I261" s="1">
        <f t="shared" si="25"/>
        <v>5.497642699287702E-4</v>
      </c>
      <c r="J261" s="1">
        <f t="shared" si="26"/>
        <v>-0.14870444691792159</v>
      </c>
      <c r="K261">
        <f t="shared" si="27"/>
        <v>9.9995980230471737E-2</v>
      </c>
      <c r="L261">
        <f t="shared" si="28"/>
        <v>7.8975836194317139E-3</v>
      </c>
      <c r="M261">
        <f t="shared" si="29"/>
        <v>0.1083906736417044</v>
      </c>
    </row>
    <row r="262" spans="1:13" x14ac:dyDescent="0.25">
      <c r="A262">
        <v>261</v>
      </c>
      <c r="B262">
        <f>Sheet1!B262+7</f>
        <v>6.5148999989032745</v>
      </c>
      <c r="C262">
        <f>Sheet1!C262+13</f>
        <v>14.41540002822876</v>
      </c>
      <c r="D262">
        <f>Sheet1!D262</f>
        <v>0.7182999849319458</v>
      </c>
      <c r="E262">
        <f>Sheet1!E262+7</f>
        <v>6.4135136274509197</v>
      </c>
      <c r="F262">
        <f>Sheet1!F262+13</f>
        <v>14.404775867967324</v>
      </c>
      <c r="G262">
        <f>Sheet1!G262</f>
        <v>0.83006304120324637</v>
      </c>
      <c r="H262" s="1">
        <f t="shared" si="24"/>
        <v>1.5562229883716149E-2</v>
      </c>
      <c r="I262" s="1">
        <f t="shared" si="25"/>
        <v>7.370007242692865E-4</v>
      </c>
      <c r="J262" s="1">
        <f t="shared" si="26"/>
        <v>-0.15559384465515391</v>
      </c>
      <c r="K262">
        <f t="shared" si="27"/>
        <v>0.10138637145235485</v>
      </c>
      <c r="L262">
        <f t="shared" si="28"/>
        <v>1.0624160261436089E-2</v>
      </c>
      <c r="M262">
        <f t="shared" si="29"/>
        <v>0.11176305627130056</v>
      </c>
    </row>
    <row r="263" spans="1:13" x14ac:dyDescent="0.25">
      <c r="A263">
        <v>262</v>
      </c>
      <c r="B263">
        <f>Sheet1!B263+7</f>
        <v>6.5049000084400177</v>
      </c>
      <c r="C263">
        <f>Sheet1!C263+13</f>
        <v>14.465399980545044</v>
      </c>
      <c r="D263">
        <f>Sheet1!D263</f>
        <v>0.70779997110366821</v>
      </c>
      <c r="E263">
        <f>Sheet1!E263+7</f>
        <v>6.4008789615649935</v>
      </c>
      <c r="F263">
        <f>Sheet1!F263+13</f>
        <v>14.456843498530894</v>
      </c>
      <c r="G263">
        <f>Sheet1!G263</f>
        <v>0.82421897098419561</v>
      </c>
      <c r="H263" s="1">
        <f t="shared" si="24"/>
        <v>1.5991183068157597E-2</v>
      </c>
      <c r="I263" s="1">
        <f t="shared" si="25"/>
        <v>5.9151368269510748E-4</v>
      </c>
      <c r="J263" s="1">
        <f t="shared" si="26"/>
        <v>-0.16448008566459243</v>
      </c>
      <c r="K263">
        <f t="shared" si="27"/>
        <v>0.10402104687502423</v>
      </c>
      <c r="L263">
        <f t="shared" si="28"/>
        <v>8.5564820141499354E-3</v>
      </c>
      <c r="M263">
        <f t="shared" si="29"/>
        <v>0.1164189998805274</v>
      </c>
    </row>
    <row r="264" spans="1:13" x14ac:dyDescent="0.25">
      <c r="A264">
        <v>263</v>
      </c>
      <c r="B264">
        <f>Sheet1!B264+7</f>
        <v>6.4948999881744385</v>
      </c>
      <c r="C264">
        <f>Sheet1!C264+13</f>
        <v>14.515400052070618</v>
      </c>
      <c r="D264">
        <f>Sheet1!D264</f>
        <v>0.69720000028610229</v>
      </c>
      <c r="E264">
        <f>Sheet1!E264+7</f>
        <v>6.3951114340614295</v>
      </c>
      <c r="F264">
        <f>Sheet1!F264+13</f>
        <v>14.506399490977261</v>
      </c>
      <c r="G264">
        <f>Sheet1!G264</f>
        <v>0.80760954011489583</v>
      </c>
      <c r="H264" s="1">
        <f t="shared" si="24"/>
        <v>1.536414021689304E-2</v>
      </c>
      <c r="I264" s="1">
        <f t="shared" si="25"/>
        <v>6.2006979215657786E-4</v>
      </c>
      <c r="J264" s="1">
        <f t="shared" si="26"/>
        <v>-0.15836135941406482</v>
      </c>
      <c r="K264">
        <f t="shared" si="27"/>
        <v>9.978855411300902E-2</v>
      </c>
      <c r="L264">
        <f t="shared" si="28"/>
        <v>9.0005610933570068E-3</v>
      </c>
      <c r="M264">
        <f t="shared" si="29"/>
        <v>0.11040953982879353</v>
      </c>
    </row>
    <row r="265" spans="1:13" x14ac:dyDescent="0.25">
      <c r="A265">
        <v>264</v>
      </c>
      <c r="B265">
        <f>Sheet1!B265+7</f>
        <v>6.4848999977111816</v>
      </c>
      <c r="C265">
        <f>Sheet1!C265+13</f>
        <v>14.565400004386902</v>
      </c>
      <c r="D265">
        <f>Sheet1!D265</f>
        <v>0.68660002946853638</v>
      </c>
      <c r="E265">
        <f>Sheet1!E265+7</f>
        <v>6.3818644234247719</v>
      </c>
      <c r="F265">
        <f>Sheet1!F265+13</f>
        <v>14.555668048555301</v>
      </c>
      <c r="G265">
        <f>Sheet1!G265</f>
        <v>0.80304843660587466</v>
      </c>
      <c r="H265" s="1">
        <f t="shared" si="24"/>
        <v>1.5888537112796763E-2</v>
      </c>
      <c r="I265" s="1">
        <f t="shared" si="25"/>
        <v>6.6815575464249381E-4</v>
      </c>
      <c r="J265" s="1">
        <f t="shared" si="26"/>
        <v>-0.16960151782614299</v>
      </c>
      <c r="K265">
        <f t="shared" si="27"/>
        <v>0.10303557428640975</v>
      </c>
      <c r="L265">
        <f t="shared" si="28"/>
        <v>9.7319558316009136E-3</v>
      </c>
      <c r="M265">
        <f t="shared" si="29"/>
        <v>0.11644840713733828</v>
      </c>
    </row>
    <row r="266" spans="1:13" x14ac:dyDescent="0.25">
      <c r="A266">
        <v>265</v>
      </c>
      <c r="B266">
        <f>Sheet1!B266+7</f>
        <v>6.4749000072479248</v>
      </c>
      <c r="C266">
        <f>Sheet1!C266+13</f>
        <v>14.615399956703186</v>
      </c>
      <c r="D266">
        <f>Sheet1!D266</f>
        <v>0.67599999904632568</v>
      </c>
      <c r="E266">
        <f>Sheet1!E266+7</f>
        <v>6.3749847135404742</v>
      </c>
      <c r="F266">
        <f>Sheet1!F266+13</f>
        <v>14.607331121547128</v>
      </c>
      <c r="G266">
        <f>Sheet1!G266</f>
        <v>0.78672550233714611</v>
      </c>
      <c r="H266" s="1">
        <f t="shared" si="24"/>
        <v>1.5431171693092802E-2</v>
      </c>
      <c r="I266" s="1">
        <f t="shared" si="25"/>
        <v>5.5207761538931751E-4</v>
      </c>
      <c r="J266" s="1">
        <f t="shared" si="26"/>
        <v>-0.16379512344234856</v>
      </c>
      <c r="K266">
        <f t="shared" si="27"/>
        <v>9.9915293707450559E-2</v>
      </c>
      <c r="L266">
        <f t="shared" si="28"/>
        <v>8.0688351560578297E-3</v>
      </c>
      <c r="M266">
        <f t="shared" si="29"/>
        <v>0.11072550329082043</v>
      </c>
    </row>
    <row r="267" spans="1:13" x14ac:dyDescent="0.25">
      <c r="A267">
        <v>266</v>
      </c>
      <c r="B267">
        <f>Sheet1!B267+7</f>
        <v>6.464900016784668</v>
      </c>
      <c r="C267">
        <f>Sheet1!C267+13</f>
        <v>14.66540002822876</v>
      </c>
      <c r="D267">
        <f>Sheet1!D267</f>
        <v>0.6654999852180481</v>
      </c>
      <c r="E267">
        <f>Sheet1!E267+7</f>
        <v>6.3698366348997499</v>
      </c>
      <c r="F267">
        <f>Sheet1!F267+13</f>
        <v>14.656923379665557</v>
      </c>
      <c r="G267">
        <f>Sheet1!G267</f>
        <v>0.77281749811653422</v>
      </c>
      <c r="H267" s="1">
        <f t="shared" si="24"/>
        <v>1.4704540153460566E-2</v>
      </c>
      <c r="I267" s="1">
        <f t="shared" si="25"/>
        <v>5.7800322847564726E-4</v>
      </c>
      <c r="J267" s="1">
        <f t="shared" si="26"/>
        <v>-0.16125847525499798</v>
      </c>
      <c r="K267">
        <f t="shared" si="27"/>
        <v>9.506338188491803E-2</v>
      </c>
      <c r="L267">
        <f t="shared" si="28"/>
        <v>8.4766485632030708E-3</v>
      </c>
      <c r="M267">
        <f t="shared" si="29"/>
        <v>0.10731751289848612</v>
      </c>
    </row>
    <row r="268" spans="1:13" x14ac:dyDescent="0.25">
      <c r="A268">
        <v>267</v>
      </c>
      <c r="B268">
        <f>Sheet1!B268+7</f>
        <v>6.4549000263214111</v>
      </c>
      <c r="C268">
        <f>Sheet1!C268+13</f>
        <v>14.715399980545044</v>
      </c>
      <c r="D268">
        <f>Sheet1!D268</f>
        <v>0.65479999780654907</v>
      </c>
      <c r="E268">
        <f>Sheet1!E268+7</f>
        <v>6.352150642524113</v>
      </c>
      <c r="F268">
        <f>Sheet1!F268+13</f>
        <v>14.705059888888915</v>
      </c>
      <c r="G268">
        <f>Sheet1!G268</f>
        <v>0.7734649859709104</v>
      </c>
      <c r="H268" s="1">
        <f t="shared" si="24"/>
        <v>1.5918044180128703E-2</v>
      </c>
      <c r="I268" s="1">
        <f t="shared" si="25"/>
        <v>7.026714645744994E-4</v>
      </c>
      <c r="J268" s="1">
        <f t="shared" si="26"/>
        <v>-0.18122325681408927</v>
      </c>
      <c r="K268">
        <f t="shared" si="27"/>
        <v>0.10274938379729814</v>
      </c>
      <c r="L268">
        <f t="shared" si="28"/>
        <v>1.0340091656129147E-2</v>
      </c>
      <c r="M268">
        <f t="shared" si="29"/>
        <v>0.11866498816436133</v>
      </c>
    </row>
    <row r="269" spans="1:13" x14ac:dyDescent="0.25">
      <c r="A269">
        <v>268</v>
      </c>
      <c r="B269">
        <f>Sheet1!B269+7</f>
        <v>6.4448999762535095</v>
      </c>
      <c r="C269">
        <f>Sheet1!C269+13</f>
        <v>14.765400052070618</v>
      </c>
      <c r="D269">
        <f>Sheet1!D269</f>
        <v>0.64420002698898315</v>
      </c>
      <c r="E269">
        <f>Sheet1!E269+7</f>
        <v>6.3486674722184269</v>
      </c>
      <c r="F269">
        <f>Sheet1!F269+13</f>
        <v>14.755975300134439</v>
      </c>
      <c r="G269">
        <f>Sheet1!G269</f>
        <v>0.75427947243515747</v>
      </c>
      <c r="H269" s="1">
        <f t="shared" si="24"/>
        <v>1.4931574483646782E-2</v>
      </c>
      <c r="I269" s="1">
        <f t="shared" si="25"/>
        <v>6.3829980243959833E-4</v>
      </c>
      <c r="J269" s="1">
        <f t="shared" si="26"/>
        <v>-0.17087774112753468</v>
      </c>
      <c r="K269">
        <f t="shared" si="27"/>
        <v>9.6232504035082655E-2</v>
      </c>
      <c r="L269">
        <f t="shared" si="28"/>
        <v>9.4247519361783105E-3</v>
      </c>
      <c r="M269">
        <f t="shared" si="29"/>
        <v>0.11007944544617432</v>
      </c>
    </row>
    <row r="270" spans="1:13" x14ac:dyDescent="0.25">
      <c r="A270">
        <v>269</v>
      </c>
      <c r="B270">
        <f>Sheet1!B270+7</f>
        <v>6.4348999857902527</v>
      </c>
      <c r="C270">
        <f>Sheet1!C270+13</f>
        <v>14.815400004386902</v>
      </c>
      <c r="D270">
        <f>Sheet1!D270</f>
        <v>0.63359999656677246</v>
      </c>
      <c r="E270">
        <f>Sheet1!E270+7</f>
        <v>6.3376609025895938</v>
      </c>
      <c r="F270">
        <f>Sheet1!F270+13</f>
        <v>14.805525849292462</v>
      </c>
      <c r="G270">
        <f>Sheet1!G270</f>
        <v>0.74878793340018035</v>
      </c>
      <c r="H270" s="1">
        <f t="shared" si="24"/>
        <v>1.5111203502056794E-2</v>
      </c>
      <c r="I270" s="1">
        <f t="shared" si="25"/>
        <v>6.6647914275122923E-4</v>
      </c>
      <c r="J270" s="1">
        <f t="shared" si="26"/>
        <v>-0.18179914371459235</v>
      </c>
      <c r="K270">
        <f t="shared" si="27"/>
        <v>9.7239083200658882E-2</v>
      </c>
      <c r="L270">
        <f t="shared" si="28"/>
        <v>9.87415509444034E-3</v>
      </c>
      <c r="M270">
        <f t="shared" si="29"/>
        <v>0.11518793683340789</v>
      </c>
    </row>
    <row r="271" spans="1:13" x14ac:dyDescent="0.25">
      <c r="A271">
        <v>270</v>
      </c>
      <c r="B271">
        <f>Sheet1!B271+7</f>
        <v>6.4248999953269958</v>
      </c>
      <c r="C271">
        <f>Sheet1!C271+13</f>
        <v>14.865399956703186</v>
      </c>
      <c r="D271">
        <f>Sheet1!D271</f>
        <v>0.62300002574920654</v>
      </c>
      <c r="E271">
        <f>Sheet1!E271+7</f>
        <v>6.3238475936372209</v>
      </c>
      <c r="F271">
        <f>Sheet1!F271+13</f>
        <v>14.855640232589836</v>
      </c>
      <c r="G271">
        <f>Sheet1!G271</f>
        <v>0.74174818615436167</v>
      </c>
      <c r="H271" s="1">
        <f t="shared" si="24"/>
        <v>1.5728245072028059E-2</v>
      </c>
      <c r="I271" s="1">
        <f t="shared" si="25"/>
        <v>6.5653962502022485E-4</v>
      </c>
      <c r="J271" s="1">
        <f t="shared" si="26"/>
        <v>-0.19060699116721724</v>
      </c>
      <c r="K271">
        <f t="shared" si="27"/>
        <v>0.10105240168977492</v>
      </c>
      <c r="L271">
        <f t="shared" si="28"/>
        <v>9.7597241133495771E-3</v>
      </c>
      <c r="M271">
        <f t="shared" si="29"/>
        <v>0.11874816040515512</v>
      </c>
    </row>
    <row r="272" spans="1:13" x14ac:dyDescent="0.25">
      <c r="A272">
        <v>271</v>
      </c>
      <c r="B272">
        <f>Sheet1!B272+7</f>
        <v>6.414900004863739</v>
      </c>
      <c r="C272">
        <f>Sheet1!C272+13</f>
        <v>14.915500044822693</v>
      </c>
      <c r="D272">
        <f>Sheet1!D272</f>
        <v>0.61229997873306274</v>
      </c>
      <c r="E272">
        <f>Sheet1!E272+7</f>
        <v>6.3119675137922613</v>
      </c>
      <c r="F272">
        <f>Sheet1!F272+13</f>
        <v>14.905254016120056</v>
      </c>
      <c r="G272">
        <f>Sheet1!G272</f>
        <v>0.72556620729118926</v>
      </c>
      <c r="H272" s="1">
        <f t="shared" si="24"/>
        <v>1.6045844984868808E-2</v>
      </c>
      <c r="I272" s="1">
        <f t="shared" si="25"/>
        <v>6.869383307195004E-4</v>
      </c>
      <c r="J272" s="1">
        <f t="shared" si="26"/>
        <v>-0.18498486443277481</v>
      </c>
      <c r="K272">
        <f t="shared" si="27"/>
        <v>0.10293249107147773</v>
      </c>
      <c r="L272">
        <f t="shared" si="28"/>
        <v>1.0246028702637133E-2</v>
      </c>
      <c r="M272">
        <f t="shared" si="29"/>
        <v>0.11326622855812651</v>
      </c>
    </row>
    <row r="273" spans="1:13" x14ac:dyDescent="0.25">
      <c r="A273">
        <v>272</v>
      </c>
      <c r="B273">
        <f>Sheet1!B273+7</f>
        <v>6.4049000144004822</v>
      </c>
      <c r="C273">
        <f>Sheet1!C273+13</f>
        <v>14.965499997138977</v>
      </c>
      <c r="D273">
        <f>Sheet1!D273</f>
        <v>0.60170000791549683</v>
      </c>
      <c r="E273">
        <f>Sheet1!E273+7</f>
        <v>6.3015621946423517</v>
      </c>
      <c r="F273">
        <f>Sheet1!F273+13</f>
        <v>14.956841871715506</v>
      </c>
      <c r="G273">
        <f>Sheet1!G273</f>
        <v>0.71364765548125042</v>
      </c>
      <c r="H273" s="1">
        <f t="shared" si="24"/>
        <v>1.613418156814166E-2</v>
      </c>
      <c r="I273" s="1">
        <f t="shared" si="25"/>
        <v>5.7853900137826554E-4</v>
      </c>
      <c r="J273" s="1">
        <f t="shared" si="26"/>
        <v>-0.18605226207920475</v>
      </c>
      <c r="K273">
        <f t="shared" si="27"/>
        <v>0.1033378197581305</v>
      </c>
      <c r="L273">
        <f t="shared" si="28"/>
        <v>8.6581254234712191E-3</v>
      </c>
      <c r="M273">
        <f t="shared" si="29"/>
        <v>0.11194764756575359</v>
      </c>
    </row>
    <row r="274" spans="1:13" x14ac:dyDescent="0.25">
      <c r="A274">
        <v>273</v>
      </c>
      <c r="B274">
        <f>Sheet1!B274+7</f>
        <v>6.3949000239372253</v>
      </c>
      <c r="C274">
        <f>Sheet1!C274+13</f>
        <v>15.015500068664551</v>
      </c>
      <c r="D274">
        <f>Sheet1!D274</f>
        <v>0.5910000205039978</v>
      </c>
      <c r="E274">
        <f>Sheet1!E274+7</f>
        <v>6.2901418927757291</v>
      </c>
      <c r="F274">
        <f>Sheet1!F274+13</f>
        <v>15.005332558670302</v>
      </c>
      <c r="G274">
        <f>Sheet1!G274</f>
        <v>0.70537216601438169</v>
      </c>
      <c r="H274" s="1">
        <f t="shared" si="24"/>
        <v>1.6381511950048992E-2</v>
      </c>
      <c r="I274" s="1">
        <f t="shared" si="25"/>
        <v>6.7713429108278279E-4</v>
      </c>
      <c r="J274" s="1">
        <f t="shared" si="26"/>
        <v>-0.19352308213601865</v>
      </c>
      <c r="K274">
        <f t="shared" si="27"/>
        <v>0.10475813116149624</v>
      </c>
      <c r="L274">
        <f t="shared" si="28"/>
        <v>1.0167509994248647E-2</v>
      </c>
      <c r="M274">
        <f t="shared" si="29"/>
        <v>0.11437214551038388</v>
      </c>
    </row>
    <row r="275" spans="1:13" x14ac:dyDescent="0.25">
      <c r="A275">
        <v>274</v>
      </c>
      <c r="B275">
        <f>Sheet1!B275+7</f>
        <v>6.3848999738693237</v>
      </c>
      <c r="C275">
        <f>Sheet1!C275+13</f>
        <v>15.065500020980835</v>
      </c>
      <c r="D275">
        <f>Sheet1!D275</f>
        <v>0.580299973487854</v>
      </c>
      <c r="E275">
        <f>Sheet1!E275+7</f>
        <v>6.2843937332191873</v>
      </c>
      <c r="F275">
        <f>Sheet1!F275+13</f>
        <v>15.057298919455516</v>
      </c>
      <c r="G275">
        <f>Sheet1!G275</f>
        <v>0.68881677107033756</v>
      </c>
      <c r="H275" s="1">
        <f t="shared" si="24"/>
        <v>1.5741239653160693E-2</v>
      </c>
      <c r="I275" s="1">
        <f t="shared" si="25"/>
        <v>5.4436304894614821E-4</v>
      </c>
      <c r="J275" s="1">
        <f t="shared" si="26"/>
        <v>-0.18700121065015846</v>
      </c>
      <c r="K275">
        <f t="shared" si="27"/>
        <v>0.10050624065013647</v>
      </c>
      <c r="L275">
        <f t="shared" si="28"/>
        <v>8.2011015253193875E-3</v>
      </c>
      <c r="M275">
        <f t="shared" si="29"/>
        <v>0.10851679758248356</v>
      </c>
    </row>
    <row r="276" spans="1:13" x14ac:dyDescent="0.25">
      <c r="A276">
        <v>275</v>
      </c>
      <c r="B276">
        <f>Sheet1!B276+7</f>
        <v>6.3748999834060669</v>
      </c>
      <c r="C276">
        <f>Sheet1!C276+13</f>
        <v>15.115499973297119</v>
      </c>
      <c r="D276">
        <f>Sheet1!D276</f>
        <v>0.56970000267028809</v>
      </c>
      <c r="E276">
        <f>Sheet1!E276+7</f>
        <v>6.2723141132349349</v>
      </c>
      <c r="F276">
        <f>Sheet1!F276+13</f>
        <v>15.106786171736999</v>
      </c>
      <c r="G276">
        <f>Sheet1!G276</f>
        <v>0.68329960189929861</v>
      </c>
      <c r="H276" s="1">
        <f t="shared" si="24"/>
        <v>1.609215367114215E-2</v>
      </c>
      <c r="I276" s="1">
        <f t="shared" si="25"/>
        <v>5.7648119979580653E-4</v>
      </c>
      <c r="J276" s="1">
        <f t="shared" si="26"/>
        <v>-0.19940249025197199</v>
      </c>
      <c r="K276">
        <f t="shared" si="27"/>
        <v>0.10258587017113197</v>
      </c>
      <c r="L276">
        <f t="shared" si="28"/>
        <v>8.7138015601198049E-3</v>
      </c>
      <c r="M276">
        <f t="shared" si="29"/>
        <v>0.11359959922901053</v>
      </c>
    </row>
    <row r="277" spans="1:13" x14ac:dyDescent="0.25">
      <c r="A277">
        <v>276</v>
      </c>
      <c r="B277">
        <f>Sheet1!B277+7</f>
        <v>6.3648999929428101</v>
      </c>
      <c r="C277">
        <f>Sheet1!C277+13</f>
        <v>15.165499925613403</v>
      </c>
      <c r="D277">
        <f>Sheet1!D277</f>
        <v>0.55900001525878906</v>
      </c>
      <c r="E277">
        <f>Sheet1!E277+7</f>
        <v>6.2619637152468393</v>
      </c>
      <c r="F277">
        <f>Sheet1!F277+13</f>
        <v>15.156073094319686</v>
      </c>
      <c r="G277">
        <f>Sheet1!G277</f>
        <v>0.67185950586606291</v>
      </c>
      <c r="H277" s="1">
        <f t="shared" si="24"/>
        <v>1.6172489404405903E-2</v>
      </c>
      <c r="I277" s="1">
        <f t="shared" si="25"/>
        <v>6.2159713428217283E-4</v>
      </c>
      <c r="J277" s="1">
        <f t="shared" si="26"/>
        <v>-0.20189532652342693</v>
      </c>
      <c r="K277">
        <f t="shared" si="27"/>
        <v>0.1029362776959708</v>
      </c>
      <c r="L277">
        <f t="shared" si="28"/>
        <v>9.4268312937177967E-3</v>
      </c>
      <c r="M277">
        <f t="shared" si="29"/>
        <v>0.11285949060727385</v>
      </c>
    </row>
    <row r="278" spans="1:13" x14ac:dyDescent="0.25">
      <c r="A278">
        <v>277</v>
      </c>
      <c r="B278">
        <f>Sheet1!B278+7</f>
        <v>6.3549000024795532</v>
      </c>
      <c r="C278">
        <f>Sheet1!C278+13</f>
        <v>15.215500116348267</v>
      </c>
      <c r="D278">
        <f>Sheet1!D278</f>
        <v>0.54830002784729004</v>
      </c>
      <c r="E278">
        <f>Sheet1!E278+7</f>
        <v>6.2520003853159345</v>
      </c>
      <c r="F278">
        <f>Sheet1!F278+13</f>
        <v>15.207129435414673</v>
      </c>
      <c r="G278">
        <f>Sheet1!G278</f>
        <v>0.66013483255093497</v>
      </c>
      <c r="H278" s="1">
        <f t="shared" si="24"/>
        <v>1.6192169369064719E-2</v>
      </c>
      <c r="I278" s="1">
        <f t="shared" si="25"/>
        <v>5.5014168903981108E-4</v>
      </c>
      <c r="J278" s="1">
        <f t="shared" si="26"/>
        <v>-0.20396643994844485</v>
      </c>
      <c r="K278">
        <f t="shared" si="27"/>
        <v>0.10289961716361873</v>
      </c>
      <c r="L278">
        <f t="shared" si="28"/>
        <v>8.3706809335932775E-3</v>
      </c>
      <c r="M278">
        <f t="shared" si="29"/>
        <v>0.11183480470364493</v>
      </c>
    </row>
    <row r="279" spans="1:13" x14ac:dyDescent="0.25">
      <c r="A279">
        <v>278</v>
      </c>
      <c r="B279">
        <f>Sheet1!B279+7</f>
        <v>6.3449000120162964</v>
      </c>
      <c r="C279">
        <f>Sheet1!C279+13</f>
        <v>15.265500068664551</v>
      </c>
      <c r="D279">
        <f>Sheet1!D279</f>
        <v>0.53750002384185791</v>
      </c>
      <c r="E279">
        <f>Sheet1!E279+7</f>
        <v>6.240152076153457</v>
      </c>
      <c r="F279">
        <f>Sheet1!F279+13</f>
        <v>15.255341221035504</v>
      </c>
      <c r="G279">
        <f>Sheet1!G279</f>
        <v>0.65327168430557125</v>
      </c>
      <c r="H279" s="1">
        <f t="shared" si="24"/>
        <v>1.6508997094432123E-2</v>
      </c>
      <c r="I279" s="1">
        <f t="shared" si="25"/>
        <v>6.6547755287097712E-4</v>
      </c>
      <c r="J279" s="1">
        <f t="shared" si="26"/>
        <v>-0.21538912619243983</v>
      </c>
      <c r="K279">
        <f t="shared" si="27"/>
        <v>0.10474793586283937</v>
      </c>
      <c r="L279">
        <f t="shared" si="28"/>
        <v>1.0158847629046619E-2</v>
      </c>
      <c r="M279">
        <f t="shared" si="29"/>
        <v>0.11577166046371334</v>
      </c>
    </row>
    <row r="280" spans="1:13" x14ac:dyDescent="0.25">
      <c r="A280">
        <v>279</v>
      </c>
      <c r="B280">
        <f>Sheet1!B280+7</f>
        <v>6.3349000215530396</v>
      </c>
      <c r="C280">
        <f>Sheet1!C280+13</f>
        <v>15.315500020980835</v>
      </c>
      <c r="D280">
        <f>Sheet1!D280</f>
        <v>0.52679997682571411</v>
      </c>
      <c r="E280">
        <f>Sheet1!E280+7</f>
        <v>6.2335905610873157</v>
      </c>
      <c r="F280">
        <f>Sheet1!F280+13</f>
        <v>15.305432915060951</v>
      </c>
      <c r="G280">
        <f>Sheet1!G280</f>
        <v>0.63853629058991856</v>
      </c>
      <c r="H280" s="1">
        <f t="shared" si="24"/>
        <v>1.5992274561720272E-2</v>
      </c>
      <c r="I280" s="1">
        <f t="shared" si="25"/>
        <v>6.5731487095379096E-4</v>
      </c>
      <c r="J280" s="1">
        <f t="shared" si="26"/>
        <v>-0.21210386993082797</v>
      </c>
      <c r="K280">
        <f t="shared" si="27"/>
        <v>0.10130946046572387</v>
      </c>
      <c r="L280">
        <f t="shared" si="28"/>
        <v>1.0067105919883801E-2</v>
      </c>
      <c r="M280">
        <f t="shared" si="29"/>
        <v>0.11173631376420445</v>
      </c>
    </row>
    <row r="281" spans="1:13" x14ac:dyDescent="0.25">
      <c r="A281">
        <v>280</v>
      </c>
      <c r="B281">
        <f>Sheet1!B281+7</f>
        <v>6.3248999714851379</v>
      </c>
      <c r="C281">
        <f>Sheet1!C281+13</f>
        <v>15.365499973297119</v>
      </c>
      <c r="D281">
        <f>Sheet1!D281</f>
        <v>0.51609998941421509</v>
      </c>
      <c r="E281">
        <f>Sheet1!E281+7</f>
        <v>6.2203331451753039</v>
      </c>
      <c r="F281">
        <f>Sheet1!F281+13</f>
        <v>15.355103383144534</v>
      </c>
      <c r="G281">
        <f>Sheet1!G281</f>
        <v>0.6318418602270014</v>
      </c>
      <c r="H281" s="1">
        <f t="shared" si="24"/>
        <v>1.6532566013890793E-2</v>
      </c>
      <c r="I281" s="1">
        <f t="shared" si="25"/>
        <v>6.766190602747928E-4</v>
      </c>
      <c r="J281" s="1">
        <f t="shared" si="26"/>
        <v>-0.22426249406467899</v>
      </c>
      <c r="K281">
        <f t="shared" si="27"/>
        <v>0.10456682630983405</v>
      </c>
      <c r="L281">
        <f t="shared" si="28"/>
        <v>1.039659015258465E-2</v>
      </c>
      <c r="M281">
        <f t="shared" si="29"/>
        <v>0.11574187081278631</v>
      </c>
    </row>
    <row r="282" spans="1:13" x14ac:dyDescent="0.25">
      <c r="A282">
        <v>281</v>
      </c>
      <c r="B282">
        <f>Sheet1!B282+7</f>
        <v>6.3148999810218811</v>
      </c>
      <c r="C282">
        <f>Sheet1!C282+13</f>
        <v>15.415499925613403</v>
      </c>
      <c r="D282">
        <f>Sheet1!D282</f>
        <v>0.50529998540878296</v>
      </c>
      <c r="E282">
        <f>Sheet1!E282+7</f>
        <v>6.2115966495370909</v>
      </c>
      <c r="F282">
        <f>Sheet1!F282+13</f>
        <v>15.405821979104106</v>
      </c>
      <c r="G282">
        <f>Sheet1!G282</f>
        <v>0.61744219405892442</v>
      </c>
      <c r="H282" s="1">
        <f t="shared" si="24"/>
        <v>1.6358664712861151E-2</v>
      </c>
      <c r="I282" s="1">
        <f t="shared" si="25"/>
        <v>6.2780620518295923E-4</v>
      </c>
      <c r="J282" s="1">
        <f t="shared" si="26"/>
        <v>-0.2219319451581212</v>
      </c>
      <c r="K282">
        <f t="shared" si="27"/>
        <v>0.10330333148479021</v>
      </c>
      <c r="L282">
        <f t="shared" si="28"/>
        <v>9.6779465092975414E-3</v>
      </c>
      <c r="M282">
        <f t="shared" si="29"/>
        <v>0.11214220865014146</v>
      </c>
    </row>
    <row r="283" spans="1:13" x14ac:dyDescent="0.25">
      <c r="A283">
        <v>282</v>
      </c>
      <c r="B283">
        <f>Sheet1!B283+7</f>
        <v>6.3048999905586243</v>
      </c>
      <c r="C283">
        <f>Sheet1!C283+13</f>
        <v>15.465500116348267</v>
      </c>
      <c r="D283">
        <f>Sheet1!D283</f>
        <v>0.49459999799728394</v>
      </c>
      <c r="E283">
        <f>Sheet1!E283+7</f>
        <v>6.2000317981931863</v>
      </c>
      <c r="F283">
        <f>Sheet1!F283+13</f>
        <v>15.455067259747109</v>
      </c>
      <c r="G283">
        <f>Sheet1!G283</f>
        <v>0.60931315866112312</v>
      </c>
      <c r="H283" s="1">
        <f t="shared" si="24"/>
        <v>1.6632808216224614E-2</v>
      </c>
      <c r="I283" s="1">
        <f t="shared" si="25"/>
        <v>6.7458902218942268E-4</v>
      </c>
      <c r="J283" s="1">
        <f t="shared" si="26"/>
        <v>-0.2319311789897523</v>
      </c>
      <c r="K283">
        <f t="shared" si="27"/>
        <v>0.10486819236543798</v>
      </c>
      <c r="L283">
        <f t="shared" si="28"/>
        <v>1.0432856601157781E-2</v>
      </c>
      <c r="M283">
        <f t="shared" si="29"/>
        <v>0.11471316066383919</v>
      </c>
    </row>
    <row r="284" spans="1:13" x14ac:dyDescent="0.25">
      <c r="A284">
        <v>283</v>
      </c>
      <c r="B284">
        <f>Sheet1!B284+7</f>
        <v>6.2949000000953674</v>
      </c>
      <c r="C284">
        <f>Sheet1!C284+13</f>
        <v>15.515500068664551</v>
      </c>
      <c r="D284">
        <f>Sheet1!D284</f>
        <v>0.48379999399185181</v>
      </c>
      <c r="E284">
        <f>Sheet1!E284+7</f>
        <v>6.1925647830207122</v>
      </c>
      <c r="F284">
        <f>Sheet1!F284+13</f>
        <v>15.506722258063197</v>
      </c>
      <c r="G284">
        <f>Sheet1!G284</f>
        <v>0.59732161826979679</v>
      </c>
      <c r="H284" s="1">
        <f t="shared" si="24"/>
        <v>1.6256845553242281E-2</v>
      </c>
      <c r="I284" s="1">
        <f t="shared" si="25"/>
        <v>5.6574461425714989E-4</v>
      </c>
      <c r="J284" s="1">
        <f t="shared" si="26"/>
        <v>-0.23464577446823393</v>
      </c>
      <c r="K284">
        <f t="shared" si="27"/>
        <v>0.1023352170746552</v>
      </c>
      <c r="L284">
        <f t="shared" si="28"/>
        <v>8.7778106013534085E-3</v>
      </c>
      <c r="M284">
        <f t="shared" si="29"/>
        <v>0.11352162427794499</v>
      </c>
    </row>
    <row r="285" spans="1:13" x14ac:dyDescent="0.25">
      <c r="A285">
        <v>284</v>
      </c>
      <c r="B285">
        <f>Sheet1!B285+7</f>
        <v>6.2849000096321106</v>
      </c>
      <c r="C285">
        <f>Sheet1!C285+13</f>
        <v>15.565500020980835</v>
      </c>
      <c r="D285">
        <f>Sheet1!D285</f>
        <v>0.47310000658035278</v>
      </c>
      <c r="E285">
        <f>Sheet1!E285+7</f>
        <v>6.1851461147209195</v>
      </c>
      <c r="F285">
        <f>Sheet1!F285+13</f>
        <v>15.556555120577704</v>
      </c>
      <c r="G285">
        <f>Sheet1!G285</f>
        <v>0.58310500191952264</v>
      </c>
      <c r="H285" s="1">
        <f t="shared" si="24"/>
        <v>1.5871993947128887E-2</v>
      </c>
      <c r="I285" s="1">
        <f t="shared" si="25"/>
        <v>5.7466193768747169E-4</v>
      </c>
      <c r="J285" s="1">
        <f t="shared" si="26"/>
        <v>-0.23251953880598025</v>
      </c>
      <c r="K285">
        <f t="shared" si="27"/>
        <v>9.9753894911191132E-2</v>
      </c>
      <c r="L285">
        <f t="shared" si="28"/>
        <v>8.9449004031312285E-3</v>
      </c>
      <c r="M285">
        <f t="shared" si="29"/>
        <v>0.11000499533916985</v>
      </c>
    </row>
    <row r="286" spans="1:13" x14ac:dyDescent="0.25">
      <c r="A286">
        <v>285</v>
      </c>
      <c r="B286">
        <f>Sheet1!B286+7</f>
        <v>6.2749000191688538</v>
      </c>
      <c r="C286">
        <f>Sheet1!C286+13</f>
        <v>15.615499973297119</v>
      </c>
      <c r="D286">
        <f>Sheet1!D286</f>
        <v>0.46230000257492065</v>
      </c>
      <c r="E286">
        <f>Sheet1!E286+7</f>
        <v>6.1700999407044339</v>
      </c>
      <c r="F286">
        <f>Sheet1!F286+13</f>
        <v>15.606180018431736</v>
      </c>
      <c r="G286">
        <f>Sheet1!G286</f>
        <v>0.57707782459612122</v>
      </c>
      <c r="H286" s="1">
        <f t="shared" si="24"/>
        <v>1.6701473831339422E-2</v>
      </c>
      <c r="I286" s="1">
        <f t="shared" si="25"/>
        <v>5.9683999111909245E-4</v>
      </c>
      <c r="J286" s="1">
        <f t="shared" si="26"/>
        <v>-0.24827562487975458</v>
      </c>
      <c r="K286">
        <f t="shared" si="27"/>
        <v>0.10480007846441985</v>
      </c>
      <c r="L286">
        <f t="shared" si="28"/>
        <v>9.3199548653828401E-3</v>
      </c>
      <c r="M286">
        <f t="shared" si="29"/>
        <v>0.11477782202120057</v>
      </c>
    </row>
    <row r="287" spans="1:13" x14ac:dyDescent="0.25">
      <c r="A287">
        <v>286</v>
      </c>
      <c r="B287">
        <f>Sheet1!B287+7</f>
        <v>6.2649000287055969</v>
      </c>
      <c r="C287">
        <f>Sheet1!C287+13</f>
        <v>15.665499925613403</v>
      </c>
      <c r="D287">
        <f>Sheet1!D287</f>
        <v>0.45149999856948853</v>
      </c>
      <c r="E287">
        <f>Sheet1!E287+7</f>
        <v>6.1619261748154397</v>
      </c>
      <c r="F287">
        <f>Sheet1!F287+13</f>
        <v>15.656433435177686</v>
      </c>
      <c r="G287">
        <f>Sheet1!G287</f>
        <v>0.56082377438487385</v>
      </c>
      <c r="H287" s="1">
        <f t="shared" si="24"/>
        <v>1.643663161715812E-2</v>
      </c>
      <c r="I287" s="1">
        <f t="shared" si="25"/>
        <v>5.787552570150487E-4</v>
      </c>
      <c r="J287" s="1">
        <f t="shared" si="26"/>
        <v>-0.24213460943911774</v>
      </c>
      <c r="K287">
        <f t="shared" si="27"/>
        <v>0.10297385389015723</v>
      </c>
      <c r="L287">
        <f t="shared" si="28"/>
        <v>9.0664904357176113E-3</v>
      </c>
      <c r="M287">
        <f t="shared" si="29"/>
        <v>0.10932377581538533</v>
      </c>
    </row>
    <row r="288" spans="1:13" x14ac:dyDescent="0.25">
      <c r="A288">
        <v>287</v>
      </c>
      <c r="B288">
        <f>Sheet1!B288+7</f>
        <v>6.2548999786376953</v>
      </c>
      <c r="C288">
        <f>Sheet1!C288+13</f>
        <v>15.715500116348267</v>
      </c>
      <c r="D288">
        <f>Sheet1!D288</f>
        <v>0.4406999945640564</v>
      </c>
      <c r="E288">
        <f>Sheet1!E288+7</f>
        <v>6.1525317191839548</v>
      </c>
      <c r="F288">
        <f>Sheet1!F288+13</f>
        <v>15.705028209943725</v>
      </c>
      <c r="G288">
        <f>Sheet1!G288</f>
        <v>0.55295598783051636</v>
      </c>
      <c r="H288" s="1">
        <f t="shared" si="24"/>
        <v>1.6366090553543291E-2</v>
      </c>
      <c r="I288" s="1">
        <f t="shared" si="25"/>
        <v>6.663425488857333E-4</v>
      </c>
      <c r="J288" s="1">
        <f t="shared" si="26"/>
        <v>-0.25472202099186408</v>
      </c>
      <c r="K288">
        <f t="shared" si="27"/>
        <v>0.10236825945374051</v>
      </c>
      <c r="L288">
        <f t="shared" si="28"/>
        <v>1.0471906404541542E-2</v>
      </c>
      <c r="M288">
        <f t="shared" si="29"/>
        <v>0.11225599326645996</v>
      </c>
    </row>
    <row r="289" spans="1:13" x14ac:dyDescent="0.25">
      <c r="A289">
        <v>288</v>
      </c>
      <c r="B289">
        <f>Sheet1!B289+7</f>
        <v>6.2448999881744385</v>
      </c>
      <c r="C289">
        <f>Sheet1!C289+13</f>
        <v>15.765500068664551</v>
      </c>
      <c r="D289">
        <f>Sheet1!D289</f>
        <v>0.42989999055862427</v>
      </c>
      <c r="E289">
        <f>Sheet1!E289+7</f>
        <v>6.1438379912824619</v>
      </c>
      <c r="F289">
        <f>Sheet1!F289+13</f>
        <v>15.757855486932909</v>
      </c>
      <c r="G289">
        <f>Sheet1!G289</f>
        <v>0.53825965112486429</v>
      </c>
      <c r="H289" s="1">
        <f t="shared" si="24"/>
        <v>1.618312496330624E-2</v>
      </c>
      <c r="I289" s="1">
        <f t="shared" si="25"/>
        <v>4.8489307020687858E-4</v>
      </c>
      <c r="J289" s="1">
        <f t="shared" si="26"/>
        <v>-0.25205783425450745</v>
      </c>
      <c r="K289">
        <f t="shared" si="27"/>
        <v>0.10106199689197659</v>
      </c>
      <c r="L289">
        <f t="shared" si="28"/>
        <v>7.6445817316415088E-3</v>
      </c>
      <c r="M289">
        <f t="shared" si="29"/>
        <v>0.10835966056624002</v>
      </c>
    </row>
    <row r="290" spans="1:13" x14ac:dyDescent="0.25">
      <c r="A290">
        <v>289</v>
      </c>
      <c r="B290">
        <f>Sheet1!B290+7</f>
        <v>6.2348999977111816</v>
      </c>
      <c r="C290">
        <f>Sheet1!C290+13</f>
        <v>15.815500020980835</v>
      </c>
      <c r="D290">
        <f>Sheet1!D290</f>
        <v>0.41909998655319214</v>
      </c>
      <c r="E290">
        <f>Sheet1!E290+7</f>
        <v>6.1319976918080537</v>
      </c>
      <c r="F290">
        <f>Sheet1!F290+13</f>
        <v>15.80650889796501</v>
      </c>
      <c r="G290">
        <f>Sheet1!G290</f>
        <v>0.53063884931382121</v>
      </c>
      <c r="H290" s="1">
        <f t="shared" si="24"/>
        <v>1.6504243202120836E-2</v>
      </c>
      <c r="I290" s="1">
        <f t="shared" si="25"/>
        <v>5.685007115739264E-4</v>
      </c>
      <c r="J290" s="1">
        <f t="shared" si="26"/>
        <v>-0.26613902729503564</v>
      </c>
      <c r="K290">
        <f t="shared" si="27"/>
        <v>0.10290230590312799</v>
      </c>
      <c r="L290">
        <f t="shared" si="28"/>
        <v>8.9911230158250532E-3</v>
      </c>
      <c r="M290">
        <f t="shared" si="29"/>
        <v>0.11153886276062908</v>
      </c>
    </row>
    <row r="291" spans="1:13" x14ac:dyDescent="0.25">
      <c r="A291">
        <v>290</v>
      </c>
      <c r="B291">
        <f>Sheet1!B291+7</f>
        <v>6.2249000072479248</v>
      </c>
      <c r="C291">
        <f>Sheet1!C291+13</f>
        <v>15.865499973297119</v>
      </c>
      <c r="D291">
        <f>Sheet1!D291</f>
        <v>0.40819999575614929</v>
      </c>
      <c r="E291">
        <f>Sheet1!E291+7</f>
        <v>6.1214803210635118</v>
      </c>
      <c r="F291">
        <f>Sheet1!F291+13</f>
        <v>15.856614293627322</v>
      </c>
      <c r="G291">
        <f>Sheet1!G291</f>
        <v>0.51966477347213413</v>
      </c>
      <c r="H291" s="1">
        <f t="shared" si="24"/>
        <v>1.6613871076482659E-2</v>
      </c>
      <c r="I291" s="1">
        <f t="shared" si="25"/>
        <v>5.6006300997462656E-4</v>
      </c>
      <c r="J291" s="1">
        <f t="shared" si="26"/>
        <v>-0.27306413247140682</v>
      </c>
      <c r="K291">
        <f t="shared" si="27"/>
        <v>0.103419686184413</v>
      </c>
      <c r="L291">
        <f t="shared" si="28"/>
        <v>8.8856796697971419E-3</v>
      </c>
      <c r="M291">
        <f t="shared" si="29"/>
        <v>0.11146477771598484</v>
      </c>
    </row>
    <row r="292" spans="1:13" x14ac:dyDescent="0.25">
      <c r="A292">
        <v>291</v>
      </c>
      <c r="B292">
        <f>Sheet1!B292+7</f>
        <v>6.214900016784668</v>
      </c>
      <c r="C292">
        <f>Sheet1!C292+13</f>
        <v>15.915499925613403</v>
      </c>
      <c r="D292">
        <f>Sheet1!D292</f>
        <v>0.39739999175071716</v>
      </c>
      <c r="E292">
        <f>Sheet1!E292+7</f>
        <v>6.1095366913685538</v>
      </c>
      <c r="F292">
        <f>Sheet1!F292+13</f>
        <v>15.905499985545561</v>
      </c>
      <c r="G292">
        <f>Sheet1!G292</f>
        <v>0.5130147937712094</v>
      </c>
      <c r="H292" s="1">
        <f t="shared" si="24"/>
        <v>1.695334198966322E-2</v>
      </c>
      <c r="I292" s="1">
        <f t="shared" si="25"/>
        <v>6.283145433433415E-4</v>
      </c>
      <c r="J292" s="1">
        <f t="shared" si="26"/>
        <v>-0.29092804333276284</v>
      </c>
      <c r="K292">
        <f t="shared" si="27"/>
        <v>0.10536332541611415</v>
      </c>
      <c r="L292">
        <f t="shared" si="28"/>
        <v>9.9999400678427719E-3</v>
      </c>
      <c r="M292">
        <f t="shared" si="29"/>
        <v>0.11561480202049224</v>
      </c>
    </row>
    <row r="293" spans="1:13" x14ac:dyDescent="0.25">
      <c r="A293">
        <v>292</v>
      </c>
      <c r="B293">
        <f>Sheet1!B293+7</f>
        <v>6.2049000263214111</v>
      </c>
      <c r="C293">
        <f>Sheet1!C293+13</f>
        <v>15.965500116348267</v>
      </c>
      <c r="D293">
        <f>Sheet1!D293</f>
        <v>0.38650000095367432</v>
      </c>
      <c r="E293">
        <f>Sheet1!E293+7</f>
        <v>6.1053081599374286</v>
      </c>
      <c r="F293">
        <f>Sheet1!F293+13</f>
        <v>15.957078796822426</v>
      </c>
      <c r="G293">
        <f>Sheet1!G293</f>
        <v>0.49317475544806411</v>
      </c>
      <c r="H293" s="1">
        <f t="shared" si="24"/>
        <v>1.6050519099664817E-2</v>
      </c>
      <c r="I293" s="1">
        <f t="shared" si="25"/>
        <v>5.2746982333597365E-4</v>
      </c>
      <c r="J293" s="1">
        <f t="shared" si="26"/>
        <v>-0.2760019514390008</v>
      </c>
      <c r="K293">
        <f t="shared" si="27"/>
        <v>9.9591866383982541E-2</v>
      </c>
      <c r="L293">
        <f t="shared" si="28"/>
        <v>8.421319525840687E-3</v>
      </c>
      <c r="M293">
        <f t="shared" si="29"/>
        <v>0.10667475449438979</v>
      </c>
    </row>
    <row r="294" spans="1:13" x14ac:dyDescent="0.25">
      <c r="A294">
        <v>293</v>
      </c>
      <c r="B294">
        <f>Sheet1!B294+7</f>
        <v>6.1948999762535095</v>
      </c>
      <c r="C294">
        <f>Sheet1!C294+13</f>
        <v>16.015500068664551</v>
      </c>
      <c r="D294">
        <f>Sheet1!D294</f>
        <v>0.37569999694824219</v>
      </c>
      <c r="E294">
        <f>Sheet1!E294+7</f>
        <v>6.091618827082292</v>
      </c>
      <c r="F294">
        <f>Sheet1!F294+13</f>
        <v>16.005912222021603</v>
      </c>
      <c r="G294">
        <f>Sheet1!G294</f>
        <v>0.48685729455270382</v>
      </c>
      <c r="H294" s="1">
        <f t="shared" si="24"/>
        <v>1.6671963965054833E-2</v>
      </c>
      <c r="I294" s="1">
        <f t="shared" si="25"/>
        <v>5.9866046029413927E-4</v>
      </c>
      <c r="J294" s="1">
        <f t="shared" si="26"/>
        <v>-0.29586717728873196</v>
      </c>
      <c r="K294">
        <f t="shared" si="27"/>
        <v>0.10328114917121756</v>
      </c>
      <c r="L294">
        <f t="shared" si="28"/>
        <v>9.5878466429475395E-3</v>
      </c>
      <c r="M294">
        <f t="shared" si="29"/>
        <v>0.11115729760446164</v>
      </c>
    </row>
    <row r="295" spans="1:13" x14ac:dyDescent="0.25">
      <c r="A295">
        <v>294</v>
      </c>
      <c r="B295">
        <f>Sheet1!B295+7</f>
        <v>6.1848999857902527</v>
      </c>
      <c r="C295">
        <f>Sheet1!C295+13</f>
        <v>16.065500020980835</v>
      </c>
      <c r="D295">
        <f>Sheet1!D295</f>
        <v>0.36480000615119934</v>
      </c>
      <c r="E295">
        <f>Sheet1!E295+7</f>
        <v>6.0811619206669922</v>
      </c>
      <c r="F295">
        <f>Sheet1!F295+13</f>
        <v>16.056361745717844</v>
      </c>
      <c r="G295">
        <f>Sheet1!G295</f>
        <v>0.47641274814636636</v>
      </c>
      <c r="H295" s="1">
        <f t="shared" si="24"/>
        <v>1.6772795899949497E-2</v>
      </c>
      <c r="I295" s="1">
        <f t="shared" si="25"/>
        <v>5.6881362242426148E-4</v>
      </c>
      <c r="J295" s="1">
        <f t="shared" si="26"/>
        <v>-0.30595597618741999</v>
      </c>
      <c r="K295">
        <f t="shared" si="27"/>
        <v>0.10373806512326045</v>
      </c>
      <c r="L295">
        <f t="shared" si="28"/>
        <v>9.1382752629911579E-3</v>
      </c>
      <c r="M295">
        <f t="shared" si="29"/>
        <v>0.11161274199516702</v>
      </c>
    </row>
    <row r="296" spans="1:13" x14ac:dyDescent="0.25">
      <c r="A296">
        <v>295</v>
      </c>
      <c r="B296">
        <f>Sheet1!B296+7</f>
        <v>6.1748999953269958</v>
      </c>
      <c r="C296">
        <f>Sheet1!C296+13</f>
        <v>16.115499973297119</v>
      </c>
      <c r="D296">
        <f>Sheet1!D296</f>
        <v>0.35389998555183411</v>
      </c>
      <c r="E296">
        <f>Sheet1!E296+7</f>
        <v>6.0714243571679045</v>
      </c>
      <c r="F296">
        <f>Sheet1!F296+13</f>
        <v>16.106597664372714</v>
      </c>
      <c r="G296">
        <f>Sheet1!G296</f>
        <v>0.4655875887605862</v>
      </c>
      <c r="H296" s="1">
        <f t="shared" si="24"/>
        <v>1.6757459754392624E-2</v>
      </c>
      <c r="I296" s="1">
        <f t="shared" si="25"/>
        <v>5.5240662338469063E-4</v>
      </c>
      <c r="J296" s="1">
        <f t="shared" si="26"/>
        <v>-0.31559086682243936</v>
      </c>
      <c r="K296">
        <f t="shared" si="27"/>
        <v>0.10347563815909133</v>
      </c>
      <c r="L296">
        <f t="shared" si="28"/>
        <v>8.9023089244051334E-3</v>
      </c>
      <c r="M296">
        <f t="shared" si="29"/>
        <v>0.1116876032087521</v>
      </c>
    </row>
    <row r="297" spans="1:13" x14ac:dyDescent="0.25">
      <c r="A297">
        <v>296</v>
      </c>
      <c r="B297">
        <f>Sheet1!B297+7</f>
        <v>6.164900004863739</v>
      </c>
      <c r="C297">
        <f>Sheet1!C297+13</f>
        <v>16.165499925613403</v>
      </c>
      <c r="D297">
        <f>Sheet1!D297</f>
        <v>0.34299999475479126</v>
      </c>
      <c r="E297">
        <f>Sheet1!E297+7</f>
        <v>6.0591636272351641</v>
      </c>
      <c r="F297">
        <f>Sheet1!F297+13</f>
        <v>16.154635098968907</v>
      </c>
      <c r="G297">
        <f>Sheet1!G297</f>
        <v>0.46073707128623981</v>
      </c>
      <c r="H297" s="1">
        <f t="shared" si="24"/>
        <v>1.7151353232843225E-2</v>
      </c>
      <c r="I297" s="1">
        <f t="shared" si="25"/>
        <v>6.7209963777747808E-4</v>
      </c>
      <c r="J297" s="1">
        <f t="shared" si="26"/>
        <v>-0.34325678813965615</v>
      </c>
      <c r="K297">
        <f t="shared" si="27"/>
        <v>0.10573637762857491</v>
      </c>
      <c r="L297">
        <f t="shared" si="28"/>
        <v>1.0864826644496617E-2</v>
      </c>
      <c r="M297">
        <f t="shared" si="29"/>
        <v>0.11773707653144855</v>
      </c>
    </row>
    <row r="298" spans="1:13" x14ac:dyDescent="0.25">
      <c r="A298">
        <v>297</v>
      </c>
      <c r="B298">
        <f>Sheet1!B298+7</f>
        <v>6.1549000144004822</v>
      </c>
      <c r="C298">
        <f>Sheet1!C298+13</f>
        <v>16.215500116348267</v>
      </c>
      <c r="D298">
        <f>Sheet1!D298</f>
        <v>0.33210000395774841</v>
      </c>
      <c r="E298">
        <f>Sheet1!E298+7</f>
        <v>6.0500461401598411</v>
      </c>
      <c r="F298">
        <f>Sheet1!F298+13</f>
        <v>16.204827808882527</v>
      </c>
      <c r="G298">
        <f>Sheet1!G298</f>
        <v>0.4463356655057289</v>
      </c>
      <c r="H298" s="1">
        <f t="shared" si="24"/>
        <v>1.7035837137129247E-2</v>
      </c>
      <c r="I298" s="1">
        <f t="shared" si="25"/>
        <v>6.5815469083064918E-4</v>
      </c>
      <c r="J298" s="1">
        <f t="shared" si="26"/>
        <v>-0.34397970547002515</v>
      </c>
      <c r="K298">
        <f t="shared" si="27"/>
        <v>0.10485387424064108</v>
      </c>
      <c r="L298">
        <f t="shared" si="28"/>
        <v>1.067230746573955E-2</v>
      </c>
      <c r="M298">
        <f t="shared" si="29"/>
        <v>0.11423566154798048</v>
      </c>
    </row>
    <row r="299" spans="1:13" x14ac:dyDescent="0.25">
      <c r="A299">
        <v>298</v>
      </c>
      <c r="B299">
        <f>Sheet1!B299+7</f>
        <v>6.1449000239372253</v>
      </c>
      <c r="C299">
        <f>Sheet1!C299+13</f>
        <v>16.265500068664551</v>
      </c>
      <c r="D299">
        <f>Sheet1!D299</f>
        <v>0.32120001316070557</v>
      </c>
      <c r="E299">
        <f>Sheet1!E299+7</f>
        <v>6.042853093662055</v>
      </c>
      <c r="F299">
        <f>Sheet1!F299+13</f>
        <v>16.255982891701692</v>
      </c>
      <c r="G299">
        <f>Sheet1!G299</f>
        <v>0.42931806474744577</v>
      </c>
      <c r="H299" s="1">
        <f t="shared" si="24"/>
        <v>1.6606768194380766E-2</v>
      </c>
      <c r="I299" s="1">
        <f t="shared" si="25"/>
        <v>5.8511431697043685E-4</v>
      </c>
      <c r="J299" s="1">
        <f t="shared" si="26"/>
        <v>-0.33660662253038465</v>
      </c>
      <c r="K299">
        <f t="shared" si="27"/>
        <v>0.10204693027517031</v>
      </c>
      <c r="L299">
        <f t="shared" si="28"/>
        <v>9.5171769628592529E-3</v>
      </c>
      <c r="M299">
        <f t="shared" si="29"/>
        <v>0.1081180515867402</v>
      </c>
    </row>
    <row r="300" spans="1:13" x14ac:dyDescent="0.25">
      <c r="A300">
        <v>299</v>
      </c>
      <c r="B300">
        <f>Sheet1!B300+7</f>
        <v>6.1348999738693237</v>
      </c>
      <c r="C300">
        <f>Sheet1!C300+13</f>
        <v>16.315500020980835</v>
      </c>
      <c r="D300">
        <f>Sheet1!D300</f>
        <v>0.31029999256134033</v>
      </c>
      <c r="E300">
        <f>Sheet1!E300+7</f>
        <v>6.0293283099398076</v>
      </c>
      <c r="F300">
        <f>Sheet1!F300+13</f>
        <v>16.304929816456891</v>
      </c>
      <c r="G300">
        <f>Sheet1!G300</f>
        <v>0.42292337497649024</v>
      </c>
      <c r="H300" s="1">
        <f t="shared" si="24"/>
        <v>1.7208375748452721E-2</v>
      </c>
      <c r="I300" s="1">
        <f t="shared" si="25"/>
        <v>6.4786273852172904E-4</v>
      </c>
      <c r="J300" s="1">
        <f t="shared" si="26"/>
        <v>-0.36295000037064595</v>
      </c>
      <c r="K300">
        <f t="shared" si="27"/>
        <v>0.10557166392951611</v>
      </c>
      <c r="L300">
        <f t="shared" si="28"/>
        <v>1.0570204523943971E-2</v>
      </c>
      <c r="M300">
        <f t="shared" si="29"/>
        <v>0.11262338241514991</v>
      </c>
    </row>
    <row r="301" spans="1:13" x14ac:dyDescent="0.25">
      <c r="A301">
        <v>300</v>
      </c>
      <c r="B301">
        <f>Sheet1!B301+7</f>
        <v>6.1248999834060669</v>
      </c>
      <c r="C301">
        <f>Sheet1!C301+13</f>
        <v>16.365499973297119</v>
      </c>
      <c r="D301">
        <f>Sheet1!D301</f>
        <v>0.29940000176429749</v>
      </c>
      <c r="E301">
        <f>Sheet1!E301+7</f>
        <v>6.0244221389611932</v>
      </c>
      <c r="F301">
        <f>Sheet1!F301+13</f>
        <v>16.357091217204253</v>
      </c>
      <c r="G301">
        <f>Sheet1!G301</f>
        <v>0.40897235765631074</v>
      </c>
      <c r="H301" s="1">
        <f t="shared" si="24"/>
        <v>1.6404813909956753E-2</v>
      </c>
      <c r="I301" s="1">
        <f t="shared" si="25"/>
        <v>5.1380991149589368E-4</v>
      </c>
      <c r="J301" s="1">
        <f t="shared" si="26"/>
        <v>-0.36597313041525642</v>
      </c>
      <c r="K301">
        <f t="shared" si="27"/>
        <v>0.10047784444487373</v>
      </c>
      <c r="L301">
        <f t="shared" si="28"/>
        <v>8.4087560928658434E-3</v>
      </c>
      <c r="M301">
        <f t="shared" si="29"/>
        <v>0.10957235589201325</v>
      </c>
    </row>
    <row r="302" spans="1:13" x14ac:dyDescent="0.25">
      <c r="A302">
        <v>301</v>
      </c>
      <c r="B302">
        <f>Sheet1!B302+7</f>
        <v>6.1148999929428101</v>
      </c>
      <c r="C302">
        <f>Sheet1!C302+13</f>
        <v>16.415499925613403</v>
      </c>
      <c r="D302">
        <f>Sheet1!D302</f>
        <v>0.28839999437332153</v>
      </c>
      <c r="E302">
        <f>Sheet1!E302+7</f>
        <v>6.0138491387183652</v>
      </c>
      <c r="F302">
        <f>Sheet1!F302+13</f>
        <v>16.408046100655326</v>
      </c>
      <c r="G302">
        <f>Sheet1!G302</f>
        <v>0.3970124520132749</v>
      </c>
      <c r="H302" s="1">
        <f t="shared" si="24"/>
        <v>1.6525348630569158E-2</v>
      </c>
      <c r="I302" s="1">
        <f t="shared" si="25"/>
        <v>4.540723701290726E-4</v>
      </c>
      <c r="J302" s="1">
        <f t="shared" si="26"/>
        <v>-0.37660353591879464</v>
      </c>
      <c r="K302">
        <f t="shared" si="27"/>
        <v>0.10105085422444482</v>
      </c>
      <c r="L302">
        <f t="shared" si="28"/>
        <v>7.4538249580768934E-3</v>
      </c>
      <c r="M302">
        <f t="shared" si="29"/>
        <v>0.10861245763995336</v>
      </c>
    </row>
    <row r="303" spans="1:13" x14ac:dyDescent="0.25">
      <c r="A303">
        <v>302</v>
      </c>
      <c r="B303">
        <f>Sheet1!B303+7</f>
        <v>6.1049000024795532</v>
      </c>
      <c r="C303">
        <f>Sheet1!C303+13</f>
        <v>16.465500116348267</v>
      </c>
      <c r="D303">
        <f>Sheet1!D303</f>
        <v>0.27750000357627869</v>
      </c>
      <c r="E303">
        <f>Sheet1!E303+7</f>
        <v>6.0007030636184462</v>
      </c>
      <c r="F303">
        <f>Sheet1!F303+13</f>
        <v>16.457000182150704</v>
      </c>
      <c r="G303">
        <f>Sheet1!G303</f>
        <v>0.39058550932118202</v>
      </c>
      <c r="H303" s="1">
        <f t="shared" si="24"/>
        <v>1.7067755216102907E-2</v>
      </c>
      <c r="I303" s="1">
        <f t="shared" si="25"/>
        <v>5.1622690701772476E-4</v>
      </c>
      <c r="J303" s="1">
        <f t="shared" si="26"/>
        <v>-0.40751533076581964</v>
      </c>
      <c r="K303">
        <f t="shared" si="27"/>
        <v>0.10419693886110704</v>
      </c>
      <c r="L303">
        <f t="shared" si="28"/>
        <v>8.4999341975624532E-3</v>
      </c>
      <c r="M303">
        <f t="shared" si="29"/>
        <v>0.11308550574490334</v>
      </c>
    </row>
    <row r="304" spans="1:13" x14ac:dyDescent="0.25">
      <c r="A304">
        <v>303</v>
      </c>
      <c r="B304">
        <f>Sheet1!B304+7</f>
        <v>6.0949000120162964</v>
      </c>
      <c r="C304">
        <f>Sheet1!C304+13</f>
        <v>16.515500068664551</v>
      </c>
      <c r="D304">
        <f>Sheet1!D304</f>
        <v>0.26649999618530273</v>
      </c>
      <c r="E304">
        <f>Sheet1!E304+7</f>
        <v>5.9925548297725539</v>
      </c>
      <c r="F304">
        <f>Sheet1!F304+13</f>
        <v>16.506803523073387</v>
      </c>
      <c r="G304">
        <f>Sheet1!G304</f>
        <v>0.37527383063991882</v>
      </c>
      <c r="H304" s="1">
        <f t="shared" si="24"/>
        <v>1.6791937856562952E-2</v>
      </c>
      <c r="I304" s="1">
        <f t="shared" si="25"/>
        <v>5.2656871151386491E-4</v>
      </c>
      <c r="J304" s="1">
        <f t="shared" si="26"/>
        <v>-0.40815698315801652</v>
      </c>
      <c r="K304">
        <f t="shared" si="27"/>
        <v>0.10234518224374245</v>
      </c>
      <c r="L304">
        <f t="shared" si="28"/>
        <v>8.6965455911638401E-3</v>
      </c>
      <c r="M304">
        <f t="shared" si="29"/>
        <v>0.10877383445461608</v>
      </c>
    </row>
    <row r="305" spans="1:13" x14ac:dyDescent="0.25">
      <c r="A305">
        <v>304</v>
      </c>
      <c r="B305">
        <f>Sheet1!B305+7</f>
        <v>6.0849000215530396</v>
      </c>
      <c r="C305">
        <f>Sheet1!C305+13</f>
        <v>16.565500020980835</v>
      </c>
      <c r="D305">
        <f>Sheet1!D305</f>
        <v>0.25560000538825989</v>
      </c>
      <c r="E305">
        <f>Sheet1!E305+7</f>
        <v>5.9803181304744299</v>
      </c>
      <c r="F305">
        <f>Sheet1!F305+13</f>
        <v>16.554903872966992</v>
      </c>
      <c r="G305">
        <f>Sheet1!G305</f>
        <v>0.36932884500220453</v>
      </c>
      <c r="H305" s="1">
        <f t="shared" si="24"/>
        <v>1.7187117406724017E-2</v>
      </c>
      <c r="I305" s="1">
        <f t="shared" si="25"/>
        <v>6.3965156502503043E-4</v>
      </c>
      <c r="J305" s="1">
        <f t="shared" si="26"/>
        <v>-0.44494850241176243</v>
      </c>
      <c r="K305">
        <f t="shared" si="27"/>
        <v>0.1045818910786096</v>
      </c>
      <c r="L305">
        <f t="shared" si="28"/>
        <v>1.0596148013842566E-2</v>
      </c>
      <c r="M305">
        <f t="shared" si="29"/>
        <v>0.11372883961394464</v>
      </c>
    </row>
    <row r="306" spans="1:13" x14ac:dyDescent="0.25">
      <c r="A306">
        <v>305</v>
      </c>
      <c r="B306">
        <f>Sheet1!B306+7</f>
        <v>6.0748999714851379</v>
      </c>
      <c r="C306">
        <f>Sheet1!C306+13</f>
        <v>16.615499973297119</v>
      </c>
      <c r="D306">
        <f>Sheet1!D306</f>
        <v>0.24459999799728394</v>
      </c>
      <c r="E306">
        <f>Sheet1!E306+7</f>
        <v>5.9738518224138453</v>
      </c>
      <c r="F306">
        <f>Sheet1!F306+13</f>
        <v>16.605842546629315</v>
      </c>
      <c r="G306">
        <f>Sheet1!G306</f>
        <v>0.35349394094509762</v>
      </c>
      <c r="H306" s="1">
        <f t="shared" si="24"/>
        <v>1.6633714060412638E-2</v>
      </c>
      <c r="I306" s="1">
        <f t="shared" si="25"/>
        <v>5.8122997702894999E-4</v>
      </c>
      <c r="J306" s="1">
        <f t="shared" si="26"/>
        <v>-0.44519192084794235</v>
      </c>
      <c r="K306">
        <f t="shared" si="27"/>
        <v>0.10104814907129267</v>
      </c>
      <c r="L306">
        <f t="shared" si="28"/>
        <v>9.6574266678040033E-3</v>
      </c>
      <c r="M306">
        <f t="shared" si="29"/>
        <v>0.10889394294781368</v>
      </c>
    </row>
    <row r="307" spans="1:13" x14ac:dyDescent="0.25">
      <c r="A307">
        <v>306</v>
      </c>
      <c r="B307">
        <f>Sheet1!B307+7</f>
        <v>6.0648999810218811</v>
      </c>
      <c r="C307">
        <f>Sheet1!C307+13</f>
        <v>16.665499925613403</v>
      </c>
      <c r="D307">
        <f>Sheet1!D307</f>
        <v>0.23360000550746918</v>
      </c>
      <c r="E307">
        <f>Sheet1!E307+7</f>
        <v>5.9598901828416562</v>
      </c>
      <c r="F307">
        <f>Sheet1!F307+13</f>
        <v>16.654557437857388</v>
      </c>
      <c r="G307">
        <f>Sheet1!G307</f>
        <v>0.34655861262979165</v>
      </c>
      <c r="H307" s="1">
        <f t="shared" si="24"/>
        <v>1.7314349537307906E-2</v>
      </c>
      <c r="I307" s="1">
        <f t="shared" si="25"/>
        <v>6.5659522995751847E-4</v>
      </c>
      <c r="J307" s="1">
        <f t="shared" si="26"/>
        <v>-0.48355566977377795</v>
      </c>
      <c r="K307">
        <f t="shared" si="27"/>
        <v>0.10500979818022493</v>
      </c>
      <c r="L307">
        <f t="shared" si="28"/>
        <v>1.094248775601514E-2</v>
      </c>
      <c r="M307">
        <f t="shared" si="29"/>
        <v>0.11295860712232247</v>
      </c>
    </row>
    <row r="308" spans="1:13" x14ac:dyDescent="0.25">
      <c r="A308">
        <v>307</v>
      </c>
      <c r="B308">
        <f>Sheet1!B308+7</f>
        <v>6.0548999905586243</v>
      </c>
      <c r="C308">
        <f>Sheet1!C308+13</f>
        <v>16.715500116348267</v>
      </c>
      <c r="D308">
        <f>Sheet1!D308</f>
        <v>0.22259999811649323</v>
      </c>
      <c r="E308">
        <f>Sheet1!E308+7</f>
        <v>5.951225566438886</v>
      </c>
      <c r="F308">
        <f>Sheet1!F308+13</f>
        <v>16.706062677440364</v>
      </c>
      <c r="G308">
        <f>Sheet1!G308</f>
        <v>0.33204066979244634</v>
      </c>
      <c r="H308" s="1">
        <f t="shared" si="24"/>
        <v>1.7122400746733601E-2</v>
      </c>
      <c r="I308" s="1">
        <f t="shared" si="25"/>
        <v>5.6459207575082124E-4</v>
      </c>
      <c r="J308" s="1">
        <f t="shared" si="26"/>
        <v>-0.49164722642396225</v>
      </c>
      <c r="K308">
        <f t="shared" si="27"/>
        <v>0.10367442411973826</v>
      </c>
      <c r="L308">
        <f t="shared" si="28"/>
        <v>9.4374389079021626E-3</v>
      </c>
      <c r="M308">
        <f t="shared" si="29"/>
        <v>0.10944067167595312</v>
      </c>
    </row>
    <row r="309" spans="1:13" x14ac:dyDescent="0.25">
      <c r="A309">
        <v>308</v>
      </c>
      <c r="B309">
        <f>Sheet1!B309+7</f>
        <v>6.0449000000953674</v>
      </c>
      <c r="C309">
        <f>Sheet1!C309+13</f>
        <v>16.765500068664551</v>
      </c>
      <c r="D309">
        <f>Sheet1!D309</f>
        <v>0.21160000562667847</v>
      </c>
      <c r="E309">
        <f>Sheet1!E309+7</f>
        <v>5.9430189671627751</v>
      </c>
      <c r="F309">
        <f>Sheet1!F309+13</f>
        <v>16.756964544619088</v>
      </c>
      <c r="G309">
        <f>Sheet1!G309</f>
        <v>0.32060496457772536</v>
      </c>
      <c r="H309" s="1">
        <f t="shared" si="24"/>
        <v>1.6854047698222466E-2</v>
      </c>
      <c r="I309" s="1">
        <f t="shared" si="25"/>
        <v>5.0911240407415406E-4</v>
      </c>
      <c r="J309" s="1">
        <f t="shared" si="26"/>
        <v>-0.51514629514406585</v>
      </c>
      <c r="K309">
        <f t="shared" si="27"/>
        <v>0.10188103293259232</v>
      </c>
      <c r="L309">
        <f t="shared" si="28"/>
        <v>8.5355240454632053E-3</v>
      </c>
      <c r="M309">
        <f t="shared" si="29"/>
        <v>0.10900495895104689</v>
      </c>
    </row>
    <row r="310" spans="1:13" x14ac:dyDescent="0.25">
      <c r="A310">
        <v>309</v>
      </c>
      <c r="B310">
        <f>Sheet1!B310+7</f>
        <v>6.0349000096321106</v>
      </c>
      <c r="C310">
        <f>Sheet1!C310+13</f>
        <v>16.815500020980835</v>
      </c>
      <c r="D310">
        <f>Sheet1!D310</f>
        <v>0.20059999823570251</v>
      </c>
      <c r="E310">
        <f>Sheet1!E310+7</f>
        <v>5.9313136831597646</v>
      </c>
      <c r="F310">
        <f>Sheet1!F310+13</f>
        <v>16.806276884061852</v>
      </c>
      <c r="G310">
        <f>Sheet1!G310</f>
        <v>0.31286475338290531</v>
      </c>
      <c r="H310" s="1">
        <f t="shared" si="24"/>
        <v>1.7164547267894278E-2</v>
      </c>
      <c r="I310" s="1">
        <f t="shared" si="25"/>
        <v>5.484901969894122E-4</v>
      </c>
      <c r="J310" s="1">
        <f t="shared" si="26"/>
        <v>-0.55964484613451049</v>
      </c>
      <c r="K310">
        <f t="shared" si="27"/>
        <v>0.103586326472346</v>
      </c>
      <c r="L310">
        <f t="shared" si="28"/>
        <v>9.2231369189832435E-3</v>
      </c>
      <c r="M310">
        <f t="shared" si="29"/>
        <v>0.1122647551472028</v>
      </c>
    </row>
    <row r="311" spans="1:13" x14ac:dyDescent="0.25">
      <c r="A311">
        <v>310</v>
      </c>
      <c r="B311">
        <f>Sheet1!B311+7</f>
        <v>6.0249000191688538</v>
      </c>
      <c r="C311">
        <f>Sheet1!C311+13</f>
        <v>16.865499973297119</v>
      </c>
      <c r="D311">
        <f>Sheet1!D311</f>
        <v>0.18960000574588776</v>
      </c>
      <c r="E311">
        <f>Sheet1!E311+7</f>
        <v>5.9253011603784618</v>
      </c>
      <c r="F311">
        <f>Sheet1!F311+13</f>
        <v>16.856504467067598</v>
      </c>
      <c r="G311">
        <f>Sheet1!G311</f>
        <v>0.29507137819024343</v>
      </c>
      <c r="H311" s="1">
        <f t="shared" si="24"/>
        <v>1.6531205243822757E-2</v>
      </c>
      <c r="I311" s="1">
        <f t="shared" si="25"/>
        <v>5.3336730270454468E-4</v>
      </c>
      <c r="J311" s="1">
        <f t="shared" si="26"/>
        <v>-0.55628359308023512</v>
      </c>
      <c r="K311">
        <f t="shared" si="27"/>
        <v>9.9598858790391986E-2</v>
      </c>
      <c r="L311">
        <f t="shared" si="28"/>
        <v>8.9955062295210553E-3</v>
      </c>
      <c r="M311">
        <f t="shared" si="29"/>
        <v>0.10547137244435567</v>
      </c>
    </row>
    <row r="312" spans="1:13" x14ac:dyDescent="0.25">
      <c r="A312">
        <v>311</v>
      </c>
      <c r="B312">
        <f>Sheet1!B312+7</f>
        <v>6.0149000287055969</v>
      </c>
      <c r="C312">
        <f>Sheet1!C312+13</f>
        <v>16.915499925613403</v>
      </c>
      <c r="D312">
        <f>Sheet1!D312</f>
        <v>0.17849999666213989</v>
      </c>
      <c r="E312">
        <f>Sheet1!E312+7</f>
        <v>5.9088379720003363</v>
      </c>
      <c r="F312">
        <f>Sheet1!F312+13</f>
        <v>16.905454676844499</v>
      </c>
      <c r="G312">
        <f>Sheet1!G312</f>
        <v>0.290451597324067</v>
      </c>
      <c r="H312" s="1">
        <f t="shared" si="24"/>
        <v>1.7633220203010603E-2</v>
      </c>
      <c r="I312" s="1">
        <f t="shared" si="25"/>
        <v>5.9384876669790374E-4</v>
      </c>
      <c r="J312" s="1">
        <f t="shared" si="26"/>
        <v>-0.62717984736899557</v>
      </c>
      <c r="K312">
        <f t="shared" si="27"/>
        <v>0.10606205670526059</v>
      </c>
      <c r="L312">
        <f t="shared" si="28"/>
        <v>1.0045248768904003E-2</v>
      </c>
      <c r="M312">
        <f t="shared" si="29"/>
        <v>0.11195160066192711</v>
      </c>
    </row>
    <row r="313" spans="1:13" x14ac:dyDescent="0.25">
      <c r="A313">
        <v>312</v>
      </c>
      <c r="B313">
        <f>Sheet1!B313+7</f>
        <v>6.0048999786376953</v>
      </c>
      <c r="C313">
        <f>Sheet1!C313+13</f>
        <v>16.965500116348267</v>
      </c>
      <c r="D313">
        <f>Sheet1!D313</f>
        <v>0.16750000417232513</v>
      </c>
      <c r="E313">
        <f>Sheet1!E313+7</f>
        <v>5.9009161980861089</v>
      </c>
      <c r="F313">
        <f>Sheet1!F313+13</f>
        <v>16.955852516016435</v>
      </c>
      <c r="G313">
        <f>Sheet1!G313</f>
        <v>0.2739905089520302</v>
      </c>
      <c r="H313" s="1">
        <f t="shared" si="24"/>
        <v>1.7316488354761364E-2</v>
      </c>
      <c r="I313" s="1">
        <f t="shared" si="25"/>
        <v>5.6865994315929047E-4</v>
      </c>
      <c r="J313" s="1">
        <f t="shared" si="26"/>
        <v>-0.63576419180352328</v>
      </c>
      <c r="K313">
        <f t="shared" si="27"/>
        <v>0.10398378055158641</v>
      </c>
      <c r="L313">
        <f t="shared" si="28"/>
        <v>9.6476003318315406E-3</v>
      </c>
      <c r="M313">
        <f t="shared" si="29"/>
        <v>0.10649050477970506</v>
      </c>
    </row>
    <row r="314" spans="1:13" x14ac:dyDescent="0.25">
      <c r="A314">
        <v>313</v>
      </c>
      <c r="B314">
        <f>Sheet1!B314+7</f>
        <v>5.9948999881744385</v>
      </c>
      <c r="C314">
        <f>Sheet1!C314+13</f>
        <v>17.015500068664551</v>
      </c>
      <c r="D314">
        <f>Sheet1!D314</f>
        <v>0.15639999508857727</v>
      </c>
      <c r="E314">
        <f>Sheet1!E314+7</f>
        <v>5.8909342797853546</v>
      </c>
      <c r="F314">
        <f>Sheet1!F314+13</f>
        <v>17.004582123642201</v>
      </c>
      <c r="G314">
        <f>Sheet1!G314</f>
        <v>0.26830388394387444</v>
      </c>
      <c r="H314" s="1">
        <f t="shared" si="24"/>
        <v>1.7342359104266469E-2</v>
      </c>
      <c r="I314" s="1">
        <f t="shared" si="25"/>
        <v>6.4164702643418792E-4</v>
      </c>
      <c r="J314" s="1">
        <f t="shared" si="26"/>
        <v>-0.7154980330524966</v>
      </c>
      <c r="K314">
        <f t="shared" si="27"/>
        <v>0.10396570838908392</v>
      </c>
      <c r="L314">
        <f t="shared" si="28"/>
        <v>1.0917945022349329E-2</v>
      </c>
      <c r="M314">
        <f t="shared" si="29"/>
        <v>0.11190388885529717</v>
      </c>
    </row>
    <row r="315" spans="1:13" x14ac:dyDescent="0.25">
      <c r="A315">
        <v>314</v>
      </c>
      <c r="B315">
        <f>Sheet1!B315+7</f>
        <v>5.9848999977111816</v>
      </c>
      <c r="C315">
        <f>Sheet1!C315+13</f>
        <v>17.065499782562256</v>
      </c>
      <c r="D315">
        <f>Sheet1!D315</f>
        <v>0.1453000009059906</v>
      </c>
      <c r="E315">
        <f>Sheet1!E315+7</f>
        <v>5.8804913005765735</v>
      </c>
      <c r="F315">
        <f>Sheet1!F315+13</f>
        <v>17.056339017536864</v>
      </c>
      <c r="G315">
        <f>Sheet1!G315</f>
        <v>0.25674728545494302</v>
      </c>
      <c r="H315" s="1">
        <f t="shared" si="24"/>
        <v>1.7445353669156935E-2</v>
      </c>
      <c r="I315" s="1">
        <f t="shared" si="25"/>
        <v>5.3680027787715698E-4</v>
      </c>
      <c r="J315" s="1">
        <f t="shared" si="26"/>
        <v>-0.76701502996589133</v>
      </c>
      <c r="K315">
        <f t="shared" si="27"/>
        <v>0.1044086971346081</v>
      </c>
      <c r="L315">
        <f t="shared" si="28"/>
        <v>9.1607650253919815E-3</v>
      </c>
      <c r="M315">
        <f t="shared" si="29"/>
        <v>0.11144728454895242</v>
      </c>
    </row>
    <row r="316" spans="1:13" x14ac:dyDescent="0.25">
      <c r="A316">
        <v>315</v>
      </c>
      <c r="B316">
        <f>Sheet1!B316+7</f>
        <v>5.9749000072479248</v>
      </c>
      <c r="C316">
        <f>Sheet1!C316+13</f>
        <v>17.115499973297119</v>
      </c>
      <c r="D316">
        <f>Sheet1!D316</f>
        <v>0.13429999351501465</v>
      </c>
      <c r="E316">
        <f>Sheet1!E316+7</f>
        <v>5.8689920263044915</v>
      </c>
      <c r="F316">
        <f>Sheet1!F316+13</f>
        <v>17.103553125213981</v>
      </c>
      <c r="G316">
        <f>Sheet1!G316</f>
        <v>0.24693032269772477</v>
      </c>
      <c r="H316" s="1">
        <f t="shared" si="24"/>
        <v>1.7725481734415703E-2</v>
      </c>
      <c r="I316" s="1">
        <f t="shared" si="25"/>
        <v>6.9801338563155733E-4</v>
      </c>
      <c r="J316" s="1">
        <f t="shared" si="26"/>
        <v>-0.83864731661448766</v>
      </c>
      <c r="K316">
        <f t="shared" si="27"/>
        <v>0.10590798094343334</v>
      </c>
      <c r="L316">
        <f t="shared" si="28"/>
        <v>1.1946848083137951E-2</v>
      </c>
      <c r="M316">
        <f t="shared" si="29"/>
        <v>0.11263032918271013</v>
      </c>
    </row>
    <row r="317" spans="1:13" x14ac:dyDescent="0.25">
      <c r="A317">
        <v>316</v>
      </c>
      <c r="B317">
        <f>Sheet1!B317+7</f>
        <v>5.964900016784668</v>
      </c>
      <c r="C317">
        <f>Sheet1!C317+13</f>
        <v>17.165500164031982</v>
      </c>
      <c r="D317">
        <f>Sheet1!D317</f>
        <v>0.12319999933242798</v>
      </c>
      <c r="E317">
        <f>Sheet1!E317+7</f>
        <v>5.862306393100349</v>
      </c>
      <c r="F317">
        <f>Sheet1!F317+13</f>
        <v>17.156449404500989</v>
      </c>
      <c r="G317">
        <f>Sheet1!G317</f>
        <v>0.22801031424564314</v>
      </c>
      <c r="H317" s="1">
        <f t="shared" si="24"/>
        <v>1.7199554627174003E-2</v>
      </c>
      <c r="I317" s="1">
        <f t="shared" si="25"/>
        <v>5.2726453901749107E-4</v>
      </c>
      <c r="J317" s="1">
        <f t="shared" si="26"/>
        <v>-0.85073308020406457</v>
      </c>
      <c r="K317">
        <f t="shared" si="27"/>
        <v>0.10259362368431901</v>
      </c>
      <c r="L317">
        <f t="shared" si="28"/>
        <v>9.0507595309929911E-3</v>
      </c>
      <c r="M317">
        <f t="shared" si="29"/>
        <v>0.10481031491321516</v>
      </c>
    </row>
    <row r="318" spans="1:13" x14ac:dyDescent="0.25">
      <c r="A318">
        <v>317</v>
      </c>
      <c r="B318">
        <f>Sheet1!B318+7</f>
        <v>5.9549000263214111</v>
      </c>
      <c r="C318">
        <f>Sheet1!C318+13</f>
        <v>17.215499877929688</v>
      </c>
      <c r="D318">
        <f>Sheet1!D318</f>
        <v>0.11209999769926071</v>
      </c>
      <c r="E318">
        <f>Sheet1!E318+7</f>
        <v>5.8524715016413218</v>
      </c>
      <c r="F318">
        <f>Sheet1!F318+13</f>
        <v>17.205571563565044</v>
      </c>
      <c r="G318">
        <f>Sheet1!G318</f>
        <v>0.22113134649905503</v>
      </c>
      <c r="H318" s="1">
        <f t="shared" si="24"/>
        <v>1.720071272856678E-2</v>
      </c>
      <c r="I318" s="1">
        <f t="shared" si="25"/>
        <v>5.7670787575394579E-4</v>
      </c>
      <c r="J318" s="1">
        <f t="shared" si="26"/>
        <v>-0.97262578980867687</v>
      </c>
      <c r="K318">
        <f t="shared" si="27"/>
        <v>0.10242852468008934</v>
      </c>
      <c r="L318">
        <f t="shared" si="28"/>
        <v>9.9283143646431427E-3</v>
      </c>
      <c r="M318">
        <f t="shared" si="29"/>
        <v>0.10903134879979431</v>
      </c>
    </row>
    <row r="319" spans="1:13" x14ac:dyDescent="0.25">
      <c r="A319">
        <v>318</v>
      </c>
      <c r="B319">
        <f>Sheet1!B319+7</f>
        <v>5.9449000358581543</v>
      </c>
      <c r="C319">
        <f>Sheet1!C319+13</f>
        <v>17.265500068664551</v>
      </c>
      <c r="D319">
        <f>Sheet1!D319</f>
        <v>0.10100000351667404</v>
      </c>
      <c r="E319">
        <f>Sheet1!E319+7</f>
        <v>5.8428748497648435</v>
      </c>
      <c r="F319">
        <f>Sheet1!F319+13</f>
        <v>17.254736673142883</v>
      </c>
      <c r="G319">
        <f>Sheet1!G319</f>
        <v>0.2093997062211613</v>
      </c>
      <c r="H319" s="1">
        <f t="shared" si="24"/>
        <v>1.7161800110669704E-2</v>
      </c>
      <c r="I319" s="1">
        <f t="shared" si="25"/>
        <v>6.2340479446653199E-4</v>
      </c>
      <c r="J319" s="1">
        <f t="shared" si="26"/>
        <v>-1.0732643458432316</v>
      </c>
      <c r="K319">
        <f t="shared" si="27"/>
        <v>0.10202518609331079</v>
      </c>
      <c r="L319">
        <f t="shared" si="28"/>
        <v>1.0763395521667718E-2</v>
      </c>
      <c r="M319">
        <f t="shared" si="29"/>
        <v>0.10839970270448726</v>
      </c>
    </row>
    <row r="320" spans="1:13" x14ac:dyDescent="0.25">
      <c r="A320">
        <v>319</v>
      </c>
      <c r="B320">
        <f>Sheet1!B320+7</f>
        <v>5.9349000453948975</v>
      </c>
      <c r="C320">
        <f>Sheet1!C320+13</f>
        <v>17.315499782562256</v>
      </c>
      <c r="D320">
        <f>Sheet1!D320</f>
        <v>8.9900001883506775E-2</v>
      </c>
      <c r="E320">
        <f>Sheet1!E320+7</f>
        <v>5.8342246780308624</v>
      </c>
      <c r="F320">
        <f>Sheet1!F320+13</f>
        <v>17.307708140702154</v>
      </c>
      <c r="G320">
        <f>Sheet1!G320</f>
        <v>0.19312155088760155</v>
      </c>
      <c r="H320" s="1">
        <f t="shared" si="24"/>
        <v>1.6963279346575124E-2</v>
      </c>
      <c r="I320" s="1">
        <f t="shared" si="25"/>
        <v>4.4998076624670752E-4</v>
      </c>
      <c r="J320" s="1">
        <f t="shared" si="26"/>
        <v>-1.1481818336094161</v>
      </c>
      <c r="K320">
        <f t="shared" si="27"/>
        <v>0.10067536736403504</v>
      </c>
      <c r="L320">
        <f t="shared" si="28"/>
        <v>7.7916418601020609E-3</v>
      </c>
      <c r="M320">
        <f t="shared" si="29"/>
        <v>0.10322154900409478</v>
      </c>
    </row>
    <row r="321" spans="1:13" x14ac:dyDescent="0.25">
      <c r="A321">
        <v>320</v>
      </c>
      <c r="B321">
        <f>Sheet1!B321+7</f>
        <v>5.9249000549316406</v>
      </c>
      <c r="C321">
        <f>Sheet1!C321+13</f>
        <v>17.365499973297119</v>
      </c>
      <c r="D321">
        <f>Sheet1!D321</f>
        <v>7.8699998557567596E-2</v>
      </c>
      <c r="E321">
        <f>Sheet1!E321+7</f>
        <v>5.8208106696264519</v>
      </c>
      <c r="F321">
        <f>Sheet1!F321+13</f>
        <v>17.354197780576477</v>
      </c>
      <c r="G321">
        <f>Sheet1!G321</f>
        <v>0.18458290095276628</v>
      </c>
      <c r="H321" s="1">
        <f t="shared" si="24"/>
        <v>1.7568125089055142E-2</v>
      </c>
      <c r="I321" s="1">
        <f t="shared" si="25"/>
        <v>6.5084176891083831E-4</v>
      </c>
      <c r="J321" s="1">
        <f t="shared" si="26"/>
        <v>-1.3453990385749155</v>
      </c>
      <c r="K321">
        <f t="shared" si="27"/>
        <v>0.10408938530518874</v>
      </c>
      <c r="L321">
        <f t="shared" si="28"/>
        <v>1.1302192720641813E-2</v>
      </c>
      <c r="M321">
        <f t="shared" si="29"/>
        <v>0.10588290239519868</v>
      </c>
    </row>
    <row r="322" spans="1:13" x14ac:dyDescent="0.25">
      <c r="A322">
        <v>321</v>
      </c>
      <c r="B322">
        <f>Sheet1!B322+7</f>
        <v>5.9148999452590942</v>
      </c>
      <c r="C322">
        <f>Sheet1!C322+13</f>
        <v>17.415500164031982</v>
      </c>
      <c r="D322">
        <f>Sheet1!D322</f>
        <v>6.759999692440033E-2</v>
      </c>
      <c r="E322">
        <f>Sheet1!E322+7</f>
        <v>5.8114809390716875</v>
      </c>
      <c r="F322">
        <f>Sheet1!F322+13</f>
        <v>17.405058534337112</v>
      </c>
      <c r="G322">
        <f>Sheet1!G322</f>
        <v>0.17604949860173275</v>
      </c>
      <c r="H322" s="1">
        <f t="shared" si="24"/>
        <v>1.7484489533977503E-2</v>
      </c>
      <c r="I322" s="1">
        <f t="shared" si="25"/>
        <v>5.9955956455592257E-4</v>
      </c>
      <c r="J322" s="1">
        <f t="shared" si="26"/>
        <v>-1.604282642181414</v>
      </c>
      <c r="K322">
        <f t="shared" si="27"/>
        <v>0.10341900618740674</v>
      </c>
      <c r="L322">
        <f t="shared" si="28"/>
        <v>1.0441629694870613E-2</v>
      </c>
      <c r="M322">
        <f t="shared" si="29"/>
        <v>0.10844950167733242</v>
      </c>
    </row>
    <row r="323" spans="1:13" x14ac:dyDescent="0.25">
      <c r="A323">
        <v>322</v>
      </c>
      <c r="B323">
        <f>Sheet1!B323+7</f>
        <v>5.9048999547958374</v>
      </c>
      <c r="C323">
        <f>Sheet1!C323+13</f>
        <v>17.465499877929688</v>
      </c>
      <c r="D323">
        <f>Sheet1!D323</f>
        <v>5.6499999016523361E-2</v>
      </c>
      <c r="E323">
        <f>Sheet1!E323+7</f>
        <v>5.8067823596789472</v>
      </c>
      <c r="F323">
        <f>Sheet1!F323+13</f>
        <v>17.45815539649286</v>
      </c>
      <c r="G323">
        <f>Sheet1!G323</f>
        <v>0.16000489941760393</v>
      </c>
      <c r="H323" s="1">
        <f t="shared" ref="H323:H386" si="30">(B323-E323)/B323</f>
        <v>1.6616301015769309E-2</v>
      </c>
      <c r="I323" s="1">
        <f t="shared" ref="I323:I386" si="31">(C323-F323)/C323</f>
        <v>4.2051366912829359E-4</v>
      </c>
      <c r="J323" s="1">
        <f t="shared" ref="J323:J386" si="32">(D323-G323)/D323</f>
        <v>-1.831945171730192</v>
      </c>
      <c r="K323">
        <f t="shared" ref="K323:K386" si="33">ABS(B323-E323)</f>
        <v>9.8117595116890222E-2</v>
      </c>
      <c r="L323">
        <f t="shared" ref="L323:L386" si="34">ABS(C323-F323)</f>
        <v>7.3444814368279765E-3</v>
      </c>
      <c r="M323">
        <f t="shared" ref="M323:M386" si="35">ABS(D323-G323)</f>
        <v>0.10350490040108057</v>
      </c>
    </row>
    <row r="324" spans="1:13" x14ac:dyDescent="0.25">
      <c r="A324">
        <v>323</v>
      </c>
      <c r="B324">
        <f>Sheet1!B324+7</f>
        <v>5.8948999643325806</v>
      </c>
      <c r="C324">
        <f>Sheet1!C324+13</f>
        <v>17.515500068664551</v>
      </c>
      <c r="D324">
        <f>Sheet1!D324</f>
        <v>4.5299999415874481E-2</v>
      </c>
      <c r="E324">
        <f>Sheet1!E324+7</f>
        <v>5.790749952107082</v>
      </c>
      <c r="F324">
        <f>Sheet1!F324+13</f>
        <v>17.503289369731576</v>
      </c>
      <c r="G324">
        <f>Sheet1!G324</f>
        <v>0.15666723397851645</v>
      </c>
      <c r="H324" s="1">
        <f t="shared" si="30"/>
        <v>1.7667816732372731E-2</v>
      </c>
      <c r="I324" s="1">
        <f t="shared" si="31"/>
        <v>6.9713675802041185E-4</v>
      </c>
      <c r="J324" s="1">
        <f t="shared" si="32"/>
        <v>-2.4584378807655249</v>
      </c>
      <c r="K324">
        <f t="shared" si="33"/>
        <v>0.10415001222549858</v>
      </c>
      <c r="L324">
        <f t="shared" si="34"/>
        <v>1.2210698932975106E-2</v>
      </c>
      <c r="M324">
        <f t="shared" si="35"/>
        <v>0.11136723456264197</v>
      </c>
    </row>
    <row r="325" spans="1:13" x14ac:dyDescent="0.25">
      <c r="A325">
        <v>324</v>
      </c>
      <c r="B325">
        <f>Sheet1!B325+7</f>
        <v>5.8848999738693237</v>
      </c>
      <c r="C325">
        <f>Sheet1!C325+13</f>
        <v>17.565499782562256</v>
      </c>
      <c r="D325">
        <f>Sheet1!D325</f>
        <v>3.4099999815225601E-2</v>
      </c>
      <c r="E325">
        <f>Sheet1!E325+7</f>
        <v>5.7791781780688938</v>
      </c>
      <c r="F325">
        <f>Sheet1!F325+13</f>
        <v>17.556826996424437</v>
      </c>
      <c r="G325">
        <f>Sheet1!G325</f>
        <v>0.14528767241983293</v>
      </c>
      <c r="H325" s="1">
        <f t="shared" si="30"/>
        <v>1.7964926552679845E-2</v>
      </c>
      <c r="I325" s="1">
        <f t="shared" si="31"/>
        <v>4.937397879466169E-4</v>
      </c>
      <c r="J325" s="1">
        <f t="shared" si="32"/>
        <v>-3.2606355779205076</v>
      </c>
      <c r="K325">
        <f t="shared" si="33"/>
        <v>0.10572179580042995</v>
      </c>
      <c r="L325">
        <f t="shared" si="34"/>
        <v>8.6727861378186333E-3</v>
      </c>
      <c r="M325">
        <f t="shared" si="35"/>
        <v>0.11118767260460732</v>
      </c>
    </row>
    <row r="326" spans="1:13" x14ac:dyDescent="0.25">
      <c r="A326">
        <v>325</v>
      </c>
      <c r="B326">
        <f>Sheet1!B326+7</f>
        <v>5.8811999559402466</v>
      </c>
      <c r="C326">
        <f>Sheet1!C326+13</f>
        <v>17.584099769592285</v>
      </c>
      <c r="D326">
        <f>Sheet1!D326</f>
        <v>2.9999999329447746E-2</v>
      </c>
      <c r="E326">
        <f>Sheet1!E326+7</f>
        <v>5.7786579262810065</v>
      </c>
      <c r="F326">
        <f>Sheet1!F326+13</f>
        <v>17.575251350074062</v>
      </c>
      <c r="G326">
        <f>Sheet1!G326</f>
        <v>0.13834444105421453</v>
      </c>
      <c r="H326" s="1">
        <f t="shared" si="30"/>
        <v>1.7435562542924346E-2</v>
      </c>
      <c r="I326" s="1">
        <f t="shared" si="31"/>
        <v>5.0320571619620667E-4</v>
      </c>
      <c r="J326" s="1">
        <f t="shared" si="32"/>
        <v>-3.6114814715484611</v>
      </c>
      <c r="K326">
        <f t="shared" si="33"/>
        <v>0.10254202965924009</v>
      </c>
      <c r="L326">
        <f t="shared" si="34"/>
        <v>8.8484195182232384E-3</v>
      </c>
      <c r="M326">
        <f t="shared" si="35"/>
        <v>0.10834444172476679</v>
      </c>
    </row>
    <row r="327" spans="1:13" x14ac:dyDescent="0.25">
      <c r="A327">
        <v>326</v>
      </c>
      <c r="B327">
        <f>Sheet1!B327+7</f>
        <v>5.8811999559402466</v>
      </c>
      <c r="C327">
        <f>Sheet1!C327+13</f>
        <v>17.584099769592285</v>
      </c>
      <c r="D327">
        <f>Sheet1!D327</f>
        <v>2.9999999329447746E-2</v>
      </c>
      <c r="E327">
        <f>Sheet1!E327+7</f>
        <v>5.7786579262810065</v>
      </c>
      <c r="F327">
        <f>Sheet1!F327+13</f>
        <v>17.575251350074062</v>
      </c>
      <c r="G327">
        <f>Sheet1!G327</f>
        <v>0.13834444105421453</v>
      </c>
      <c r="H327" s="1">
        <f t="shared" si="30"/>
        <v>1.7435562542924346E-2</v>
      </c>
      <c r="I327" s="1">
        <f t="shared" si="31"/>
        <v>5.0320571619620667E-4</v>
      </c>
      <c r="J327" s="1">
        <f t="shared" si="32"/>
        <v>-3.6114814715484611</v>
      </c>
      <c r="K327">
        <f t="shared" si="33"/>
        <v>0.10254202965924009</v>
      </c>
      <c r="L327">
        <f t="shared" si="34"/>
        <v>8.8484195182232384E-3</v>
      </c>
      <c r="M327">
        <f t="shared" si="35"/>
        <v>0.10834444172476679</v>
      </c>
    </row>
    <row r="328" spans="1:13" x14ac:dyDescent="0.25">
      <c r="A328">
        <v>327</v>
      </c>
      <c r="B328">
        <f>Sheet1!B328+7</f>
        <v>5.8711999654769897</v>
      </c>
      <c r="C328">
        <f>Sheet1!C328+13</f>
        <v>17.634099960327148</v>
      </c>
      <c r="D328">
        <f>Sheet1!D328</f>
        <v>3.7799999117851257E-2</v>
      </c>
      <c r="E328">
        <f>Sheet1!E328+7</f>
        <v>5.7682320763781929</v>
      </c>
      <c r="F328">
        <f>Sheet1!F328+13</f>
        <v>17.625556045059604</v>
      </c>
      <c r="G328">
        <f>Sheet1!G328</f>
        <v>0.1481310450191492</v>
      </c>
      <c r="H328" s="1">
        <f t="shared" si="30"/>
        <v>1.7537792905071237E-2</v>
      </c>
      <c r="I328" s="1">
        <f t="shared" si="31"/>
        <v>4.8451099215535614E-4</v>
      </c>
      <c r="J328" s="1">
        <f t="shared" si="32"/>
        <v>-2.918810806246646</v>
      </c>
      <c r="K328">
        <f t="shared" si="33"/>
        <v>0.10296788909879684</v>
      </c>
      <c r="L328">
        <f t="shared" si="34"/>
        <v>8.5439152675448327E-3</v>
      </c>
      <c r="M328">
        <f t="shared" si="35"/>
        <v>0.11033104590129794</v>
      </c>
    </row>
    <row r="329" spans="1:13" x14ac:dyDescent="0.25">
      <c r="A329">
        <v>328</v>
      </c>
      <c r="B329">
        <f>Sheet1!B329+7</f>
        <v>5.8611999750137329</v>
      </c>
      <c r="C329">
        <f>Sheet1!C329+13</f>
        <v>17.684100151062012</v>
      </c>
      <c r="D329">
        <f>Sheet1!D329</f>
        <v>4.5600000768899918E-2</v>
      </c>
      <c r="E329">
        <f>Sheet1!E329+7</f>
        <v>5.7530139410048733</v>
      </c>
      <c r="F329">
        <f>Sheet1!F329+13</f>
        <v>17.670839171197578</v>
      </c>
      <c r="G329">
        <f>Sheet1!G329</f>
        <v>0.15919386762928131</v>
      </c>
      <c r="H329" s="1">
        <f t="shared" si="30"/>
        <v>1.8458000830897454E-2</v>
      </c>
      <c r="I329" s="1">
        <f t="shared" si="31"/>
        <v>7.4988151792600437E-4</v>
      </c>
      <c r="J329" s="1">
        <f t="shared" si="32"/>
        <v>-2.4910935294951706</v>
      </c>
      <c r="K329">
        <f t="shared" si="33"/>
        <v>0.10818603400885962</v>
      </c>
      <c r="L329">
        <f t="shared" si="34"/>
        <v>1.3260979864433864E-2</v>
      </c>
      <c r="M329">
        <f t="shared" si="35"/>
        <v>0.11359386686038139</v>
      </c>
    </row>
    <row r="330" spans="1:13" x14ac:dyDescent="0.25">
      <c r="A330">
        <v>329</v>
      </c>
      <c r="B330">
        <f>Sheet1!B330+7</f>
        <v>5.8511999845504761</v>
      </c>
      <c r="C330">
        <f>Sheet1!C330+13</f>
        <v>17.734099864959717</v>
      </c>
      <c r="D330">
        <f>Sheet1!D330</f>
        <v>5.3399998694658279E-2</v>
      </c>
      <c r="E330">
        <f>Sheet1!E330+7</f>
        <v>5.7447966804556723</v>
      </c>
      <c r="F330">
        <f>Sheet1!F330+13</f>
        <v>17.723017153705751</v>
      </c>
      <c r="G330">
        <f>Sheet1!G330</f>
        <v>0.16456692608362697</v>
      </c>
      <c r="H330" s="1">
        <f t="shared" si="30"/>
        <v>1.8184868809090676E-2</v>
      </c>
      <c r="I330" s="1">
        <f t="shared" si="31"/>
        <v>6.249379071031388E-4</v>
      </c>
      <c r="J330" s="1">
        <f t="shared" si="32"/>
        <v>-2.0817777173483147</v>
      </c>
      <c r="K330">
        <f t="shared" si="33"/>
        <v>0.10640330409480381</v>
      </c>
      <c r="L330">
        <f t="shared" si="34"/>
        <v>1.1082711253965982E-2</v>
      </c>
      <c r="M330">
        <f t="shared" si="35"/>
        <v>0.11116692738896869</v>
      </c>
    </row>
    <row r="331" spans="1:13" x14ac:dyDescent="0.25">
      <c r="A331">
        <v>330</v>
      </c>
      <c r="B331">
        <f>Sheet1!B331+7</f>
        <v>5.8411999940872192</v>
      </c>
      <c r="C331">
        <f>Sheet1!C331+13</f>
        <v>17.78410005569458</v>
      </c>
      <c r="D331">
        <f>Sheet1!D331</f>
        <v>6.120000034570694E-2</v>
      </c>
      <c r="E331">
        <f>Sheet1!E331+7</f>
        <v>5.7389090533980358</v>
      </c>
      <c r="F331">
        <f>Sheet1!F331+13</f>
        <v>17.775731880836659</v>
      </c>
      <c r="G331">
        <f>Sheet1!G331</f>
        <v>0.16881251519543078</v>
      </c>
      <c r="H331" s="1">
        <f t="shared" si="30"/>
        <v>1.7511973702788449E-2</v>
      </c>
      <c r="I331" s="1">
        <f t="shared" si="31"/>
        <v>4.7054249760821723E-4</v>
      </c>
      <c r="J331" s="1">
        <f t="shared" si="32"/>
        <v>-1.7583744157163661</v>
      </c>
      <c r="K331">
        <f t="shared" si="33"/>
        <v>0.10229094068918343</v>
      </c>
      <c r="L331">
        <f t="shared" si="34"/>
        <v>8.3681748579209625E-3</v>
      </c>
      <c r="M331">
        <f t="shared" si="35"/>
        <v>0.10761251484972384</v>
      </c>
    </row>
    <row r="332" spans="1:13" x14ac:dyDescent="0.25">
      <c r="A332">
        <v>331</v>
      </c>
      <c r="B332">
        <f>Sheet1!B332+7</f>
        <v>5.8312000036239624</v>
      </c>
      <c r="C332">
        <f>Sheet1!C332+13</f>
        <v>17.834099769592285</v>
      </c>
      <c r="D332">
        <f>Sheet1!D332</f>
        <v>6.8999998271465302E-2</v>
      </c>
      <c r="E332">
        <f>Sheet1!E332+7</f>
        <v>5.730258970565167</v>
      </c>
      <c r="F332">
        <f>Sheet1!F332+13</f>
        <v>17.826133697775198</v>
      </c>
      <c r="G332">
        <f>Sheet1!G332</f>
        <v>0.17551723088843166</v>
      </c>
      <c r="H332" s="1">
        <f t="shared" si="30"/>
        <v>1.7310507785029291E-2</v>
      </c>
      <c r="I332" s="1">
        <f t="shared" si="31"/>
        <v>4.4667641877104965E-4</v>
      </c>
      <c r="J332" s="1">
        <f t="shared" si="32"/>
        <v>-1.543728047613824</v>
      </c>
      <c r="K332">
        <f t="shared" si="33"/>
        <v>0.10094103305879543</v>
      </c>
      <c r="L332">
        <f t="shared" si="34"/>
        <v>7.9660718170870837E-3</v>
      </c>
      <c r="M332">
        <f t="shared" si="35"/>
        <v>0.10651723261696636</v>
      </c>
    </row>
    <row r="333" spans="1:13" x14ac:dyDescent="0.25">
      <c r="A333">
        <v>332</v>
      </c>
      <c r="B333">
        <f>Sheet1!B333+7</f>
        <v>5.8212000131607056</v>
      </c>
      <c r="C333">
        <f>Sheet1!C333+13</f>
        <v>17.884099960327148</v>
      </c>
      <c r="D333">
        <f>Sheet1!D333</f>
        <v>7.6700001955032349E-2</v>
      </c>
      <c r="E333">
        <f>Sheet1!E333+7</f>
        <v>5.7157017134433934</v>
      </c>
      <c r="F333">
        <f>Sheet1!F333+13</f>
        <v>17.87178157192232</v>
      </c>
      <c r="G333">
        <f>Sheet1!G333</f>
        <v>0.18667483581462355</v>
      </c>
      <c r="H333" s="1">
        <f t="shared" si="30"/>
        <v>1.8123118855012565E-2</v>
      </c>
      <c r="I333" s="1">
        <f t="shared" si="31"/>
        <v>6.8878995488478906E-4</v>
      </c>
      <c r="J333" s="1">
        <f t="shared" si="32"/>
        <v>-1.4338309133820779</v>
      </c>
      <c r="K333">
        <f t="shared" si="33"/>
        <v>0.10549829971731217</v>
      </c>
      <c r="L333">
        <f t="shared" si="34"/>
        <v>1.2318388404828795E-2</v>
      </c>
      <c r="M333">
        <f t="shared" si="35"/>
        <v>0.1099748338595912</v>
      </c>
    </row>
    <row r="334" spans="1:13" x14ac:dyDescent="0.25">
      <c r="A334">
        <v>333</v>
      </c>
      <c r="B334">
        <f>Sheet1!B334+7</f>
        <v>5.8112000226974487</v>
      </c>
      <c r="C334">
        <f>Sheet1!C334+13</f>
        <v>17.934100151062012</v>
      </c>
      <c r="D334">
        <f>Sheet1!D334</f>
        <v>8.449999988079071E-2</v>
      </c>
      <c r="E334">
        <f>Sheet1!E334+7</f>
        <v>5.7059080675022509</v>
      </c>
      <c r="F334">
        <f>Sheet1!F334+13</f>
        <v>17.92230654152187</v>
      </c>
      <c r="G334">
        <f>Sheet1!G334</f>
        <v>0.19295375811519419</v>
      </c>
      <c r="H334" s="1">
        <f t="shared" si="30"/>
        <v>1.8118797285233235E-2</v>
      </c>
      <c r="I334" s="1">
        <f t="shared" si="31"/>
        <v>6.5760810081365978E-4</v>
      </c>
      <c r="J334" s="1">
        <f t="shared" si="32"/>
        <v>-1.2834764306201869</v>
      </c>
      <c r="K334">
        <f t="shared" si="33"/>
        <v>0.10529195519519785</v>
      </c>
      <c r="L334">
        <f t="shared" si="34"/>
        <v>1.1793609540141858E-2</v>
      </c>
      <c r="M334">
        <f t="shared" si="35"/>
        <v>0.10845375823440348</v>
      </c>
    </row>
    <row r="335" spans="1:13" x14ac:dyDescent="0.25">
      <c r="A335">
        <v>334</v>
      </c>
      <c r="B335">
        <f>Sheet1!B335+7</f>
        <v>5.8012000322341919</v>
      </c>
      <c r="C335">
        <f>Sheet1!C335+13</f>
        <v>17.984099864959717</v>
      </c>
      <c r="D335">
        <f>Sheet1!D335</f>
        <v>9.2299997806549072E-2</v>
      </c>
      <c r="E335">
        <f>Sheet1!E335+7</f>
        <v>5.7008599737498251</v>
      </c>
      <c r="F335">
        <f>Sheet1!F335+13</f>
        <v>17.975279440946206</v>
      </c>
      <c r="G335">
        <f>Sheet1!G335</f>
        <v>0.19629072943975087</v>
      </c>
      <c r="H335" s="1">
        <f t="shared" si="30"/>
        <v>1.7296431415367561E-2</v>
      </c>
      <c r="I335" s="1">
        <f t="shared" si="31"/>
        <v>4.904567968228602E-4</v>
      </c>
      <c r="J335" s="1">
        <f t="shared" si="32"/>
        <v>-1.1266601744796922</v>
      </c>
      <c r="K335">
        <f t="shared" si="33"/>
        <v>0.10034005848436678</v>
      </c>
      <c r="L335">
        <f t="shared" si="34"/>
        <v>8.8204240135105749E-3</v>
      </c>
      <c r="M335">
        <f t="shared" si="35"/>
        <v>0.1039907316332018</v>
      </c>
    </row>
    <row r="336" spans="1:13" x14ac:dyDescent="0.25">
      <c r="A336">
        <v>335</v>
      </c>
      <c r="B336">
        <f>Sheet1!B336+7</f>
        <v>5.7912000417709351</v>
      </c>
      <c r="C336">
        <f>Sheet1!C336+13</f>
        <v>18.03410005569458</v>
      </c>
      <c r="D336">
        <f>Sheet1!D336</f>
        <v>0.10000000149011612</v>
      </c>
      <c r="E336">
        <f>Sheet1!E336+7</f>
        <v>5.6907936171757729</v>
      </c>
      <c r="F336">
        <f>Sheet1!F336+13</f>
        <v>18.02575624053555</v>
      </c>
      <c r="G336">
        <f>Sheet1!G336</f>
        <v>0.20606411365087357</v>
      </c>
      <c r="H336" s="1">
        <f t="shared" si="30"/>
        <v>1.7337757955337024E-2</v>
      </c>
      <c r="I336" s="1">
        <f t="shared" si="31"/>
        <v>4.6266878487209782E-4</v>
      </c>
      <c r="J336" s="1">
        <f t="shared" si="32"/>
        <v>-1.0606411058027905</v>
      </c>
      <c r="K336">
        <f t="shared" si="33"/>
        <v>0.10040642459516214</v>
      </c>
      <c r="L336">
        <f t="shared" si="34"/>
        <v>8.3438151590300436E-3</v>
      </c>
      <c r="M336">
        <f t="shared" si="35"/>
        <v>0.10606411216075745</v>
      </c>
    </row>
    <row r="337" spans="1:13" x14ac:dyDescent="0.25">
      <c r="A337">
        <v>336</v>
      </c>
      <c r="B337">
        <f>Sheet1!B337+7</f>
        <v>5.7812000513076782</v>
      </c>
      <c r="C337">
        <f>Sheet1!C337+13</f>
        <v>18.084099769592285</v>
      </c>
      <c r="D337">
        <f>Sheet1!D337</f>
        <v>0.10769999772310257</v>
      </c>
      <c r="E337">
        <f>Sheet1!E337+7</f>
        <v>5.678493410880284</v>
      </c>
      <c r="F337">
        <f>Sheet1!F337+13</f>
        <v>18.07401499228823</v>
      </c>
      <c r="G337">
        <f>Sheet1!G337</f>
        <v>0.21637461841925001</v>
      </c>
      <c r="H337" s="1">
        <f t="shared" si="30"/>
        <v>1.7765626429786401E-2</v>
      </c>
      <c r="I337" s="1">
        <f t="shared" si="31"/>
        <v>5.5765990193285952E-4</v>
      </c>
      <c r="J337" s="1">
        <f t="shared" si="32"/>
        <v>-1.0090494242678689</v>
      </c>
      <c r="K337">
        <f t="shared" si="33"/>
        <v>0.10270664042739419</v>
      </c>
      <c r="L337">
        <f t="shared" si="34"/>
        <v>1.0084777304054882E-2</v>
      </c>
      <c r="M337">
        <f t="shared" si="35"/>
        <v>0.10867462069614744</v>
      </c>
    </row>
    <row r="338" spans="1:13" x14ac:dyDescent="0.25">
      <c r="A338">
        <v>337</v>
      </c>
      <c r="B338">
        <f>Sheet1!B338+7</f>
        <v>5.7711999416351318</v>
      </c>
      <c r="C338">
        <f>Sheet1!C338+13</f>
        <v>18.134099960327148</v>
      </c>
      <c r="D338">
        <f>Sheet1!D338</f>
        <v>0.11540000140666962</v>
      </c>
      <c r="E338">
        <f>Sheet1!E338+7</f>
        <v>5.6684434353373998</v>
      </c>
      <c r="F338">
        <f>Sheet1!F338+13</f>
        <v>18.12478990734126</v>
      </c>
      <c r="G338">
        <f>Sheet1!G338</f>
        <v>0.22131343827735031</v>
      </c>
      <c r="H338" s="1">
        <f t="shared" si="30"/>
        <v>1.7805050481168812E-2</v>
      </c>
      <c r="I338" s="1">
        <f t="shared" si="31"/>
        <v>5.1340033452207563E-4</v>
      </c>
      <c r="J338" s="1">
        <f t="shared" si="32"/>
        <v>-0.91779406914772677</v>
      </c>
      <c r="K338">
        <f t="shared" si="33"/>
        <v>0.10275650629773203</v>
      </c>
      <c r="L338">
        <f t="shared" si="34"/>
        <v>9.3100529858887171E-3</v>
      </c>
      <c r="M338">
        <f t="shared" si="35"/>
        <v>0.10591343687068069</v>
      </c>
    </row>
    <row r="339" spans="1:13" x14ac:dyDescent="0.25">
      <c r="A339">
        <v>338</v>
      </c>
      <c r="B339">
        <f>Sheet1!B339+7</f>
        <v>5.761199951171875</v>
      </c>
      <c r="C339">
        <f>Sheet1!C339+13</f>
        <v>18.184100151062012</v>
      </c>
      <c r="D339">
        <f>Sheet1!D339</f>
        <v>0.12309999763965607</v>
      </c>
      <c r="E339">
        <f>Sheet1!E339+7</f>
        <v>5.6588913975614368</v>
      </c>
      <c r="F339">
        <f>Sheet1!F339+13</f>
        <v>18.173246265905945</v>
      </c>
      <c r="G339">
        <f>Sheet1!G339</f>
        <v>0.22920941197942066</v>
      </c>
      <c r="H339" s="1">
        <f t="shared" si="30"/>
        <v>1.7758202193560012E-2</v>
      </c>
      <c r="I339" s="1">
        <f t="shared" si="31"/>
        <v>5.9688876908394969E-4</v>
      </c>
      <c r="J339" s="1">
        <f t="shared" si="32"/>
        <v>-0.86197738728129725</v>
      </c>
      <c r="K339">
        <f t="shared" si="33"/>
        <v>0.10230855361043822</v>
      </c>
      <c r="L339">
        <f t="shared" si="34"/>
        <v>1.0853885156066667E-2</v>
      </c>
      <c r="M339">
        <f t="shared" si="35"/>
        <v>0.10610941433976459</v>
      </c>
    </row>
    <row r="340" spans="1:13" x14ac:dyDescent="0.25">
      <c r="A340">
        <v>339</v>
      </c>
      <c r="B340">
        <f>Sheet1!B340+7</f>
        <v>5.7511999607086182</v>
      </c>
      <c r="C340">
        <f>Sheet1!C340+13</f>
        <v>18.234099864959717</v>
      </c>
      <c r="D340">
        <f>Sheet1!D340</f>
        <v>0.13079999387264252</v>
      </c>
      <c r="E340">
        <f>Sheet1!E340+7</f>
        <v>5.6527889440559749</v>
      </c>
      <c r="F340">
        <f>Sheet1!F340+13</f>
        <v>18.225996613874983</v>
      </c>
      <c r="G340">
        <f>Sheet1!G340</f>
        <v>0.23485796306535284</v>
      </c>
      <c r="H340" s="1">
        <f t="shared" si="30"/>
        <v>1.7111388462403218E-2</v>
      </c>
      <c r="I340" s="1">
        <f t="shared" si="31"/>
        <v>4.4440093806360999E-4</v>
      </c>
      <c r="J340" s="1">
        <f t="shared" si="32"/>
        <v>-0.79555026045360211</v>
      </c>
      <c r="K340">
        <f t="shared" si="33"/>
        <v>9.8411016652643291E-2</v>
      </c>
      <c r="L340">
        <f t="shared" si="34"/>
        <v>8.1032510847336425E-3</v>
      </c>
      <c r="M340">
        <f t="shared" si="35"/>
        <v>0.10405796919271032</v>
      </c>
    </row>
    <row r="341" spans="1:13" x14ac:dyDescent="0.25">
      <c r="A341">
        <v>340</v>
      </c>
      <c r="B341">
        <f>Sheet1!B341+7</f>
        <v>5.7411999702453613</v>
      </c>
      <c r="C341">
        <f>Sheet1!C341+13</f>
        <v>18.28410005569458</v>
      </c>
      <c r="D341">
        <f>Sheet1!D341</f>
        <v>0.13850000500679016</v>
      </c>
      <c r="E341">
        <f>Sheet1!E341+7</f>
        <v>5.6405888794466295</v>
      </c>
      <c r="F341">
        <f>Sheet1!F341+13</f>
        <v>18.275121062119052</v>
      </c>
      <c r="G341">
        <f>Sheet1!G341</f>
        <v>0.2445280348931394</v>
      </c>
      <c r="H341" s="1">
        <f t="shared" si="30"/>
        <v>1.7524401052073452E-2</v>
      </c>
      <c r="I341" s="1">
        <f t="shared" si="31"/>
        <v>4.9108206300435022E-4</v>
      </c>
      <c r="J341" s="1">
        <f t="shared" si="32"/>
        <v>-0.76554531446515883</v>
      </c>
      <c r="K341">
        <f t="shared" si="33"/>
        <v>0.10061109079873187</v>
      </c>
      <c r="L341">
        <f t="shared" si="34"/>
        <v>8.9789935755284489E-3</v>
      </c>
      <c r="M341">
        <f t="shared" si="35"/>
        <v>0.10602802988634924</v>
      </c>
    </row>
    <row r="342" spans="1:13" x14ac:dyDescent="0.25">
      <c r="A342">
        <v>341</v>
      </c>
      <c r="B342">
        <f>Sheet1!B342+7</f>
        <v>5.7311999797821045</v>
      </c>
      <c r="C342">
        <f>Sheet1!C342+13</f>
        <v>18.334099769592285</v>
      </c>
      <c r="D342">
        <f>Sheet1!D342</f>
        <v>0.14620000123977661</v>
      </c>
      <c r="E342">
        <f>Sheet1!E342+7</f>
        <v>5.6213415911453621</v>
      </c>
      <c r="F342">
        <f>Sheet1!F342+13</f>
        <v>18.321989477232329</v>
      </c>
      <c r="G342">
        <f>Sheet1!G342</f>
        <v>0.26679056500681153</v>
      </c>
      <c r="H342" s="1">
        <f t="shared" si="30"/>
        <v>1.9168479380284875E-2</v>
      </c>
      <c r="I342" s="1">
        <f t="shared" si="31"/>
        <v>6.605337874315408E-4</v>
      </c>
      <c r="J342" s="1">
        <f t="shared" si="32"/>
        <v>-0.82483285050907285</v>
      </c>
      <c r="K342">
        <f t="shared" si="33"/>
        <v>0.10985838863674235</v>
      </c>
      <c r="L342">
        <f t="shared" si="34"/>
        <v>1.2110292359956532E-2</v>
      </c>
      <c r="M342">
        <f t="shared" si="35"/>
        <v>0.12059056376703492</v>
      </c>
    </row>
    <row r="343" spans="1:13" x14ac:dyDescent="0.25">
      <c r="A343">
        <v>342</v>
      </c>
      <c r="B343">
        <f>Sheet1!B343+7</f>
        <v>5.7211999893188477</v>
      </c>
      <c r="C343">
        <f>Sheet1!C343+13</f>
        <v>18.384099960327148</v>
      </c>
      <c r="D343">
        <f>Sheet1!D343</f>
        <v>0.15389999747276306</v>
      </c>
      <c r="E343">
        <f>Sheet1!E343+7</f>
        <v>5.6176387654864666</v>
      </c>
      <c r="F343">
        <f>Sheet1!F343+13</f>
        <v>18.374396892802217</v>
      </c>
      <c r="G343">
        <f>Sheet1!G343</f>
        <v>0.26703180934091442</v>
      </c>
      <c r="H343" s="1">
        <f t="shared" si="30"/>
        <v>1.8101311617444583E-2</v>
      </c>
      <c r="I343" s="1">
        <f t="shared" si="31"/>
        <v>5.2779671269578832E-4</v>
      </c>
      <c r="J343" s="1">
        <f t="shared" si="32"/>
        <v>-0.7350995043919557</v>
      </c>
      <c r="K343">
        <f t="shared" si="33"/>
        <v>0.10356122383238109</v>
      </c>
      <c r="L343">
        <f t="shared" si="34"/>
        <v>9.7030675249314413E-3</v>
      </c>
      <c r="M343">
        <f t="shared" si="35"/>
        <v>0.11313181186815136</v>
      </c>
    </row>
    <row r="344" spans="1:13" x14ac:dyDescent="0.25">
      <c r="A344">
        <v>343</v>
      </c>
      <c r="B344">
        <f>Sheet1!B344+7</f>
        <v>5.7111999988555908</v>
      </c>
      <c r="C344">
        <f>Sheet1!C344+13</f>
        <v>18.434100151062012</v>
      </c>
      <c r="D344">
        <f>Sheet1!D344</f>
        <v>0.16150000691413879</v>
      </c>
      <c r="E344">
        <f>Sheet1!E344+7</f>
        <v>5.6124658725226242</v>
      </c>
      <c r="F344">
        <f>Sheet1!F344+13</f>
        <v>18.428629353821037</v>
      </c>
      <c r="G344">
        <f>Sheet1!G344</f>
        <v>0.26796193129428347</v>
      </c>
      <c r="H344" s="1">
        <f t="shared" si="30"/>
        <v>1.7287807527796427E-2</v>
      </c>
      <c r="I344" s="1">
        <f t="shared" si="31"/>
        <v>2.9677593135237764E-4</v>
      </c>
      <c r="J344" s="1">
        <f t="shared" si="32"/>
        <v>-0.6592069338841885</v>
      </c>
      <c r="K344">
        <f t="shared" si="33"/>
        <v>9.8734126332966632E-2</v>
      </c>
      <c r="L344">
        <f t="shared" si="34"/>
        <v>5.4707972409744343E-3</v>
      </c>
      <c r="M344">
        <f t="shared" si="35"/>
        <v>0.10646192438014468</v>
      </c>
    </row>
    <row r="345" spans="1:13" x14ac:dyDescent="0.25">
      <c r="A345">
        <v>344</v>
      </c>
      <c r="B345">
        <f>Sheet1!B345+7</f>
        <v>5.701200008392334</v>
      </c>
      <c r="C345">
        <f>Sheet1!C345+13</f>
        <v>18.484099864959717</v>
      </c>
      <c r="D345">
        <f>Sheet1!D345</f>
        <v>0.16920000314712524</v>
      </c>
      <c r="E345">
        <f>Sheet1!E345+7</f>
        <v>5.6053526725110512</v>
      </c>
      <c r="F345">
        <f>Sheet1!F345+13</f>
        <v>18.481229638464509</v>
      </c>
      <c r="G345">
        <f>Sheet1!G345</f>
        <v>0.27128871616254591</v>
      </c>
      <c r="H345" s="1">
        <f t="shared" si="30"/>
        <v>1.6811782737001457E-2</v>
      </c>
      <c r="I345" s="1">
        <f t="shared" si="31"/>
        <v>1.5528083683691608E-4</v>
      </c>
      <c r="J345" s="1">
        <f t="shared" si="32"/>
        <v>-0.60336117681186452</v>
      </c>
      <c r="K345">
        <f t="shared" si="33"/>
        <v>9.5847335881282802E-2</v>
      </c>
      <c r="L345">
        <f t="shared" si="34"/>
        <v>2.8702264952080725E-3</v>
      </c>
      <c r="M345">
        <f t="shared" si="35"/>
        <v>0.10208871301542066</v>
      </c>
    </row>
    <row r="346" spans="1:13" x14ac:dyDescent="0.25">
      <c r="A346">
        <v>345</v>
      </c>
      <c r="B346">
        <f>Sheet1!B346+7</f>
        <v>5.6912000179290771</v>
      </c>
      <c r="C346">
        <f>Sheet1!C346+13</f>
        <v>18.53410005569458</v>
      </c>
      <c r="D346">
        <f>Sheet1!D346</f>
        <v>0.17679999768733978</v>
      </c>
      <c r="E346">
        <f>Sheet1!E346+7</f>
        <v>5.5943823466413072</v>
      </c>
      <c r="F346">
        <f>Sheet1!F346+13</f>
        <v>18.52977335108724</v>
      </c>
      <c r="G346">
        <f>Sheet1!G346</f>
        <v>0.2782283841500991</v>
      </c>
      <c r="H346" s="1">
        <f t="shared" si="30"/>
        <v>1.7011820175492645E-2</v>
      </c>
      <c r="I346" s="1">
        <f t="shared" si="31"/>
        <v>2.3344562694377647E-4</v>
      </c>
      <c r="J346" s="1">
        <f t="shared" si="32"/>
        <v>-0.57368997618500739</v>
      </c>
      <c r="K346">
        <f t="shared" si="33"/>
        <v>9.6817671287769969E-2</v>
      </c>
      <c r="L346">
        <f t="shared" si="34"/>
        <v>4.3267046073403037E-3</v>
      </c>
      <c r="M346">
        <f t="shared" si="35"/>
        <v>0.10142838646275931</v>
      </c>
    </row>
    <row r="347" spans="1:13" x14ac:dyDescent="0.25">
      <c r="A347">
        <v>346</v>
      </c>
      <c r="B347">
        <f>Sheet1!B347+7</f>
        <v>5.6812000274658203</v>
      </c>
      <c r="C347">
        <f>Sheet1!C347+13</f>
        <v>18.584099769592285</v>
      </c>
      <c r="D347">
        <f>Sheet1!D347</f>
        <v>0.18449999392032623</v>
      </c>
      <c r="E347">
        <f>Sheet1!E347+7</f>
        <v>5.5809474505445422</v>
      </c>
      <c r="F347">
        <f>Sheet1!F347+13</f>
        <v>18.575955040476131</v>
      </c>
      <c r="G347">
        <f>Sheet1!G347</f>
        <v>0.29002959249054655</v>
      </c>
      <c r="H347" s="1">
        <f t="shared" si="30"/>
        <v>1.7646373378266206E-2</v>
      </c>
      <c r="I347" s="1">
        <f t="shared" si="31"/>
        <v>4.3826331203195603E-4</v>
      </c>
      <c r="J347" s="1">
        <f t="shared" si="32"/>
        <v>-0.57197616285988506</v>
      </c>
      <c r="K347">
        <f t="shared" si="33"/>
        <v>0.10025257692127809</v>
      </c>
      <c r="L347">
        <f t="shared" si="34"/>
        <v>8.144729116153826E-3</v>
      </c>
      <c r="M347">
        <f t="shared" si="35"/>
        <v>0.10552959857022032</v>
      </c>
    </row>
    <row r="348" spans="1:13" x14ac:dyDescent="0.25">
      <c r="A348">
        <v>347</v>
      </c>
      <c r="B348">
        <f>Sheet1!B348+7</f>
        <v>5.6712000370025635</v>
      </c>
      <c r="C348">
        <f>Sheet1!C348+13</f>
        <v>18.634099960327148</v>
      </c>
      <c r="D348">
        <f>Sheet1!D348</f>
        <v>0.19210000336170197</v>
      </c>
      <c r="E348">
        <f>Sheet1!E348+7</f>
        <v>5.5711789467694901</v>
      </c>
      <c r="F348">
        <f>Sheet1!F348+13</f>
        <v>18.624861068029052</v>
      </c>
      <c r="G348">
        <f>Sheet1!G348</f>
        <v>0.29901214782655283</v>
      </c>
      <c r="H348" s="1">
        <f t="shared" si="30"/>
        <v>1.7636671177259016E-2</v>
      </c>
      <c r="I348" s="1">
        <f t="shared" si="31"/>
        <v>4.958056636900428E-4</v>
      </c>
      <c r="J348" s="1">
        <f t="shared" si="32"/>
        <v>-0.55654420923433168</v>
      </c>
      <c r="K348">
        <f t="shared" si="33"/>
        <v>0.10002109023307337</v>
      </c>
      <c r="L348">
        <f t="shared" si="34"/>
        <v>9.2388922980966015E-3</v>
      </c>
      <c r="M348">
        <f t="shared" si="35"/>
        <v>0.10691214446485087</v>
      </c>
    </row>
    <row r="349" spans="1:13" x14ac:dyDescent="0.25">
      <c r="A349">
        <v>348</v>
      </c>
      <c r="B349">
        <f>Sheet1!B349+7</f>
        <v>5.6612000465393066</v>
      </c>
      <c r="C349">
        <f>Sheet1!C349+13</f>
        <v>18.684100151062012</v>
      </c>
      <c r="D349">
        <f>Sheet1!D349</f>
        <v>0.1996999979019165</v>
      </c>
      <c r="E349">
        <f>Sheet1!E349+7</f>
        <v>5.5616989028331556</v>
      </c>
      <c r="F349">
        <f>Sheet1!F349+13</f>
        <v>18.673798252169949</v>
      </c>
      <c r="G349">
        <f>Sheet1!G349</f>
        <v>0.30338081972144043</v>
      </c>
      <c r="H349" s="1">
        <f t="shared" si="30"/>
        <v>1.7575980867691847E-2</v>
      </c>
      <c r="I349" s="1">
        <f t="shared" si="31"/>
        <v>5.5137249365886948E-4</v>
      </c>
      <c r="J349" s="1">
        <f t="shared" si="32"/>
        <v>-0.51918288887738095</v>
      </c>
      <c r="K349">
        <f t="shared" si="33"/>
        <v>9.9501143706151041E-2</v>
      </c>
      <c r="L349">
        <f t="shared" si="34"/>
        <v>1.0301898892063122E-2</v>
      </c>
      <c r="M349">
        <f t="shared" si="35"/>
        <v>0.10368082181952393</v>
      </c>
    </row>
    <row r="350" spans="1:13" x14ac:dyDescent="0.25">
      <c r="A350">
        <v>349</v>
      </c>
      <c r="B350">
        <f>Sheet1!B350+7</f>
        <v>5.6512000560760498</v>
      </c>
      <c r="C350">
        <f>Sheet1!C350+13</f>
        <v>18.734099864959717</v>
      </c>
      <c r="D350">
        <f>Sheet1!D350</f>
        <v>0.20730000734329224</v>
      </c>
      <c r="E350">
        <f>Sheet1!E350+7</f>
        <v>5.5451548393886263</v>
      </c>
      <c r="F350">
        <f>Sheet1!F350+13</f>
        <v>18.716848686034915</v>
      </c>
      <c r="G350">
        <f>Sheet1!G350</f>
        <v>0.32157060944895122</v>
      </c>
      <c r="H350" s="1">
        <f t="shared" si="30"/>
        <v>1.8765079210637029E-2</v>
      </c>
      <c r="I350" s="1">
        <f t="shared" si="31"/>
        <v>9.2084375812838577E-4</v>
      </c>
      <c r="J350" s="1">
        <f t="shared" si="32"/>
        <v>-0.55123298628940698</v>
      </c>
      <c r="K350">
        <f t="shared" si="33"/>
        <v>0.1060452166874235</v>
      </c>
      <c r="L350">
        <f t="shared" si="34"/>
        <v>1.7251178924801991E-2</v>
      </c>
      <c r="M350">
        <f t="shared" si="35"/>
        <v>0.11427060210565898</v>
      </c>
    </row>
    <row r="351" spans="1:13" x14ac:dyDescent="0.25">
      <c r="A351">
        <v>350</v>
      </c>
      <c r="B351">
        <f>Sheet1!B351+7</f>
        <v>5.6411999464035034</v>
      </c>
      <c r="C351">
        <f>Sheet1!C351+13</f>
        <v>18.78410005569458</v>
      </c>
      <c r="D351">
        <f>Sheet1!D351</f>
        <v>0.21490000188350677</v>
      </c>
      <c r="E351">
        <f>Sheet1!E351+7</f>
        <v>5.5362348415549931</v>
      </c>
      <c r="F351">
        <f>Sheet1!F351+13</f>
        <v>18.768326913536818</v>
      </c>
      <c r="G351">
        <f>Sheet1!G351</f>
        <v>0.32899838439784745</v>
      </c>
      <c r="H351" s="1">
        <f t="shared" si="30"/>
        <v>1.8606875460145649E-2</v>
      </c>
      <c r="I351" s="1">
        <f t="shared" si="31"/>
        <v>8.3970709860973548E-4</v>
      </c>
      <c r="J351" s="1">
        <f t="shared" si="32"/>
        <v>-0.53093709406382994</v>
      </c>
      <c r="K351">
        <f t="shared" si="33"/>
        <v>0.10496510484851029</v>
      </c>
      <c r="L351">
        <f t="shared" si="34"/>
        <v>1.5773142157762265E-2</v>
      </c>
      <c r="M351">
        <f t="shared" si="35"/>
        <v>0.11409838251434068</v>
      </c>
    </row>
    <row r="352" spans="1:13" x14ac:dyDescent="0.25">
      <c r="A352">
        <v>351</v>
      </c>
      <c r="B352">
        <f>Sheet1!B352+7</f>
        <v>5.6311999559402466</v>
      </c>
      <c r="C352">
        <f>Sheet1!C352+13</f>
        <v>18.834099769592285</v>
      </c>
      <c r="D352">
        <f>Sheet1!D352</f>
        <v>0.22249999642372131</v>
      </c>
      <c r="E352">
        <f>Sheet1!E352+7</f>
        <v>5.5294223308964723</v>
      </c>
      <c r="F352">
        <f>Sheet1!F352+13</f>
        <v>18.820935844788607</v>
      </c>
      <c r="G352">
        <f>Sheet1!G352</f>
        <v>0.33359251708672738</v>
      </c>
      <c r="H352" s="1">
        <f t="shared" si="30"/>
        <v>1.8073878718586615E-2</v>
      </c>
      <c r="I352" s="1">
        <f t="shared" si="31"/>
        <v>6.9894101468714063E-4</v>
      </c>
      <c r="J352" s="1">
        <f t="shared" si="32"/>
        <v>-0.49929223572410897</v>
      </c>
      <c r="K352">
        <f t="shared" si="33"/>
        <v>0.1017776250437743</v>
      </c>
      <c r="L352">
        <f t="shared" si="34"/>
        <v>1.3163924803677673E-2</v>
      </c>
      <c r="M352">
        <f t="shared" si="35"/>
        <v>0.11109252066300607</v>
      </c>
    </row>
    <row r="353" spans="1:13" x14ac:dyDescent="0.25">
      <c r="A353">
        <v>352</v>
      </c>
      <c r="B353">
        <f>Sheet1!B353+7</f>
        <v>5.6211999654769897</v>
      </c>
      <c r="C353">
        <f>Sheet1!C353+13</f>
        <v>18.884099960327148</v>
      </c>
      <c r="D353">
        <f>Sheet1!D353</f>
        <v>0.23000000417232513</v>
      </c>
      <c r="E353">
        <f>Sheet1!E353+7</f>
        <v>5.520983572620219</v>
      </c>
      <c r="F353">
        <f>Sheet1!F353+13</f>
        <v>18.874333386755787</v>
      </c>
      <c r="G353">
        <f>Sheet1!G353</f>
        <v>0.33670517538036643</v>
      </c>
      <c r="H353" s="1">
        <f t="shared" si="30"/>
        <v>1.782829172992547E-2</v>
      </c>
      <c r="I353" s="1">
        <f t="shared" si="31"/>
        <v>5.1718501765401093E-4</v>
      </c>
      <c r="J353" s="1">
        <f t="shared" si="32"/>
        <v>-0.46393551857544119</v>
      </c>
      <c r="K353">
        <f t="shared" si="33"/>
        <v>0.10021639285677075</v>
      </c>
      <c r="L353">
        <f t="shared" si="34"/>
        <v>9.7665735713619029E-3</v>
      </c>
      <c r="M353">
        <f t="shared" si="35"/>
        <v>0.10670517120804129</v>
      </c>
    </row>
    <row r="354" spans="1:13" x14ac:dyDescent="0.25">
      <c r="A354">
        <v>353</v>
      </c>
      <c r="B354">
        <f>Sheet1!B354+7</f>
        <v>5.6111999750137329</v>
      </c>
      <c r="C354">
        <f>Sheet1!C354+13</f>
        <v>18.934100151062012</v>
      </c>
      <c r="D354">
        <f>Sheet1!D354</f>
        <v>0.23759999871253967</v>
      </c>
      <c r="E354">
        <f>Sheet1!E354+7</f>
        <v>5.5130905357967741</v>
      </c>
      <c r="F354">
        <f>Sheet1!F354+13</f>
        <v>18.927623602749417</v>
      </c>
      <c r="G354">
        <f>Sheet1!G354</f>
        <v>0.33998920019423734</v>
      </c>
      <c r="H354" s="1">
        <f t="shared" si="30"/>
        <v>1.7484573648031264E-2</v>
      </c>
      <c r="I354" s="1">
        <f t="shared" si="31"/>
        <v>3.420573600500005E-4</v>
      </c>
      <c r="J354" s="1">
        <f t="shared" si="32"/>
        <v>-0.43093098500212212</v>
      </c>
      <c r="K354">
        <f t="shared" si="33"/>
        <v>9.8109439216958805E-2</v>
      </c>
      <c r="L354">
        <f t="shared" si="34"/>
        <v>6.4765483125945877E-3</v>
      </c>
      <c r="M354">
        <f t="shared" si="35"/>
        <v>0.10238920148169767</v>
      </c>
    </row>
    <row r="355" spans="1:13" x14ac:dyDescent="0.25">
      <c r="A355">
        <v>354</v>
      </c>
      <c r="B355">
        <f>Sheet1!B355+7</f>
        <v>5.6011999845504761</v>
      </c>
      <c r="C355">
        <f>Sheet1!C355+13</f>
        <v>18.984099864959717</v>
      </c>
      <c r="D355">
        <f>Sheet1!D355</f>
        <v>0.24510000646114349</v>
      </c>
      <c r="E355">
        <f>Sheet1!E355+7</f>
        <v>5.5004349391624281</v>
      </c>
      <c r="F355">
        <f>Sheet1!F355+13</f>
        <v>18.97497831991026</v>
      </c>
      <c r="G355">
        <f>Sheet1!G355</f>
        <v>0.35253074233728948</v>
      </c>
      <c r="H355" s="1">
        <f t="shared" si="30"/>
        <v>1.7989903175388029E-2</v>
      </c>
      <c r="I355" s="1">
        <f t="shared" si="31"/>
        <v>4.8048341055626707E-4</v>
      </c>
      <c r="J355" s="1">
        <f t="shared" si="32"/>
        <v>-0.43831388430900486</v>
      </c>
      <c r="K355">
        <f t="shared" si="33"/>
        <v>0.10076504538804798</v>
      </c>
      <c r="L355">
        <f t="shared" si="34"/>
        <v>9.1215450494566142E-3</v>
      </c>
      <c r="M355">
        <f t="shared" si="35"/>
        <v>0.10743073587614599</v>
      </c>
    </row>
    <row r="356" spans="1:13" x14ac:dyDescent="0.25">
      <c r="A356">
        <v>355</v>
      </c>
      <c r="B356">
        <f>Sheet1!B356+7</f>
        <v>5.5911999940872192</v>
      </c>
      <c r="C356">
        <f>Sheet1!C356+13</f>
        <v>19.03410005569458</v>
      </c>
      <c r="D356">
        <f>Sheet1!D356</f>
        <v>0.25270000100135803</v>
      </c>
      <c r="E356">
        <f>Sheet1!E356+7</f>
        <v>5.4931538453999735</v>
      </c>
      <c r="F356">
        <f>Sheet1!F356+13</f>
        <v>19.025721183588104</v>
      </c>
      <c r="G356">
        <f>Sheet1!G356</f>
        <v>0.35753401340126079</v>
      </c>
      <c r="H356" s="1">
        <f t="shared" si="30"/>
        <v>1.7535797108121875E-2</v>
      </c>
      <c r="I356" s="1">
        <f t="shared" si="31"/>
        <v>4.4020321853722696E-4</v>
      </c>
      <c r="J356" s="1">
        <f t="shared" si="32"/>
        <v>-0.41485560737824995</v>
      </c>
      <c r="K356">
        <f t="shared" si="33"/>
        <v>9.8046148687245704E-2</v>
      </c>
      <c r="L356">
        <f t="shared" si="34"/>
        <v>8.3788721064763649E-3</v>
      </c>
      <c r="M356">
        <f t="shared" si="35"/>
        <v>0.10483401239990275</v>
      </c>
    </row>
    <row r="357" spans="1:13" x14ac:dyDescent="0.25">
      <c r="A357">
        <v>356</v>
      </c>
      <c r="B357">
        <f>Sheet1!B357+7</f>
        <v>5.5812000036239624</v>
      </c>
      <c r="C357">
        <f>Sheet1!C357+13</f>
        <v>19.084099769592285</v>
      </c>
      <c r="D357">
        <f>Sheet1!D357</f>
        <v>0.26019999384880066</v>
      </c>
      <c r="E357">
        <f>Sheet1!E357+7</f>
        <v>5.4837877748294872</v>
      </c>
      <c r="F357">
        <f>Sheet1!F357+13</f>
        <v>19.076929954762853</v>
      </c>
      <c r="G357">
        <f>Sheet1!G357</f>
        <v>0.36412933066145386</v>
      </c>
      <c r="H357" s="1">
        <f t="shared" si="30"/>
        <v>1.7453635191575983E-2</v>
      </c>
      <c r="I357" s="1">
        <f t="shared" si="31"/>
        <v>3.7569573183932601E-4</v>
      </c>
      <c r="J357" s="1">
        <f t="shared" si="32"/>
        <v>-0.39942098105138846</v>
      </c>
      <c r="K357">
        <f t="shared" si="33"/>
        <v>9.7412228794475197E-2</v>
      </c>
      <c r="L357">
        <f t="shared" si="34"/>
        <v>7.1698148294316866E-3</v>
      </c>
      <c r="M357">
        <f t="shared" si="35"/>
        <v>0.10392933681265321</v>
      </c>
    </row>
    <row r="358" spans="1:13" x14ac:dyDescent="0.25">
      <c r="A358">
        <v>357</v>
      </c>
      <c r="B358">
        <f>Sheet1!B358+7</f>
        <v>5.5712000131607056</v>
      </c>
      <c r="C358">
        <f>Sheet1!C358+13</f>
        <v>19.134099960327148</v>
      </c>
      <c r="D358">
        <f>Sheet1!D358</f>
        <v>0.26769998669624329</v>
      </c>
      <c r="E358">
        <f>Sheet1!E358+7</f>
        <v>5.4709500656464156</v>
      </c>
      <c r="F358">
        <f>Sheet1!F358+13</f>
        <v>19.125449347179416</v>
      </c>
      <c r="G358">
        <f>Sheet1!G358</f>
        <v>0.37399405741768149</v>
      </c>
      <c r="H358" s="1">
        <f t="shared" si="30"/>
        <v>1.7994318509023555E-2</v>
      </c>
      <c r="I358" s="1">
        <f t="shared" si="31"/>
        <v>4.521045236341992E-4</v>
      </c>
      <c r="J358" s="1">
        <f t="shared" si="32"/>
        <v>-0.39706416138917894</v>
      </c>
      <c r="K358">
        <f t="shared" si="33"/>
        <v>0.10024994751428995</v>
      </c>
      <c r="L358">
        <f t="shared" si="34"/>
        <v>8.6506131477328552E-3</v>
      </c>
      <c r="M358">
        <f t="shared" si="35"/>
        <v>0.10629407072143821</v>
      </c>
    </row>
    <row r="359" spans="1:13" x14ac:dyDescent="0.25">
      <c r="A359">
        <v>358</v>
      </c>
      <c r="B359">
        <f>Sheet1!B359+7</f>
        <v>5.5612000226974487</v>
      </c>
      <c r="C359">
        <f>Sheet1!C359+13</f>
        <v>19.184100151062012</v>
      </c>
      <c r="D359">
        <f>Sheet1!D359</f>
        <v>0.2752000093460083</v>
      </c>
      <c r="E359">
        <f>Sheet1!E359+7</f>
        <v>5.4614415496744977</v>
      </c>
      <c r="F359">
        <f>Sheet1!F359+13</f>
        <v>19.176376542307928</v>
      </c>
      <c r="G359">
        <f>Sheet1!G359</f>
        <v>0.38095674708359289</v>
      </c>
      <c r="H359" s="1">
        <f t="shared" si="30"/>
        <v>1.793829975828911E-2</v>
      </c>
      <c r="I359" s="1">
        <f t="shared" si="31"/>
        <v>4.0260469311907671E-4</v>
      </c>
      <c r="J359" s="1">
        <f t="shared" si="32"/>
        <v>-0.38429045837937059</v>
      </c>
      <c r="K359">
        <f t="shared" si="33"/>
        <v>9.9758473022951044E-2</v>
      </c>
      <c r="L359">
        <f t="shared" si="34"/>
        <v>7.7236087540839549E-3</v>
      </c>
      <c r="M359">
        <f t="shared" si="35"/>
        <v>0.10575673773758459</v>
      </c>
    </row>
    <row r="360" spans="1:13" x14ac:dyDescent="0.25">
      <c r="A360">
        <v>359</v>
      </c>
      <c r="B360">
        <f>Sheet1!B360+7</f>
        <v>5.5512000322341919</v>
      </c>
      <c r="C360">
        <f>Sheet1!C360+13</f>
        <v>19.234200000762939</v>
      </c>
      <c r="D360">
        <f>Sheet1!D360</f>
        <v>0.28270000219345093</v>
      </c>
      <c r="E360">
        <f>Sheet1!E360+7</f>
        <v>5.4555872790855151</v>
      </c>
      <c r="F360">
        <f>Sheet1!F360+13</f>
        <v>19.228021289850528</v>
      </c>
      <c r="G360">
        <f>Sheet1!G360</f>
        <v>0.38612820621933802</v>
      </c>
      <c r="H360" s="1">
        <f t="shared" si="30"/>
        <v>1.7223798925184022E-2</v>
      </c>
      <c r="I360" s="1">
        <f t="shared" si="31"/>
        <v>3.2123565899110757E-4</v>
      </c>
      <c r="J360" s="1">
        <f t="shared" si="32"/>
        <v>-0.36585851865367663</v>
      </c>
      <c r="K360">
        <f t="shared" si="33"/>
        <v>9.5612753148676788E-2</v>
      </c>
      <c r="L360">
        <f t="shared" si="34"/>
        <v>6.1787109124118444E-3</v>
      </c>
      <c r="M360">
        <f t="shared" si="35"/>
        <v>0.10342820402588709</v>
      </c>
    </row>
    <row r="361" spans="1:13" x14ac:dyDescent="0.25">
      <c r="A361">
        <v>360</v>
      </c>
      <c r="B361">
        <f>Sheet1!B361+7</f>
        <v>5.5412000417709351</v>
      </c>
      <c r="C361">
        <f>Sheet1!C361+13</f>
        <v>19.284200191497803</v>
      </c>
      <c r="D361">
        <f>Sheet1!D361</f>
        <v>0.29019999504089355</v>
      </c>
      <c r="E361">
        <f>Sheet1!E361+7</f>
        <v>5.4421147054527452</v>
      </c>
      <c r="F361">
        <f>Sheet1!F361+13</f>
        <v>19.275728040110273</v>
      </c>
      <c r="G361">
        <f>Sheet1!G361</f>
        <v>0.39737428135216918</v>
      </c>
      <c r="H361" s="1">
        <f t="shared" si="30"/>
        <v>1.7881566370327742E-2</v>
      </c>
      <c r="I361" s="1">
        <f t="shared" si="31"/>
        <v>4.3933122988760076E-4</v>
      </c>
      <c r="J361" s="1">
        <f t="shared" si="32"/>
        <v>-0.36931181303491462</v>
      </c>
      <c r="K361">
        <f t="shared" si="33"/>
        <v>9.9085336318189832E-2</v>
      </c>
      <c r="L361">
        <f t="shared" si="34"/>
        <v>8.4721513875294363E-3</v>
      </c>
      <c r="M361">
        <f t="shared" si="35"/>
        <v>0.10717428631127562</v>
      </c>
    </row>
    <row r="362" spans="1:13" x14ac:dyDescent="0.25">
      <c r="A362">
        <v>361</v>
      </c>
      <c r="B362">
        <f>Sheet1!B362+7</f>
        <v>5.5312000513076782</v>
      </c>
      <c r="C362">
        <f>Sheet1!C362+13</f>
        <v>19.334199905395508</v>
      </c>
      <c r="D362">
        <f>Sheet1!D362</f>
        <v>0.29769998788833618</v>
      </c>
      <c r="E362">
        <f>Sheet1!E362+7</f>
        <v>5.4305753132001104</v>
      </c>
      <c r="F362">
        <f>Sheet1!F362+13</f>
        <v>19.325028370440993</v>
      </c>
      <c r="G362">
        <f>Sheet1!G362</f>
        <v>0.40495267735331797</v>
      </c>
      <c r="H362" s="1">
        <f t="shared" si="30"/>
        <v>1.8192207328277383E-2</v>
      </c>
      <c r="I362" s="1">
        <f t="shared" si="31"/>
        <v>4.7436847655409146E-4</v>
      </c>
      <c r="J362" s="1">
        <f t="shared" si="32"/>
        <v>-0.36027105753598831</v>
      </c>
      <c r="K362">
        <f t="shared" si="33"/>
        <v>0.10062473810756778</v>
      </c>
      <c r="L362">
        <f t="shared" si="34"/>
        <v>9.1715349545147262E-3</v>
      </c>
      <c r="M362">
        <f t="shared" si="35"/>
        <v>0.10725268946498179</v>
      </c>
    </row>
    <row r="363" spans="1:13" x14ac:dyDescent="0.25">
      <c r="A363">
        <v>362</v>
      </c>
      <c r="B363">
        <f>Sheet1!B363+7</f>
        <v>5.5211999416351318</v>
      </c>
      <c r="C363">
        <f>Sheet1!C363+13</f>
        <v>19.384200096130371</v>
      </c>
      <c r="D363">
        <f>Sheet1!D363</f>
        <v>0.3052000105381012</v>
      </c>
      <c r="E363">
        <f>Sheet1!E363+7</f>
        <v>5.4198626931388354</v>
      </c>
      <c r="F363">
        <f>Sheet1!F363+13</f>
        <v>19.373391733806091</v>
      </c>
      <c r="G363">
        <f>Sheet1!G363</f>
        <v>0.41633986704363241</v>
      </c>
      <c r="H363" s="1">
        <f t="shared" si="30"/>
        <v>1.835420734034944E-2</v>
      </c>
      <c r="I363" s="1">
        <f t="shared" si="31"/>
        <v>5.5758619239787421E-4</v>
      </c>
      <c r="J363" s="1">
        <f t="shared" si="32"/>
        <v>-0.36415416994769895</v>
      </c>
      <c r="K363">
        <f t="shared" si="33"/>
        <v>0.10133724849629644</v>
      </c>
      <c r="L363">
        <f t="shared" si="34"/>
        <v>1.0808362324279841E-2</v>
      </c>
      <c r="M363">
        <f t="shared" si="35"/>
        <v>0.11113985650553121</v>
      </c>
    </row>
    <row r="364" spans="1:13" x14ac:dyDescent="0.25">
      <c r="A364">
        <v>363</v>
      </c>
      <c r="B364">
        <f>Sheet1!B364+7</f>
        <v>5.511199951171875</v>
      </c>
      <c r="C364">
        <f>Sheet1!C364+13</f>
        <v>19.434199810028076</v>
      </c>
      <c r="D364">
        <f>Sheet1!D364</f>
        <v>0.31270000338554382</v>
      </c>
      <c r="E364">
        <f>Sheet1!E364+7</f>
        <v>5.4102156673840538</v>
      </c>
      <c r="F364">
        <f>Sheet1!F364+13</f>
        <v>19.422564515039468</v>
      </c>
      <c r="G364">
        <f>Sheet1!G364</f>
        <v>0.42347896270342134</v>
      </c>
      <c r="H364" s="1">
        <f t="shared" si="30"/>
        <v>1.8323465793751211E-2</v>
      </c>
      <c r="I364" s="1">
        <f t="shared" si="31"/>
        <v>5.9870203570738193E-4</v>
      </c>
      <c r="J364" s="1">
        <f t="shared" si="32"/>
        <v>-0.35426593578028354</v>
      </c>
      <c r="K364">
        <f t="shared" si="33"/>
        <v>0.10098428378782121</v>
      </c>
      <c r="L364">
        <f t="shared" si="34"/>
        <v>1.1635294988607825E-2</v>
      </c>
      <c r="M364">
        <f t="shared" si="35"/>
        <v>0.11077895931787751</v>
      </c>
    </row>
    <row r="365" spans="1:13" x14ac:dyDescent="0.25">
      <c r="A365">
        <v>364</v>
      </c>
      <c r="B365">
        <f>Sheet1!B365+7</f>
        <v>5.5011999607086182</v>
      </c>
      <c r="C365">
        <f>Sheet1!C365+13</f>
        <v>19.484200000762939</v>
      </c>
      <c r="D365">
        <f>Sheet1!D365</f>
        <v>0.32010000944137573</v>
      </c>
      <c r="E365">
        <f>Sheet1!E365+7</f>
        <v>5.4020288114245423</v>
      </c>
      <c r="F365">
        <f>Sheet1!F365+13</f>
        <v>19.475430353220084</v>
      </c>
      <c r="G365">
        <f>Sheet1!G365</f>
        <v>0.42796509838645702</v>
      </c>
      <c r="H365" s="1">
        <f t="shared" si="30"/>
        <v>1.8027184976439486E-2</v>
      </c>
      <c r="I365" s="1">
        <f t="shared" si="31"/>
        <v>4.5009020347319445E-4</v>
      </c>
      <c r="J365" s="1">
        <f t="shared" si="32"/>
        <v>-0.33697308892093641</v>
      </c>
      <c r="K365">
        <f t="shared" si="33"/>
        <v>9.9171149284075888E-2</v>
      </c>
      <c r="L365">
        <f t="shared" si="34"/>
        <v>8.7696475428558074E-3</v>
      </c>
      <c r="M365">
        <f t="shared" si="35"/>
        <v>0.10786508894508129</v>
      </c>
    </row>
    <row r="366" spans="1:13" x14ac:dyDescent="0.25">
      <c r="A366">
        <v>365</v>
      </c>
      <c r="B366">
        <f>Sheet1!B366+7</f>
        <v>5.4911999702453613</v>
      </c>
      <c r="C366">
        <f>Sheet1!C366+13</f>
        <v>19.534200191497803</v>
      </c>
      <c r="D366">
        <f>Sheet1!D366</f>
        <v>0.32760000228881836</v>
      </c>
      <c r="E366">
        <f>Sheet1!E366+7</f>
        <v>5.3926553750026418</v>
      </c>
      <c r="F366">
        <f>Sheet1!F366+13</f>
        <v>19.525809894852216</v>
      </c>
      <c r="G366">
        <f>Sheet1!G366</f>
        <v>0.43296817662447906</v>
      </c>
      <c r="H366" s="1">
        <f t="shared" si="30"/>
        <v>1.7945912692434018E-2</v>
      </c>
      <c r="I366" s="1">
        <f t="shared" si="31"/>
        <v>4.2951830959726258E-4</v>
      </c>
      <c r="J366" s="1">
        <f t="shared" si="32"/>
        <v>-0.32163667154912329</v>
      </c>
      <c r="K366">
        <f t="shared" si="33"/>
        <v>9.8544595242719524E-2</v>
      </c>
      <c r="L366">
        <f t="shared" si="34"/>
        <v>8.390296645586659E-3</v>
      </c>
      <c r="M366">
        <f t="shared" si="35"/>
        <v>0.1053681743356607</v>
      </c>
    </row>
    <row r="367" spans="1:13" x14ac:dyDescent="0.25">
      <c r="A367">
        <v>366</v>
      </c>
      <c r="B367">
        <f>Sheet1!B367+7</f>
        <v>5.4811999797821045</v>
      </c>
      <c r="C367">
        <f>Sheet1!C367+13</f>
        <v>19.584199905395508</v>
      </c>
      <c r="D367">
        <f>Sheet1!D367</f>
        <v>0.33500000834465027</v>
      </c>
      <c r="E367">
        <f>Sheet1!E367+7</f>
        <v>5.3791577855936747</v>
      </c>
      <c r="F367">
        <f>Sheet1!F367+13</f>
        <v>19.572562802898084</v>
      </c>
      <c r="G367">
        <f>Sheet1!G367</f>
        <v>0.44708666814979653</v>
      </c>
      <c r="H367" s="1">
        <f t="shared" si="30"/>
        <v>1.8616761761078137E-2</v>
      </c>
      <c r="I367" s="1">
        <f t="shared" si="31"/>
        <v>5.9420872711875078E-4</v>
      </c>
      <c r="J367" s="1">
        <f t="shared" si="32"/>
        <v>-0.33458703586010285</v>
      </c>
      <c r="K367">
        <f t="shared" si="33"/>
        <v>0.10204219418842975</v>
      </c>
      <c r="L367">
        <f t="shared" si="34"/>
        <v>1.1637102497424223E-2</v>
      </c>
      <c r="M367">
        <f t="shared" si="35"/>
        <v>0.11208665980514626</v>
      </c>
    </row>
    <row r="368" spans="1:13" x14ac:dyDescent="0.25">
      <c r="A368">
        <v>367</v>
      </c>
      <c r="B368">
        <f>Sheet1!B368+7</f>
        <v>5.4711999893188477</v>
      </c>
      <c r="C368">
        <f>Sheet1!C368+13</f>
        <v>19.634200096130371</v>
      </c>
      <c r="D368">
        <f>Sheet1!D368</f>
        <v>0.34240001440048218</v>
      </c>
      <c r="E368">
        <f>Sheet1!E368+7</f>
        <v>5.3713450095932505</v>
      </c>
      <c r="F368">
        <f>Sheet1!F368+13</f>
        <v>19.623560598203746</v>
      </c>
      <c r="G368">
        <f>Sheet1!G368</f>
        <v>0.4509089875837875</v>
      </c>
      <c r="H368" s="1">
        <f t="shared" si="30"/>
        <v>1.8251019871424756E-2</v>
      </c>
      <c r="I368" s="1">
        <f t="shared" si="31"/>
        <v>5.4188598845554439E-4</v>
      </c>
      <c r="J368" s="1">
        <f t="shared" si="32"/>
        <v>-0.31690703452012625</v>
      </c>
      <c r="K368">
        <f t="shared" si="33"/>
        <v>9.9854979725597204E-2</v>
      </c>
      <c r="L368">
        <f t="shared" si="34"/>
        <v>1.0639497926625552E-2</v>
      </c>
      <c r="M368">
        <f t="shared" si="35"/>
        <v>0.10850897318330532</v>
      </c>
    </row>
    <row r="369" spans="1:13" x14ac:dyDescent="0.25">
      <c r="A369">
        <v>368</v>
      </c>
      <c r="B369">
        <f>Sheet1!B369+7</f>
        <v>5.4611999988555908</v>
      </c>
      <c r="C369">
        <f>Sheet1!C369+13</f>
        <v>19.684199810028076</v>
      </c>
      <c r="D369">
        <f>Sheet1!D369</f>
        <v>0.3497999906539917</v>
      </c>
      <c r="E369">
        <f>Sheet1!E369+7</f>
        <v>5.3640578552237432</v>
      </c>
      <c r="F369">
        <f>Sheet1!F369+13</f>
        <v>19.677069704423857</v>
      </c>
      <c r="G369">
        <f>Sheet1!G369</f>
        <v>0.45359184872636188</v>
      </c>
      <c r="H369" s="1">
        <f t="shared" si="30"/>
        <v>1.7787692018641322E-2</v>
      </c>
      <c r="I369" s="1">
        <f t="shared" si="31"/>
        <v>3.6222481345603725E-4</v>
      </c>
      <c r="J369" s="1">
        <f t="shared" si="32"/>
        <v>-0.29671772683103637</v>
      </c>
      <c r="K369">
        <f t="shared" si="33"/>
        <v>9.7142143631847588E-2</v>
      </c>
      <c r="L369">
        <f t="shared" si="34"/>
        <v>7.1301056042187838E-3</v>
      </c>
      <c r="M369">
        <f t="shared" si="35"/>
        <v>0.10379185807237018</v>
      </c>
    </row>
    <row r="370" spans="1:13" x14ac:dyDescent="0.25">
      <c r="A370">
        <v>369</v>
      </c>
      <c r="B370">
        <f>Sheet1!B370+7</f>
        <v>5.451200008392334</v>
      </c>
      <c r="C370">
        <f>Sheet1!C370+13</f>
        <v>19.734200000762939</v>
      </c>
      <c r="D370">
        <f>Sheet1!D370</f>
        <v>0.35719999670982361</v>
      </c>
      <c r="E370">
        <f>Sheet1!E370+7</f>
        <v>5.3513137728547893</v>
      </c>
      <c r="F370">
        <f>Sheet1!F370+13</f>
        <v>19.72321906697178</v>
      </c>
      <c r="G370">
        <f>Sheet1!G370</f>
        <v>0.46637531789322317</v>
      </c>
      <c r="H370" s="1">
        <f t="shared" si="30"/>
        <v>1.8323715032243539E-2</v>
      </c>
      <c r="I370" s="1">
        <f t="shared" si="31"/>
        <v>5.5644180107303112E-4</v>
      </c>
      <c r="J370" s="1">
        <f t="shared" si="32"/>
        <v>-0.30564199940933834</v>
      </c>
      <c r="K370">
        <f t="shared" si="33"/>
        <v>9.9886235537544721E-2</v>
      </c>
      <c r="L370">
        <f t="shared" si="34"/>
        <v>1.0980933791159941E-2</v>
      </c>
      <c r="M370">
        <f t="shared" si="35"/>
        <v>0.10917532118339957</v>
      </c>
    </row>
    <row r="371" spans="1:13" x14ac:dyDescent="0.25">
      <c r="A371">
        <v>370</v>
      </c>
      <c r="B371">
        <f>Sheet1!B371+7</f>
        <v>5.4412000179290771</v>
      </c>
      <c r="C371">
        <f>Sheet1!C371+13</f>
        <v>19.784200191497803</v>
      </c>
      <c r="D371">
        <f>Sheet1!D371</f>
        <v>0.36460000276565552</v>
      </c>
      <c r="E371">
        <f>Sheet1!E371+7</f>
        <v>5.3420897898154625</v>
      </c>
      <c r="F371">
        <f>Sheet1!F371+13</f>
        <v>19.773794181397651</v>
      </c>
      <c r="G371">
        <f>Sheet1!G371</f>
        <v>0.47180636960948275</v>
      </c>
      <c r="H371" s="1">
        <f t="shared" si="30"/>
        <v>1.821477390778516E-2</v>
      </c>
      <c r="I371" s="1">
        <f t="shared" si="31"/>
        <v>5.2597577862275517E-4</v>
      </c>
      <c r="J371" s="1">
        <f t="shared" si="32"/>
        <v>-0.29403830507575029</v>
      </c>
      <c r="K371">
        <f t="shared" si="33"/>
        <v>9.9110228113614696E-2</v>
      </c>
      <c r="L371">
        <f t="shared" si="34"/>
        <v>1.0406010100151519E-2</v>
      </c>
      <c r="M371">
        <f t="shared" si="35"/>
        <v>0.10720636684382723</v>
      </c>
    </row>
    <row r="372" spans="1:13" x14ac:dyDescent="0.25">
      <c r="A372">
        <v>371</v>
      </c>
      <c r="B372">
        <f>Sheet1!B372+7</f>
        <v>5.4312000274658203</v>
      </c>
      <c r="C372">
        <f>Sheet1!C372+13</f>
        <v>19.834199905395508</v>
      </c>
      <c r="D372">
        <f>Sheet1!D372</f>
        <v>0.37200000882148743</v>
      </c>
      <c r="E372">
        <f>Sheet1!E372+7</f>
        <v>5.3314680971881483</v>
      </c>
      <c r="F372">
        <f>Sheet1!F372+13</f>
        <v>19.82259390204462</v>
      </c>
      <c r="G372">
        <f>Sheet1!G372</f>
        <v>0.48074673005861346</v>
      </c>
      <c r="H372" s="1">
        <f t="shared" si="30"/>
        <v>1.8362779822750627E-2</v>
      </c>
      <c r="I372" s="1">
        <f t="shared" si="31"/>
        <v>5.8515107270502148E-4</v>
      </c>
      <c r="J372" s="1">
        <f t="shared" si="32"/>
        <v>-0.29232988886650968</v>
      </c>
      <c r="K372">
        <f t="shared" si="33"/>
        <v>9.9731930277672021E-2</v>
      </c>
      <c r="L372">
        <f t="shared" si="34"/>
        <v>1.1606003350888017E-2</v>
      </c>
      <c r="M372">
        <f t="shared" si="35"/>
        <v>0.10874672123712603</v>
      </c>
    </row>
    <row r="373" spans="1:13" x14ac:dyDescent="0.25">
      <c r="A373">
        <v>372</v>
      </c>
      <c r="B373">
        <f>Sheet1!B373+7</f>
        <v>5.4212000370025635</v>
      </c>
      <c r="C373">
        <f>Sheet1!C373+13</f>
        <v>19.884200096130371</v>
      </c>
      <c r="D373">
        <f>Sheet1!D373</f>
        <v>0.37940001487731934</v>
      </c>
      <c r="E373">
        <f>Sheet1!E373+7</f>
        <v>5.3214307310149858</v>
      </c>
      <c r="F373">
        <f>Sheet1!F373+13</f>
        <v>19.872308522469812</v>
      </c>
      <c r="G373">
        <f>Sheet1!G373</f>
        <v>0.48923910965144735</v>
      </c>
      <c r="H373" s="1">
        <f t="shared" si="30"/>
        <v>1.8403546319375661E-2</v>
      </c>
      <c r="I373" s="1">
        <f t="shared" si="31"/>
        <v>5.980413395092303E-4</v>
      </c>
      <c r="J373" s="1">
        <f t="shared" si="32"/>
        <v>-0.28950735494737651</v>
      </c>
      <c r="K373">
        <f t="shared" si="33"/>
        <v>9.9769305987577717E-2</v>
      </c>
      <c r="L373">
        <f t="shared" si="34"/>
        <v>1.1891573660559374E-2</v>
      </c>
      <c r="M373">
        <f t="shared" si="35"/>
        <v>0.10983909477412801</v>
      </c>
    </row>
    <row r="374" spans="1:13" x14ac:dyDescent="0.25">
      <c r="A374">
        <v>373</v>
      </c>
      <c r="B374">
        <f>Sheet1!B374+7</f>
        <v>5.4112000465393066</v>
      </c>
      <c r="C374">
        <f>Sheet1!C374+13</f>
        <v>19.934199810028076</v>
      </c>
      <c r="D374">
        <f>Sheet1!D374</f>
        <v>0.38670000433921814</v>
      </c>
      <c r="E374">
        <f>Sheet1!E374+7</f>
        <v>5.3127604026735362</v>
      </c>
      <c r="F374">
        <f>Sheet1!F374+13</f>
        <v>19.923958306902147</v>
      </c>
      <c r="G374">
        <f>Sheet1!G374</f>
        <v>0.49421539127712594</v>
      </c>
      <c r="H374" s="1">
        <f t="shared" si="30"/>
        <v>1.8191832314299074E-2</v>
      </c>
      <c r="I374" s="1">
        <f t="shared" si="31"/>
        <v>5.1376544950537748E-4</v>
      </c>
      <c r="J374" s="1">
        <f t="shared" si="32"/>
        <v>-0.278033063696565</v>
      </c>
      <c r="K374">
        <f t="shared" si="33"/>
        <v>9.8439643865770421E-2</v>
      </c>
      <c r="L374">
        <f t="shared" si="34"/>
        <v>1.0241503125929086E-2</v>
      </c>
      <c r="M374">
        <f t="shared" si="35"/>
        <v>0.1075153869379078</v>
      </c>
    </row>
    <row r="375" spans="1:13" x14ac:dyDescent="0.25">
      <c r="A375">
        <v>374</v>
      </c>
      <c r="B375">
        <f>Sheet1!B375+7</f>
        <v>5.4012000560760498</v>
      </c>
      <c r="C375">
        <f>Sheet1!C375+13</f>
        <v>19.984200000762939</v>
      </c>
      <c r="D375">
        <f>Sheet1!D375</f>
        <v>0.39410001039505005</v>
      </c>
      <c r="E375">
        <f>Sheet1!E375+7</f>
        <v>5.3024595846801539</v>
      </c>
      <c r="F375">
        <f>Sheet1!F375+13</f>
        <v>19.974897392884813</v>
      </c>
      <c r="G375">
        <f>Sheet1!G375</f>
        <v>0.50051313606908465</v>
      </c>
      <c r="H375" s="1">
        <f t="shared" si="30"/>
        <v>1.8281209799814464E-2</v>
      </c>
      <c r="I375" s="1">
        <f t="shared" si="31"/>
        <v>4.6549813741712337E-4</v>
      </c>
      <c r="J375" s="1">
        <f t="shared" si="32"/>
        <v>-0.27001553632887487</v>
      </c>
      <c r="K375">
        <f t="shared" si="33"/>
        <v>9.8740471395895923E-2</v>
      </c>
      <c r="L375">
        <f t="shared" si="34"/>
        <v>9.3026078781264232E-3</v>
      </c>
      <c r="M375">
        <f t="shared" si="35"/>
        <v>0.1064131256740346</v>
      </c>
    </row>
    <row r="376" spans="1:13" x14ac:dyDescent="0.25">
      <c r="A376">
        <v>375</v>
      </c>
      <c r="B376">
        <f>Sheet1!B376+7</f>
        <v>5.3911999464035034</v>
      </c>
      <c r="C376">
        <f>Sheet1!C376+13</f>
        <v>20.034200191497803</v>
      </c>
      <c r="D376">
        <f>Sheet1!D376</f>
        <v>0.40139999985694885</v>
      </c>
      <c r="E376">
        <f>Sheet1!E376+7</f>
        <v>5.2913682269582614</v>
      </c>
      <c r="F376">
        <f>Sheet1!F376+13</f>
        <v>20.021605925343472</v>
      </c>
      <c r="G376">
        <f>Sheet1!G376</f>
        <v>0.5109265423632422</v>
      </c>
      <c r="H376" s="1">
        <f t="shared" si="30"/>
        <v>1.8517532356009222E-2</v>
      </c>
      <c r="I376" s="1">
        <f t="shared" si="31"/>
        <v>6.2863833015282418E-4</v>
      </c>
      <c r="J376" s="1">
        <f t="shared" si="32"/>
        <v>-0.27286134166748</v>
      </c>
      <c r="K376">
        <f t="shared" si="33"/>
        <v>9.9831719445242051E-2</v>
      </c>
      <c r="L376">
        <f t="shared" si="34"/>
        <v>1.2594266154330569E-2</v>
      </c>
      <c r="M376">
        <f t="shared" si="35"/>
        <v>0.10952654250629335</v>
      </c>
    </row>
    <row r="377" spans="1:13" x14ac:dyDescent="0.25">
      <c r="A377">
        <v>376</v>
      </c>
      <c r="B377">
        <f>Sheet1!B377+7</f>
        <v>5.3811999559402466</v>
      </c>
      <c r="C377">
        <f>Sheet1!C377+13</f>
        <v>20.084199905395508</v>
      </c>
      <c r="D377">
        <f>Sheet1!D377</f>
        <v>0.40880000591278076</v>
      </c>
      <c r="E377">
        <f>Sheet1!E377+7</f>
        <v>5.2830901673739206</v>
      </c>
      <c r="F377">
        <f>Sheet1!F377+13</f>
        <v>20.074895825107781</v>
      </c>
      <c r="G377">
        <f>Sheet1!G377</f>
        <v>0.5174461070525157</v>
      </c>
      <c r="H377" s="1">
        <f t="shared" si="30"/>
        <v>1.8231953722147736E-2</v>
      </c>
      <c r="I377" s="1">
        <f t="shared" si="31"/>
        <v>4.6325371842307749E-4</v>
      </c>
      <c r="J377" s="1">
        <f t="shared" si="32"/>
        <v>-0.2657683453236423</v>
      </c>
      <c r="K377">
        <f t="shared" si="33"/>
        <v>9.8109788566326017E-2</v>
      </c>
      <c r="L377">
        <f t="shared" si="34"/>
        <v>9.3040802877268902E-3</v>
      </c>
      <c r="M377">
        <f t="shared" si="35"/>
        <v>0.10864610113973494</v>
      </c>
    </row>
    <row r="378" spans="1:13" x14ac:dyDescent="0.25">
      <c r="A378">
        <v>377</v>
      </c>
      <c r="B378">
        <f>Sheet1!B378+7</f>
        <v>5.3711999654769897</v>
      </c>
      <c r="C378">
        <f>Sheet1!C378+13</f>
        <v>20.134200096130371</v>
      </c>
      <c r="D378">
        <f>Sheet1!D378</f>
        <v>0.41609999537467957</v>
      </c>
      <c r="E378">
        <f>Sheet1!E378+7</f>
        <v>5.2750492992205622</v>
      </c>
      <c r="F378">
        <f>Sheet1!F378+13</f>
        <v>20.128557715102215</v>
      </c>
      <c r="G378">
        <f>Sheet1!G378</f>
        <v>0.51838115700045595</v>
      </c>
      <c r="H378" s="1">
        <f t="shared" si="30"/>
        <v>1.7901151860744188E-2</v>
      </c>
      <c r="I378" s="1">
        <f t="shared" si="31"/>
        <v>2.8023864872788894E-4</v>
      </c>
      <c r="J378" s="1">
        <f t="shared" si="32"/>
        <v>-0.2458090909942855</v>
      </c>
      <c r="K378">
        <f t="shared" si="33"/>
        <v>9.6150666256427542E-2</v>
      </c>
      <c r="L378">
        <f t="shared" si="34"/>
        <v>5.6423810281565068E-3</v>
      </c>
      <c r="M378">
        <f t="shared" si="35"/>
        <v>0.10228116162577638</v>
      </c>
    </row>
    <row r="379" spans="1:13" x14ac:dyDescent="0.25">
      <c r="A379">
        <v>378</v>
      </c>
      <c r="B379">
        <f>Sheet1!B379+7</f>
        <v>5.3611999750137329</v>
      </c>
      <c r="C379">
        <f>Sheet1!C379+13</f>
        <v>20.184199810028076</v>
      </c>
      <c r="D379">
        <f>Sheet1!D379</f>
        <v>0.42340001463890076</v>
      </c>
      <c r="E379">
        <f>Sheet1!E379+7</f>
        <v>5.2643687044521759</v>
      </c>
      <c r="F379">
        <f>Sheet1!F379+13</f>
        <v>20.179364678270346</v>
      </c>
      <c r="G379">
        <f>Sheet1!G379</f>
        <v>0.52707859182143701</v>
      </c>
      <c r="H379" s="1">
        <f t="shared" si="30"/>
        <v>1.8061492019108841E-2</v>
      </c>
      <c r="I379" s="1">
        <f t="shared" si="31"/>
        <v>2.395503316077833E-4</v>
      </c>
      <c r="J379" s="1">
        <f t="shared" si="32"/>
        <v>-0.24487145393927101</v>
      </c>
      <c r="K379">
        <f t="shared" si="33"/>
        <v>9.6831270561557048E-2</v>
      </c>
      <c r="L379">
        <f t="shared" si="34"/>
        <v>4.8351317577299824E-3</v>
      </c>
      <c r="M379">
        <f t="shared" si="35"/>
        <v>0.10367857718253626</v>
      </c>
    </row>
    <row r="380" spans="1:13" x14ac:dyDescent="0.25">
      <c r="A380">
        <v>379</v>
      </c>
      <c r="B380">
        <f>Sheet1!B380+7</f>
        <v>5.3511999845504761</v>
      </c>
      <c r="C380">
        <f>Sheet1!C380+13</f>
        <v>20.234200000762939</v>
      </c>
      <c r="D380">
        <f>Sheet1!D380</f>
        <v>0.43070000410079956</v>
      </c>
      <c r="E380">
        <f>Sheet1!E380+7</f>
        <v>5.2566478935797818</v>
      </c>
      <c r="F380">
        <f>Sheet1!F380+13</f>
        <v>20.228483976377763</v>
      </c>
      <c r="G380">
        <f>Sheet1!G380</f>
        <v>0.53406359056477382</v>
      </c>
      <c r="H380" s="1">
        <f t="shared" si="30"/>
        <v>1.7669324869875342E-2</v>
      </c>
      <c r="I380" s="1">
        <f t="shared" si="31"/>
        <v>2.8249322359967923E-4</v>
      </c>
      <c r="J380" s="1">
        <f t="shared" si="32"/>
        <v>-0.23998975035947154</v>
      </c>
      <c r="K380">
        <f t="shared" si="33"/>
        <v>9.455209097069428E-2</v>
      </c>
      <c r="L380">
        <f t="shared" si="34"/>
        <v>5.716024385176155E-3</v>
      </c>
      <c r="M380">
        <f t="shared" si="35"/>
        <v>0.10336358646397426</v>
      </c>
    </row>
    <row r="381" spans="1:13" x14ac:dyDescent="0.25">
      <c r="A381">
        <v>380</v>
      </c>
      <c r="B381">
        <f>Sheet1!B381+7</f>
        <v>5.3411999940872192</v>
      </c>
      <c r="C381">
        <f>Sheet1!C381+13</f>
        <v>20.284200191497803</v>
      </c>
      <c r="D381">
        <f>Sheet1!D381</f>
        <v>0.43799999356269836</v>
      </c>
      <c r="E381">
        <f>Sheet1!E381+7</f>
        <v>5.2443492419967033</v>
      </c>
      <c r="F381">
        <f>Sheet1!F381+13</f>
        <v>20.275085479053875</v>
      </c>
      <c r="G381">
        <f>Sheet1!G381</f>
        <v>0.54294280202013478</v>
      </c>
      <c r="H381" s="1">
        <f t="shared" si="30"/>
        <v>1.8132770201028058E-2</v>
      </c>
      <c r="I381" s="1">
        <f t="shared" si="31"/>
        <v>4.4935034942854719E-4</v>
      </c>
      <c r="J381" s="1">
        <f t="shared" si="32"/>
        <v>-0.23959545662051288</v>
      </c>
      <c r="K381">
        <f t="shared" si="33"/>
        <v>9.6850752090515968E-2</v>
      </c>
      <c r="L381">
        <f t="shared" si="34"/>
        <v>9.1147124439281413E-3</v>
      </c>
      <c r="M381">
        <f t="shared" si="35"/>
        <v>0.10494280845743642</v>
      </c>
    </row>
    <row r="382" spans="1:13" x14ac:dyDescent="0.25">
      <c r="A382">
        <v>381</v>
      </c>
      <c r="B382">
        <f>Sheet1!B382+7</f>
        <v>5.3312000036239624</v>
      </c>
      <c r="C382">
        <f>Sheet1!C382+13</f>
        <v>20.334199905395508</v>
      </c>
      <c r="D382">
        <f>Sheet1!D382</f>
        <v>0.44530001282691956</v>
      </c>
      <c r="E382">
        <f>Sheet1!E382+7</f>
        <v>5.2312884102657762</v>
      </c>
      <c r="F382">
        <f>Sheet1!F382+13</f>
        <v>20.322981462989375</v>
      </c>
      <c r="G382">
        <f>Sheet1!G382</f>
        <v>0.55365530941077612</v>
      </c>
      <c r="H382" s="1">
        <f t="shared" si="30"/>
        <v>1.8740920109969583E-2</v>
      </c>
      <c r="I382" s="1">
        <f t="shared" si="31"/>
        <v>5.5170316306154979E-4</v>
      </c>
      <c r="J382" s="1">
        <f t="shared" si="32"/>
        <v>-0.24333099811962594</v>
      </c>
      <c r="K382">
        <f t="shared" si="33"/>
        <v>9.9911593358186224E-2</v>
      </c>
      <c r="L382">
        <f t="shared" si="34"/>
        <v>1.1218442406132567E-2</v>
      </c>
      <c r="M382">
        <f t="shared" si="35"/>
        <v>0.10835529658385656</v>
      </c>
    </row>
    <row r="383" spans="1:13" x14ac:dyDescent="0.25">
      <c r="A383">
        <v>382</v>
      </c>
      <c r="B383">
        <f>Sheet1!B383+7</f>
        <v>5.3212000131607056</v>
      </c>
      <c r="C383">
        <f>Sheet1!C383+13</f>
        <v>20.384200096130371</v>
      </c>
      <c r="D383">
        <f>Sheet1!D383</f>
        <v>0.45260000228881836</v>
      </c>
      <c r="E383">
        <f>Sheet1!E383+7</f>
        <v>5.2242192546580242</v>
      </c>
      <c r="F383">
        <f>Sheet1!F383+13</f>
        <v>20.374052782039726</v>
      </c>
      <c r="G383">
        <f>Sheet1!G383</f>
        <v>0.55858421936261304</v>
      </c>
      <c r="H383" s="1">
        <f t="shared" si="30"/>
        <v>1.8225354856578002E-2</v>
      </c>
      <c r="I383" s="1">
        <f t="shared" si="31"/>
        <v>4.9780290827165037E-4</v>
      </c>
      <c r="J383" s="1">
        <f t="shared" si="32"/>
        <v>-0.23416751334031768</v>
      </c>
      <c r="K383">
        <f t="shared" si="33"/>
        <v>9.6980758502681397E-2</v>
      </c>
      <c r="L383">
        <f t="shared" si="34"/>
        <v>1.0147314090644954E-2</v>
      </c>
      <c r="M383">
        <f t="shared" si="35"/>
        <v>0.10598421707379468</v>
      </c>
    </row>
    <row r="384" spans="1:13" x14ac:dyDescent="0.25">
      <c r="A384">
        <v>383</v>
      </c>
      <c r="B384">
        <f>Sheet1!B384+7</f>
        <v>5.3112000226974487</v>
      </c>
      <c r="C384">
        <f>Sheet1!C384+13</f>
        <v>20.434199810028076</v>
      </c>
      <c r="D384">
        <f>Sheet1!D384</f>
        <v>0.45989999175071716</v>
      </c>
      <c r="E384">
        <f>Sheet1!E384+7</f>
        <v>5.2168104082362321</v>
      </c>
      <c r="F384">
        <f>Sheet1!F384+13</f>
        <v>20.42775686597507</v>
      </c>
      <c r="G384">
        <f>Sheet1!G384</f>
        <v>0.56293822894731438</v>
      </c>
      <c r="H384" s="1">
        <f t="shared" si="30"/>
        <v>1.7771805629206581E-2</v>
      </c>
      <c r="I384" s="1">
        <f t="shared" si="31"/>
        <v>3.153019992417026E-4</v>
      </c>
      <c r="J384" s="1">
        <f t="shared" si="32"/>
        <v>-0.22404487724463312</v>
      </c>
      <c r="K384">
        <f t="shared" si="33"/>
        <v>9.4389614461216631E-2</v>
      </c>
      <c r="L384">
        <f t="shared" si="34"/>
        <v>6.442944053006272E-3</v>
      </c>
      <c r="M384">
        <f t="shared" si="35"/>
        <v>0.10303823719659722</v>
      </c>
    </row>
    <row r="385" spans="1:13" x14ac:dyDescent="0.25">
      <c r="A385">
        <v>384</v>
      </c>
      <c r="B385">
        <f>Sheet1!B385+7</f>
        <v>5.3012000322341919</v>
      </c>
      <c r="C385">
        <f>Sheet1!C385+13</f>
        <v>20.484200000762939</v>
      </c>
      <c r="D385">
        <f>Sheet1!D385</f>
        <v>0.46709999442100525</v>
      </c>
      <c r="E385">
        <f>Sheet1!E385+7</f>
        <v>5.2043711978957825</v>
      </c>
      <c r="F385">
        <f>Sheet1!F385+13</f>
        <v>20.477648343134572</v>
      </c>
      <c r="G385">
        <f>Sheet1!G385</f>
        <v>0.57000853825487874</v>
      </c>
      <c r="H385" s="1">
        <f t="shared" si="30"/>
        <v>1.8265455698641287E-2</v>
      </c>
      <c r="I385" s="1">
        <f t="shared" si="31"/>
        <v>3.1983956552482975E-4</v>
      </c>
      <c r="J385" s="1">
        <f t="shared" si="32"/>
        <v>-0.22031373381075284</v>
      </c>
      <c r="K385">
        <f t="shared" si="33"/>
        <v>9.6828834338409386E-2</v>
      </c>
      <c r="L385">
        <f t="shared" si="34"/>
        <v>6.5516576283677352E-3</v>
      </c>
      <c r="M385">
        <f t="shared" si="35"/>
        <v>0.10290854383387349</v>
      </c>
    </row>
    <row r="386" spans="1:13" x14ac:dyDescent="0.25">
      <c r="A386">
        <v>385</v>
      </c>
      <c r="B386">
        <f>Sheet1!B386+7</f>
        <v>5.2912000417709351</v>
      </c>
      <c r="C386">
        <f>Sheet1!C386+13</f>
        <v>20.534200191497803</v>
      </c>
      <c r="D386">
        <f>Sheet1!D386</f>
        <v>0.47440001368522644</v>
      </c>
      <c r="E386">
        <f>Sheet1!E386+7</f>
        <v>5.1932780717500346</v>
      </c>
      <c r="F386">
        <f>Sheet1!F386+13</f>
        <v>20.524768203626458</v>
      </c>
      <c r="G386">
        <f>Sheet1!G386</f>
        <v>0.58158980883705746</v>
      </c>
      <c r="H386" s="1">
        <f t="shared" si="30"/>
        <v>1.8506571146028054E-2</v>
      </c>
      <c r="I386" s="1">
        <f t="shared" si="31"/>
        <v>4.5933066705223976E-4</v>
      </c>
      <c r="J386" s="1">
        <f t="shared" si="32"/>
        <v>-0.22594812828768912</v>
      </c>
      <c r="K386">
        <f t="shared" si="33"/>
        <v>9.7921970020900417E-2</v>
      </c>
      <c r="L386">
        <f t="shared" si="34"/>
        <v>9.4319878713449157E-3</v>
      </c>
      <c r="M386">
        <f t="shared" si="35"/>
        <v>0.10718979515183102</v>
      </c>
    </row>
    <row r="387" spans="1:13" x14ac:dyDescent="0.25">
      <c r="A387">
        <v>386</v>
      </c>
      <c r="B387">
        <f>Sheet1!B387+7</f>
        <v>5.2812000513076782</v>
      </c>
      <c r="C387">
        <f>Sheet1!C387+13</f>
        <v>20.584199905395508</v>
      </c>
      <c r="D387">
        <f>Sheet1!D387</f>
        <v>0.48159998655319214</v>
      </c>
      <c r="E387">
        <f>Sheet1!E387+7</f>
        <v>5.1849929156770562</v>
      </c>
      <c r="F387">
        <f>Sheet1!F387+13</f>
        <v>20.574686450832971</v>
      </c>
      <c r="G387">
        <f>Sheet1!G387</f>
        <v>0.58865933833078354</v>
      </c>
      <c r="H387" s="1">
        <f t="shared" ref="H387:H450" si="36">(B387-E387)/B387</f>
        <v>1.8216908031499422E-2</v>
      </c>
      <c r="I387" s="1">
        <f t="shared" ref="I387:I450" si="37">(C387-F387)/C387</f>
        <v>4.6217266671819455E-4</v>
      </c>
      <c r="J387" s="1">
        <f t="shared" ref="J387:J450" si="38">(D387-G387)/D387</f>
        <v>-0.22229932468190969</v>
      </c>
      <c r="K387">
        <f t="shared" ref="K387:K450" si="39">ABS(B387-E387)</f>
        <v>9.6207135630621998E-2</v>
      </c>
      <c r="L387">
        <f t="shared" ref="L387:L450" si="40">ABS(C387-F387)</f>
        <v>9.5134545625370492E-3</v>
      </c>
      <c r="M387">
        <f t="shared" ref="M387:M450" si="41">ABS(D387-G387)</f>
        <v>0.1070593517775914</v>
      </c>
    </row>
    <row r="388" spans="1:13" x14ac:dyDescent="0.25">
      <c r="A388">
        <v>387</v>
      </c>
      <c r="B388">
        <f>Sheet1!B388+7</f>
        <v>5.2711999416351318</v>
      </c>
      <c r="C388">
        <f>Sheet1!C388+13</f>
        <v>20.634200096130371</v>
      </c>
      <c r="D388">
        <f>Sheet1!D388</f>
        <v>0.48879998922348022</v>
      </c>
      <c r="E388">
        <f>Sheet1!E388+7</f>
        <v>5.1747636319022448</v>
      </c>
      <c r="F388">
        <f>Sheet1!F388+13</f>
        <v>20.624095904130826</v>
      </c>
      <c r="G388">
        <f>Sheet1!G388</f>
        <v>0.59558724172565158</v>
      </c>
      <c r="H388" s="1">
        <f t="shared" si="36"/>
        <v>1.8294944377118892E-2</v>
      </c>
      <c r="I388" s="1">
        <f t="shared" si="37"/>
        <v>4.8968178812224233E-4</v>
      </c>
      <c r="J388" s="1">
        <f t="shared" si="38"/>
        <v>-0.21846819733326148</v>
      </c>
      <c r="K388">
        <f t="shared" si="39"/>
        <v>9.6436309732887082E-2</v>
      </c>
      <c r="L388">
        <f t="shared" si="40"/>
        <v>1.0104191999545264E-2</v>
      </c>
      <c r="M388">
        <f t="shared" si="41"/>
        <v>0.10678725250217136</v>
      </c>
    </row>
    <row r="389" spans="1:13" x14ac:dyDescent="0.25">
      <c r="A389">
        <v>388</v>
      </c>
      <c r="B389">
        <f>Sheet1!B389+7</f>
        <v>5.261199951171875</v>
      </c>
      <c r="C389">
        <f>Sheet1!C389+13</f>
        <v>20.684199810028076</v>
      </c>
      <c r="D389">
        <f>Sheet1!D389</f>
        <v>0.49599999189376831</v>
      </c>
      <c r="E389">
        <f>Sheet1!E389+7</f>
        <v>5.162385215803778</v>
      </c>
      <c r="F389">
        <f>Sheet1!F389+13</f>
        <v>20.672229623226453</v>
      </c>
      <c r="G389">
        <f>Sheet1!G389</f>
        <v>0.60287824613915364</v>
      </c>
      <c r="H389" s="1">
        <f t="shared" si="36"/>
        <v>1.8781786718842938E-2</v>
      </c>
      <c r="I389" s="1">
        <f t="shared" si="37"/>
        <v>5.7871162102289834E-4</v>
      </c>
      <c r="J389" s="1">
        <f t="shared" si="38"/>
        <v>-0.21548035482282057</v>
      </c>
      <c r="K389">
        <f t="shared" si="39"/>
        <v>9.881473536809704E-2</v>
      </c>
      <c r="L389">
        <f t="shared" si="40"/>
        <v>1.1970186801622873E-2</v>
      </c>
      <c r="M389">
        <f t="shared" si="41"/>
        <v>0.10687825424538533</v>
      </c>
    </row>
    <row r="390" spans="1:13" x14ac:dyDescent="0.25">
      <c r="A390">
        <v>389</v>
      </c>
      <c r="B390">
        <f>Sheet1!B390+7</f>
        <v>5.2511999607086182</v>
      </c>
      <c r="C390">
        <f>Sheet1!C390+13</f>
        <v>20.734200000762939</v>
      </c>
      <c r="D390">
        <f>Sheet1!D390</f>
        <v>0.5031999945640564</v>
      </c>
      <c r="E390">
        <f>Sheet1!E390+7</f>
        <v>5.1581559766696445</v>
      </c>
      <c r="F390">
        <f>Sheet1!F390+13</f>
        <v>20.730379326899858</v>
      </c>
      <c r="G390">
        <f>Sheet1!G390</f>
        <v>0.60307666641482582</v>
      </c>
      <c r="H390" s="1">
        <f t="shared" si="36"/>
        <v>1.7718613790212227E-2</v>
      </c>
      <c r="I390" s="1">
        <f t="shared" si="37"/>
        <v>1.8426917184850874E-4</v>
      </c>
      <c r="J390" s="1">
        <f t="shared" si="38"/>
        <v>-0.19848305431182853</v>
      </c>
      <c r="K390">
        <f t="shared" si="39"/>
        <v>9.3043984038973626E-2</v>
      </c>
      <c r="L390">
        <f t="shared" si="40"/>
        <v>3.8206738630819359E-3</v>
      </c>
      <c r="M390">
        <f t="shared" si="41"/>
        <v>9.9876671850769427E-2</v>
      </c>
    </row>
    <row r="391" spans="1:13" x14ac:dyDescent="0.25">
      <c r="A391">
        <v>390</v>
      </c>
      <c r="B391">
        <f>Sheet1!B391+7</f>
        <v>5.2411999702453613</v>
      </c>
      <c r="C391">
        <f>Sheet1!C391+13</f>
        <v>20.784200191497803</v>
      </c>
      <c r="D391">
        <f>Sheet1!D391</f>
        <v>0.51039999723434448</v>
      </c>
      <c r="E391">
        <f>Sheet1!E391+7</f>
        <v>5.1470141380499479</v>
      </c>
      <c r="F391">
        <f>Sheet1!F391+13</f>
        <v>20.777385228849614</v>
      </c>
      <c r="G391">
        <f>Sheet1!G391</f>
        <v>0.61338510906288701</v>
      </c>
      <c r="H391" s="1">
        <f t="shared" si="36"/>
        <v>1.7970280227831915E-2</v>
      </c>
      <c r="I391" s="1">
        <f t="shared" si="37"/>
        <v>3.2789150342079731E-4</v>
      </c>
      <c r="J391" s="1">
        <f t="shared" si="38"/>
        <v>-0.20177333931539593</v>
      </c>
      <c r="K391">
        <f t="shared" si="39"/>
        <v>9.4185832195413433E-2</v>
      </c>
      <c r="L391">
        <f t="shared" si="40"/>
        <v>6.814962648189038E-3</v>
      </c>
      <c r="M391">
        <f t="shared" si="41"/>
        <v>0.10298511182854253</v>
      </c>
    </row>
    <row r="392" spans="1:13" x14ac:dyDescent="0.25">
      <c r="A392">
        <v>391</v>
      </c>
      <c r="B392">
        <f>Sheet1!B392+7</f>
        <v>5.2311999797821045</v>
      </c>
      <c r="C392">
        <f>Sheet1!C392+13</f>
        <v>20.834199905395508</v>
      </c>
      <c r="D392">
        <f>Sheet1!D392</f>
        <v>0.51759999990463257</v>
      </c>
      <c r="E392">
        <f>Sheet1!E392+7</f>
        <v>5.1348000407828511</v>
      </c>
      <c r="F392">
        <f>Sheet1!F392+13</f>
        <v>20.827315279638562</v>
      </c>
      <c r="G392">
        <f>Sheet1!G392</f>
        <v>0.61894963770050782</v>
      </c>
      <c r="H392" s="1">
        <f t="shared" si="36"/>
        <v>1.8427882583695206E-2</v>
      </c>
      <c r="I392" s="1">
        <f t="shared" si="37"/>
        <v>3.3044829118507275E-4</v>
      </c>
      <c r="J392" s="1">
        <f t="shared" si="38"/>
        <v>-0.19580687367571262</v>
      </c>
      <c r="K392">
        <f t="shared" si="39"/>
        <v>9.6399938999253365E-2</v>
      </c>
      <c r="L392">
        <f t="shared" si="40"/>
        <v>6.88462575694615E-3</v>
      </c>
      <c r="M392">
        <f t="shared" si="41"/>
        <v>0.10134963779587525</v>
      </c>
    </row>
    <row r="393" spans="1:13" x14ac:dyDescent="0.25">
      <c r="A393">
        <v>392</v>
      </c>
      <c r="B393">
        <f>Sheet1!B393+7</f>
        <v>5.2211999893188477</v>
      </c>
      <c r="C393">
        <f>Sheet1!C393+13</f>
        <v>20.884200096130371</v>
      </c>
      <c r="D393">
        <f>Sheet1!D393</f>
        <v>0.52480000257492065</v>
      </c>
      <c r="E393">
        <f>Sheet1!E393+7</f>
        <v>5.1236871147087513</v>
      </c>
      <c r="F393">
        <f>Sheet1!F393+13</f>
        <v>20.872680814620555</v>
      </c>
      <c r="G393">
        <f>Sheet1!G393</f>
        <v>0.63247310741083818</v>
      </c>
      <c r="H393" s="1">
        <f t="shared" si="36"/>
        <v>1.8676333948054308E-2</v>
      </c>
      <c r="I393" s="1">
        <f t="shared" si="37"/>
        <v>5.5157877518854969E-4</v>
      </c>
      <c r="J393" s="1">
        <f t="shared" si="38"/>
        <v>-0.20516978717153506</v>
      </c>
      <c r="K393">
        <f t="shared" si="39"/>
        <v>9.7512874610096389E-2</v>
      </c>
      <c r="L393">
        <f t="shared" si="40"/>
        <v>1.1519281509816182E-2</v>
      </c>
      <c r="M393">
        <f t="shared" si="41"/>
        <v>0.10767310483591752</v>
      </c>
    </row>
    <row r="394" spans="1:13" x14ac:dyDescent="0.25">
      <c r="A394">
        <v>393</v>
      </c>
      <c r="B394">
        <f>Sheet1!B394+7</f>
        <v>5.2111999988555908</v>
      </c>
      <c r="C394">
        <f>Sheet1!C394+13</f>
        <v>20.934199810028076</v>
      </c>
      <c r="D394">
        <f>Sheet1!D394</f>
        <v>0.53200000524520874</v>
      </c>
      <c r="E394">
        <f>Sheet1!E394+7</f>
        <v>5.1188101819736813</v>
      </c>
      <c r="F394">
        <f>Sheet1!F394+13</f>
        <v>20.92928310521355</v>
      </c>
      <c r="G394">
        <f>Sheet1!G394</f>
        <v>0.63240884518402019</v>
      </c>
      <c r="H394" s="1">
        <f t="shared" si="36"/>
        <v>1.7729086755871745E-2</v>
      </c>
      <c r="I394" s="1">
        <f t="shared" si="37"/>
        <v>2.3486471224809841E-4</v>
      </c>
      <c r="J394" s="1">
        <f t="shared" si="38"/>
        <v>-0.18873841907676511</v>
      </c>
      <c r="K394">
        <f t="shared" si="39"/>
        <v>9.2389816881909503E-2</v>
      </c>
      <c r="L394">
        <f t="shared" si="40"/>
        <v>4.9167048145264403E-3</v>
      </c>
      <c r="M394">
        <f t="shared" si="41"/>
        <v>0.10040883993881144</v>
      </c>
    </row>
    <row r="395" spans="1:13" x14ac:dyDescent="0.25">
      <c r="A395">
        <v>394</v>
      </c>
      <c r="B395">
        <f>Sheet1!B395+7</f>
        <v>5.201200008392334</v>
      </c>
      <c r="C395">
        <f>Sheet1!C395+13</f>
        <v>20.984200000762939</v>
      </c>
      <c r="D395">
        <f>Sheet1!D395</f>
        <v>0.53909999132156372</v>
      </c>
      <c r="E395">
        <f>Sheet1!E395+7</f>
        <v>5.1071326967584421</v>
      </c>
      <c r="F395">
        <f>Sheet1!F395+13</f>
        <v>20.977452696363368</v>
      </c>
      <c r="G395">
        <f>Sheet1!G395</f>
        <v>0.64091473493573581</v>
      </c>
      <c r="H395" s="1">
        <f t="shared" si="36"/>
        <v>1.8085693971027984E-2</v>
      </c>
      <c r="I395" s="1">
        <f t="shared" si="37"/>
        <v>3.2154213166696115E-4</v>
      </c>
      <c r="J395" s="1">
        <f t="shared" si="38"/>
        <v>-0.18886059219659934</v>
      </c>
      <c r="K395">
        <f t="shared" si="39"/>
        <v>9.4067311633891926E-2</v>
      </c>
      <c r="L395">
        <f t="shared" si="40"/>
        <v>6.7473043995711635E-3</v>
      </c>
      <c r="M395">
        <f t="shared" si="41"/>
        <v>0.10181474361417209</v>
      </c>
    </row>
    <row r="396" spans="1:13" x14ac:dyDescent="0.25">
      <c r="A396">
        <v>395</v>
      </c>
      <c r="B396">
        <f>Sheet1!B396+7</f>
        <v>5.1912000179290771</v>
      </c>
      <c r="C396">
        <f>Sheet1!C396+13</f>
        <v>21.034199714660645</v>
      </c>
      <c r="D396">
        <f>Sheet1!D396</f>
        <v>0.54629999399185181</v>
      </c>
      <c r="E396">
        <f>Sheet1!E396+7</f>
        <v>5.0968258530687658</v>
      </c>
      <c r="F396">
        <f>Sheet1!F396+13</f>
        <v>21.030519437932348</v>
      </c>
      <c r="G396">
        <f>Sheet1!G396</f>
        <v>0.64582882843813971</v>
      </c>
      <c r="H396" s="1">
        <f t="shared" si="36"/>
        <v>1.8179643345347343E-2</v>
      </c>
      <c r="I396" s="1">
        <f t="shared" si="37"/>
        <v>1.7496632998741029E-4</v>
      </c>
      <c r="J396" s="1">
        <f t="shared" si="38"/>
        <v>-0.182187141755254</v>
      </c>
      <c r="K396">
        <f t="shared" si="39"/>
        <v>9.437416486031136E-2</v>
      </c>
      <c r="L396">
        <f t="shared" si="40"/>
        <v>3.6802767282964055E-3</v>
      </c>
      <c r="M396">
        <f t="shared" si="41"/>
        <v>9.9528834446287906E-2</v>
      </c>
    </row>
    <row r="397" spans="1:13" x14ac:dyDescent="0.25">
      <c r="A397">
        <v>396</v>
      </c>
      <c r="B397">
        <f>Sheet1!B397+7</f>
        <v>5.1812000274658203</v>
      </c>
      <c r="C397">
        <f>Sheet1!C397+13</f>
        <v>21.084199905395508</v>
      </c>
      <c r="D397">
        <f>Sheet1!D397</f>
        <v>0.55339998006820679</v>
      </c>
      <c r="E397">
        <f>Sheet1!E397+7</f>
        <v>5.0868744277732389</v>
      </c>
      <c r="F397">
        <f>Sheet1!F397+13</f>
        <v>21.075130916625245</v>
      </c>
      <c r="G397">
        <f>Sheet1!G397</f>
        <v>0.65776122629965383</v>
      </c>
      <c r="H397" s="1">
        <f t="shared" si="36"/>
        <v>1.8205357676321369E-2</v>
      </c>
      <c r="I397" s="1">
        <f t="shared" si="37"/>
        <v>4.3013198560796682E-4</v>
      </c>
      <c r="J397" s="1">
        <f t="shared" si="38"/>
        <v>-0.18858194794041097</v>
      </c>
      <c r="K397">
        <f t="shared" si="39"/>
        <v>9.4325599692581363E-2</v>
      </c>
      <c r="L397">
        <f t="shared" si="40"/>
        <v>9.0689887702630756E-3</v>
      </c>
      <c r="M397">
        <f t="shared" si="41"/>
        <v>0.10436124623144705</v>
      </c>
    </row>
    <row r="398" spans="1:13" x14ac:dyDescent="0.25">
      <c r="A398">
        <v>397</v>
      </c>
      <c r="B398">
        <f>Sheet1!B398+7</f>
        <v>5.1712000370025635</v>
      </c>
      <c r="C398">
        <f>Sheet1!C398+13</f>
        <v>21.134200096130371</v>
      </c>
      <c r="D398">
        <f>Sheet1!D398</f>
        <v>0.56059998273849487</v>
      </c>
      <c r="E398">
        <f>Sheet1!E398+7</f>
        <v>5.0747555900093726</v>
      </c>
      <c r="F398">
        <f>Sheet1!F398+13</f>
        <v>21.123662428752361</v>
      </c>
      <c r="G398">
        <f>Sheet1!G398</f>
        <v>0.66773096352831085</v>
      </c>
      <c r="H398" s="1">
        <f t="shared" si="36"/>
        <v>1.8650302889673936E-2</v>
      </c>
      <c r="I398" s="1">
        <f t="shared" si="37"/>
        <v>4.9860734402431487E-4</v>
      </c>
      <c r="J398" s="1">
        <f t="shared" si="38"/>
        <v>-0.1911005781100599</v>
      </c>
      <c r="K398">
        <f t="shared" si="39"/>
        <v>9.644444699319088E-2</v>
      </c>
      <c r="L398">
        <f t="shared" si="40"/>
        <v>1.0537667378009985E-2</v>
      </c>
      <c r="M398">
        <f t="shared" si="41"/>
        <v>0.10713098078981598</v>
      </c>
    </row>
    <row r="399" spans="1:13" x14ac:dyDescent="0.25">
      <c r="A399">
        <v>398</v>
      </c>
      <c r="B399">
        <f>Sheet1!B399+7</f>
        <v>5.1612000465393066</v>
      </c>
      <c r="C399">
        <f>Sheet1!C399+13</f>
        <v>21.184200286865234</v>
      </c>
      <c r="D399">
        <f>Sheet1!D399</f>
        <v>0.56770002841949463</v>
      </c>
      <c r="E399">
        <f>Sheet1!E399+7</f>
        <v>5.0665367664833258</v>
      </c>
      <c r="F399">
        <f>Sheet1!F399+13</f>
        <v>21.176602424411904</v>
      </c>
      <c r="G399">
        <f>Sheet1!G399</f>
        <v>0.66853329733745048</v>
      </c>
      <c r="H399" s="1">
        <f t="shared" si="36"/>
        <v>1.8341331318760742E-2</v>
      </c>
      <c r="I399" s="1">
        <f t="shared" si="37"/>
        <v>3.5865703450894401E-4</v>
      </c>
      <c r="J399" s="1">
        <f t="shared" si="38"/>
        <v>-0.17761716376636572</v>
      </c>
      <c r="K399">
        <f t="shared" si="39"/>
        <v>9.4663280055980792E-2</v>
      </c>
      <c r="L399">
        <f t="shared" si="40"/>
        <v>7.5978624533306061E-3</v>
      </c>
      <c r="M399">
        <f t="shared" si="41"/>
        <v>0.10083326891795585</v>
      </c>
    </row>
    <row r="400" spans="1:13" x14ac:dyDescent="0.25">
      <c r="A400">
        <v>399</v>
      </c>
      <c r="B400">
        <f>Sheet1!B400+7</f>
        <v>5.1512000560760498</v>
      </c>
      <c r="C400">
        <f>Sheet1!C400+13</f>
        <v>21.234199523925781</v>
      </c>
      <c r="D400">
        <f>Sheet1!D400</f>
        <v>0.57480001449584961</v>
      </c>
      <c r="E400">
        <f>Sheet1!E400+7</f>
        <v>5.0568686232295592</v>
      </c>
      <c r="F400">
        <f>Sheet1!F400+13</f>
        <v>21.226886160592755</v>
      </c>
      <c r="G400">
        <f>Sheet1!G400</f>
        <v>0.67784571163040441</v>
      </c>
      <c r="H400" s="1">
        <f t="shared" si="36"/>
        <v>1.8312515883599362E-2</v>
      </c>
      <c r="I400" s="1">
        <f t="shared" si="37"/>
        <v>3.444143644211974E-4</v>
      </c>
      <c r="J400" s="1">
        <f t="shared" si="38"/>
        <v>-0.17927225910899633</v>
      </c>
      <c r="K400">
        <f t="shared" si="39"/>
        <v>9.4331432846490593E-2</v>
      </c>
      <c r="L400">
        <f t="shared" si="40"/>
        <v>7.3133633330257908E-3</v>
      </c>
      <c r="M400">
        <f t="shared" si="41"/>
        <v>0.1030456971345548</v>
      </c>
    </row>
    <row r="401" spans="1:13" x14ac:dyDescent="0.25">
      <c r="A401">
        <v>400</v>
      </c>
      <c r="B401">
        <f>Sheet1!B401+7</f>
        <v>5.1411999464035034</v>
      </c>
      <c r="C401">
        <f>Sheet1!C401+13</f>
        <v>21.284199714660645</v>
      </c>
      <c r="D401">
        <f>Sheet1!D401</f>
        <v>0.58190000057220459</v>
      </c>
      <c r="E401">
        <f>Sheet1!E401+7</f>
        <v>5.0468393179597433</v>
      </c>
      <c r="F401">
        <f>Sheet1!F401+13</f>
        <v>21.276927292199861</v>
      </c>
      <c r="G401">
        <f>Sheet1!G401</f>
        <v>0.68433244831017048</v>
      </c>
      <c r="H401" s="1">
        <f t="shared" si="36"/>
        <v>1.8353814173239766E-2</v>
      </c>
      <c r="I401" s="1">
        <f t="shared" si="37"/>
        <v>3.4168174318407264E-4</v>
      </c>
      <c r="J401" s="1">
        <f t="shared" si="38"/>
        <v>-0.17603101501502</v>
      </c>
      <c r="K401">
        <f t="shared" si="39"/>
        <v>9.4360628443760142E-2</v>
      </c>
      <c r="L401">
        <f t="shared" si="40"/>
        <v>7.27242246078319E-3</v>
      </c>
      <c r="M401">
        <f t="shared" si="41"/>
        <v>0.10243244773796589</v>
      </c>
    </row>
    <row r="402" spans="1:13" x14ac:dyDescent="0.25">
      <c r="A402">
        <v>401</v>
      </c>
      <c r="B402">
        <f>Sheet1!B402+7</f>
        <v>5.1311999559402466</v>
      </c>
      <c r="C402">
        <f>Sheet1!C402+13</f>
        <v>21.334199905395508</v>
      </c>
      <c r="D402">
        <f>Sheet1!D402</f>
        <v>0.58899998664855957</v>
      </c>
      <c r="E402">
        <f>Sheet1!E402+7</f>
        <v>5.0372508033431895</v>
      </c>
      <c r="F402">
        <f>Sheet1!F402+13</f>
        <v>21.327242308680891</v>
      </c>
      <c r="G402">
        <f>Sheet1!G402</f>
        <v>0.69075364770196857</v>
      </c>
      <c r="H402" s="1">
        <f t="shared" si="36"/>
        <v>1.8309392228672505E-2</v>
      </c>
      <c r="I402" s="1">
        <f t="shared" si="37"/>
        <v>3.2612409865239654E-4</v>
      </c>
      <c r="J402" s="1">
        <f t="shared" si="38"/>
        <v>-0.17275664407463334</v>
      </c>
      <c r="K402">
        <f t="shared" si="39"/>
        <v>9.3949152597057051E-2</v>
      </c>
      <c r="L402">
        <f t="shared" si="40"/>
        <v>6.9575967146171536E-3</v>
      </c>
      <c r="M402">
        <f t="shared" si="41"/>
        <v>0.10175366105340899</v>
      </c>
    </row>
    <row r="403" spans="1:13" x14ac:dyDescent="0.25">
      <c r="A403">
        <v>402</v>
      </c>
      <c r="B403">
        <f>Sheet1!B403+7</f>
        <v>5.1211999654769897</v>
      </c>
      <c r="C403">
        <f>Sheet1!C403+13</f>
        <v>21.384200096130371</v>
      </c>
      <c r="D403">
        <f>Sheet1!D403</f>
        <v>0.59609997272491455</v>
      </c>
      <c r="E403">
        <f>Sheet1!E403+7</f>
        <v>5.0251632141125517</v>
      </c>
      <c r="F403">
        <f>Sheet1!F403+13</f>
        <v>21.375586178437857</v>
      </c>
      <c r="G403">
        <f>Sheet1!G403</f>
        <v>0.69997992876066528</v>
      </c>
      <c r="H403" s="1">
        <f t="shared" si="36"/>
        <v>1.8752782943810147E-2</v>
      </c>
      <c r="I403" s="1">
        <f t="shared" si="37"/>
        <v>4.0281692341969608E-4</v>
      </c>
      <c r="J403" s="1">
        <f t="shared" si="38"/>
        <v>-0.17426599696170222</v>
      </c>
      <c r="K403">
        <f t="shared" si="39"/>
        <v>9.6036751364438011E-2</v>
      </c>
      <c r="L403">
        <f t="shared" si="40"/>
        <v>8.6139176925144056E-3</v>
      </c>
      <c r="M403">
        <f t="shared" si="41"/>
        <v>0.10387995603575073</v>
      </c>
    </row>
    <row r="404" spans="1:13" x14ac:dyDescent="0.25">
      <c r="A404">
        <v>403</v>
      </c>
      <c r="B404">
        <f>Sheet1!B404+7</f>
        <v>5.1111999750137329</v>
      </c>
      <c r="C404">
        <f>Sheet1!C404+13</f>
        <v>21.434200286865234</v>
      </c>
      <c r="D404">
        <f>Sheet1!D404</f>
        <v>0.6031000018119812</v>
      </c>
      <c r="E404">
        <f>Sheet1!E404+7</f>
        <v>5.0179143087251115</v>
      </c>
      <c r="F404">
        <f>Sheet1!F404+13</f>
        <v>21.427757685867782</v>
      </c>
      <c r="G404">
        <f>Sheet1!G404</f>
        <v>0.70451323274512456</v>
      </c>
      <c r="H404" s="1">
        <f t="shared" si="36"/>
        <v>1.8251226080891268E-2</v>
      </c>
      <c r="I404" s="1">
        <f t="shared" si="37"/>
        <v>3.0057575795820675E-4</v>
      </c>
      <c r="J404" s="1">
        <f t="shared" si="38"/>
        <v>-0.16815325920817911</v>
      </c>
      <c r="K404">
        <f t="shared" si="39"/>
        <v>9.3285666288621449E-2</v>
      </c>
      <c r="L404">
        <f t="shared" si="40"/>
        <v>6.44260099745253E-3</v>
      </c>
      <c r="M404">
        <f t="shared" si="41"/>
        <v>0.10141323093314336</v>
      </c>
    </row>
    <row r="405" spans="1:13" x14ac:dyDescent="0.25">
      <c r="A405">
        <v>404</v>
      </c>
      <c r="B405">
        <f>Sheet1!B405+7</f>
        <v>5.1011999845504761</v>
      </c>
      <c r="C405">
        <f>Sheet1!C405+13</f>
        <v>21.484199523925781</v>
      </c>
      <c r="D405">
        <f>Sheet1!D405</f>
        <v>0.61019998788833618</v>
      </c>
      <c r="E405">
        <f>Sheet1!E405+7</f>
        <v>5.0083083498638752</v>
      </c>
      <c r="F405">
        <f>Sheet1!F405+13</f>
        <v>21.47696334102239</v>
      </c>
      <c r="G405">
        <f>Sheet1!G405</f>
        <v>0.71063948144117917</v>
      </c>
      <c r="H405" s="1">
        <f t="shared" si="36"/>
        <v>1.8209761422397285E-2</v>
      </c>
      <c r="I405" s="1">
        <f t="shared" si="37"/>
        <v>3.3681417338041176E-4</v>
      </c>
      <c r="J405" s="1">
        <f t="shared" si="38"/>
        <v>-0.1646009432094957</v>
      </c>
      <c r="K405">
        <f t="shared" si="39"/>
        <v>9.2891634686600888E-2</v>
      </c>
      <c r="L405">
        <f t="shared" si="40"/>
        <v>7.2361829033908975E-3</v>
      </c>
      <c r="M405">
        <f t="shared" si="41"/>
        <v>0.10043949355284298</v>
      </c>
    </row>
    <row r="406" spans="1:13" x14ac:dyDescent="0.25">
      <c r="A406">
        <v>405</v>
      </c>
      <c r="B406">
        <f>Sheet1!B406+7</f>
        <v>5.0911999940872192</v>
      </c>
      <c r="C406">
        <f>Sheet1!C406+13</f>
        <v>21.534199714660645</v>
      </c>
      <c r="D406">
        <f>Sheet1!D406</f>
        <v>0.61720001697540283</v>
      </c>
      <c r="E406">
        <f>Sheet1!E406+7</f>
        <v>4.9970666127090269</v>
      </c>
      <c r="F406">
        <f>Sheet1!F406+13</f>
        <v>21.528779419791178</v>
      </c>
      <c r="G406">
        <f>Sheet1!G406</f>
        <v>0.71759323644111295</v>
      </c>
      <c r="H406" s="1">
        <f t="shared" si="36"/>
        <v>1.8489429110527249E-2</v>
      </c>
      <c r="I406" s="1">
        <f t="shared" si="37"/>
        <v>2.5170635274532278E-4</v>
      </c>
      <c r="J406" s="1">
        <f t="shared" si="38"/>
        <v>-0.16265913270334706</v>
      </c>
      <c r="K406">
        <f t="shared" si="39"/>
        <v>9.4133381378192382E-2</v>
      </c>
      <c r="L406">
        <f t="shared" si="40"/>
        <v>5.420294869466602E-3</v>
      </c>
      <c r="M406">
        <f t="shared" si="41"/>
        <v>0.10039321946571012</v>
      </c>
    </row>
    <row r="407" spans="1:13" x14ac:dyDescent="0.25">
      <c r="A407">
        <v>406</v>
      </c>
      <c r="B407">
        <f>Sheet1!B407+7</f>
        <v>5.0812000036239624</v>
      </c>
      <c r="C407">
        <f>Sheet1!C407+13</f>
        <v>21.584199905395508</v>
      </c>
      <c r="D407">
        <f>Sheet1!D407</f>
        <v>0.62430000305175781</v>
      </c>
      <c r="E407">
        <f>Sheet1!E407+7</f>
        <v>4.9865414130509276</v>
      </c>
      <c r="F407">
        <f>Sheet1!F407+13</f>
        <v>21.573943949929387</v>
      </c>
      <c r="G407">
        <f>Sheet1!G407</f>
        <v>0.72891572324553489</v>
      </c>
      <c r="H407" s="1">
        <f t="shared" si="36"/>
        <v>1.8629180214422454E-2</v>
      </c>
      <c r="I407" s="1">
        <f t="shared" si="37"/>
        <v>4.7516032612158603E-4</v>
      </c>
      <c r="J407" s="1">
        <f t="shared" si="38"/>
        <v>-0.16757283306484921</v>
      </c>
      <c r="K407">
        <f t="shared" si="39"/>
        <v>9.4658590573034829E-2</v>
      </c>
      <c r="L407">
        <f t="shared" si="40"/>
        <v>1.0255955466121236E-2</v>
      </c>
      <c r="M407">
        <f t="shared" si="41"/>
        <v>0.10461572019377707</v>
      </c>
    </row>
    <row r="408" spans="1:13" x14ac:dyDescent="0.25">
      <c r="A408">
        <v>407</v>
      </c>
      <c r="B408">
        <f>Sheet1!B408+7</f>
        <v>5.0712000131607056</v>
      </c>
      <c r="C408">
        <f>Sheet1!C408+13</f>
        <v>21.634200096130371</v>
      </c>
      <c r="D408">
        <f>Sheet1!D408</f>
        <v>0.63129997253417969</v>
      </c>
      <c r="E408">
        <f>Sheet1!E408+7</f>
        <v>4.9786042776250143</v>
      </c>
      <c r="F408">
        <f>Sheet1!F408+13</f>
        <v>21.628083373713263</v>
      </c>
      <c r="G408">
        <f>Sheet1!G408</f>
        <v>0.73084299582778578</v>
      </c>
      <c r="H408" s="1">
        <f t="shared" si="36"/>
        <v>1.825913694892493E-2</v>
      </c>
      <c r="I408" s="1">
        <f t="shared" si="37"/>
        <v>2.8273393007037956E-4</v>
      </c>
      <c r="J408" s="1">
        <f t="shared" si="38"/>
        <v>-0.15767943548930957</v>
      </c>
      <c r="K408">
        <f t="shared" si="39"/>
        <v>9.2595735535691226E-2</v>
      </c>
      <c r="L408">
        <f t="shared" si="40"/>
        <v>6.1167224171079226E-3</v>
      </c>
      <c r="M408">
        <f t="shared" si="41"/>
        <v>9.9543023293606092E-2</v>
      </c>
    </row>
    <row r="409" spans="1:13" x14ac:dyDescent="0.25">
      <c r="A409">
        <v>408</v>
      </c>
      <c r="B409">
        <f>Sheet1!B409+7</f>
        <v>5.0612000226974487</v>
      </c>
      <c r="C409">
        <f>Sheet1!C409+13</f>
        <v>21.684200286865234</v>
      </c>
      <c r="D409">
        <f>Sheet1!D409</f>
        <v>0.63830000162124634</v>
      </c>
      <c r="E409">
        <f>Sheet1!E409+7</f>
        <v>4.9657711620652725</v>
      </c>
      <c r="F409">
        <f>Sheet1!F409+13</f>
        <v>21.673842546369251</v>
      </c>
      <c r="G409">
        <f>Sheet1!G409</f>
        <v>0.74350902106655825</v>
      </c>
      <c r="H409" s="1">
        <f t="shared" si="36"/>
        <v>1.8854986999963675E-2</v>
      </c>
      <c r="I409" s="1">
        <f t="shared" si="37"/>
        <v>4.7766301541946114E-4</v>
      </c>
      <c r="J409" s="1">
        <f t="shared" si="38"/>
        <v>-0.16482691395595625</v>
      </c>
      <c r="K409">
        <f t="shared" si="39"/>
        <v>9.542886063217626E-2</v>
      </c>
      <c r="L409">
        <f t="shared" si="40"/>
        <v>1.0357740495983592E-2</v>
      </c>
      <c r="M409">
        <f t="shared" si="41"/>
        <v>0.10520901944531191</v>
      </c>
    </row>
    <row r="410" spans="1:13" x14ac:dyDescent="0.25">
      <c r="A410">
        <v>409</v>
      </c>
      <c r="B410">
        <f>Sheet1!B410+7</f>
        <v>5.0512000322341919</v>
      </c>
      <c r="C410">
        <f>Sheet1!C410+13</f>
        <v>21.734199523925781</v>
      </c>
      <c r="D410">
        <f>Sheet1!D410</f>
        <v>0.64529997110366821</v>
      </c>
      <c r="E410">
        <f>Sheet1!E410+7</f>
        <v>4.9564660383183696</v>
      </c>
      <c r="F410">
        <f>Sheet1!F410+13</f>
        <v>21.724535516524774</v>
      </c>
      <c r="G410">
        <f>Sheet1!G410</f>
        <v>0.7497726737217163</v>
      </c>
      <c r="H410" s="1">
        <f t="shared" si="36"/>
        <v>1.8754750022030024E-2</v>
      </c>
      <c r="I410" s="1">
        <f t="shared" si="37"/>
        <v>4.4464519571417064E-4</v>
      </c>
      <c r="J410" s="1">
        <f t="shared" si="38"/>
        <v>-0.16189788826329332</v>
      </c>
      <c r="K410">
        <f t="shared" si="39"/>
        <v>9.4733993915822268E-2</v>
      </c>
      <c r="L410">
        <f t="shared" si="40"/>
        <v>9.6640074010068133E-3</v>
      </c>
      <c r="M410">
        <f t="shared" si="41"/>
        <v>0.10447270261804809</v>
      </c>
    </row>
    <row r="411" spans="1:13" x14ac:dyDescent="0.25">
      <c r="A411">
        <v>410</v>
      </c>
      <c r="B411">
        <f>Sheet1!B411+7</f>
        <v>5.0412000417709351</v>
      </c>
      <c r="C411">
        <f>Sheet1!C411+13</f>
        <v>21.784199714660645</v>
      </c>
      <c r="D411">
        <f>Sheet1!D411</f>
        <v>0.65230000019073486</v>
      </c>
      <c r="E411">
        <f>Sheet1!E411+7</f>
        <v>4.9480522674361431</v>
      </c>
      <c r="F411">
        <f>Sheet1!F411+13</f>
        <v>21.777542366566209</v>
      </c>
      <c r="G411">
        <f>Sheet1!G411</f>
        <v>0.752443502683111</v>
      </c>
      <c r="H411" s="1">
        <f t="shared" si="36"/>
        <v>1.847730174620681E-2</v>
      </c>
      <c r="I411" s="1">
        <f t="shared" si="37"/>
        <v>3.056044372360062E-4</v>
      </c>
      <c r="J411" s="1">
        <f t="shared" si="38"/>
        <v>-0.15352368919683246</v>
      </c>
      <c r="K411">
        <f t="shared" si="39"/>
        <v>9.3147774334791933E-2</v>
      </c>
      <c r="L411">
        <f t="shared" si="40"/>
        <v>6.6573480944356334E-3</v>
      </c>
      <c r="M411">
        <f t="shared" si="41"/>
        <v>0.10014350249237614</v>
      </c>
    </row>
    <row r="412" spans="1:13" x14ac:dyDescent="0.25">
      <c r="A412">
        <v>411</v>
      </c>
      <c r="B412">
        <f>Sheet1!B412+7</f>
        <v>5.0312000513076782</v>
      </c>
      <c r="C412">
        <f>Sheet1!C412+13</f>
        <v>21.834199905395508</v>
      </c>
      <c r="D412">
        <f>Sheet1!D412</f>
        <v>0.65930002927780151</v>
      </c>
      <c r="E412">
        <f>Sheet1!E412+7</f>
        <v>4.9380607938945573</v>
      </c>
      <c r="F412">
        <f>Sheet1!F412+13</f>
        <v>21.82663795326231</v>
      </c>
      <c r="G412">
        <f>Sheet1!G412</f>
        <v>0.76011679487962835</v>
      </c>
      <c r="H412" s="1">
        <f t="shared" si="36"/>
        <v>1.8512334326462078E-2</v>
      </c>
      <c r="I412" s="1">
        <f t="shared" si="37"/>
        <v>3.4633520650918548E-4</v>
      </c>
      <c r="J412" s="1">
        <f t="shared" si="38"/>
        <v>-0.1529148507884365</v>
      </c>
      <c r="K412">
        <f t="shared" si="39"/>
        <v>9.3139257413120902E-2</v>
      </c>
      <c r="L412">
        <f t="shared" si="40"/>
        <v>7.5619521331979911E-3</v>
      </c>
      <c r="M412">
        <f t="shared" si="41"/>
        <v>0.10081676560182684</v>
      </c>
    </row>
    <row r="413" spans="1:13" x14ac:dyDescent="0.25">
      <c r="A413">
        <v>412</v>
      </c>
      <c r="B413">
        <f>Sheet1!B413+7</f>
        <v>5.0211999416351318</v>
      </c>
      <c r="C413">
        <f>Sheet1!C413+13</f>
        <v>21.884200096130371</v>
      </c>
      <c r="D413">
        <f>Sheet1!D413</f>
        <v>0.66629999876022339</v>
      </c>
      <c r="E413">
        <f>Sheet1!E413+7</f>
        <v>4.9281470409398587</v>
      </c>
      <c r="F413">
        <f>Sheet1!F413+13</f>
        <v>21.877468749307532</v>
      </c>
      <c r="G413">
        <f>Sheet1!G413</f>
        <v>0.76627122703545636</v>
      </c>
      <c r="H413" s="1">
        <f t="shared" si="36"/>
        <v>1.853200465563833E-2</v>
      </c>
      <c r="I413" s="1">
        <f t="shared" si="37"/>
        <v>3.0758934725831784E-4</v>
      </c>
      <c r="J413" s="1">
        <f t="shared" si="38"/>
        <v>-0.15003936434226064</v>
      </c>
      <c r="K413">
        <f t="shared" si="39"/>
        <v>9.3052900695273166E-2</v>
      </c>
      <c r="L413">
        <f t="shared" si="40"/>
        <v>6.7313468228391571E-3</v>
      </c>
      <c r="M413">
        <f t="shared" si="41"/>
        <v>9.9971228275232971E-2</v>
      </c>
    </row>
    <row r="414" spans="1:13" x14ac:dyDescent="0.25">
      <c r="A414">
        <v>413</v>
      </c>
      <c r="B414">
        <f>Sheet1!B414+7</f>
        <v>5.011199951171875</v>
      </c>
      <c r="C414">
        <f>Sheet1!C414+13</f>
        <v>21.934200286865234</v>
      </c>
      <c r="D414">
        <f>Sheet1!D414</f>
        <v>0.67330002784729004</v>
      </c>
      <c r="E414">
        <f>Sheet1!E414+7</f>
        <v>4.9146751560360702</v>
      </c>
      <c r="F414">
        <f>Sheet1!F414+13</f>
        <v>21.923433013754114</v>
      </c>
      <c r="G414">
        <f>Sheet1!G414</f>
        <v>0.77857292714530912</v>
      </c>
      <c r="H414" s="1">
        <f t="shared" si="36"/>
        <v>1.9261812754694088E-2</v>
      </c>
      <c r="I414" s="1">
        <f t="shared" si="37"/>
        <v>4.9088970513178553E-4</v>
      </c>
      <c r="J414" s="1">
        <f t="shared" si="38"/>
        <v>-0.15635362385859849</v>
      </c>
      <c r="K414">
        <f t="shared" si="39"/>
        <v>9.6524795135804808E-2</v>
      </c>
      <c r="L414">
        <f t="shared" si="40"/>
        <v>1.0767273111120801E-2</v>
      </c>
      <c r="M414">
        <f t="shared" si="41"/>
        <v>0.10527289929801908</v>
      </c>
    </row>
    <row r="415" spans="1:13" x14ac:dyDescent="0.25">
      <c r="A415">
        <v>414</v>
      </c>
      <c r="B415">
        <f>Sheet1!B415+7</f>
        <v>5.0011999607086182</v>
      </c>
      <c r="C415">
        <f>Sheet1!C415+13</f>
        <v>21.984199523925781</v>
      </c>
      <c r="D415">
        <f>Sheet1!D415</f>
        <v>0.68029999732971191</v>
      </c>
      <c r="E415">
        <f>Sheet1!E415+7</f>
        <v>4.9098699213040771</v>
      </c>
      <c r="F415">
        <f>Sheet1!F415+13</f>
        <v>21.977506002592868</v>
      </c>
      <c r="G415">
        <f>Sheet1!G415</f>
        <v>0.7796883304586768</v>
      </c>
      <c r="H415" s="1">
        <f t="shared" si="36"/>
        <v>1.8261625234356871E-2</v>
      </c>
      <c r="I415" s="1">
        <f t="shared" si="37"/>
        <v>3.0446964082674229E-4</v>
      </c>
      <c r="J415" s="1">
        <f t="shared" si="38"/>
        <v>-0.14609486038377223</v>
      </c>
      <c r="K415">
        <f t="shared" si="39"/>
        <v>9.1330039404541097E-2</v>
      </c>
      <c r="L415">
        <f t="shared" si="40"/>
        <v>6.6935213329131216E-3</v>
      </c>
      <c r="M415">
        <f t="shared" si="41"/>
        <v>9.938833312896489E-2</v>
      </c>
    </row>
    <row r="416" spans="1:13" x14ac:dyDescent="0.25">
      <c r="A416">
        <v>415</v>
      </c>
      <c r="B416">
        <f>Sheet1!B416+7</f>
        <v>4.9911999702453613</v>
      </c>
      <c r="C416">
        <f>Sheet1!C416+13</f>
        <v>22.034199714660645</v>
      </c>
      <c r="D416">
        <f>Sheet1!D416</f>
        <v>0.68720000982284546</v>
      </c>
      <c r="E416">
        <f>Sheet1!E416+7</f>
        <v>4.89811063922496</v>
      </c>
      <c r="F416">
        <f>Sheet1!F416+13</f>
        <v>22.027811299790965</v>
      </c>
      <c r="G416">
        <f>Sheet1!G416</f>
        <v>0.78701188967084124</v>
      </c>
      <c r="H416" s="1">
        <f t="shared" si="36"/>
        <v>1.8650691532165788E-2</v>
      </c>
      <c r="I416" s="1">
        <f t="shared" si="37"/>
        <v>2.8993178569715653E-4</v>
      </c>
      <c r="J416" s="1">
        <f t="shared" si="38"/>
        <v>-0.14524429339534856</v>
      </c>
      <c r="K416">
        <f t="shared" si="39"/>
        <v>9.3089331020401289E-2</v>
      </c>
      <c r="L416">
        <f t="shared" si="40"/>
        <v>6.3884148696793375E-3</v>
      </c>
      <c r="M416">
        <f t="shared" si="41"/>
        <v>9.9811879847995777E-2</v>
      </c>
    </row>
    <row r="417" spans="1:13" x14ac:dyDescent="0.25">
      <c r="A417">
        <v>416</v>
      </c>
      <c r="B417">
        <f>Sheet1!B417+7</f>
        <v>4.9811999797821045</v>
      </c>
      <c r="C417">
        <f>Sheet1!C417+13</f>
        <v>22.084199905395508</v>
      </c>
      <c r="D417">
        <f>Sheet1!D417</f>
        <v>0.69419997930526733</v>
      </c>
      <c r="E417">
        <f>Sheet1!E417+7</f>
        <v>4.886497791192955</v>
      </c>
      <c r="F417">
        <f>Sheet1!F417+13</f>
        <v>22.075233298482992</v>
      </c>
      <c r="G417">
        <f>Sheet1!G417</f>
        <v>0.79600809590189547</v>
      </c>
      <c r="H417" s="1">
        <f t="shared" si="36"/>
        <v>1.901192262377149E-2</v>
      </c>
      <c r="I417" s="1">
        <f t="shared" si="37"/>
        <v>4.0601909740570452E-4</v>
      </c>
      <c r="J417" s="1">
        <f t="shared" si="38"/>
        <v>-0.1466553149403928</v>
      </c>
      <c r="K417">
        <f t="shared" si="39"/>
        <v>9.4702188589149472E-2</v>
      </c>
      <c r="L417">
        <f t="shared" si="40"/>
        <v>8.9666069125158288E-3</v>
      </c>
      <c r="M417">
        <f t="shared" si="41"/>
        <v>0.10180811659662814</v>
      </c>
    </row>
    <row r="418" spans="1:13" x14ac:dyDescent="0.25">
      <c r="A418">
        <v>417</v>
      </c>
      <c r="B418">
        <f>Sheet1!B418+7</f>
        <v>4.9711999893188477</v>
      </c>
      <c r="C418">
        <f>Sheet1!C418+13</f>
        <v>22.134200096130371</v>
      </c>
      <c r="D418">
        <f>Sheet1!D418</f>
        <v>0.70109999179840088</v>
      </c>
      <c r="E418">
        <f>Sheet1!E418+7</f>
        <v>4.8780985118204905</v>
      </c>
      <c r="F418">
        <f>Sheet1!F418+13</f>
        <v>22.125118182614948</v>
      </c>
      <c r="G418">
        <f>Sheet1!G418</f>
        <v>0.80201010797761774</v>
      </c>
      <c r="H418" s="1">
        <f t="shared" si="36"/>
        <v>1.8728169797713953E-2</v>
      </c>
      <c r="I418" s="1">
        <f t="shared" si="37"/>
        <v>4.1031134967516519E-4</v>
      </c>
      <c r="J418" s="1">
        <f t="shared" si="38"/>
        <v>-0.14393113301908758</v>
      </c>
      <c r="K418">
        <f t="shared" si="39"/>
        <v>9.3101477498357177E-2</v>
      </c>
      <c r="L418">
        <f t="shared" si="40"/>
        <v>9.0819135154234232E-3</v>
      </c>
      <c r="M418">
        <f t="shared" si="41"/>
        <v>0.10091011617921686</v>
      </c>
    </row>
    <row r="419" spans="1:13" x14ac:dyDescent="0.25">
      <c r="A419">
        <v>418</v>
      </c>
      <c r="B419">
        <f>Sheet1!B419+7</f>
        <v>4.9611999988555908</v>
      </c>
      <c r="C419">
        <f>Sheet1!C419+13</f>
        <v>22.184200286865234</v>
      </c>
      <c r="D419">
        <f>Sheet1!D419</f>
        <v>0.70800000429153442</v>
      </c>
      <c r="E419">
        <f>Sheet1!E419+7</f>
        <v>4.8690769494272281</v>
      </c>
      <c r="F419">
        <f>Sheet1!F419+13</f>
        <v>22.181093953871489</v>
      </c>
      <c r="G419">
        <f>Sheet1!G419</f>
        <v>0.80439659700751309</v>
      </c>
      <c r="H419" s="1">
        <f t="shared" si="36"/>
        <v>1.8568703025399678E-2</v>
      </c>
      <c r="I419" s="1">
        <f t="shared" si="37"/>
        <v>1.4002456494158536E-4</v>
      </c>
      <c r="J419" s="1">
        <f t="shared" si="38"/>
        <v>-0.13615337871705049</v>
      </c>
      <c r="K419">
        <f t="shared" si="39"/>
        <v>9.2123049428362691E-2</v>
      </c>
      <c r="L419">
        <f t="shared" si="40"/>
        <v>3.1063329937452977E-3</v>
      </c>
      <c r="M419">
        <f t="shared" si="41"/>
        <v>9.6396592715978668E-2</v>
      </c>
    </row>
    <row r="420" spans="1:13" x14ac:dyDescent="0.25">
      <c r="A420">
        <v>419</v>
      </c>
      <c r="B420">
        <f>Sheet1!B420+7</f>
        <v>4.9511001110076904</v>
      </c>
      <c r="C420">
        <f>Sheet1!C420+13</f>
        <v>22.234299659729004</v>
      </c>
      <c r="D420">
        <f>Sheet1!D420</f>
        <v>0.71490001678466797</v>
      </c>
      <c r="E420">
        <f>Sheet1!E420+7</f>
        <v>4.8543948317613985</v>
      </c>
      <c r="F420">
        <f>Sheet1!F420+13</f>
        <v>22.219976100007166</v>
      </c>
      <c r="G420">
        <f>Sheet1!G420</f>
        <v>0.8217866158275593</v>
      </c>
      <c r="H420" s="1">
        <f t="shared" si="36"/>
        <v>1.953207914970025E-2</v>
      </c>
      <c r="I420" s="1">
        <f t="shared" si="37"/>
        <v>6.4421006917437715E-4</v>
      </c>
      <c r="J420" s="1">
        <f t="shared" si="38"/>
        <v>-0.14951265426405241</v>
      </c>
      <c r="K420">
        <f t="shared" si="39"/>
        <v>9.6705279246291909E-2</v>
      </c>
      <c r="L420">
        <f t="shared" si="40"/>
        <v>1.4323559721837853E-2</v>
      </c>
      <c r="M420">
        <f t="shared" si="41"/>
        <v>0.10688659904289133</v>
      </c>
    </row>
    <row r="421" spans="1:13" x14ac:dyDescent="0.25">
      <c r="A421">
        <v>420</v>
      </c>
      <c r="B421">
        <f>Sheet1!B421+7</f>
        <v>4.9410998821258545</v>
      </c>
      <c r="C421">
        <f>Sheet1!C421+13</f>
        <v>22.284299850463867</v>
      </c>
      <c r="D421">
        <f>Sheet1!D421</f>
        <v>0.72180002927780151</v>
      </c>
      <c r="E421">
        <f>Sheet1!E421+7</f>
        <v>4.8472116770309643</v>
      </c>
      <c r="F421">
        <f>Sheet1!F421+13</f>
        <v>22.273444881305164</v>
      </c>
      <c r="G421">
        <f>Sheet1!G421</f>
        <v>0.8263627584357256</v>
      </c>
      <c r="H421" s="1">
        <f t="shared" si="36"/>
        <v>1.9001478888238093E-2</v>
      </c>
      <c r="I421" s="1">
        <f t="shared" si="37"/>
        <v>4.8711286562937259E-4</v>
      </c>
      <c r="J421" s="1">
        <f t="shared" si="38"/>
        <v>-0.14486384721062498</v>
      </c>
      <c r="K421">
        <f t="shared" si="39"/>
        <v>9.3888205094890154E-2</v>
      </c>
      <c r="L421">
        <f t="shared" si="40"/>
        <v>1.0854969158703653E-2</v>
      </c>
      <c r="M421">
        <f t="shared" si="41"/>
        <v>0.10456272915792408</v>
      </c>
    </row>
    <row r="422" spans="1:13" x14ac:dyDescent="0.25">
      <c r="A422">
        <v>421</v>
      </c>
      <c r="B422">
        <f>Sheet1!B422+7</f>
        <v>4.9310998916625977</v>
      </c>
      <c r="C422">
        <f>Sheet1!C422+13</f>
        <v>22.33430004119873</v>
      </c>
      <c r="D422">
        <f>Sheet1!D422</f>
        <v>0.72869998216629028</v>
      </c>
      <c r="E422">
        <f>Sheet1!E422+7</f>
        <v>4.8379556591312616</v>
      </c>
      <c r="F422">
        <f>Sheet1!F422+13</f>
        <v>22.32600968934015</v>
      </c>
      <c r="G422">
        <f>Sheet1!G422</f>
        <v>0.83066604002415356</v>
      </c>
      <c r="H422" s="1">
        <f t="shared" si="36"/>
        <v>1.8889139254473924E-2</v>
      </c>
      <c r="I422" s="1">
        <f t="shared" si="37"/>
        <v>3.711937174340575E-4</v>
      </c>
      <c r="J422" s="1">
        <f t="shared" si="38"/>
        <v>-0.13992872286717647</v>
      </c>
      <c r="K422">
        <f t="shared" si="39"/>
        <v>9.314423253133608E-2</v>
      </c>
      <c r="L422">
        <f t="shared" si="40"/>
        <v>8.2903518585801805E-3</v>
      </c>
      <c r="M422">
        <f t="shared" si="41"/>
        <v>0.10196605785786328</v>
      </c>
    </row>
    <row r="423" spans="1:13" x14ac:dyDescent="0.25">
      <c r="A423">
        <v>422</v>
      </c>
      <c r="B423">
        <f>Sheet1!B423+7</f>
        <v>4.9210999011993408</v>
      </c>
      <c r="C423">
        <f>Sheet1!C423+13</f>
        <v>22.384300231933594</v>
      </c>
      <c r="D423">
        <f>Sheet1!D423</f>
        <v>0.73559999465942383</v>
      </c>
      <c r="E423">
        <f>Sheet1!E423+7</f>
        <v>4.8278988403951342</v>
      </c>
      <c r="F423">
        <f>Sheet1!F423+13</f>
        <v>22.375756849937368</v>
      </c>
      <c r="G423">
        <f>Sheet1!G423</f>
        <v>0.83533957206202425</v>
      </c>
      <c r="H423" s="1">
        <f t="shared" si="36"/>
        <v>1.8939071076669717E-2</v>
      </c>
      <c r="I423" s="1">
        <f t="shared" si="37"/>
        <v>3.8166848673867084E-4</v>
      </c>
      <c r="J423" s="1">
        <f t="shared" si="38"/>
        <v>-0.1355894210531893</v>
      </c>
      <c r="K423">
        <f t="shared" si="39"/>
        <v>9.3201060804206648E-2</v>
      </c>
      <c r="L423">
        <f t="shared" si="40"/>
        <v>8.5433819962261737E-3</v>
      </c>
      <c r="M423">
        <f t="shared" si="41"/>
        <v>9.9739577402600421E-2</v>
      </c>
    </row>
    <row r="424" spans="1:13" x14ac:dyDescent="0.25">
      <c r="A424">
        <v>423</v>
      </c>
      <c r="B424">
        <f>Sheet1!B424+7</f>
        <v>4.911099910736084</v>
      </c>
      <c r="C424">
        <f>Sheet1!C424+13</f>
        <v>22.434300422668457</v>
      </c>
      <c r="D424">
        <f>Sheet1!D424</f>
        <v>0.74250000715255737</v>
      </c>
      <c r="E424">
        <f>Sheet1!E424+7</f>
        <v>4.8212199424592201</v>
      </c>
      <c r="F424">
        <f>Sheet1!F424+13</f>
        <v>22.430596905309535</v>
      </c>
      <c r="G424">
        <f>Sheet1!G424</f>
        <v>0.83744316052137391</v>
      </c>
      <c r="H424" s="1">
        <f t="shared" si="36"/>
        <v>1.8301392745111649E-2</v>
      </c>
      <c r="I424" s="1">
        <f t="shared" si="37"/>
        <v>1.6508281021232748E-4</v>
      </c>
      <c r="J424" s="1">
        <f t="shared" si="38"/>
        <v>-0.12786956559491197</v>
      </c>
      <c r="K424">
        <f t="shared" si="39"/>
        <v>8.9879968276863842E-2</v>
      </c>
      <c r="L424">
        <f t="shared" si="40"/>
        <v>3.7035173589217152E-3</v>
      </c>
      <c r="M424">
        <f t="shared" si="41"/>
        <v>9.4943153368816535E-2</v>
      </c>
    </row>
    <row r="425" spans="1:13" x14ac:dyDescent="0.25">
      <c r="A425">
        <v>424</v>
      </c>
      <c r="B425">
        <f>Sheet1!B425+7</f>
        <v>4.9010999202728271</v>
      </c>
      <c r="C425">
        <f>Sheet1!C425+13</f>
        <v>22.484299659729004</v>
      </c>
      <c r="D425">
        <f>Sheet1!D425</f>
        <v>0.74930000305175781</v>
      </c>
      <c r="E425">
        <f>Sheet1!E425+7</f>
        <v>4.80934331004197</v>
      </c>
      <c r="F425">
        <f>Sheet1!F425+13</f>
        <v>22.477594509409883</v>
      </c>
      <c r="G425">
        <f>Sheet1!G425</f>
        <v>0.84723850904352793</v>
      </c>
      <c r="H425" s="1">
        <f t="shared" si="36"/>
        <v>1.8721636310926174E-2</v>
      </c>
      <c r="I425" s="1">
        <f t="shared" si="37"/>
        <v>2.9821477300137107E-4</v>
      </c>
      <c r="J425" s="1">
        <f t="shared" si="38"/>
        <v>-0.13070666701305889</v>
      </c>
      <c r="K425">
        <f t="shared" si="39"/>
        <v>9.1756610230857127E-2</v>
      </c>
      <c r="L425">
        <f t="shared" si="40"/>
        <v>6.7051503191208894E-3</v>
      </c>
      <c r="M425">
        <f t="shared" si="41"/>
        <v>9.793850599177012E-2</v>
      </c>
    </row>
    <row r="426" spans="1:13" x14ac:dyDescent="0.25">
      <c r="A426">
        <v>425</v>
      </c>
      <c r="B426">
        <f>Sheet1!B426+7</f>
        <v>4.8910999298095703</v>
      </c>
      <c r="C426">
        <f>Sheet1!C426+13</f>
        <v>22.534299850463867</v>
      </c>
      <c r="D426">
        <f>Sheet1!D426</f>
        <v>0.75620001554489136</v>
      </c>
      <c r="E426">
        <f>Sheet1!E426+7</f>
        <v>4.7981842454973833</v>
      </c>
      <c r="F426">
        <f>Sheet1!F426+13</f>
        <v>22.527234988195033</v>
      </c>
      <c r="G426">
        <f>Sheet1!G426</f>
        <v>0.85346744477970393</v>
      </c>
      <c r="H426" s="1">
        <f t="shared" si="36"/>
        <v>1.8996889379809617E-2</v>
      </c>
      <c r="I426" s="1">
        <f t="shared" si="37"/>
        <v>3.1351594306083661E-4</v>
      </c>
      <c r="J426" s="1">
        <f t="shared" si="38"/>
        <v>-0.128626589837776</v>
      </c>
      <c r="K426">
        <f t="shared" si="39"/>
        <v>9.2915684312186997E-2</v>
      </c>
      <c r="L426">
        <f t="shared" si="40"/>
        <v>7.0648622688338492E-3</v>
      </c>
      <c r="M426">
        <f t="shared" si="41"/>
        <v>9.7267429234812575E-2</v>
      </c>
    </row>
    <row r="427" spans="1:13" x14ac:dyDescent="0.25">
      <c r="A427">
        <v>426</v>
      </c>
      <c r="B427">
        <f>Sheet1!B427+7</f>
        <v>4.8810999393463135</v>
      </c>
      <c r="C427">
        <f>Sheet1!C427+13</f>
        <v>22.58430004119873</v>
      </c>
      <c r="D427">
        <f>Sheet1!D427</f>
        <v>0.7630000114440918</v>
      </c>
      <c r="E427">
        <f>Sheet1!E427+7</f>
        <v>4.7885126964837426</v>
      </c>
      <c r="F427">
        <f>Sheet1!F427+13</f>
        <v>22.576446093700369</v>
      </c>
      <c r="G427">
        <f>Sheet1!G427</f>
        <v>0.86103440347644256</v>
      </c>
      <c r="H427" s="1">
        <f t="shared" si="36"/>
        <v>1.8968520213288317E-2</v>
      </c>
      <c r="I427" s="1">
        <f t="shared" si="37"/>
        <v>3.4776138662850333E-4</v>
      </c>
      <c r="J427" s="1">
        <f t="shared" si="38"/>
        <v>-0.12848543979285923</v>
      </c>
      <c r="K427">
        <f t="shared" si="39"/>
        <v>9.2587242862570918E-2</v>
      </c>
      <c r="L427">
        <f t="shared" si="40"/>
        <v>7.8539474983614355E-3</v>
      </c>
      <c r="M427">
        <f t="shared" si="41"/>
        <v>9.8034392032350759E-2</v>
      </c>
    </row>
    <row r="428" spans="1:13" x14ac:dyDescent="0.25">
      <c r="A428">
        <v>427</v>
      </c>
      <c r="B428">
        <f>Sheet1!B428+7</f>
        <v>4.8710999488830566</v>
      </c>
      <c r="C428">
        <f>Sheet1!C428+13</f>
        <v>22.634300231933594</v>
      </c>
      <c r="D428">
        <f>Sheet1!D428</f>
        <v>0.76990002393722534</v>
      </c>
      <c r="E428">
        <f>Sheet1!E428+7</f>
        <v>4.7839273668444893</v>
      </c>
      <c r="F428">
        <f>Sheet1!F428+13</f>
        <v>22.637108701577432</v>
      </c>
      <c r="G428">
        <f>Sheet1!G428</f>
        <v>0.86025843883783748</v>
      </c>
      <c r="H428" s="1">
        <f t="shared" si="36"/>
        <v>1.7895872175350467E-2</v>
      </c>
      <c r="I428" s="1">
        <f t="shared" si="37"/>
        <v>-1.2408025055159774E-4</v>
      </c>
      <c r="J428" s="1">
        <f t="shared" si="38"/>
        <v>-0.11736382918722914</v>
      </c>
      <c r="K428">
        <f t="shared" si="39"/>
        <v>8.717258203856737E-2</v>
      </c>
      <c r="L428">
        <f t="shared" si="40"/>
        <v>2.8084696438384071E-3</v>
      </c>
      <c r="M428">
        <f t="shared" si="41"/>
        <v>9.0358414900612138E-2</v>
      </c>
    </row>
    <row r="429" spans="1:13" x14ac:dyDescent="0.25">
      <c r="A429">
        <v>428</v>
      </c>
      <c r="B429">
        <f>Sheet1!B429+7</f>
        <v>4.8610999584197998</v>
      </c>
      <c r="C429">
        <f>Sheet1!C429+13</f>
        <v>22.684300422668457</v>
      </c>
      <c r="D429">
        <f>Sheet1!D429</f>
        <v>0.77670001983642578</v>
      </c>
      <c r="E429">
        <f>Sheet1!E429+7</f>
        <v>4.7777432377080462</v>
      </c>
      <c r="F429">
        <f>Sheet1!F429+13</f>
        <v>22.695248046284021</v>
      </c>
      <c r="G429">
        <f>Sheet1!G429</f>
        <v>0.85963042431875913</v>
      </c>
      <c r="H429" s="1">
        <f t="shared" si="36"/>
        <v>1.7147707602139167E-2</v>
      </c>
      <c r="I429" s="1">
        <f t="shared" si="37"/>
        <v>-4.8260794521237963E-4</v>
      </c>
      <c r="J429" s="1">
        <f t="shared" si="38"/>
        <v>-0.1067727595781427</v>
      </c>
      <c r="K429">
        <f t="shared" si="39"/>
        <v>8.3356720711753596E-2</v>
      </c>
      <c r="L429">
        <f t="shared" si="40"/>
        <v>1.0947623615564339E-2</v>
      </c>
      <c r="M429">
        <f t="shared" si="41"/>
        <v>8.2930404482333353E-2</v>
      </c>
    </row>
    <row r="430" spans="1:13" x14ac:dyDescent="0.25">
      <c r="A430">
        <v>429</v>
      </c>
      <c r="B430">
        <f>Sheet1!B430+7</f>
        <v>4.851099967956543</v>
      </c>
      <c r="C430">
        <f>Sheet1!C430+13</f>
        <v>22.734299659729004</v>
      </c>
      <c r="D430">
        <f>Sheet1!D430</f>
        <v>0.78350001573562622</v>
      </c>
      <c r="E430">
        <f>Sheet1!E430+7</f>
        <v>4.7633274283911735</v>
      </c>
      <c r="F430">
        <f>Sheet1!F430+13</f>
        <v>22.735869991419797</v>
      </c>
      <c r="G430">
        <f>Sheet1!G430</f>
        <v>0.87372885531773592</v>
      </c>
      <c r="H430" s="1">
        <f t="shared" si="36"/>
        <v>1.8093327316514238E-2</v>
      </c>
      <c r="I430" s="1">
        <f t="shared" si="37"/>
        <v>-6.9073237983872159E-5</v>
      </c>
      <c r="J430" s="1">
        <f t="shared" si="38"/>
        <v>-0.11516124795146822</v>
      </c>
      <c r="K430">
        <f t="shared" si="39"/>
        <v>8.7772539565369456E-2</v>
      </c>
      <c r="L430">
        <f t="shared" si="40"/>
        <v>1.5703316907931253E-3</v>
      </c>
      <c r="M430">
        <f t="shared" si="41"/>
        <v>9.0228839582109699E-2</v>
      </c>
    </row>
    <row r="431" spans="1:13" x14ac:dyDescent="0.25">
      <c r="A431">
        <v>430</v>
      </c>
      <c r="B431">
        <f>Sheet1!B431+7</f>
        <v>4.8410999774932861</v>
      </c>
      <c r="C431">
        <f>Sheet1!C431+13</f>
        <v>22.784299850463867</v>
      </c>
      <c r="D431">
        <f>Sheet1!D431</f>
        <v>0.79030001163482666</v>
      </c>
      <c r="E431">
        <f>Sheet1!E431+7</f>
        <v>4.7483216552930223</v>
      </c>
      <c r="F431">
        <f>Sheet1!F431+13</f>
        <v>22.773953245081238</v>
      </c>
      <c r="G431">
        <f>Sheet1!G431</f>
        <v>0.89191194939155216</v>
      </c>
      <c r="H431" s="1">
        <f t="shared" si="36"/>
        <v>1.9164719305859966E-2</v>
      </c>
      <c r="I431" s="1">
        <f t="shared" si="37"/>
        <v>4.5411118404057086E-4</v>
      </c>
      <c r="J431" s="1">
        <f t="shared" si="38"/>
        <v>-0.12857387860406264</v>
      </c>
      <c r="K431">
        <f t="shared" si="39"/>
        <v>9.277832220026383E-2</v>
      </c>
      <c r="L431">
        <f t="shared" si="40"/>
        <v>1.0346605382629548E-2</v>
      </c>
      <c r="M431">
        <f t="shared" si="41"/>
        <v>0.1016119377567255</v>
      </c>
    </row>
    <row r="432" spans="1:13" x14ac:dyDescent="0.25">
      <c r="A432">
        <v>431</v>
      </c>
      <c r="B432">
        <f>Sheet1!B432+7</f>
        <v>4.8310999870300293</v>
      </c>
      <c r="C432">
        <f>Sheet1!C432+13</f>
        <v>22.83430004119873</v>
      </c>
      <c r="D432">
        <f>Sheet1!D432</f>
        <v>0.7971000075340271</v>
      </c>
      <c r="E432">
        <f>Sheet1!E432+7</f>
        <v>4.7395444740321189</v>
      </c>
      <c r="F432">
        <f>Sheet1!F432+13</f>
        <v>22.829372683953828</v>
      </c>
      <c r="G432">
        <f>Sheet1!G432</f>
        <v>0.89198981344151174</v>
      </c>
      <c r="H432" s="1">
        <f t="shared" si="36"/>
        <v>1.8951276778313E-2</v>
      </c>
      <c r="I432" s="1">
        <f t="shared" si="37"/>
        <v>2.1578753174007E-4</v>
      </c>
      <c r="J432" s="1">
        <f t="shared" si="38"/>
        <v>-0.11904379000201418</v>
      </c>
      <c r="K432">
        <f t="shared" si="39"/>
        <v>9.1555512997910427E-2</v>
      </c>
      <c r="L432">
        <f t="shared" si="40"/>
        <v>4.9273572449024527E-3</v>
      </c>
      <c r="M432">
        <f t="shared" si="41"/>
        <v>9.4889805907484637E-2</v>
      </c>
    </row>
    <row r="433" spans="1:13" x14ac:dyDescent="0.25">
      <c r="A433">
        <v>432</v>
      </c>
      <c r="B433">
        <f>Sheet1!B433+7</f>
        <v>4.8210999965667725</v>
      </c>
      <c r="C433">
        <f>Sheet1!C433+13</f>
        <v>22.884300231933594</v>
      </c>
      <c r="D433">
        <f>Sheet1!D433</f>
        <v>0.80390000343322754</v>
      </c>
      <c r="E433">
        <f>Sheet1!E433+7</f>
        <v>4.7263978899248595</v>
      </c>
      <c r="F433">
        <f>Sheet1!F433+13</f>
        <v>22.868117458781789</v>
      </c>
      <c r="G433">
        <f>Sheet1!G433</f>
        <v>0.90832488735265371</v>
      </c>
      <c r="H433" s="1">
        <f t="shared" si="36"/>
        <v>1.9643257080200097E-2</v>
      </c>
      <c r="I433" s="1">
        <f t="shared" si="37"/>
        <v>7.0715612834088156E-4</v>
      </c>
      <c r="J433" s="1">
        <f t="shared" si="38"/>
        <v>-0.12989785231180156</v>
      </c>
      <c r="K433">
        <f t="shared" si="39"/>
        <v>9.470210664191292E-2</v>
      </c>
      <c r="L433">
        <f t="shared" si="40"/>
        <v>1.6182773151804497E-2</v>
      </c>
      <c r="M433">
        <f t="shared" si="41"/>
        <v>0.10442488391942617</v>
      </c>
    </row>
    <row r="434" spans="1:13" x14ac:dyDescent="0.25">
      <c r="A434">
        <v>433</v>
      </c>
      <c r="B434">
        <f>Sheet1!B434+7</f>
        <v>4.8111000061035156</v>
      </c>
      <c r="C434">
        <f>Sheet1!C434+13</f>
        <v>22.934300422668457</v>
      </c>
      <c r="D434">
        <f>Sheet1!D434</f>
        <v>0.81069999933242798</v>
      </c>
      <c r="E434">
        <f>Sheet1!E434+7</f>
        <v>4.716537311880284</v>
      </c>
      <c r="F434">
        <f>Sheet1!F434+13</f>
        <v>22.919375827269782</v>
      </c>
      <c r="G434">
        <f>Sheet1!G434</f>
        <v>0.91342690847783159</v>
      </c>
      <c r="H434" s="1">
        <f t="shared" si="36"/>
        <v>1.9655108832339035E-2</v>
      </c>
      <c r="I434" s="1">
        <f t="shared" si="37"/>
        <v>6.5075433405953689E-4</v>
      </c>
      <c r="J434" s="1">
        <f t="shared" si="38"/>
        <v>-0.12671383894164823</v>
      </c>
      <c r="K434">
        <f t="shared" si="39"/>
        <v>9.4562694223231603E-2</v>
      </c>
      <c r="L434">
        <f t="shared" si="40"/>
        <v>1.4924595398674967E-2</v>
      </c>
      <c r="M434">
        <f t="shared" si="41"/>
        <v>0.10272690914540361</v>
      </c>
    </row>
    <row r="435" spans="1:13" x14ac:dyDescent="0.25">
      <c r="A435">
        <v>434</v>
      </c>
      <c r="B435">
        <f>Sheet1!B435+7</f>
        <v>4.8011000156402588</v>
      </c>
      <c r="C435">
        <f>Sheet1!C435+13</f>
        <v>22.984299659729004</v>
      </c>
      <c r="D435">
        <f>Sheet1!D435</f>
        <v>0.81739997863769531</v>
      </c>
      <c r="E435">
        <f>Sheet1!E435+7</f>
        <v>4.7030607326690674</v>
      </c>
      <c r="F435">
        <f>Sheet1!F435+13</f>
        <v>22.963518495866595</v>
      </c>
      <c r="G435">
        <f>Sheet1!G435</f>
        <v>0.92462425219554178</v>
      </c>
      <c r="H435" s="1">
        <f t="shared" si="36"/>
        <v>2.0420170929956592E-2</v>
      </c>
      <c r="I435" s="1">
        <f t="shared" si="37"/>
        <v>9.0414605491853292E-4</v>
      </c>
      <c r="J435" s="1">
        <f t="shared" si="38"/>
        <v>-0.13117724046989804</v>
      </c>
      <c r="K435">
        <f t="shared" si="39"/>
        <v>9.8039282971191355E-2</v>
      </c>
      <c r="L435">
        <f t="shared" si="40"/>
        <v>2.0781163862409358E-2</v>
      </c>
      <c r="M435">
        <f t="shared" si="41"/>
        <v>0.10722427355784647</v>
      </c>
    </row>
    <row r="436" spans="1:13" x14ac:dyDescent="0.25">
      <c r="A436">
        <v>435</v>
      </c>
      <c r="B436">
        <f>Sheet1!B436+7</f>
        <v>4.791100025177002</v>
      </c>
      <c r="C436">
        <f>Sheet1!C436+13</f>
        <v>23.034299850463867</v>
      </c>
      <c r="D436">
        <f>Sheet1!D436</f>
        <v>0.82419997453689575</v>
      </c>
      <c r="E436">
        <f>Sheet1!E436+7</f>
        <v>4.6930669158538567</v>
      </c>
      <c r="F436">
        <f>Sheet1!F436+13</f>
        <v>23.011758943771767</v>
      </c>
      <c r="G436">
        <f>Sheet1!G436</f>
        <v>0.9329963550381839</v>
      </c>
      <c r="H436" s="1">
        <f t="shared" si="36"/>
        <v>2.0461503372500245E-2</v>
      </c>
      <c r="I436" s="1">
        <f t="shared" si="37"/>
        <v>9.7858006704928621E-4</v>
      </c>
      <c r="J436" s="1">
        <f t="shared" si="38"/>
        <v>-0.13200240701586896</v>
      </c>
      <c r="K436">
        <f t="shared" si="39"/>
        <v>9.803310932314524E-2</v>
      </c>
      <c r="L436">
        <f t="shared" si="40"/>
        <v>2.2540906692100293E-2</v>
      </c>
      <c r="M436">
        <f t="shared" si="41"/>
        <v>0.10879638050128815</v>
      </c>
    </row>
    <row r="437" spans="1:13" x14ac:dyDescent="0.25">
      <c r="A437">
        <v>436</v>
      </c>
      <c r="B437">
        <f>Sheet1!B437+7</f>
        <v>4.7811000347137451</v>
      </c>
      <c r="C437">
        <f>Sheet1!C437+13</f>
        <v>23.08430004119873</v>
      </c>
      <c r="D437">
        <f>Sheet1!D437</f>
        <v>0.83090001344680786</v>
      </c>
      <c r="E437">
        <f>Sheet1!E437+7</f>
        <v>4.6905822272643327</v>
      </c>
      <c r="F437">
        <f>Sheet1!F437+13</f>
        <v>23.077355042683077</v>
      </c>
      <c r="G437">
        <f>Sheet1!G437</f>
        <v>0.92893721848047017</v>
      </c>
      <c r="H437" s="1">
        <f t="shared" si="36"/>
        <v>1.8932422829933928E-2</v>
      </c>
      <c r="I437" s="1">
        <f t="shared" si="37"/>
        <v>3.0085376222187022E-4</v>
      </c>
      <c r="J437" s="1">
        <f t="shared" si="38"/>
        <v>-0.11798917252026066</v>
      </c>
      <c r="K437">
        <f t="shared" si="39"/>
        <v>9.0517807449412402E-2</v>
      </c>
      <c r="L437">
        <f t="shared" si="40"/>
        <v>6.9449985156531113E-3</v>
      </c>
      <c r="M437">
        <f t="shared" si="41"/>
        <v>9.8037205033662311E-2</v>
      </c>
    </row>
    <row r="438" spans="1:13" x14ac:dyDescent="0.25">
      <c r="A438">
        <v>437</v>
      </c>
      <c r="B438">
        <f>Sheet1!B438+7</f>
        <v>4.7711000442504883</v>
      </c>
      <c r="C438">
        <f>Sheet1!C438+13</f>
        <v>23.134300231933594</v>
      </c>
      <c r="D438">
        <f>Sheet1!D438</f>
        <v>0.8377000093460083</v>
      </c>
      <c r="E438">
        <f>Sheet1!E438+7</f>
        <v>4.6767985641001939</v>
      </c>
      <c r="F438">
        <f>Sheet1!F438+13</f>
        <v>23.122110309674358</v>
      </c>
      <c r="G438">
        <f>Sheet1!G438</f>
        <v>0.9391236493415539</v>
      </c>
      <c r="H438" s="1">
        <f t="shared" si="36"/>
        <v>1.9765144154529794E-2</v>
      </c>
      <c r="I438" s="1">
        <f t="shared" si="37"/>
        <v>5.2691986085703967E-4</v>
      </c>
      <c r="J438" s="1">
        <f t="shared" si="38"/>
        <v>-0.12107393919540117</v>
      </c>
      <c r="K438">
        <f t="shared" si="39"/>
        <v>9.4301480150294381E-2</v>
      </c>
      <c r="L438">
        <f t="shared" si="40"/>
        <v>1.2189922259235431E-2</v>
      </c>
      <c r="M438">
        <f t="shared" si="41"/>
        <v>0.1014236399955456</v>
      </c>
    </row>
    <row r="439" spans="1:13" x14ac:dyDescent="0.25">
      <c r="A439">
        <v>438</v>
      </c>
      <c r="B439">
        <f>Sheet1!B439+7</f>
        <v>4.7611000537872314</v>
      </c>
      <c r="C439">
        <f>Sheet1!C439+13</f>
        <v>23.184300422668457</v>
      </c>
      <c r="D439">
        <f>Sheet1!D439</f>
        <v>0.84439998865127563</v>
      </c>
      <c r="E439">
        <f>Sheet1!E439+7</f>
        <v>4.6701859176149583</v>
      </c>
      <c r="F439">
        <f>Sheet1!F439+13</f>
        <v>23.176901564586665</v>
      </c>
      <c r="G439">
        <f>Sheet1!G439</f>
        <v>0.94161388451650629</v>
      </c>
      <c r="H439" s="1">
        <f t="shared" si="36"/>
        <v>1.9095195468525231E-2</v>
      </c>
      <c r="I439" s="1">
        <f t="shared" si="37"/>
        <v>3.191322553152516E-4</v>
      </c>
      <c r="J439" s="1">
        <f t="shared" si="38"/>
        <v>-0.11512777969183337</v>
      </c>
      <c r="K439">
        <f t="shared" si="39"/>
        <v>9.0914136172273174E-2</v>
      </c>
      <c r="L439">
        <f t="shared" si="40"/>
        <v>7.3988580817925254E-3</v>
      </c>
      <c r="M439">
        <f t="shared" si="41"/>
        <v>9.721389586523066E-2</v>
      </c>
    </row>
    <row r="440" spans="1:13" x14ac:dyDescent="0.25">
      <c r="A440">
        <v>439</v>
      </c>
      <c r="B440">
        <f>Sheet1!B440+7</f>
        <v>4.7511000633239746</v>
      </c>
      <c r="C440">
        <f>Sheet1!C440+13</f>
        <v>23.234299659729004</v>
      </c>
      <c r="D440">
        <f>Sheet1!D440</f>
        <v>0.85110002756118774</v>
      </c>
      <c r="E440">
        <f>Sheet1!E440+7</f>
        <v>4.6572638306176586</v>
      </c>
      <c r="F440">
        <f>Sheet1!F440+13</f>
        <v>23.219012572049138</v>
      </c>
      <c r="G440">
        <f>Sheet1!G440</f>
        <v>0.95527800499424664</v>
      </c>
      <c r="H440" s="1">
        <f t="shared" si="36"/>
        <v>1.9750422313914839E-2</v>
      </c>
      <c r="I440" s="1">
        <f t="shared" si="37"/>
        <v>6.5795345260017898E-4</v>
      </c>
      <c r="J440" s="1">
        <f t="shared" si="38"/>
        <v>-0.1224039173533798</v>
      </c>
      <c r="K440">
        <f t="shared" si="39"/>
        <v>9.3836232706316025E-2</v>
      </c>
      <c r="L440">
        <f t="shared" si="40"/>
        <v>1.5287087679865863E-2</v>
      </c>
      <c r="M440">
        <f t="shared" si="41"/>
        <v>0.1041779774330589</v>
      </c>
    </row>
    <row r="441" spans="1:13" x14ac:dyDescent="0.25">
      <c r="A441">
        <v>440</v>
      </c>
      <c r="B441">
        <f>Sheet1!B441+7</f>
        <v>4.7411000728607178</v>
      </c>
      <c r="C441">
        <f>Sheet1!C441+13</f>
        <v>23.284299850463867</v>
      </c>
      <c r="D441">
        <f>Sheet1!D441</f>
        <v>0.85780000686645508</v>
      </c>
      <c r="E441">
        <f>Sheet1!E441+7</f>
        <v>4.6494361980398162</v>
      </c>
      <c r="F441">
        <f>Sheet1!F441+13</f>
        <v>23.276331054936872</v>
      </c>
      <c r="G441">
        <f>Sheet1!G441</f>
        <v>0.95489597044903551</v>
      </c>
      <c r="H441" s="1">
        <f t="shared" si="36"/>
        <v>1.9333883152057738E-2</v>
      </c>
      <c r="I441" s="1">
        <f t="shared" si="37"/>
        <v>3.4223900130871278E-4</v>
      </c>
      <c r="J441" s="1">
        <f t="shared" si="38"/>
        <v>-0.11319184286005331</v>
      </c>
      <c r="K441">
        <f t="shared" si="39"/>
        <v>9.1663874820901547E-2</v>
      </c>
      <c r="L441">
        <f t="shared" si="40"/>
        <v>7.9687955269953648E-3</v>
      </c>
      <c r="M441">
        <f t="shared" si="41"/>
        <v>9.7095963582580436E-2</v>
      </c>
    </row>
    <row r="442" spans="1:13" x14ac:dyDescent="0.25">
      <c r="A442">
        <v>441</v>
      </c>
      <c r="B442">
        <f>Sheet1!B442+7</f>
        <v>4.7311000823974609</v>
      </c>
      <c r="C442">
        <f>Sheet1!C442+13</f>
        <v>23.33430004119873</v>
      </c>
      <c r="D442">
        <f>Sheet1!D442</f>
        <v>0.86449998617172241</v>
      </c>
      <c r="E442">
        <f>Sheet1!E442+7</f>
        <v>4.6410415338985258</v>
      </c>
      <c r="F442">
        <f>Sheet1!F442+13</f>
        <v>23.327892447672671</v>
      </c>
      <c r="G442">
        <f>Sheet1!G442</f>
        <v>0.96226559999563444</v>
      </c>
      <c r="H442" s="1">
        <f t="shared" si="36"/>
        <v>1.9035435084961978E-2</v>
      </c>
      <c r="I442" s="1">
        <f t="shared" si="37"/>
        <v>2.7459977435562768E-4</v>
      </c>
      <c r="J442" s="1">
        <f t="shared" si="38"/>
        <v>-0.11308920229929544</v>
      </c>
      <c r="K442">
        <f t="shared" si="39"/>
        <v>9.0058548498935131E-2</v>
      </c>
      <c r="L442">
        <f t="shared" si="40"/>
        <v>6.407593526059685E-3</v>
      </c>
      <c r="M442">
        <f t="shared" si="41"/>
        <v>9.7765613823912023E-2</v>
      </c>
    </row>
    <row r="443" spans="1:13" x14ac:dyDescent="0.25">
      <c r="A443">
        <v>442</v>
      </c>
      <c r="B443">
        <f>Sheet1!B443+7</f>
        <v>4.7211000919342041</v>
      </c>
      <c r="C443">
        <f>Sheet1!C443+13</f>
        <v>23.384300231933594</v>
      </c>
      <c r="D443">
        <f>Sheet1!D443</f>
        <v>0.87120002508163452</v>
      </c>
      <c r="E443">
        <f>Sheet1!E443+7</f>
        <v>4.6295081665390665</v>
      </c>
      <c r="F443">
        <f>Sheet1!F443+13</f>
        <v>23.37487698375665</v>
      </c>
      <c r="G443">
        <f>Sheet1!G443</f>
        <v>0.97006227111786292</v>
      </c>
      <c r="H443" s="1">
        <f t="shared" si="36"/>
        <v>1.9400547247794737E-2</v>
      </c>
      <c r="I443" s="1">
        <f t="shared" si="37"/>
        <v>4.0297328051217278E-4</v>
      </c>
      <c r="J443" s="1">
        <f t="shared" si="38"/>
        <v>-0.11347824057622663</v>
      </c>
      <c r="K443">
        <f t="shared" si="39"/>
        <v>9.1591925395137608E-2</v>
      </c>
      <c r="L443">
        <f t="shared" si="40"/>
        <v>9.4232481769438436E-3</v>
      </c>
      <c r="M443">
        <f t="shared" si="41"/>
        <v>9.8862246036228396E-2</v>
      </c>
    </row>
    <row r="444" spans="1:13" x14ac:dyDescent="0.25">
      <c r="A444">
        <v>443</v>
      </c>
      <c r="B444">
        <f>Sheet1!B444+7</f>
        <v>4.7111001014709473</v>
      </c>
      <c r="C444">
        <f>Sheet1!C444+13</f>
        <v>23.434300422668457</v>
      </c>
      <c r="D444">
        <f>Sheet1!D444</f>
        <v>0.87790000438690186</v>
      </c>
      <c r="E444">
        <f>Sheet1!E444+7</f>
        <v>4.6188969465418666</v>
      </c>
      <c r="F444">
        <f>Sheet1!F444+13</f>
        <v>23.425559492556904</v>
      </c>
      <c r="G444">
        <f>Sheet1!G444</f>
        <v>0.97552198951656544</v>
      </c>
      <c r="H444" s="1">
        <f t="shared" si="36"/>
        <v>1.9571470132908469E-2</v>
      </c>
      <c r="I444" s="1">
        <f t="shared" si="37"/>
        <v>3.7299727126047471E-4</v>
      </c>
      <c r="J444" s="1">
        <f t="shared" si="38"/>
        <v>-0.11119943574648886</v>
      </c>
      <c r="K444">
        <f t="shared" si="39"/>
        <v>9.2203154929080711E-2</v>
      </c>
      <c r="L444">
        <f t="shared" si="40"/>
        <v>8.7409301115535243E-3</v>
      </c>
      <c r="M444">
        <f t="shared" si="41"/>
        <v>9.762198512966358E-2</v>
      </c>
    </row>
    <row r="445" spans="1:13" x14ac:dyDescent="0.25">
      <c r="A445">
        <v>444</v>
      </c>
      <c r="B445">
        <f>Sheet1!B445+7</f>
        <v>4.7011001110076904</v>
      </c>
      <c r="C445">
        <f>Sheet1!C445+13</f>
        <v>23.484299659729004</v>
      </c>
      <c r="D445">
        <f>Sheet1!D445</f>
        <v>0.88459998369216919</v>
      </c>
      <c r="E445">
        <f>Sheet1!E445+7</f>
        <v>4.6095012642836144</v>
      </c>
      <c r="F445">
        <f>Sheet1!F445+13</f>
        <v>23.471931332419551</v>
      </c>
      <c r="G445">
        <f>Sheet1!G445</f>
        <v>0.98526651584183389</v>
      </c>
      <c r="H445" s="1">
        <f t="shared" si="36"/>
        <v>1.9484555648920574E-2</v>
      </c>
      <c r="I445" s="1">
        <f t="shared" si="37"/>
        <v>5.2666366417824584E-4</v>
      </c>
      <c r="J445" s="1">
        <f t="shared" si="38"/>
        <v>-0.11379893059629032</v>
      </c>
      <c r="K445">
        <f t="shared" si="39"/>
        <v>9.1598846724076033E-2</v>
      </c>
      <c r="L445">
        <f t="shared" si="40"/>
        <v>1.2368327309452809E-2</v>
      </c>
      <c r="M445">
        <f t="shared" si="41"/>
        <v>0.1006665321496647</v>
      </c>
    </row>
    <row r="446" spans="1:13" x14ac:dyDescent="0.25">
      <c r="A446">
        <v>445</v>
      </c>
      <c r="B446">
        <f>Sheet1!B446+7</f>
        <v>4.6910998821258545</v>
      </c>
      <c r="C446">
        <f>Sheet1!C446+13</f>
        <v>23.534299850463867</v>
      </c>
      <c r="D446">
        <f>Sheet1!D446</f>
        <v>0.89120000600814819</v>
      </c>
      <c r="E446">
        <f>Sheet1!E446+7</f>
        <v>4.5930433094570464</v>
      </c>
      <c r="F446">
        <f>Sheet1!F446+13</f>
        <v>23.512084173516826</v>
      </c>
      <c r="G446">
        <f>Sheet1!G446</f>
        <v>1.003630597412227</v>
      </c>
      <c r="H446" s="1">
        <f t="shared" si="36"/>
        <v>2.0902682767942261E-2</v>
      </c>
      <c r="I446" s="1">
        <f t="shared" si="37"/>
        <v>9.4397016644639001E-4</v>
      </c>
      <c r="J446" s="1">
        <f t="shared" si="38"/>
        <v>-0.12615640781655346</v>
      </c>
      <c r="K446">
        <f t="shared" si="39"/>
        <v>9.8056572668808073E-2</v>
      </c>
      <c r="L446">
        <f t="shared" si="40"/>
        <v>2.2215676947041629E-2</v>
      </c>
      <c r="M446">
        <f t="shared" si="41"/>
        <v>0.11243059140407885</v>
      </c>
    </row>
    <row r="447" spans="1:13" x14ac:dyDescent="0.25">
      <c r="A447">
        <v>446</v>
      </c>
      <c r="B447">
        <f>Sheet1!B447+7</f>
        <v>4.6810998916625977</v>
      </c>
      <c r="C447">
        <f>Sheet1!C447+13</f>
        <v>23.58430004119873</v>
      </c>
      <c r="D447">
        <f>Sheet1!D447</f>
        <v>0.89789998531341553</v>
      </c>
      <c r="E447">
        <f>Sheet1!E447+7</f>
        <v>4.5817001574140885</v>
      </c>
      <c r="F447">
        <f>Sheet1!F447+13</f>
        <v>23.558942898134767</v>
      </c>
      <c r="G447">
        <f>Sheet1!G447</f>
        <v>1.014603074908015</v>
      </c>
      <c r="H447" s="1">
        <f t="shared" si="36"/>
        <v>2.1234268985703075E-2</v>
      </c>
      <c r="I447" s="1">
        <f t="shared" si="37"/>
        <v>1.0751704744117146E-3</v>
      </c>
      <c r="J447" s="1">
        <f t="shared" si="38"/>
        <v>-0.12997337287388844</v>
      </c>
      <c r="K447">
        <f t="shared" si="39"/>
        <v>9.939973424850912E-2</v>
      </c>
      <c r="L447">
        <f t="shared" si="40"/>
        <v>2.5357143063963861E-2</v>
      </c>
      <c r="M447">
        <f t="shared" si="41"/>
        <v>0.11670308959459952</v>
      </c>
    </row>
    <row r="448" spans="1:13" x14ac:dyDescent="0.25">
      <c r="A448">
        <v>447</v>
      </c>
      <c r="B448">
        <f>Sheet1!B448+7</f>
        <v>4.6710999011993408</v>
      </c>
      <c r="C448">
        <f>Sheet1!C448+13</f>
        <v>23.634300231933594</v>
      </c>
      <c r="D448">
        <f>Sheet1!D448</f>
        <v>0.90450000762939453</v>
      </c>
      <c r="E448">
        <f>Sheet1!E448+7</f>
        <v>4.5726351737084716</v>
      </c>
      <c r="F448">
        <f>Sheet1!F448+13</f>
        <v>23.606722268520286</v>
      </c>
      <c r="G448">
        <f>Sheet1!G448</f>
        <v>1.0244583091125341</v>
      </c>
      <c r="H448" s="1">
        <f t="shared" si="36"/>
        <v>2.1079559327255585E-2</v>
      </c>
      <c r="I448" s="1">
        <f t="shared" si="37"/>
        <v>1.1668618551288954E-3</v>
      </c>
      <c r="J448" s="1">
        <f t="shared" si="38"/>
        <v>-0.13262388111807591</v>
      </c>
      <c r="K448">
        <f t="shared" si="39"/>
        <v>9.8464727490869208E-2</v>
      </c>
      <c r="L448">
        <f t="shared" si="40"/>
        <v>2.7577963413307316E-2</v>
      </c>
      <c r="M448">
        <f t="shared" si="41"/>
        <v>0.11995830148313957</v>
      </c>
    </row>
    <row r="449" spans="1:13" x14ac:dyDescent="0.25">
      <c r="A449">
        <v>448</v>
      </c>
      <c r="B449">
        <f>Sheet1!B449+7</f>
        <v>4.661099910736084</v>
      </c>
      <c r="C449">
        <f>Sheet1!C449+13</f>
        <v>23.684300422668457</v>
      </c>
      <c r="D449">
        <f>Sheet1!D449</f>
        <v>0.91109997034072876</v>
      </c>
      <c r="E449">
        <f>Sheet1!E449+7</f>
        <v>4.5598643290348866</v>
      </c>
      <c r="F449">
        <f>Sheet1!F449+13</f>
        <v>23.652392331169374</v>
      </c>
      <c r="G449">
        <f>Sheet1!G449</f>
        <v>1.0333916755011505</v>
      </c>
      <c r="H449" s="1">
        <f t="shared" si="36"/>
        <v>2.17192473107083E-2</v>
      </c>
      <c r="I449" s="1">
        <f t="shared" si="37"/>
        <v>1.3472254164004754E-3</v>
      </c>
      <c r="J449" s="1">
        <f t="shared" si="38"/>
        <v>-0.13422424447526621</v>
      </c>
      <c r="K449">
        <f t="shared" si="39"/>
        <v>0.1012355817011974</v>
      </c>
      <c r="L449">
        <f t="shared" si="40"/>
        <v>3.1908091499083469E-2</v>
      </c>
      <c r="M449">
        <f t="shared" si="41"/>
        <v>0.12229170516042176</v>
      </c>
    </row>
    <row r="450" spans="1:13" x14ac:dyDescent="0.25">
      <c r="A450">
        <v>449</v>
      </c>
      <c r="B450">
        <f>Sheet1!B450+7</f>
        <v>4.6510999202728271</v>
      </c>
      <c r="C450">
        <f>Sheet1!C450+13</f>
        <v>23.734299659729004</v>
      </c>
      <c r="D450">
        <f>Sheet1!D450</f>
        <v>0.91780000925064087</v>
      </c>
      <c r="E450">
        <f>Sheet1!E450+7</f>
        <v>4.5524152333457319</v>
      </c>
      <c r="F450">
        <f>Sheet1!F450+13</f>
        <v>23.706811488614932</v>
      </c>
      <c r="G450">
        <f>Sheet1!G450</f>
        <v>1.0360835433734084</v>
      </c>
      <c r="H450" s="1">
        <f t="shared" si="36"/>
        <v>2.1217494489197405E-2</v>
      </c>
      <c r="I450" s="1">
        <f t="shared" si="37"/>
        <v>1.1581623013175548E-3</v>
      </c>
      <c r="J450" s="1">
        <f t="shared" si="38"/>
        <v>-0.12887724224294009</v>
      </c>
      <c r="K450">
        <f t="shared" si="39"/>
        <v>9.86846869270952E-2</v>
      </c>
      <c r="L450">
        <f t="shared" si="40"/>
        <v>2.7488171114072202E-2</v>
      </c>
      <c r="M450">
        <f t="shared" si="41"/>
        <v>0.11828353412276749</v>
      </c>
    </row>
    <row r="451" spans="1:13" x14ac:dyDescent="0.25">
      <c r="A451">
        <v>450</v>
      </c>
      <c r="B451">
        <f>Sheet1!B451+7</f>
        <v>4.6410999298095703</v>
      </c>
      <c r="C451">
        <f>Sheet1!C451+13</f>
        <v>23.784299850463867</v>
      </c>
      <c r="D451">
        <f>Sheet1!D451</f>
        <v>0.9243999719619751</v>
      </c>
      <c r="E451">
        <f>Sheet1!E451+7</f>
        <v>4.5409722005679551</v>
      </c>
      <c r="F451">
        <f>Sheet1!F451+13</f>
        <v>23.753444783188762</v>
      </c>
      <c r="G451">
        <f>Sheet1!G451</f>
        <v>1.0451434147573542</v>
      </c>
      <c r="H451" s="1">
        <f t="shared" ref="H451:H492" si="42">(B451-E451)/B451</f>
        <v>2.1574137759564148E-2</v>
      </c>
      <c r="I451" s="1">
        <f t="shared" ref="I451:I492" si="43">(C451-F451)/C451</f>
        <v>1.2972871797402761E-3</v>
      </c>
      <c r="J451" s="1">
        <f t="shared" ref="J451:J492" si="44">(D451-G451)/D451</f>
        <v>-0.13061818093645056</v>
      </c>
      <c r="K451">
        <f t="shared" ref="K451:K492" si="45">ABS(B451-E451)</f>
        <v>0.10012772924161517</v>
      </c>
      <c r="L451">
        <f t="shared" ref="L451:L492" si="46">ABS(C451-F451)</f>
        <v>3.0855067275105341E-2</v>
      </c>
      <c r="M451">
        <f t="shared" ref="M451:M492" si="47">ABS(D451-G451)</f>
        <v>0.12074344279537907</v>
      </c>
    </row>
    <row r="452" spans="1:13" x14ac:dyDescent="0.25">
      <c r="A452">
        <v>451</v>
      </c>
      <c r="B452">
        <f>Sheet1!B452+7</f>
        <v>4.6310999393463135</v>
      </c>
      <c r="C452">
        <f>Sheet1!C452+13</f>
        <v>23.83430004119873</v>
      </c>
      <c r="D452">
        <f>Sheet1!D452</f>
        <v>0.9309999942779541</v>
      </c>
      <c r="E452">
        <f>Sheet1!E452+7</f>
        <v>4.5328705137999883</v>
      </c>
      <c r="F452">
        <f>Sheet1!F452+13</f>
        <v>23.808749054557858</v>
      </c>
      <c r="G452">
        <f>Sheet1!G452</f>
        <v>1.0480816535192339</v>
      </c>
      <c r="H452" s="1">
        <f t="shared" si="42"/>
        <v>2.1210819639575822E-2</v>
      </c>
      <c r="I452" s="1">
        <f t="shared" si="43"/>
        <v>1.0720258869237552E-3</v>
      </c>
      <c r="J452" s="1">
        <f t="shared" si="44"/>
        <v>-0.12575903325550886</v>
      </c>
      <c r="K452">
        <f t="shared" si="45"/>
        <v>9.8229425546325189E-2</v>
      </c>
      <c r="L452">
        <f t="shared" si="46"/>
        <v>2.5550986640872964E-2</v>
      </c>
      <c r="M452">
        <f t="shared" si="47"/>
        <v>0.11708165924127978</v>
      </c>
    </row>
    <row r="453" spans="1:13" x14ac:dyDescent="0.25">
      <c r="A453">
        <v>452</v>
      </c>
      <c r="B453">
        <f>Sheet1!B453+7</f>
        <v>4.6210999488830566</v>
      </c>
      <c r="C453">
        <f>Sheet1!C453+13</f>
        <v>23.884300231933594</v>
      </c>
      <c r="D453">
        <f>Sheet1!D453</f>
        <v>0.93760001659393311</v>
      </c>
      <c r="E453">
        <f>Sheet1!E453+7</f>
        <v>4.5249229776300268</v>
      </c>
      <c r="F453">
        <f>Sheet1!F453+13</f>
        <v>23.863700823949376</v>
      </c>
      <c r="G453">
        <f>Sheet1!G453</f>
        <v>1.048203359379964</v>
      </c>
      <c r="H453" s="1">
        <f t="shared" si="42"/>
        <v>2.0812571101448754E-2</v>
      </c>
      <c r="I453" s="1">
        <f t="shared" si="43"/>
        <v>8.6246646475646475E-4</v>
      </c>
      <c r="J453" s="1">
        <f t="shared" si="44"/>
        <v>-0.11796431402361238</v>
      </c>
      <c r="K453">
        <f t="shared" si="45"/>
        <v>9.6176971253029819E-2</v>
      </c>
      <c r="L453">
        <f t="shared" si="46"/>
        <v>2.0599407984217777E-2</v>
      </c>
      <c r="M453">
        <f t="shared" si="47"/>
        <v>0.1106033427860309</v>
      </c>
    </row>
    <row r="454" spans="1:13" x14ac:dyDescent="0.25">
      <c r="A454">
        <v>453</v>
      </c>
      <c r="B454">
        <f>Sheet1!B454+7</f>
        <v>4.6110999584197998</v>
      </c>
      <c r="C454">
        <f>Sheet1!C454+13</f>
        <v>23.934300422668457</v>
      </c>
      <c r="D454">
        <f>Sheet1!D454</f>
        <v>0.944100022315979</v>
      </c>
      <c r="E454">
        <f>Sheet1!E454+7</f>
        <v>4.5124855575529619</v>
      </c>
      <c r="F454">
        <f>Sheet1!F454+13</f>
        <v>23.907182278697707</v>
      </c>
      <c r="G454">
        <f>Sheet1!G454</f>
        <v>1.0598333556107091</v>
      </c>
      <c r="H454" s="1">
        <f t="shared" si="42"/>
        <v>2.1386307335795118E-2</v>
      </c>
      <c r="I454" s="1">
        <f t="shared" si="43"/>
        <v>1.1330242995139239E-3</v>
      </c>
      <c r="J454" s="1">
        <f t="shared" si="44"/>
        <v>-0.12258588132518396</v>
      </c>
      <c r="K454">
        <f t="shared" si="45"/>
        <v>9.8614400866837926E-2</v>
      </c>
      <c r="L454">
        <f t="shared" si="46"/>
        <v>2.7118143970749742E-2</v>
      </c>
      <c r="M454">
        <f t="shared" si="47"/>
        <v>0.11573333329473012</v>
      </c>
    </row>
    <row r="455" spans="1:13" x14ac:dyDescent="0.25">
      <c r="A455">
        <v>454</v>
      </c>
      <c r="B455">
        <f>Sheet1!B455+7</f>
        <v>4.601099967956543</v>
      </c>
      <c r="C455">
        <f>Sheet1!C455+13</f>
        <v>23.984299659729004</v>
      </c>
      <c r="D455">
        <f>Sheet1!D455</f>
        <v>0.95069998502731323</v>
      </c>
      <c r="E455">
        <f>Sheet1!E455+7</f>
        <v>4.5076379285362886</v>
      </c>
      <c r="F455">
        <f>Sheet1!F455+13</f>
        <v>23.970870625651965</v>
      </c>
      <c r="G455">
        <f>Sheet1!G455</f>
        <v>1.0552909471255905</v>
      </c>
      <c r="H455" s="1">
        <f t="shared" si="42"/>
        <v>2.0312977346971885E-2</v>
      </c>
      <c r="I455" s="1">
        <f t="shared" si="43"/>
        <v>5.599093685268845E-4</v>
      </c>
      <c r="J455" s="1">
        <f t="shared" si="44"/>
        <v>-0.11001468785683464</v>
      </c>
      <c r="K455">
        <f t="shared" si="45"/>
        <v>9.3462039420254328E-2</v>
      </c>
      <c r="L455">
        <f t="shared" si="46"/>
        <v>1.3429034077038438E-2</v>
      </c>
      <c r="M455">
        <f t="shared" si="47"/>
        <v>0.10459096209827723</v>
      </c>
    </row>
    <row r="456" spans="1:13" x14ac:dyDescent="0.25">
      <c r="A456">
        <v>455</v>
      </c>
      <c r="B456">
        <f>Sheet1!B456+7</f>
        <v>4.5910999774932861</v>
      </c>
      <c r="C456">
        <f>Sheet1!C456+13</f>
        <v>24.034299850463867</v>
      </c>
      <c r="D456">
        <f>Sheet1!D456</f>
        <v>0.95730000734329224</v>
      </c>
      <c r="E456">
        <f>Sheet1!E456+7</f>
        <v>4.5069418907438958</v>
      </c>
      <c r="F456">
        <f>Sheet1!F456+13</f>
        <v>24.04195939201966</v>
      </c>
      <c r="G456">
        <f>Sheet1!G456</f>
        <v>1.0467014016084211</v>
      </c>
      <c r="H456" s="1">
        <f t="shared" si="42"/>
        <v>1.8330702263499851E-2</v>
      </c>
      <c r="I456" s="1">
        <f t="shared" si="43"/>
        <v>-3.186921026802736E-4</v>
      </c>
      <c r="J456" s="1">
        <f t="shared" si="44"/>
        <v>-9.3389108512843738E-2</v>
      </c>
      <c r="K456">
        <f t="shared" si="45"/>
        <v>8.4158086749390293E-2</v>
      </c>
      <c r="L456">
        <f t="shared" si="46"/>
        <v>7.6595415557925151E-3</v>
      </c>
      <c r="M456">
        <f t="shared" si="47"/>
        <v>8.9401394265128831E-2</v>
      </c>
    </row>
    <row r="457" spans="1:13" x14ac:dyDescent="0.25">
      <c r="A457">
        <v>456</v>
      </c>
      <c r="B457">
        <f>Sheet1!B457+7</f>
        <v>4.5810999870300293</v>
      </c>
      <c r="C457">
        <f>Sheet1!C457+13</f>
        <v>24.08430004119873</v>
      </c>
      <c r="D457">
        <f>Sheet1!D457</f>
        <v>0.96380001306533813</v>
      </c>
      <c r="E457">
        <f>Sheet1!E457+7</f>
        <v>4.5021626387002947</v>
      </c>
      <c r="F457">
        <f>Sheet1!F457+13</f>
        <v>24.103613316685781</v>
      </c>
      <c r="G457">
        <f>Sheet1!G457</f>
        <v>1.0462156716964222</v>
      </c>
      <c r="H457" s="1">
        <f t="shared" si="42"/>
        <v>1.7231090470241073E-2</v>
      </c>
      <c r="I457" s="1">
        <f t="shared" si="43"/>
        <v>-8.0190312585431283E-4</v>
      </c>
      <c r="J457" s="1">
        <f t="shared" si="44"/>
        <v>-8.5511161562411064E-2</v>
      </c>
      <c r="K457">
        <f t="shared" si="45"/>
        <v>7.8937348329734647E-2</v>
      </c>
      <c r="L457">
        <f t="shared" si="46"/>
        <v>1.9313275487050419E-2</v>
      </c>
      <c r="M457">
        <f t="shared" si="47"/>
        <v>8.2415658631084021E-2</v>
      </c>
    </row>
    <row r="458" spans="1:13" x14ac:dyDescent="0.25">
      <c r="A458">
        <v>457</v>
      </c>
      <c r="B458">
        <f>Sheet1!B458+7</f>
        <v>4.5710999965667725</v>
      </c>
      <c r="C458">
        <f>Sheet1!C458+13</f>
        <v>24.134300231933594</v>
      </c>
      <c r="D458">
        <f>Sheet1!D458</f>
        <v>0.97039997577667236</v>
      </c>
      <c r="E458">
        <f>Sheet1!E458+7</f>
        <v>4.4956038808075194</v>
      </c>
      <c r="F458">
        <f>Sheet1!F458+13</f>
        <v>24.161738758694462</v>
      </c>
      <c r="G458">
        <f>Sheet1!G458</f>
        <v>1.0469273135741359</v>
      </c>
      <c r="H458" s="1">
        <f t="shared" si="42"/>
        <v>1.6515962419539308E-2</v>
      </c>
      <c r="I458" s="1">
        <f t="shared" si="43"/>
        <v>-1.1369099786271103E-3</v>
      </c>
      <c r="J458" s="1">
        <f t="shared" si="44"/>
        <v>-7.8861644381445814E-2</v>
      </c>
      <c r="K458">
        <f t="shared" si="45"/>
        <v>7.549611575925308E-2</v>
      </c>
      <c r="L458">
        <f t="shared" si="46"/>
        <v>2.7438526760867887E-2</v>
      </c>
      <c r="M458">
        <f t="shared" si="47"/>
        <v>7.6527337797463568E-2</v>
      </c>
    </row>
    <row r="459" spans="1:13" x14ac:dyDescent="0.25">
      <c r="A459">
        <v>458</v>
      </c>
      <c r="B459">
        <f>Sheet1!B459+7</f>
        <v>4.5611000061035156</v>
      </c>
      <c r="C459">
        <f>Sheet1!C459+13</f>
        <v>24.184300422668457</v>
      </c>
      <c r="D459">
        <f>Sheet1!D459</f>
        <v>0.97689998149871826</v>
      </c>
      <c r="E459">
        <f>Sheet1!E459+7</f>
        <v>4.4805790701091954</v>
      </c>
      <c r="F459">
        <f>Sheet1!F459+13</f>
        <v>24.200101267036672</v>
      </c>
      <c r="G459">
        <f>Sheet1!G459</f>
        <v>1.0616415233739369</v>
      </c>
      <c r="H459" s="1">
        <f t="shared" si="42"/>
        <v>1.7653841373039332E-2</v>
      </c>
      <c r="I459" s="1">
        <f t="shared" si="43"/>
        <v>-6.533513102328349E-4</v>
      </c>
      <c r="J459" s="1">
        <f t="shared" si="44"/>
        <v>-8.6745361326767342E-2</v>
      </c>
      <c r="K459">
        <f t="shared" si="45"/>
        <v>8.0520935994320197E-2</v>
      </c>
      <c r="L459">
        <f t="shared" si="46"/>
        <v>1.5800844368214939E-2</v>
      </c>
      <c r="M459">
        <f t="shared" si="47"/>
        <v>8.4741541875218651E-2</v>
      </c>
    </row>
    <row r="460" spans="1:13" x14ac:dyDescent="0.25">
      <c r="A460">
        <v>459</v>
      </c>
      <c r="B460">
        <f>Sheet1!B460+7</f>
        <v>4.5511000156402588</v>
      </c>
      <c r="C460">
        <f>Sheet1!C460+13</f>
        <v>24.234299659729004</v>
      </c>
      <c r="D460">
        <f>Sheet1!D460</f>
        <v>0.98339998722076416</v>
      </c>
      <c r="E460">
        <f>Sheet1!E460+7</f>
        <v>4.4701843068126994</v>
      </c>
      <c r="F460">
        <f>Sheet1!F460+13</f>
        <v>24.250891480950898</v>
      </c>
      <c r="G460">
        <f>Sheet1!G460</f>
        <v>1.0684109332268645</v>
      </c>
      <c r="H460" s="1">
        <f t="shared" si="42"/>
        <v>1.7779373898504841E-2</v>
      </c>
      <c r="I460" s="1">
        <f t="shared" si="43"/>
        <v>-6.846420756885037E-4</v>
      </c>
      <c r="J460" s="1">
        <f t="shared" si="44"/>
        <v>-8.6445949878801664E-2</v>
      </c>
      <c r="K460">
        <f t="shared" si="45"/>
        <v>8.0915708827559385E-2</v>
      </c>
      <c r="L460">
        <f t="shared" si="46"/>
        <v>1.6591821221894065E-2</v>
      </c>
      <c r="M460">
        <f t="shared" si="47"/>
        <v>8.5010946006100374E-2</v>
      </c>
    </row>
    <row r="461" spans="1:13" x14ac:dyDescent="0.25">
      <c r="A461">
        <v>460</v>
      </c>
      <c r="B461">
        <f>Sheet1!B461+7</f>
        <v>4.541100025177002</v>
      </c>
      <c r="C461">
        <f>Sheet1!C461+13</f>
        <v>24.284299850463867</v>
      </c>
      <c r="D461">
        <f>Sheet1!D461</f>
        <v>0.98989999294281006</v>
      </c>
      <c r="E461">
        <f>Sheet1!E461+7</f>
        <v>4.4586136889688337</v>
      </c>
      <c r="F461">
        <f>Sheet1!F461+13</f>
        <v>24.294846060415054</v>
      </c>
      <c r="G461">
        <f>Sheet1!G461</f>
        <v>1.0785996291125537</v>
      </c>
      <c r="H461" s="1">
        <f t="shared" si="42"/>
        <v>1.8164395355936499E-2</v>
      </c>
      <c r="I461" s="1">
        <f t="shared" si="43"/>
        <v>-4.3428099702801917E-4</v>
      </c>
      <c r="J461" s="1">
        <f t="shared" si="44"/>
        <v>-8.9604643703506029E-2</v>
      </c>
      <c r="K461">
        <f t="shared" si="45"/>
        <v>8.2486336208168254E-2</v>
      </c>
      <c r="L461">
        <f t="shared" si="46"/>
        <v>1.0546209951186825E-2</v>
      </c>
      <c r="M461">
        <f t="shared" si="47"/>
        <v>8.8699636169743634E-2</v>
      </c>
    </row>
    <row r="462" spans="1:13" x14ac:dyDescent="0.25">
      <c r="A462">
        <v>461</v>
      </c>
      <c r="B462">
        <f>Sheet1!B462+7</f>
        <v>4.5311000347137451</v>
      </c>
      <c r="C462">
        <f>Sheet1!C462+13</f>
        <v>24.33430004119873</v>
      </c>
      <c r="D462">
        <f>Sheet1!D462</f>
        <v>0.99639999866485596</v>
      </c>
      <c r="E462">
        <f>Sheet1!E462+7</f>
        <v>4.4447751242075917</v>
      </c>
      <c r="F462">
        <f>Sheet1!F462+13</f>
        <v>24.335413260617123</v>
      </c>
      <c r="G462">
        <f>Sheet1!G462</f>
        <v>1.0895976680478534</v>
      </c>
      <c r="H462" s="1">
        <f t="shared" si="42"/>
        <v>1.905164526159199E-2</v>
      </c>
      <c r="I462" s="1">
        <f t="shared" si="43"/>
        <v>-4.5746925800545518E-5</v>
      </c>
      <c r="J462" s="1">
        <f t="shared" si="44"/>
        <v>-9.353439332384518E-2</v>
      </c>
      <c r="K462">
        <f t="shared" si="45"/>
        <v>8.6324910506153429E-2</v>
      </c>
      <c r="L462">
        <f t="shared" si="46"/>
        <v>1.11321941839293E-3</v>
      </c>
      <c r="M462">
        <f t="shared" si="47"/>
        <v>9.319766938299745E-2</v>
      </c>
    </row>
    <row r="463" spans="1:13" x14ac:dyDescent="0.25">
      <c r="A463">
        <v>462</v>
      </c>
      <c r="B463">
        <f>Sheet1!B463+7</f>
        <v>4.5211000442504883</v>
      </c>
      <c r="C463">
        <f>Sheet1!C463+13</f>
        <v>24.384300231933594</v>
      </c>
      <c r="D463">
        <f>Sheet1!D463</f>
        <v>1.0029000043869019</v>
      </c>
      <c r="E463">
        <f>Sheet1!E463+7</f>
        <v>4.4336912643943824</v>
      </c>
      <c r="F463">
        <f>Sheet1!F463+13</f>
        <v>24.381616900565042</v>
      </c>
      <c r="G463">
        <f>Sheet1!G463</f>
        <v>1.0994135499857751</v>
      </c>
      <c r="H463" s="1">
        <f t="shared" si="42"/>
        <v>1.9333520382337956E-2</v>
      </c>
      <c r="I463" s="1">
        <f t="shared" si="43"/>
        <v>1.1004340264140107E-4</v>
      </c>
      <c r="J463" s="1">
        <f t="shared" si="44"/>
        <v>-9.623446522754224E-2</v>
      </c>
      <c r="K463">
        <f t="shared" si="45"/>
        <v>8.7408779856105845E-2</v>
      </c>
      <c r="L463">
        <f t="shared" si="46"/>
        <v>2.6833313685514781E-3</v>
      </c>
      <c r="M463">
        <f t="shared" si="47"/>
        <v>9.6513545598873263E-2</v>
      </c>
    </row>
    <row r="464" spans="1:13" x14ac:dyDescent="0.25">
      <c r="A464">
        <v>463</v>
      </c>
      <c r="B464">
        <f>Sheet1!B464+7</f>
        <v>4.5111000537872314</v>
      </c>
      <c r="C464">
        <f>Sheet1!C464+13</f>
        <v>24.434300422668457</v>
      </c>
      <c r="D464">
        <f>Sheet1!D464</f>
        <v>1.0094000101089478</v>
      </c>
      <c r="E464">
        <f>Sheet1!E464+7</f>
        <v>4.4228491225022459</v>
      </c>
      <c r="F464">
        <f>Sheet1!F464+13</f>
        <v>24.427977873793004</v>
      </c>
      <c r="G464">
        <f>Sheet1!G464</f>
        <v>1.1044407948066248</v>
      </c>
      <c r="H464" s="1">
        <f t="shared" si="42"/>
        <v>1.9563062275884498E-2</v>
      </c>
      <c r="I464" s="1">
        <f t="shared" si="43"/>
        <v>2.5875710644807158E-4</v>
      </c>
      <c r="J464" s="1">
        <f t="shared" si="44"/>
        <v>-9.4155719978067973E-2</v>
      </c>
      <c r="K464">
        <f t="shared" si="45"/>
        <v>8.8250931284985512E-2</v>
      </c>
      <c r="L464">
        <f t="shared" si="46"/>
        <v>6.3225488754525827E-3</v>
      </c>
      <c r="M464">
        <f t="shared" si="47"/>
        <v>9.5040784697677072E-2</v>
      </c>
    </row>
    <row r="465" spans="1:13" x14ac:dyDescent="0.25">
      <c r="A465">
        <v>464</v>
      </c>
      <c r="B465">
        <f>Sheet1!B465+7</f>
        <v>4.5011000633239746</v>
      </c>
      <c r="C465">
        <f>Sheet1!C465+13</f>
        <v>24.484299659729004</v>
      </c>
      <c r="D465">
        <f>Sheet1!D465</f>
        <v>1.0159000158309937</v>
      </c>
      <c r="E465">
        <f>Sheet1!E465+7</f>
        <v>4.4134337737277169</v>
      </c>
      <c r="F465">
        <f>Sheet1!F465+13</f>
        <v>24.478878258363288</v>
      </c>
      <c r="G465">
        <f>Sheet1!G465</f>
        <v>1.1095179502016306</v>
      </c>
      <c r="H465" s="1">
        <f t="shared" si="42"/>
        <v>1.9476636458403418E-2</v>
      </c>
      <c r="I465" s="1">
        <f t="shared" si="43"/>
        <v>2.2142358331910317E-4</v>
      </c>
      <c r="J465" s="1">
        <f t="shared" si="44"/>
        <v>-9.215270490379765E-2</v>
      </c>
      <c r="K465">
        <f t="shared" si="45"/>
        <v>8.7666289596257663E-2</v>
      </c>
      <c r="L465">
        <f t="shared" si="46"/>
        <v>5.4214013657158944E-3</v>
      </c>
      <c r="M465">
        <f t="shared" si="47"/>
        <v>9.3617934370636924E-2</v>
      </c>
    </row>
    <row r="466" spans="1:13" x14ac:dyDescent="0.25">
      <c r="A466">
        <v>465</v>
      </c>
      <c r="B466">
        <f>Sheet1!B466+7</f>
        <v>4.4911000728607178</v>
      </c>
      <c r="C466">
        <f>Sheet1!C466+13</f>
        <v>24.534299850463867</v>
      </c>
      <c r="D466">
        <f>Sheet1!D466</f>
        <v>1.0223000049591064</v>
      </c>
      <c r="E466">
        <f>Sheet1!E466+7</f>
        <v>4.4048366667771051</v>
      </c>
      <c r="F466">
        <f>Sheet1!F466+13</f>
        <v>24.528848541722333</v>
      </c>
      <c r="G466">
        <f>Sheet1!G466</f>
        <v>1.1185615619349241</v>
      </c>
      <c r="H466" s="1">
        <f t="shared" si="42"/>
        <v>1.9207633916886891E-2</v>
      </c>
      <c r="I466" s="1">
        <f t="shared" si="43"/>
        <v>2.2219133110624984E-4</v>
      </c>
      <c r="J466" s="1">
        <f t="shared" si="44"/>
        <v>-9.4161749495118338E-2</v>
      </c>
      <c r="K466">
        <f t="shared" si="45"/>
        <v>8.6263406083612715E-2</v>
      </c>
      <c r="L466">
        <f t="shared" si="46"/>
        <v>5.451308741534433E-3</v>
      </c>
      <c r="M466">
        <f t="shared" si="47"/>
        <v>9.6261556975817619E-2</v>
      </c>
    </row>
    <row r="467" spans="1:13" x14ac:dyDescent="0.25">
      <c r="A467">
        <v>466</v>
      </c>
      <c r="B467">
        <f>Sheet1!B467+7</f>
        <v>4.4811000823974609</v>
      </c>
      <c r="C467">
        <f>Sheet1!C467+13</f>
        <v>24.58430004119873</v>
      </c>
      <c r="D467">
        <f>Sheet1!D467</f>
        <v>1.0288000106811523</v>
      </c>
      <c r="E467">
        <f>Sheet1!E467+7</f>
        <v>4.3996104696171354</v>
      </c>
      <c r="F467">
        <f>Sheet1!F467+13</f>
        <v>24.592561127709988</v>
      </c>
      <c r="G467">
        <f>Sheet1!G467</f>
        <v>1.1150268326505826</v>
      </c>
      <c r="H467" s="1">
        <f t="shared" si="42"/>
        <v>1.8185180264201389E-2</v>
      </c>
      <c r="I467" s="1">
        <f t="shared" si="43"/>
        <v>-3.3603098308325789E-4</v>
      </c>
      <c r="J467" s="1">
        <f t="shared" si="44"/>
        <v>-8.3813006487374345E-2</v>
      </c>
      <c r="K467">
        <f t="shared" si="45"/>
        <v>8.1489612780325515E-2</v>
      </c>
      <c r="L467">
        <f t="shared" si="46"/>
        <v>8.2610865112577869E-3</v>
      </c>
      <c r="M467">
        <f t="shared" si="47"/>
        <v>8.6226821969430212E-2</v>
      </c>
    </row>
    <row r="468" spans="1:13" x14ac:dyDescent="0.25">
      <c r="A468">
        <v>467</v>
      </c>
      <c r="B468">
        <f>Sheet1!B468+7</f>
        <v>4.4711000919342041</v>
      </c>
      <c r="C468">
        <f>Sheet1!C468+13</f>
        <v>24.634300231933594</v>
      </c>
      <c r="D468">
        <f>Sheet1!D468</f>
        <v>1.0351999998092651</v>
      </c>
      <c r="E468">
        <f>Sheet1!E468+7</f>
        <v>4.3867242217632629</v>
      </c>
      <c r="F468">
        <f>Sheet1!F468+13</f>
        <v>24.632042088365885</v>
      </c>
      <c r="G468">
        <f>Sheet1!G468</f>
        <v>1.1290593777362752</v>
      </c>
      <c r="H468" s="1">
        <f t="shared" si="42"/>
        <v>1.8871389241129705E-2</v>
      </c>
      <c r="I468" s="1">
        <f t="shared" si="43"/>
        <v>9.1666641489617569E-5</v>
      </c>
      <c r="J468" s="1">
        <f t="shared" si="44"/>
        <v>-9.066786895701659E-2</v>
      </c>
      <c r="K468">
        <f t="shared" si="45"/>
        <v>8.437587017094117E-2</v>
      </c>
      <c r="L468">
        <f t="shared" si="46"/>
        <v>2.2581435677082595E-3</v>
      </c>
      <c r="M468">
        <f t="shared" si="47"/>
        <v>9.3859377927010046E-2</v>
      </c>
    </row>
    <row r="469" spans="1:13" x14ac:dyDescent="0.25">
      <c r="A469">
        <v>468</v>
      </c>
      <c r="B469">
        <f>Sheet1!B469+7</f>
        <v>4.4611001014709473</v>
      </c>
      <c r="C469">
        <f>Sheet1!C469+13</f>
        <v>24.684300422668457</v>
      </c>
      <c r="D469">
        <f>Sheet1!D469</f>
        <v>1.041700005531311</v>
      </c>
      <c r="E469">
        <f>Sheet1!E469+7</f>
        <v>4.3810990920780046</v>
      </c>
      <c r="F469">
        <f>Sheet1!F469+13</f>
        <v>24.691675644247965</v>
      </c>
      <c r="G469">
        <f>Sheet1!G469</f>
        <v>1.128888810656661</v>
      </c>
      <c r="H469" s="1">
        <f t="shared" si="42"/>
        <v>1.7933022701410378E-2</v>
      </c>
      <c r="I469" s="1">
        <f t="shared" si="43"/>
        <v>-2.9878187565466843E-4</v>
      </c>
      <c r="J469" s="1">
        <f t="shared" si="44"/>
        <v>-8.3698574121519764E-2</v>
      </c>
      <c r="K469">
        <f t="shared" si="45"/>
        <v>8.0001009392942635E-2</v>
      </c>
      <c r="L469">
        <f t="shared" si="46"/>
        <v>7.3752215795082066E-3</v>
      </c>
      <c r="M469">
        <f t="shared" si="47"/>
        <v>8.7188805125349989E-2</v>
      </c>
    </row>
    <row r="470" spans="1:13" x14ac:dyDescent="0.25">
      <c r="A470">
        <v>469</v>
      </c>
      <c r="B470">
        <f>Sheet1!B470+7</f>
        <v>4.4511001110076904</v>
      </c>
      <c r="C470">
        <f>Sheet1!C470+13</f>
        <v>24.734299659729004</v>
      </c>
      <c r="D470">
        <f>Sheet1!D470</f>
        <v>1.0480999946594238</v>
      </c>
      <c r="E470">
        <f>Sheet1!E470+7</f>
        <v>4.369142204933846</v>
      </c>
      <c r="F470">
        <f>Sheet1!F470+13</f>
        <v>24.739094273690178</v>
      </c>
      <c r="G470">
        <f>Sheet1!G470</f>
        <v>1.1358409227473754</v>
      </c>
      <c r="H470" s="1">
        <f t="shared" si="42"/>
        <v>1.8412955006597211E-2</v>
      </c>
      <c r="I470" s="1">
        <f t="shared" si="43"/>
        <v>-1.9384474301409823E-4</v>
      </c>
      <c r="J470" s="1">
        <f t="shared" si="44"/>
        <v>-8.3714272049455182E-2</v>
      </c>
      <c r="K470">
        <f t="shared" si="45"/>
        <v>8.1957906073844455E-2</v>
      </c>
      <c r="L470">
        <f t="shared" si="46"/>
        <v>4.7946139611738658E-3</v>
      </c>
      <c r="M470">
        <f t="shared" si="47"/>
        <v>8.7740928087951531E-2</v>
      </c>
    </row>
    <row r="471" spans="1:13" x14ac:dyDescent="0.25">
      <c r="A471">
        <v>470</v>
      </c>
      <c r="B471">
        <f>Sheet1!B471+7</f>
        <v>4.4410998821258545</v>
      </c>
      <c r="C471">
        <f>Sheet1!C471+13</f>
        <v>24.784299850463867</v>
      </c>
      <c r="D471">
        <f>Sheet1!D471</f>
        <v>1.0544999837875366</v>
      </c>
      <c r="E471">
        <f>Sheet1!E471+7</f>
        <v>4.3564940394297107</v>
      </c>
      <c r="F471">
        <f>Sheet1!F471+13</f>
        <v>24.779215225507592</v>
      </c>
      <c r="G471">
        <f>Sheet1!G471</f>
        <v>1.1486410981660771</v>
      </c>
      <c r="H471" s="1">
        <f t="shared" si="42"/>
        <v>1.9050650726559405E-2</v>
      </c>
      <c r="I471" s="1">
        <f t="shared" si="43"/>
        <v>2.0515507748668956E-4</v>
      </c>
      <c r="J471" s="1">
        <f t="shared" si="44"/>
        <v>-8.9275595851984607E-2</v>
      </c>
      <c r="K471">
        <f t="shared" si="45"/>
        <v>8.4605842696143796E-2</v>
      </c>
      <c r="L471">
        <f t="shared" si="46"/>
        <v>5.0846249562752632E-3</v>
      </c>
      <c r="M471">
        <f t="shared" si="47"/>
        <v>9.4141114378540447E-2</v>
      </c>
    </row>
    <row r="472" spans="1:13" x14ac:dyDescent="0.25">
      <c r="A472">
        <v>471</v>
      </c>
      <c r="B472">
        <f>Sheet1!B472+7</f>
        <v>4.4310998916625977</v>
      </c>
      <c r="C472">
        <f>Sheet1!C472+13</f>
        <v>24.83430004119873</v>
      </c>
      <c r="D472">
        <f>Sheet1!D472</f>
        <v>1.0608999729156494</v>
      </c>
      <c r="E472">
        <f>Sheet1!E472+7</f>
        <v>4.3446436869207741</v>
      </c>
      <c r="F472">
        <f>Sheet1!F472+13</f>
        <v>24.827639605140483</v>
      </c>
      <c r="G472">
        <f>Sheet1!G472</f>
        <v>1.1571011468397274</v>
      </c>
      <c r="H472" s="1">
        <f t="shared" si="42"/>
        <v>1.9511229007609723E-2</v>
      </c>
      <c r="I472" s="1">
        <f t="shared" si="43"/>
        <v>2.6819503860379008E-4</v>
      </c>
      <c r="J472" s="1">
        <f t="shared" si="44"/>
        <v>-9.067883530969495E-2</v>
      </c>
      <c r="K472">
        <f t="shared" si="45"/>
        <v>8.6456204741823584E-2</v>
      </c>
      <c r="L472">
        <f t="shared" si="46"/>
        <v>6.6604360582473987E-3</v>
      </c>
      <c r="M472">
        <f t="shared" si="47"/>
        <v>9.6201173924078009E-2</v>
      </c>
    </row>
    <row r="473" spans="1:13" x14ac:dyDescent="0.25">
      <c r="A473">
        <v>472</v>
      </c>
      <c r="B473">
        <f>Sheet1!B473+7</f>
        <v>4.4210999011993408</v>
      </c>
      <c r="C473">
        <f>Sheet1!C473+13</f>
        <v>24.884300231933594</v>
      </c>
      <c r="D473">
        <f>Sheet1!D473</f>
        <v>1.0672999620437622</v>
      </c>
      <c r="E473">
        <f>Sheet1!E473+7</f>
        <v>4.3347669440141487</v>
      </c>
      <c r="F473">
        <f>Sheet1!F473+13</f>
        <v>24.877555666991</v>
      </c>
      <c r="G473">
        <f>Sheet1!G473</f>
        <v>1.1636107657845236</v>
      </c>
      <c r="H473" s="1">
        <f t="shared" si="42"/>
        <v>1.9527483910004379E-2</v>
      </c>
      <c r="I473" s="1">
        <f t="shared" si="43"/>
        <v>2.7103695421333454E-4</v>
      </c>
      <c r="J473" s="1">
        <f t="shared" si="44"/>
        <v>-9.0237803022438778E-2</v>
      </c>
      <c r="K473">
        <f t="shared" si="45"/>
        <v>8.6332957185192072E-2</v>
      </c>
      <c r="L473">
        <f t="shared" si="46"/>
        <v>6.7445649425934562E-3</v>
      </c>
      <c r="M473">
        <f t="shared" si="47"/>
        <v>9.6310803740761397E-2</v>
      </c>
    </row>
    <row r="474" spans="1:13" x14ac:dyDescent="0.25">
      <c r="A474">
        <v>473</v>
      </c>
      <c r="B474">
        <f>Sheet1!B474+7</f>
        <v>4.411099910736084</v>
      </c>
      <c r="C474">
        <f>Sheet1!C474+13</f>
        <v>24.934300422668457</v>
      </c>
      <c r="D474">
        <f>Sheet1!D474</f>
        <v>1.073699951171875</v>
      </c>
      <c r="E474">
        <f>Sheet1!E474+7</f>
        <v>4.3260854452129234</v>
      </c>
      <c r="F474">
        <f>Sheet1!F474+13</f>
        <v>24.928844657606632</v>
      </c>
      <c r="G474">
        <f>Sheet1!G474</f>
        <v>1.1684097508012445</v>
      </c>
      <c r="H474" s="1">
        <f t="shared" si="42"/>
        <v>1.9272849684552753E-2</v>
      </c>
      <c r="I474" s="1">
        <f t="shared" si="43"/>
        <v>2.1880561994292027E-4</v>
      </c>
      <c r="J474" s="1">
        <f t="shared" si="44"/>
        <v>-8.8208814320984028E-2</v>
      </c>
      <c r="K474">
        <f t="shared" si="45"/>
        <v>8.5014465523160609E-2</v>
      </c>
      <c r="L474">
        <f t="shared" si="46"/>
        <v>5.4557650618249909E-3</v>
      </c>
      <c r="M474">
        <f t="shared" si="47"/>
        <v>9.470979962936954E-2</v>
      </c>
    </row>
    <row r="475" spans="1:13" x14ac:dyDescent="0.25">
      <c r="A475">
        <v>474</v>
      </c>
      <c r="B475">
        <f>Sheet1!B475+7</f>
        <v>4.4010999202728271</v>
      </c>
      <c r="C475">
        <f>Sheet1!C475+13</f>
        <v>24.984299659729004</v>
      </c>
      <c r="D475">
        <f>Sheet1!D475</f>
        <v>1.0801000595092773</v>
      </c>
      <c r="E475">
        <f>Sheet1!E475+7</f>
        <v>4.3168857914223082</v>
      </c>
      <c r="F475">
        <f>Sheet1!F475+13</f>
        <v>24.976825120680019</v>
      </c>
      <c r="G475">
        <f>Sheet1!G475</f>
        <v>1.1761313848063246</v>
      </c>
      <c r="H475" s="1">
        <f t="shared" si="42"/>
        <v>1.9134791387626218E-2</v>
      </c>
      <c r="I475" s="1">
        <f t="shared" si="43"/>
        <v>2.9916944444246553E-4</v>
      </c>
      <c r="J475" s="1">
        <f t="shared" si="44"/>
        <v>-8.8909656518931457E-2</v>
      </c>
      <c r="K475">
        <f t="shared" si="45"/>
        <v>8.4214128850518932E-2</v>
      </c>
      <c r="L475">
        <f t="shared" si="46"/>
        <v>7.474539048985207E-3</v>
      </c>
      <c r="M475">
        <f t="shared" si="47"/>
        <v>9.6031325297047276E-2</v>
      </c>
    </row>
    <row r="476" spans="1:13" x14ac:dyDescent="0.25">
      <c r="A476">
        <v>475</v>
      </c>
      <c r="B476">
        <f>Sheet1!B476+7</f>
        <v>4.3910999298095703</v>
      </c>
      <c r="C476">
        <f>Sheet1!C476+13</f>
        <v>25.034299850463867</v>
      </c>
      <c r="D476">
        <f>Sheet1!D476</f>
        <v>1.086400032043457</v>
      </c>
      <c r="E476">
        <f>Sheet1!E476+7</f>
        <v>4.3029589679210059</v>
      </c>
      <c r="F476">
        <f>Sheet1!F476+13</f>
        <v>25.021805115968263</v>
      </c>
      <c r="G476">
        <f>Sheet1!G476</f>
        <v>1.1854673048866702</v>
      </c>
      <c r="H476" s="1">
        <f t="shared" si="42"/>
        <v>2.0072638586566372E-2</v>
      </c>
      <c r="I476" s="1">
        <f t="shared" si="43"/>
        <v>4.991046112828517E-4</v>
      </c>
      <c r="J476" s="1">
        <f t="shared" si="44"/>
        <v>-9.1188576878880614E-2</v>
      </c>
      <c r="K476">
        <f t="shared" si="45"/>
        <v>8.8140961888564462E-2</v>
      </c>
      <c r="L476">
        <f t="shared" si="46"/>
        <v>1.2494734495604121E-2</v>
      </c>
      <c r="M476">
        <f t="shared" si="47"/>
        <v>9.906727284321315E-2</v>
      </c>
    </row>
    <row r="477" spans="1:13" x14ac:dyDescent="0.25">
      <c r="A477">
        <v>476</v>
      </c>
      <c r="B477">
        <f>Sheet1!B477+7</f>
        <v>4.3810999393463135</v>
      </c>
      <c r="C477">
        <f>Sheet1!C477+13</f>
        <v>25.08430004119873</v>
      </c>
      <c r="D477">
        <f>Sheet1!D477</f>
        <v>1.0928000211715698</v>
      </c>
      <c r="E477">
        <f>Sheet1!E477+7</f>
        <v>4.2978992955838002</v>
      </c>
      <c r="F477">
        <f>Sheet1!F477+13</f>
        <v>25.082875223234964</v>
      </c>
      <c r="G477">
        <f>Sheet1!G477</f>
        <v>1.1844911244363587</v>
      </c>
      <c r="H477" s="1">
        <f t="shared" si="42"/>
        <v>1.8990811648758526E-2</v>
      </c>
      <c r="I477" s="1">
        <f t="shared" si="43"/>
        <v>5.680118486168673E-5</v>
      </c>
      <c r="J477" s="1">
        <f t="shared" si="44"/>
        <v>-8.3904741479130504E-2</v>
      </c>
      <c r="K477">
        <f t="shared" si="45"/>
        <v>8.3200643762513238E-2</v>
      </c>
      <c r="L477">
        <f t="shared" si="46"/>
        <v>1.4248179637661451E-3</v>
      </c>
      <c r="M477">
        <f t="shared" si="47"/>
        <v>9.1691103264788909E-2</v>
      </c>
    </row>
    <row r="478" spans="1:13" x14ac:dyDescent="0.25">
      <c r="A478">
        <v>477</v>
      </c>
      <c r="B478">
        <f>Sheet1!B478+7</f>
        <v>4.3710999488830566</v>
      </c>
      <c r="C478">
        <f>Sheet1!C478+13</f>
        <v>25.134300231933594</v>
      </c>
      <c r="D478">
        <f>Sheet1!D478</f>
        <v>1.0990999937057495</v>
      </c>
      <c r="E478">
        <f>Sheet1!E478+7</f>
        <v>4.287764242807544</v>
      </c>
      <c r="F478">
        <f>Sheet1!F478+13</f>
        <v>25.132189265211263</v>
      </c>
      <c r="G478">
        <f>Sheet1!G478</f>
        <v>1.1913662077473135</v>
      </c>
      <c r="H478" s="1">
        <f t="shared" si="42"/>
        <v>1.9065156836966714E-2</v>
      </c>
      <c r="I478" s="1">
        <f t="shared" si="43"/>
        <v>8.398748733209866E-5</v>
      </c>
      <c r="J478" s="1">
        <f t="shared" si="44"/>
        <v>-8.3947060840640353E-2</v>
      </c>
      <c r="K478">
        <f t="shared" si="45"/>
        <v>8.3335706075512661E-2</v>
      </c>
      <c r="L478">
        <f t="shared" si="46"/>
        <v>2.1109667223306872E-3</v>
      </c>
      <c r="M478">
        <f t="shared" si="47"/>
        <v>9.2266214041563988E-2</v>
      </c>
    </row>
    <row r="479" spans="1:13" x14ac:dyDescent="0.25">
      <c r="A479">
        <v>478</v>
      </c>
      <c r="B479">
        <f>Sheet1!B479+7</f>
        <v>4.3610999584197998</v>
      </c>
      <c r="C479">
        <f>Sheet1!C479+13</f>
        <v>25.184300422668457</v>
      </c>
      <c r="D479">
        <f>Sheet1!D479</f>
        <v>1.1053999662399292</v>
      </c>
      <c r="E479">
        <f>Sheet1!E479+7</f>
        <v>4.2760046663063989</v>
      </c>
      <c r="F479">
        <f>Sheet1!F479+13</f>
        <v>25.17744744559581</v>
      </c>
      <c r="G479">
        <f>Sheet1!G479</f>
        <v>1.2012555177115014</v>
      </c>
      <c r="H479" s="1">
        <f t="shared" si="42"/>
        <v>1.9512346179800556E-2</v>
      </c>
      <c r="I479" s="1">
        <f t="shared" si="43"/>
        <v>2.7211306082096723E-4</v>
      </c>
      <c r="J479" s="1">
        <f t="shared" si="44"/>
        <v>-8.6715717748417742E-2</v>
      </c>
      <c r="K479">
        <f t="shared" si="45"/>
        <v>8.5095292113400944E-2</v>
      </c>
      <c r="L479">
        <f t="shared" si="46"/>
        <v>6.8529770726470929E-3</v>
      </c>
      <c r="M479">
        <f t="shared" si="47"/>
        <v>9.5855551471572209E-2</v>
      </c>
    </row>
    <row r="480" spans="1:13" x14ac:dyDescent="0.25">
      <c r="A480">
        <v>479</v>
      </c>
      <c r="B480">
        <f>Sheet1!B480+7</f>
        <v>4.351099967956543</v>
      </c>
      <c r="C480">
        <f>Sheet1!C480+13</f>
        <v>25.234399795532227</v>
      </c>
      <c r="D480">
        <f>Sheet1!D480</f>
        <v>1.111799955368042</v>
      </c>
      <c r="E480">
        <f>Sheet1!E480+7</f>
        <v>4.2680882920710399</v>
      </c>
      <c r="F480">
        <f>Sheet1!F480+13</f>
        <v>25.231883458034051</v>
      </c>
      <c r="G480">
        <f>Sheet1!G480</f>
        <v>1.2031958582122191</v>
      </c>
      <c r="H480" s="1">
        <f t="shared" si="42"/>
        <v>1.9078319619599271E-2</v>
      </c>
      <c r="I480" s="1">
        <f t="shared" si="43"/>
        <v>9.9718539714214533E-5</v>
      </c>
      <c r="J480" s="1">
        <f t="shared" si="44"/>
        <v>-8.2205348545748111E-2</v>
      </c>
      <c r="K480">
        <f t="shared" si="45"/>
        <v>8.3011675885503067E-2</v>
      </c>
      <c r="L480">
        <f t="shared" si="46"/>
        <v>2.5163374981751474E-3</v>
      </c>
      <c r="M480">
        <f t="shared" si="47"/>
        <v>9.139590284417709E-2</v>
      </c>
    </row>
    <row r="481" spans="1:13" x14ac:dyDescent="0.25">
      <c r="A481">
        <v>480</v>
      </c>
      <c r="B481">
        <f>Sheet1!B481+7</f>
        <v>4.3410999774932861</v>
      </c>
      <c r="C481">
        <f>Sheet1!C481+13</f>
        <v>25.28439998626709</v>
      </c>
      <c r="D481">
        <f>Sheet1!D481</f>
        <v>1.1181000471115112</v>
      </c>
      <c r="E481">
        <f>Sheet1!E481+7</f>
        <v>4.2559915694302246</v>
      </c>
      <c r="F481">
        <f>Sheet1!F481+13</f>
        <v>25.277194727941698</v>
      </c>
      <c r="G481">
        <f>Sheet1!G481</f>
        <v>1.2133600158375053</v>
      </c>
      <c r="H481" s="1">
        <f t="shared" si="42"/>
        <v>1.9605263298314156E-2</v>
      </c>
      <c r="I481" s="1">
        <f t="shared" si="43"/>
        <v>2.8496853116172585E-4</v>
      </c>
      <c r="J481" s="1">
        <f t="shared" si="44"/>
        <v>-8.519807236578493E-2</v>
      </c>
      <c r="K481">
        <f t="shared" si="45"/>
        <v>8.5108408063061525E-2</v>
      </c>
      <c r="L481">
        <f t="shared" si="46"/>
        <v>7.2052583253920943E-3</v>
      </c>
      <c r="M481">
        <f t="shared" si="47"/>
        <v>9.5259968725994071E-2</v>
      </c>
    </row>
    <row r="482" spans="1:13" x14ac:dyDescent="0.25">
      <c r="A482">
        <v>481</v>
      </c>
      <c r="B482">
        <f>Sheet1!B482+7</f>
        <v>4.3310999870300293</v>
      </c>
      <c r="C482">
        <f>Sheet1!C482+13</f>
        <v>25.334400177001953</v>
      </c>
      <c r="D482">
        <f>Sheet1!D482</f>
        <v>1.1244000196456909</v>
      </c>
      <c r="E482">
        <f>Sheet1!E482+7</f>
        <v>4.2465856953546961</v>
      </c>
      <c r="F482">
        <f>Sheet1!F482+13</f>
        <v>25.327376771826799</v>
      </c>
      <c r="G482">
        <f>Sheet1!G482</f>
        <v>1.2196583078930483</v>
      </c>
      <c r="H482" s="1">
        <f t="shared" si="42"/>
        <v>1.9513355020299886E-2</v>
      </c>
      <c r="I482" s="1">
        <f t="shared" si="43"/>
        <v>2.7722800327160691E-4</v>
      </c>
      <c r="J482" s="1">
        <f t="shared" si="44"/>
        <v>-8.4719216100133263E-2</v>
      </c>
      <c r="K482">
        <f t="shared" si="45"/>
        <v>8.4514291675333197E-2</v>
      </c>
      <c r="L482">
        <f t="shared" si="46"/>
        <v>7.023405175154096E-3</v>
      </c>
      <c r="M482">
        <f t="shared" si="47"/>
        <v>9.5258288247357381E-2</v>
      </c>
    </row>
    <row r="483" spans="1:13" x14ac:dyDescent="0.25">
      <c r="A483">
        <v>482</v>
      </c>
      <c r="B483">
        <f>Sheet1!B483+7</f>
        <v>4.3210999965667725</v>
      </c>
      <c r="C483">
        <f>Sheet1!C483+13</f>
        <v>25.384400367736816</v>
      </c>
      <c r="D483">
        <f>Sheet1!D483</f>
        <v>1.1306999921798706</v>
      </c>
      <c r="E483">
        <f>Sheet1!E483+7</f>
        <v>4.2380129973695482</v>
      </c>
      <c r="F483">
        <f>Sheet1!F483+13</f>
        <v>25.381848163176301</v>
      </c>
      <c r="G483">
        <f>Sheet1!G483</f>
        <v>1.2224742556773907</v>
      </c>
      <c r="H483" s="1">
        <f t="shared" si="42"/>
        <v>1.9228205610432317E-2</v>
      </c>
      <c r="I483" s="1">
        <f t="shared" si="43"/>
        <v>1.0054224340707926E-4</v>
      </c>
      <c r="J483" s="1">
        <f t="shared" si="44"/>
        <v>-8.1165883198238045E-2</v>
      </c>
      <c r="K483">
        <f t="shared" si="45"/>
        <v>8.3086999197224287E-2</v>
      </c>
      <c r="L483">
        <f t="shared" si="46"/>
        <v>2.5522045605157473E-3</v>
      </c>
      <c r="M483">
        <f t="shared" si="47"/>
        <v>9.1774263497520048E-2</v>
      </c>
    </row>
    <row r="484" spans="1:13" x14ac:dyDescent="0.25">
      <c r="A484">
        <v>483</v>
      </c>
      <c r="B484">
        <f>Sheet1!B484+7</f>
        <v>4.3111000061035156</v>
      </c>
      <c r="C484">
        <f>Sheet1!C484+13</f>
        <v>25.434399604797363</v>
      </c>
      <c r="D484">
        <f>Sheet1!D484</f>
        <v>1.1369999647140503</v>
      </c>
      <c r="E484">
        <f>Sheet1!E484+7</f>
        <v>4.2389012360093448</v>
      </c>
      <c r="F484">
        <f>Sheet1!F484+13</f>
        <v>25.456769156080213</v>
      </c>
      <c r="G484">
        <f>Sheet1!G484</f>
        <v>1.2070382435628439</v>
      </c>
      <c r="H484" s="1">
        <f t="shared" si="42"/>
        <v>1.6747180532104146E-2</v>
      </c>
      <c r="I484" s="1">
        <f t="shared" si="43"/>
        <v>-8.7949987538257508E-4</v>
      </c>
      <c r="J484" s="1">
        <f t="shared" si="44"/>
        <v>-6.1599191752312786E-2</v>
      </c>
      <c r="K484">
        <f t="shared" si="45"/>
        <v>7.2198770094170861E-2</v>
      </c>
      <c r="L484">
        <f t="shared" si="46"/>
        <v>2.2369551282849898E-2</v>
      </c>
      <c r="M484">
        <f t="shared" si="47"/>
        <v>7.0038278848793656E-2</v>
      </c>
    </row>
    <row r="485" spans="1:13" x14ac:dyDescent="0.25">
      <c r="A485">
        <v>484</v>
      </c>
      <c r="B485">
        <f>Sheet1!B485+7</f>
        <v>4.3011000156402588</v>
      </c>
      <c r="C485">
        <f>Sheet1!C485+13</f>
        <v>25.484399795532227</v>
      </c>
      <c r="D485">
        <f>Sheet1!D485</f>
        <v>1.1432000398635864</v>
      </c>
      <c r="E485">
        <f>Sheet1!E485+7</f>
        <v>4.2535488842729681</v>
      </c>
      <c r="F485">
        <f>Sheet1!F485+13</f>
        <v>25.560766994313951</v>
      </c>
      <c r="G485">
        <f>Sheet1!G485</f>
        <v>1.1681279496143688</v>
      </c>
      <c r="H485" s="1">
        <f t="shared" si="42"/>
        <v>1.1055574433140052E-2</v>
      </c>
      <c r="I485" s="1">
        <f t="shared" si="43"/>
        <v>-2.9966253627488984E-3</v>
      </c>
      <c r="J485" s="1">
        <f t="shared" si="44"/>
        <v>-2.180537865775176E-2</v>
      </c>
      <c r="K485">
        <f t="shared" si="45"/>
        <v>4.7551131367290722E-2</v>
      </c>
      <c r="L485">
        <f t="shared" si="46"/>
        <v>7.636719878172471E-2</v>
      </c>
      <c r="M485">
        <f t="shared" si="47"/>
        <v>2.4927909750782407E-2</v>
      </c>
    </row>
    <row r="486" spans="1:13" x14ac:dyDescent="0.25">
      <c r="A486">
        <v>485</v>
      </c>
      <c r="B486">
        <f>Sheet1!B486+7</f>
        <v>4.291100025177002</v>
      </c>
      <c r="C486">
        <f>Sheet1!C486+13</f>
        <v>25.53439998626709</v>
      </c>
      <c r="D486">
        <f>Sheet1!D486</f>
        <v>1.1495000123977661</v>
      </c>
      <c r="E486">
        <f>Sheet1!E486+7</f>
        <v>4.274678931237907</v>
      </c>
      <c r="F486">
        <f>Sheet1!F486+13</f>
        <v>25.681149090032712</v>
      </c>
      <c r="G486">
        <f>Sheet1!G486</f>
        <v>1.1181860376064605</v>
      </c>
      <c r="H486" s="1">
        <f t="shared" si="42"/>
        <v>3.8267795769728343E-3</v>
      </c>
      <c r="I486" s="1">
        <f t="shared" si="43"/>
        <v>-5.7471138481635072E-3</v>
      </c>
      <c r="J486" s="1">
        <f t="shared" si="44"/>
        <v>2.7241387084448242E-2</v>
      </c>
      <c r="K486">
        <f t="shared" si="45"/>
        <v>1.6421093939094966E-2</v>
      </c>
      <c r="L486">
        <f t="shared" si="46"/>
        <v>0.14674910376562167</v>
      </c>
      <c r="M486">
        <f t="shared" si="47"/>
        <v>3.1313974791305599E-2</v>
      </c>
    </row>
    <row r="487" spans="1:13" x14ac:dyDescent="0.25">
      <c r="A487">
        <v>486</v>
      </c>
      <c r="B487">
        <f>Sheet1!B487+7</f>
        <v>4.2811000347137451</v>
      </c>
      <c r="C487">
        <f>Sheet1!C487+13</f>
        <v>25.584400177001953</v>
      </c>
      <c r="D487">
        <f>Sheet1!D487</f>
        <v>1.1557999849319458</v>
      </c>
      <c r="E487">
        <f>Sheet1!E487+7</f>
        <v>4.2936318222721779</v>
      </c>
      <c r="F487">
        <f>Sheet1!F487+13</f>
        <v>25.802641103205175</v>
      </c>
      <c r="G487">
        <f>Sheet1!G487</f>
        <v>1.065302662730583</v>
      </c>
      <c r="H487" s="1">
        <f t="shared" si="42"/>
        <v>-2.9272353967011882E-3</v>
      </c>
      <c r="I487" s="1">
        <f t="shared" si="43"/>
        <v>-8.5302342323194686E-3</v>
      </c>
      <c r="J487" s="1">
        <f t="shared" si="44"/>
        <v>7.8298428258494299E-2</v>
      </c>
      <c r="K487">
        <f t="shared" si="45"/>
        <v>1.2531787558432761E-2</v>
      </c>
      <c r="L487">
        <f t="shared" si="46"/>
        <v>0.21824092620322233</v>
      </c>
      <c r="M487">
        <f t="shared" si="47"/>
        <v>9.0497322201362751E-2</v>
      </c>
    </row>
    <row r="488" spans="1:13" x14ac:dyDescent="0.25">
      <c r="A488">
        <v>487</v>
      </c>
      <c r="B488">
        <f>Sheet1!B488+7</f>
        <v>4.2711000442504883</v>
      </c>
      <c r="C488">
        <f>Sheet1!C488+13</f>
        <v>25.634400367736816</v>
      </c>
      <c r="D488">
        <f>Sheet1!D488</f>
        <v>1.1619999408721924</v>
      </c>
      <c r="E488">
        <f>Sheet1!E488+7</f>
        <v>4.3147700184394537</v>
      </c>
      <c r="F488">
        <f>Sheet1!F488+13</f>
        <v>25.920261231271759</v>
      </c>
      <c r="G488">
        <f>Sheet1!G488</f>
        <v>1.0174584109385614</v>
      </c>
      <c r="H488" s="1">
        <f t="shared" si="42"/>
        <v>-1.0224526172771694E-2</v>
      </c>
      <c r="I488" s="1">
        <f t="shared" si="43"/>
        <v>-1.1151455053917474E-2</v>
      </c>
      <c r="J488" s="1">
        <f t="shared" si="44"/>
        <v>0.12439030747724369</v>
      </c>
      <c r="K488">
        <f t="shared" si="45"/>
        <v>4.3669974188965455E-2</v>
      </c>
      <c r="L488">
        <f t="shared" si="46"/>
        <v>0.28586086353494267</v>
      </c>
      <c r="M488">
        <f t="shared" si="47"/>
        <v>0.14454152993363101</v>
      </c>
    </row>
    <row r="489" spans="1:13" x14ac:dyDescent="0.25">
      <c r="A489">
        <v>488</v>
      </c>
      <c r="B489">
        <f>Sheet1!B489+7</f>
        <v>4.2611000537872314</v>
      </c>
      <c r="C489">
        <f>Sheet1!C489+13</f>
        <v>25.684399604797363</v>
      </c>
      <c r="D489">
        <f>Sheet1!D489</f>
        <v>1.1683000326156616</v>
      </c>
      <c r="E489">
        <f>Sheet1!E489+7</f>
        <v>4.3433932221934075</v>
      </c>
      <c r="F489">
        <f>Sheet1!F489+13</f>
        <v>26.064944766791921</v>
      </c>
      <c r="G489">
        <f>Sheet1!G489</f>
        <v>0.94742465244525498</v>
      </c>
      <c r="H489" s="1">
        <f t="shared" si="42"/>
        <v>-1.9312658085330468E-2</v>
      </c>
      <c r="I489" s="1">
        <f t="shared" si="43"/>
        <v>-1.4816198464825287E-2</v>
      </c>
      <c r="J489" s="1">
        <f t="shared" si="44"/>
        <v>0.1890570692494952</v>
      </c>
      <c r="K489">
        <f t="shared" si="45"/>
        <v>8.2293168406176065E-2</v>
      </c>
      <c r="L489">
        <f t="shared" si="46"/>
        <v>0.3805451619945579</v>
      </c>
      <c r="M489">
        <f t="shared" si="47"/>
        <v>0.22087538017040664</v>
      </c>
    </row>
    <row r="490" spans="1:13" x14ac:dyDescent="0.25">
      <c r="A490">
        <v>489</v>
      </c>
      <c r="B490">
        <f>Sheet1!B490+7</f>
        <v>4.2511000633239746</v>
      </c>
      <c r="C490">
        <f>Sheet1!C490+13</f>
        <v>25.734399795532227</v>
      </c>
      <c r="D490">
        <f>Sheet1!D490</f>
        <v>1.1744999885559082</v>
      </c>
      <c r="E490">
        <f>Sheet1!E490+7</f>
        <v>4.3718730802350567</v>
      </c>
      <c r="F490">
        <f>Sheet1!F490+13</f>
        <v>26.212394821873261</v>
      </c>
      <c r="G490">
        <f>Sheet1!G490</f>
        <v>0.87878156664378082</v>
      </c>
      <c r="H490" s="1">
        <f t="shared" si="42"/>
        <v>-2.8409826894699949E-2</v>
      </c>
      <c r="I490" s="1">
        <f t="shared" si="43"/>
        <v>-1.8574166490722639E-2</v>
      </c>
      <c r="J490" s="1">
        <f t="shared" si="44"/>
        <v>0.25178239658880225</v>
      </c>
      <c r="K490">
        <f t="shared" si="45"/>
        <v>0.12077301691108211</v>
      </c>
      <c r="L490">
        <f t="shared" si="46"/>
        <v>0.47799502634103419</v>
      </c>
      <c r="M490">
        <f t="shared" si="47"/>
        <v>0.29571842191212738</v>
      </c>
    </row>
    <row r="491" spans="1:13" x14ac:dyDescent="0.25">
      <c r="A491">
        <v>490</v>
      </c>
      <c r="B491">
        <f>Sheet1!B491+7</f>
        <v>4.2411000728607178</v>
      </c>
      <c r="C491">
        <f>Sheet1!C491+13</f>
        <v>25.78439998626709</v>
      </c>
      <c r="D491">
        <f>Sheet1!D491</f>
        <v>1.1806999444961548</v>
      </c>
      <c r="E491">
        <f>Sheet1!E491+7</f>
        <v>4.4006248115780391</v>
      </c>
      <c r="F491">
        <f>Sheet1!F491+13</f>
        <v>26.358799661441704</v>
      </c>
      <c r="G491">
        <f>Sheet1!G491</f>
        <v>0.80931596292349806</v>
      </c>
      <c r="H491" s="1">
        <f t="shared" si="42"/>
        <v>-3.7614000135987896E-2</v>
      </c>
      <c r="I491" s="1">
        <f t="shared" si="43"/>
        <v>-2.2277023141145148E-2</v>
      </c>
      <c r="J491" s="1">
        <f t="shared" si="44"/>
        <v>0.31454560771673368</v>
      </c>
      <c r="K491">
        <f t="shared" si="45"/>
        <v>0.15952473871732131</v>
      </c>
      <c r="L491">
        <f t="shared" si="46"/>
        <v>0.57439967517461454</v>
      </c>
      <c r="M491">
        <f t="shared" si="47"/>
        <v>0.37138398157265673</v>
      </c>
    </row>
    <row r="492" spans="1:13" x14ac:dyDescent="0.25">
      <c r="A492">
        <v>491</v>
      </c>
      <c r="B492">
        <f>Sheet1!B492+7</f>
        <v>9.1150000095367432</v>
      </c>
      <c r="C492">
        <f>Sheet1!C492+13</f>
        <v>1.4149999618530273</v>
      </c>
      <c r="D492">
        <f>Sheet1!D492</f>
        <v>3.130000114440918</v>
      </c>
      <c r="E492">
        <f>Sheet1!E492+7</f>
        <v>9.0154037667985065</v>
      </c>
      <c r="F492">
        <f>Sheet1!F492+13</f>
        <v>1.4073293007006935</v>
      </c>
      <c r="G492">
        <f>Sheet1!G492</f>
        <v>3.241144860187342</v>
      </c>
      <c r="H492" s="1">
        <f t="shared" si="42"/>
        <v>1.0926631117282738E-2</v>
      </c>
      <c r="I492" s="1">
        <f t="shared" si="43"/>
        <v>5.4209620912559209E-3</v>
      </c>
      <c r="J492" s="1">
        <f t="shared" si="44"/>
        <v>-3.5509502135042829E-2</v>
      </c>
      <c r="K492">
        <f t="shared" si="45"/>
        <v>9.959624273823664E-2</v>
      </c>
      <c r="L492">
        <f t="shared" si="46"/>
        <v>7.6706611523338353E-3</v>
      </c>
      <c r="M492">
        <f t="shared" si="47"/>
        <v>0.11114474574642408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Taylor II</cp:lastModifiedBy>
  <dcterms:modified xsi:type="dcterms:W3CDTF">2026-04-28T22:33:36Z</dcterms:modified>
</cp:coreProperties>
</file>