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uLieuDeMo\FileImport\"/>
    </mc:Choice>
  </mc:AlternateContent>
  <bookViews>
    <workbookView xWindow="0" yWindow="0" windowWidth="24000" windowHeight="9615"/>
  </bookViews>
  <sheets>
    <sheet name="Sheet1" sheetId="1" r:id="rId1"/>
    <sheet name="DanhMuc" sheetId="2" r:id="rId2"/>
    <sheet name="DanhSach" sheetId="3" r:id="rId3"/>
    <sheet name="CMND_ID" sheetId="4" r:id="rId4"/>
  </sheets>
  <definedNames>
    <definedName name="_xlnm._FilterDatabase" localSheetId="3" hidden="1">CMND_ID!$A$1:$D$5248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D5" i="4" s="1"/>
  <c r="B2" i="1" s="1"/>
  <c r="C6" i="4"/>
  <c r="C7" i="4"/>
  <c r="C8" i="4"/>
  <c r="C9" i="4"/>
  <c r="D9" i="4" s="1"/>
  <c r="B3" i="1" s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D23" i="4" s="1"/>
  <c r="B4" i="1" s="1"/>
  <c r="C24" i="4"/>
  <c r="C25" i="4"/>
  <c r="D25" i="4" s="1"/>
  <c r="B5" i="1" s="1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D51" i="4" s="1"/>
  <c r="B6" i="1" s="1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D77" i="4" s="1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D100" i="4" s="1"/>
  <c r="B7" i="1" s="1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D118" i="4" s="1"/>
  <c r="B8" i="1" s="1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D143" i="4" s="1"/>
  <c r="C144" i="4"/>
  <c r="C145" i="4"/>
  <c r="C146" i="4"/>
  <c r="C147" i="4"/>
  <c r="D147" i="4" s="1"/>
  <c r="B9" i="1" s="1"/>
  <c r="C148" i="4"/>
  <c r="C149" i="4"/>
  <c r="C150" i="4"/>
  <c r="C151" i="4"/>
  <c r="C152" i="4"/>
  <c r="C153" i="4"/>
  <c r="C154" i="4"/>
  <c r="D154" i="4" s="1"/>
  <c r="B10" i="1" s="1"/>
  <c r="C155" i="4"/>
  <c r="C156" i="4"/>
  <c r="C157" i="4"/>
  <c r="D157" i="4" s="1"/>
  <c r="B11" i="1" s="1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D181" i="4" s="1"/>
  <c r="B12" i="1" s="1"/>
  <c r="C182" i="4"/>
  <c r="C183" i="4"/>
  <c r="C184" i="4"/>
  <c r="C185" i="4"/>
  <c r="C186" i="4"/>
  <c r="D186" i="4" s="1"/>
  <c r="B13" i="1" s="1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D211" i="4" s="1"/>
  <c r="B14" i="1" s="1"/>
  <c r="C212" i="4"/>
  <c r="C213" i="4"/>
  <c r="C214" i="4"/>
  <c r="C215" i="4"/>
  <c r="D215" i="4" s="1"/>
  <c r="B15" i="1" s="1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D251" i="4" s="1"/>
  <c r="B16" i="1" s="1"/>
  <c r="C252" i="4"/>
  <c r="C253" i="4"/>
  <c r="C254" i="4"/>
  <c r="C255" i="4"/>
  <c r="C256" i="4"/>
  <c r="C257" i="4"/>
  <c r="C258" i="4"/>
  <c r="C259" i="4"/>
  <c r="C260" i="4"/>
  <c r="C261" i="4"/>
  <c r="C262" i="4"/>
  <c r="D262" i="4" s="1"/>
  <c r="B17" i="1" s="1"/>
  <c r="C263" i="4"/>
  <c r="C264" i="4"/>
  <c r="C265" i="4"/>
  <c r="D265" i="4" s="1"/>
  <c r="B18" i="1" s="1"/>
  <c r="C266" i="4"/>
  <c r="C267" i="4"/>
  <c r="C268" i="4"/>
  <c r="C269" i="4"/>
  <c r="C270" i="4"/>
  <c r="C271" i="4"/>
  <c r="C272" i="4"/>
  <c r="C273" i="4"/>
  <c r="D273" i="4" s="1"/>
  <c r="B19" i="1" s="1"/>
  <c r="C274" i="4"/>
  <c r="C275" i="4"/>
  <c r="C276" i="4"/>
  <c r="C277" i="4"/>
  <c r="C278" i="4"/>
  <c r="C279" i="4"/>
  <c r="C280" i="4"/>
  <c r="C281" i="4"/>
  <c r="C282" i="4"/>
  <c r="C283" i="4"/>
  <c r="C284" i="4"/>
  <c r="D284" i="4" s="1"/>
  <c r="B20" i="1" s="1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D334" i="4" s="1"/>
  <c r="B21" i="1" s="1"/>
  <c r="C335" i="4"/>
  <c r="C336" i="4"/>
  <c r="D336" i="4" s="1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D349" i="4" s="1"/>
  <c r="B22" i="1" s="1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D373" i="4" s="1"/>
  <c r="B23" i="1" s="1"/>
  <c r="C374" i="4"/>
  <c r="C375" i="4"/>
  <c r="D375" i="4" s="1"/>
  <c r="B24" i="1" s="1"/>
  <c r="C376" i="4"/>
  <c r="C377" i="4"/>
  <c r="C378" i="4"/>
  <c r="C379" i="4"/>
  <c r="C380" i="4"/>
  <c r="C381" i="4"/>
  <c r="C382" i="4"/>
  <c r="D382" i="4" s="1"/>
  <c r="B25" i="1" s="1"/>
  <c r="C383" i="4"/>
  <c r="C384" i="4"/>
  <c r="C385" i="4"/>
  <c r="C386" i="4"/>
  <c r="C387" i="4"/>
  <c r="C388" i="4"/>
  <c r="C389" i="4"/>
  <c r="C390" i="4"/>
  <c r="C391" i="4"/>
  <c r="C392" i="4"/>
  <c r="D392" i="4" s="1"/>
  <c r="B26" i="1" s="1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D441" i="4" s="1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D464" i="4" s="1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D485" i="4" s="1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D507" i="4" s="1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D521" i="4" s="1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D535" i="4" s="1"/>
  <c r="B32" i="1" s="1"/>
  <c r="C536" i="4"/>
  <c r="C537" i="4"/>
  <c r="C538" i="4"/>
  <c r="C539" i="4"/>
  <c r="C540" i="4"/>
  <c r="C541" i="4"/>
  <c r="D541" i="4" s="1"/>
  <c r="B33" i="1" s="1"/>
  <c r="C542" i="4"/>
  <c r="C543" i="4"/>
  <c r="C544" i="4"/>
  <c r="C545" i="4"/>
  <c r="C546" i="4"/>
  <c r="C547" i="4"/>
  <c r="C548" i="4"/>
  <c r="D548" i="4" s="1"/>
  <c r="C549" i="4"/>
  <c r="C550" i="4"/>
  <c r="C551" i="4"/>
  <c r="C552" i="4"/>
  <c r="C553" i="4"/>
  <c r="C554" i="4"/>
  <c r="D554" i="4" s="1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D571" i="4" s="1"/>
  <c r="B36" i="1" s="1"/>
  <c r="C572" i="4"/>
  <c r="C573" i="4"/>
  <c r="C574" i="4"/>
  <c r="C575" i="4"/>
  <c r="C576" i="4"/>
  <c r="C577" i="4"/>
  <c r="C578" i="4"/>
  <c r="C579" i="4"/>
  <c r="C580" i="4"/>
  <c r="C581" i="4"/>
  <c r="C582" i="4"/>
  <c r="C583" i="4"/>
  <c r="D583" i="4" s="1"/>
  <c r="B37" i="1" s="1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D634" i="4" s="1"/>
  <c r="C635" i="4"/>
  <c r="C636" i="4"/>
  <c r="C637" i="4"/>
  <c r="C638" i="4"/>
  <c r="C639" i="4"/>
  <c r="C640" i="4"/>
  <c r="C641" i="4"/>
  <c r="C642" i="4"/>
  <c r="D642" i="4" s="1"/>
  <c r="C643" i="4"/>
  <c r="C644" i="4"/>
  <c r="C645" i="4"/>
  <c r="C646" i="4"/>
  <c r="C647" i="4"/>
  <c r="C648" i="4"/>
  <c r="C649" i="4"/>
  <c r="C650" i="4"/>
  <c r="C651" i="4"/>
  <c r="C652" i="4"/>
  <c r="D652" i="4" s="1"/>
  <c r="C653" i="4"/>
  <c r="C654" i="4"/>
  <c r="C655" i="4"/>
  <c r="C656" i="4"/>
  <c r="C657" i="4"/>
  <c r="C658" i="4"/>
  <c r="C659" i="4"/>
  <c r="C660" i="4"/>
  <c r="C661" i="4"/>
  <c r="D661" i="4" s="1"/>
  <c r="B41" i="1" s="1"/>
  <c r="C662" i="4"/>
  <c r="C663" i="4"/>
  <c r="C664" i="4"/>
  <c r="C665" i="4"/>
  <c r="C666" i="4"/>
  <c r="C667" i="4"/>
  <c r="C668" i="4"/>
  <c r="C669" i="4"/>
  <c r="C670" i="4"/>
  <c r="C671" i="4"/>
  <c r="C672" i="4"/>
  <c r="C673" i="4"/>
  <c r="D673" i="4" s="1"/>
  <c r="B42" i="1" s="1"/>
  <c r="C674" i="4"/>
  <c r="C675" i="4"/>
  <c r="D675" i="4" s="1"/>
  <c r="C676" i="4"/>
  <c r="C677" i="4"/>
  <c r="D677" i="4" s="1"/>
  <c r="C678" i="4"/>
  <c r="C679" i="4"/>
  <c r="C680" i="4"/>
  <c r="C681" i="4"/>
  <c r="C682" i="4"/>
  <c r="C683" i="4"/>
  <c r="D683" i="4" s="1"/>
  <c r="C684" i="4"/>
  <c r="C685" i="4"/>
  <c r="C686" i="4"/>
  <c r="C687" i="4"/>
  <c r="C688" i="4"/>
  <c r="C689" i="4"/>
  <c r="C690" i="4"/>
  <c r="C691" i="4"/>
  <c r="C692" i="4"/>
  <c r="C693" i="4"/>
  <c r="D693" i="4" s="1"/>
  <c r="C694" i="4"/>
  <c r="C695" i="4"/>
  <c r="C696" i="4"/>
  <c r="C697" i="4"/>
  <c r="C698" i="4"/>
  <c r="C699" i="4"/>
  <c r="C700" i="4"/>
  <c r="C701" i="4"/>
  <c r="C702" i="4"/>
  <c r="C703" i="4"/>
  <c r="C704" i="4"/>
  <c r="D704" i="4" s="1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D721" i="4" s="1"/>
  <c r="B48" i="1" s="1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D735" i="4" s="1"/>
  <c r="C736" i="4"/>
  <c r="C737" i="4"/>
  <c r="C738" i="4"/>
  <c r="C739" i="4"/>
  <c r="C740" i="4"/>
  <c r="C741" i="4"/>
  <c r="C742" i="4"/>
  <c r="C743" i="4"/>
  <c r="C744" i="4"/>
  <c r="D744" i="4" s="1"/>
  <c r="C745" i="4"/>
  <c r="C746" i="4"/>
  <c r="C747" i="4"/>
  <c r="C748" i="4"/>
  <c r="C749" i="4"/>
  <c r="C750" i="4"/>
  <c r="C751" i="4"/>
  <c r="C752" i="4"/>
  <c r="C753" i="4"/>
  <c r="D753" i="4" s="1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D768" i="4" s="1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D782" i="4" s="1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D799" i="4" s="1"/>
  <c r="B54" i="1" s="1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D820" i="4" s="1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D847" i="4" s="1"/>
  <c r="B56" i="1" s="1"/>
  <c r="C848" i="4"/>
  <c r="C849" i="4"/>
  <c r="C850" i="4"/>
  <c r="C851" i="4"/>
  <c r="C852" i="4"/>
  <c r="C853" i="4"/>
  <c r="C854" i="4"/>
  <c r="D854" i="4" s="1"/>
  <c r="C855" i="4"/>
  <c r="C856" i="4"/>
  <c r="C857" i="4"/>
  <c r="C858" i="4"/>
  <c r="C859" i="4"/>
  <c r="C860" i="4"/>
  <c r="C861" i="4"/>
  <c r="D861" i="4" s="1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D878" i="4" s="1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D891" i="4" s="1"/>
  <c r="C892" i="4"/>
  <c r="C893" i="4"/>
  <c r="C894" i="4"/>
  <c r="C895" i="4"/>
  <c r="C896" i="4"/>
  <c r="C897" i="4"/>
  <c r="C898" i="4"/>
  <c r="D898" i="4" s="1"/>
  <c r="C899" i="4"/>
  <c r="C900" i="4"/>
  <c r="C901" i="4"/>
  <c r="C902" i="4"/>
  <c r="C903" i="4"/>
  <c r="C904" i="4"/>
  <c r="C905" i="4"/>
  <c r="C906" i="4"/>
  <c r="C907" i="4"/>
  <c r="C908" i="4"/>
  <c r="C909" i="4"/>
  <c r="D909" i="4" s="1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D965" i="4" s="1"/>
  <c r="C966" i="4"/>
  <c r="C967" i="4"/>
  <c r="C968" i="4"/>
  <c r="C969" i="4"/>
  <c r="C970" i="4"/>
  <c r="C971" i="4"/>
  <c r="C972" i="4"/>
  <c r="C973" i="4"/>
  <c r="C974" i="4"/>
  <c r="D974" i="4" s="1"/>
  <c r="C975" i="4"/>
  <c r="D975" i="4" s="1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D994" i="4" s="1"/>
  <c r="C995" i="4"/>
  <c r="C996" i="4"/>
  <c r="C997" i="4"/>
  <c r="C998" i="4"/>
  <c r="C999" i="4"/>
  <c r="C1000" i="4"/>
  <c r="D1000" i="4" s="1"/>
  <c r="C1001" i="4"/>
  <c r="C1002" i="4"/>
  <c r="C1003" i="4"/>
  <c r="C1004" i="4"/>
  <c r="C1005" i="4"/>
  <c r="C1006" i="4"/>
  <c r="C1007" i="4"/>
  <c r="C1008" i="4"/>
  <c r="C1009" i="4"/>
  <c r="D1009" i="4" s="1"/>
  <c r="B66" i="1" s="1"/>
  <c r="C1010" i="4"/>
  <c r="C1011" i="4"/>
  <c r="C1012" i="4"/>
  <c r="C1013" i="4"/>
  <c r="C1014" i="4"/>
  <c r="C1015" i="4"/>
  <c r="C1016" i="4"/>
  <c r="D1016" i="4" s="1"/>
  <c r="C1017" i="4"/>
  <c r="C1018" i="4"/>
  <c r="C1019" i="4"/>
  <c r="C1020" i="4"/>
  <c r="C1021" i="4"/>
  <c r="C1022" i="4"/>
  <c r="D1022" i="4" s="1"/>
  <c r="C1023" i="4"/>
  <c r="C1024" i="4"/>
  <c r="D1024" i="4" s="1"/>
  <c r="C1025" i="4"/>
  <c r="C1026" i="4"/>
  <c r="C1027" i="4"/>
  <c r="C1028" i="4"/>
  <c r="C1029" i="4"/>
  <c r="C1030" i="4"/>
  <c r="C1031" i="4"/>
  <c r="C1032" i="4"/>
  <c r="C1033" i="4"/>
  <c r="C1034" i="4"/>
  <c r="C1035" i="4"/>
  <c r="D1035" i="4" s="1"/>
  <c r="C1036" i="4"/>
  <c r="C1037" i="4"/>
  <c r="C1038" i="4"/>
  <c r="C1039" i="4"/>
  <c r="D1039" i="4" s="1"/>
  <c r="B71" i="1" s="1"/>
  <c r="C1040" i="4"/>
  <c r="C1041" i="4"/>
  <c r="C1042" i="4"/>
  <c r="D1042" i="4" s="1"/>
  <c r="C1043" i="4"/>
  <c r="D1043" i="4" s="1"/>
  <c r="C1044" i="4"/>
  <c r="C1045" i="4"/>
  <c r="D1045" i="4" s="1"/>
  <c r="B74" i="1" s="1"/>
  <c r="C1046" i="4"/>
  <c r="D1046" i="4" s="1"/>
  <c r="C1047" i="4"/>
  <c r="C1048" i="4"/>
  <c r="C1049" i="4"/>
  <c r="D1049" i="4" s="1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D1067" i="4" s="1"/>
  <c r="C1068" i="4"/>
  <c r="D1068" i="4" s="1"/>
  <c r="C1069" i="4"/>
  <c r="C1070" i="4"/>
  <c r="C1071" i="4"/>
  <c r="C1072" i="4"/>
  <c r="C1073" i="4"/>
  <c r="C1074" i="4"/>
  <c r="C1075" i="4"/>
  <c r="C1076" i="4"/>
  <c r="C1077" i="4"/>
  <c r="C1078" i="4"/>
  <c r="C1079" i="4"/>
  <c r="D1079" i="4" s="1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D1110" i="4" s="1"/>
  <c r="C1111" i="4"/>
  <c r="C1112" i="4"/>
  <c r="C1113" i="4"/>
  <c r="C1114" i="4"/>
  <c r="D1114" i="4" s="1"/>
  <c r="C1115" i="4"/>
  <c r="C1116" i="4"/>
  <c r="C1117" i="4"/>
  <c r="C1118" i="4"/>
  <c r="C1119" i="4"/>
  <c r="C1120" i="4"/>
  <c r="C1121" i="4"/>
  <c r="C1122" i="4"/>
  <c r="D1122" i="4" s="1"/>
  <c r="C1123" i="4"/>
  <c r="C1124" i="4"/>
  <c r="C1125" i="4"/>
  <c r="C1126" i="4"/>
  <c r="C1127" i="4"/>
  <c r="D1127" i="4" s="1"/>
  <c r="C1128" i="4"/>
  <c r="C1129" i="4"/>
  <c r="D1129" i="4" s="1"/>
  <c r="B84" i="1" s="1"/>
  <c r="C1130" i="4"/>
  <c r="C1131" i="4"/>
  <c r="C1132" i="4"/>
  <c r="C1133" i="4"/>
  <c r="D1133" i="4" s="1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D1157" i="4" s="1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D1183" i="4" s="1"/>
  <c r="B87" i="1" s="1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D1209" i="4" s="1"/>
  <c r="C1210" i="4"/>
  <c r="C1211" i="4"/>
  <c r="C1212" i="4"/>
  <c r="C1213" i="4"/>
  <c r="C1214" i="4"/>
  <c r="D1214" i="4" s="1"/>
  <c r="C1215" i="4"/>
  <c r="C1216" i="4"/>
  <c r="C1217" i="4"/>
  <c r="C1218" i="4"/>
  <c r="C1219" i="4"/>
  <c r="C1220" i="4"/>
  <c r="C1221" i="4"/>
  <c r="C1222" i="4"/>
  <c r="C1223" i="4"/>
  <c r="C1224" i="4"/>
  <c r="C1225" i="4"/>
  <c r="D1225" i="4" s="1"/>
  <c r="B90" i="1" s="1"/>
  <c r="C1226" i="4"/>
  <c r="C1227" i="4"/>
  <c r="C1228" i="4"/>
  <c r="C1229" i="4"/>
  <c r="D1229" i="4" s="1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D1252" i="4" s="1"/>
  <c r="C1253" i="4"/>
  <c r="C1254" i="4"/>
  <c r="C1255" i="4"/>
  <c r="C1256" i="4"/>
  <c r="C1257" i="4"/>
  <c r="C1258" i="4"/>
  <c r="C1259" i="4"/>
  <c r="D1259" i="4" s="1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D1276" i="4" s="1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D1299" i="4" s="1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D1311" i="4" s="1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D1325" i="4" s="1"/>
  <c r="C1326" i="4"/>
  <c r="C1327" i="4"/>
  <c r="C1328" i="4"/>
  <c r="C1329" i="4"/>
  <c r="C1330" i="4"/>
  <c r="C1331" i="4"/>
  <c r="C1332" i="4"/>
  <c r="C1333" i="4"/>
  <c r="C1334" i="4"/>
  <c r="C1335" i="4"/>
  <c r="C1336" i="4"/>
  <c r="D1336" i="4" s="1"/>
  <c r="C1337" i="4"/>
  <c r="C1338" i="4"/>
  <c r="C1339" i="4"/>
  <c r="D1339" i="4" s="1"/>
  <c r="B99" i="1" s="1"/>
  <c r="C1340" i="4"/>
  <c r="C1341" i="4"/>
  <c r="C1342" i="4"/>
  <c r="C1343" i="4"/>
  <c r="C1344" i="4"/>
  <c r="D1344" i="4" s="1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D1357" i="4" s="1"/>
  <c r="B101" i="1" s="1"/>
  <c r="C1358" i="4"/>
  <c r="C1359" i="4"/>
  <c r="C1360" i="4"/>
  <c r="C1361" i="4"/>
  <c r="C1362" i="4"/>
  <c r="C1363" i="4"/>
  <c r="D1363" i="4" s="1"/>
  <c r="B102" i="1" s="1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D1384" i="4" s="1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D1398" i="4" s="1"/>
  <c r="C1399" i="4"/>
  <c r="C1400" i="4"/>
  <c r="C1401" i="4"/>
  <c r="D1401" i="4" s="1"/>
  <c r="C1402" i="4"/>
  <c r="C1403" i="4"/>
  <c r="C1404" i="4"/>
  <c r="C1405" i="4"/>
  <c r="D1405" i="4" s="1"/>
  <c r="B106" i="1" s="1"/>
  <c r="C1406" i="4"/>
  <c r="C1407" i="4"/>
  <c r="D1407" i="4" s="1"/>
  <c r="C1408" i="4"/>
  <c r="D1408" i="4" s="1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D1428" i="4" s="1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D1467" i="4" s="1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D1483" i="4" s="1"/>
  <c r="B111" i="1" s="1"/>
  <c r="C1484" i="4"/>
  <c r="C1485" i="4"/>
  <c r="D1485" i="4" s="1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D1499" i="4" s="1"/>
  <c r="B113" i="1" s="1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D1522" i="4" s="1"/>
  <c r="B114" i="1" s="1"/>
  <c r="C1523" i="4"/>
  <c r="C1524" i="4"/>
  <c r="C1525" i="4"/>
  <c r="C1526" i="4"/>
  <c r="C1527" i="4"/>
  <c r="D1527" i="4" s="1"/>
  <c r="B115" i="1" s="1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D1539" i="4" s="1"/>
  <c r="C1540" i="4"/>
  <c r="C1541" i="4"/>
  <c r="C1542" i="4"/>
  <c r="C1543" i="4"/>
  <c r="D1543" i="4" s="1"/>
  <c r="C1544" i="4"/>
  <c r="C1545" i="4"/>
  <c r="C1546" i="4"/>
  <c r="C1547" i="4"/>
  <c r="C1548" i="4"/>
  <c r="D1548" i="4" s="1"/>
  <c r="B116" i="1" s="1"/>
  <c r="C1549" i="4"/>
  <c r="D1549" i="4" s="1"/>
  <c r="B117" i="1" s="1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D1565" i="4" s="1"/>
  <c r="B118" i="1" s="1"/>
  <c r="C1566" i="4"/>
  <c r="C1567" i="4"/>
  <c r="C1568" i="4"/>
  <c r="C1569" i="4"/>
  <c r="C1570" i="4"/>
  <c r="C1571" i="4"/>
  <c r="C1572" i="4"/>
  <c r="C1573" i="4"/>
  <c r="C1574" i="4"/>
  <c r="D1574" i="4" s="1"/>
  <c r="B119" i="1" s="1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D1588" i="4" s="1"/>
  <c r="B120" i="1" s="1"/>
  <c r="C1589" i="4"/>
  <c r="C1590" i="4"/>
  <c r="C1591" i="4"/>
  <c r="C1592" i="4"/>
  <c r="C1593" i="4"/>
  <c r="C1594" i="4"/>
  <c r="C1595" i="4"/>
  <c r="D1595" i="4" s="1"/>
  <c r="B121" i="1" s="1"/>
  <c r="C1596" i="4"/>
  <c r="C1597" i="4"/>
  <c r="C1598" i="4"/>
  <c r="C1599" i="4"/>
  <c r="C1600" i="4"/>
  <c r="C1601" i="4"/>
  <c r="C1602" i="4"/>
  <c r="C1603" i="4"/>
  <c r="C1604" i="4"/>
  <c r="D1604" i="4" s="1"/>
  <c r="C1605" i="4"/>
  <c r="C1606" i="4"/>
  <c r="C1607" i="4"/>
  <c r="C1608" i="4"/>
  <c r="C1609" i="4"/>
  <c r="C1610" i="4"/>
  <c r="C1611" i="4"/>
  <c r="D1611" i="4" s="1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D1624" i="4" s="1"/>
  <c r="B122" i="1" s="1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D1660" i="4" s="1"/>
  <c r="B123" i="1" s="1"/>
  <c r="C1661" i="4"/>
  <c r="C1662" i="4"/>
  <c r="C1663" i="4"/>
  <c r="C1664" i="4"/>
  <c r="C1665" i="4"/>
  <c r="C1666" i="4"/>
  <c r="C1667" i="4"/>
  <c r="C1668" i="4"/>
  <c r="C1669" i="4"/>
  <c r="C1670" i="4"/>
  <c r="C1671" i="4"/>
  <c r="D1671" i="4" s="1"/>
  <c r="B124" i="1" s="1"/>
  <c r="C1672" i="4"/>
  <c r="C1673" i="4"/>
  <c r="C1674" i="4"/>
  <c r="C1675" i="4"/>
  <c r="C1676" i="4"/>
  <c r="C1677" i="4"/>
  <c r="C1678" i="4"/>
  <c r="C1679" i="4"/>
  <c r="D1679" i="4" s="1"/>
  <c r="B125" i="1" s="1"/>
  <c r="C1680" i="4"/>
  <c r="C1681" i="4"/>
  <c r="C1682" i="4"/>
  <c r="C1683" i="4"/>
  <c r="C1684" i="4"/>
  <c r="C1685" i="4"/>
  <c r="D1685" i="4" s="1"/>
  <c r="B126" i="1" s="1"/>
  <c r="C1686" i="4"/>
  <c r="D1686" i="4" s="1"/>
  <c r="B127" i="1" s="1"/>
  <c r="C1687" i="4"/>
  <c r="C1688" i="4"/>
  <c r="C1689" i="4"/>
  <c r="C1690" i="4"/>
  <c r="C1691" i="4"/>
  <c r="C1692" i="4"/>
  <c r="C1693" i="4"/>
  <c r="C1694" i="4"/>
  <c r="C1695" i="4"/>
  <c r="D1695" i="4" s="1"/>
  <c r="B128" i="1" s="1"/>
  <c r="C1696" i="4"/>
  <c r="C1697" i="4"/>
  <c r="C1698" i="4"/>
  <c r="C1699" i="4"/>
  <c r="C1700" i="4"/>
  <c r="C1701" i="4"/>
  <c r="C1702" i="4"/>
  <c r="C1703" i="4"/>
  <c r="C1704" i="4"/>
  <c r="C1705" i="4"/>
  <c r="D1705" i="4" s="1"/>
  <c r="C1706" i="4"/>
  <c r="C1707" i="4"/>
  <c r="C1708" i="4"/>
  <c r="D1708" i="4" s="1"/>
  <c r="B129" i="1" s="1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D1730" i="4" s="1"/>
  <c r="B130" i="1" s="1"/>
  <c r="C1731" i="4"/>
  <c r="C1732" i="4"/>
  <c r="C1733" i="4"/>
  <c r="D1733" i="4" s="1"/>
  <c r="B131" i="1" s="1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D1749" i="4" s="1"/>
  <c r="B132" i="1" s="1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D1775" i="4" s="1"/>
  <c r="B133" i="1" s="1"/>
  <c r="C1776" i="4"/>
  <c r="C1777" i="4"/>
  <c r="C1778" i="4"/>
  <c r="C1779" i="4"/>
  <c r="D1779" i="4" s="1"/>
  <c r="B134" i="1" s="1"/>
  <c r="C1780" i="4"/>
  <c r="C1781" i="4"/>
  <c r="C1782" i="4"/>
  <c r="C1783" i="4"/>
  <c r="C1784" i="4"/>
  <c r="D1784" i="4" s="1"/>
  <c r="B135" i="1" s="1"/>
  <c r="C1785" i="4"/>
  <c r="C1786" i="4"/>
  <c r="C1787" i="4"/>
  <c r="C1788" i="4"/>
  <c r="C1789" i="4"/>
  <c r="C1790" i="4"/>
  <c r="C1791" i="4"/>
  <c r="D1791" i="4" s="1"/>
  <c r="B136" i="1" s="1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D1842" i="4" s="1"/>
  <c r="B137" i="1" s="1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D1870" i="4" s="1"/>
  <c r="B138" i="1" s="1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D1883" i="4" s="1"/>
  <c r="B139" i="1" s="1"/>
  <c r="C1884" i="4"/>
  <c r="C1885" i="4"/>
  <c r="C1886" i="4"/>
  <c r="C1887" i="4"/>
  <c r="D1887" i="4" s="1"/>
  <c r="B140" i="1" s="1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D1931" i="4" s="1"/>
  <c r="B141" i="1" s="1"/>
  <c r="C1932" i="4"/>
  <c r="C1933" i="4"/>
  <c r="C1934" i="4"/>
  <c r="C1935" i="4"/>
  <c r="C1936" i="4"/>
  <c r="C1937" i="4"/>
  <c r="C1938" i="4"/>
  <c r="D1938" i="4" s="1"/>
  <c r="B142" i="1" s="1"/>
  <c r="C1939" i="4"/>
  <c r="C1940" i="4"/>
  <c r="C1941" i="4"/>
  <c r="C1942" i="4"/>
  <c r="C1943" i="4"/>
  <c r="C1944" i="4"/>
  <c r="C1945" i="4"/>
  <c r="D1945" i="4" s="1"/>
  <c r="B143" i="1" s="1"/>
  <c r="C1946" i="4"/>
  <c r="C1947" i="4"/>
  <c r="C1948" i="4"/>
  <c r="C1949" i="4"/>
  <c r="C1950" i="4"/>
  <c r="C1951" i="4"/>
  <c r="C1952" i="4"/>
  <c r="D1952" i="4" s="1"/>
  <c r="B144" i="1" s="1"/>
  <c r="C1953" i="4"/>
  <c r="C1954" i="4"/>
  <c r="D1954" i="4" s="1"/>
  <c r="B145" i="1" s="1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D1969" i="4" s="1"/>
  <c r="B146" i="1" s="1"/>
  <c r="C1970" i="4"/>
  <c r="C1971" i="4"/>
  <c r="C1972" i="4"/>
  <c r="C1973" i="4"/>
  <c r="C1974" i="4"/>
  <c r="C1975" i="4"/>
  <c r="C1976" i="4"/>
  <c r="D1976" i="4" s="1"/>
  <c r="B147" i="1" s="1"/>
  <c r="C1977" i="4"/>
  <c r="D1977" i="4" s="1"/>
  <c r="B148" i="1" s="1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D2011" i="4" s="1"/>
  <c r="B149" i="1" s="1"/>
  <c r="C2012" i="4"/>
  <c r="C2013" i="4"/>
  <c r="C2014" i="4"/>
  <c r="C2015" i="4"/>
  <c r="D2015" i="4" s="1"/>
  <c r="B150" i="1" s="1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D2035" i="4" s="1"/>
  <c r="B151" i="1" s="1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D2056" i="4" s="1"/>
  <c r="B152" i="1" s="1"/>
  <c r="C2057" i="4"/>
  <c r="C2058" i="4"/>
  <c r="C2059" i="4"/>
  <c r="C2060" i="4"/>
  <c r="C2061" i="4"/>
  <c r="D2061" i="4" s="1"/>
  <c r="C2062" i="4"/>
  <c r="C2063" i="4"/>
  <c r="D2063" i="4" s="1"/>
  <c r="B153" i="1" s="1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D2080" i="4" s="1"/>
  <c r="B154" i="1" s="1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D2093" i="4" s="1"/>
  <c r="B155" i="1" s="1"/>
  <c r="C2094" i="4"/>
  <c r="C2095" i="4"/>
  <c r="C2096" i="4"/>
  <c r="C2097" i="4"/>
  <c r="C2098" i="4"/>
  <c r="C2099" i="4"/>
  <c r="C2100" i="4"/>
  <c r="C2101" i="4"/>
  <c r="C2102" i="4"/>
  <c r="C2103" i="4"/>
  <c r="D2103" i="4" s="1"/>
  <c r="B156" i="1" s="1"/>
  <c r="C2104" i="4"/>
  <c r="C2105" i="4"/>
  <c r="C2106" i="4"/>
  <c r="D2106" i="4" s="1"/>
  <c r="B157" i="1" s="1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D2158" i="4" s="1"/>
  <c r="B158" i="1" s="1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D2179" i="4" s="1"/>
  <c r="B159" i="1" s="1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D2196" i="4" s="1"/>
  <c r="B160" i="1" s="1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D2208" i="4" s="1"/>
  <c r="B161" i="1" s="1"/>
  <c r="C2209" i="4"/>
  <c r="C2210" i="4"/>
  <c r="C2211" i="4"/>
  <c r="C2212" i="4"/>
  <c r="C2213" i="4"/>
  <c r="C2214" i="4"/>
  <c r="C2215" i="4"/>
  <c r="D2215" i="4" s="1"/>
  <c r="B162" i="1" s="1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D2229" i="4" s="1"/>
  <c r="B163" i="1" s="1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D2246" i="4" s="1"/>
  <c r="B164" i="1" s="1"/>
  <c r="C2247" i="4"/>
  <c r="C2248" i="4"/>
  <c r="C2249" i="4"/>
  <c r="C2250" i="4"/>
  <c r="C2251" i="4"/>
  <c r="C2252" i="4"/>
  <c r="C2253" i="4"/>
  <c r="C2254" i="4"/>
  <c r="C2255" i="4"/>
  <c r="D2255" i="4" s="1"/>
  <c r="B165" i="1" s="1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D2289" i="4" s="1"/>
  <c r="B166" i="1" s="1"/>
  <c r="C2290" i="4"/>
  <c r="C2291" i="4"/>
  <c r="C2292" i="4"/>
  <c r="C2293" i="4"/>
  <c r="D2293" i="4" s="1"/>
  <c r="B167" i="1" s="1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D2314" i="4" s="1"/>
  <c r="B168" i="1" s="1"/>
  <c r="C2315" i="4"/>
  <c r="C2316" i="4"/>
  <c r="D2316" i="4" s="1"/>
  <c r="B169" i="1" s="1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D2345" i="4" s="1"/>
  <c r="B170" i="1" s="1"/>
  <c r="C2346" i="4"/>
  <c r="C2347" i="4"/>
  <c r="C2348" i="4"/>
  <c r="C2349" i="4"/>
  <c r="C2350" i="4"/>
  <c r="C2351" i="4"/>
  <c r="C2352" i="4"/>
  <c r="D2352" i="4" s="1"/>
  <c r="B171" i="1" s="1"/>
  <c r="C2353" i="4"/>
  <c r="C2354" i="4"/>
  <c r="D2354" i="4" s="1"/>
  <c r="B172" i="1" s="1"/>
  <c r="C2355" i="4"/>
  <c r="C2356" i="4"/>
  <c r="C2357" i="4"/>
  <c r="D2357" i="4" s="1"/>
  <c r="B173" i="1" s="1"/>
  <c r="C2358" i="4"/>
  <c r="C2359" i="4"/>
  <c r="C2360" i="4"/>
  <c r="C2361" i="4"/>
  <c r="D2361" i="4" s="1"/>
  <c r="B174" i="1" s="1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D2373" i="4" s="1"/>
  <c r="B175" i="1" s="1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D2391" i="4" s="1"/>
  <c r="B176" i="1" s="1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D2415" i="4" s="1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D2438" i="4" s="1"/>
  <c r="B177" i="1" s="1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D2460" i="4" s="1"/>
  <c r="B178" i="1" s="1"/>
  <c r="C2461" i="4"/>
  <c r="C2462" i="4"/>
  <c r="C2463" i="4"/>
  <c r="D2463" i="4" s="1"/>
  <c r="B179" i="1" s="1"/>
  <c r="C2464" i="4"/>
  <c r="C2465" i="4"/>
  <c r="C2466" i="4"/>
  <c r="C2467" i="4"/>
  <c r="C2468" i="4"/>
  <c r="C2469" i="4"/>
  <c r="C2470" i="4"/>
  <c r="D2470" i="4" s="1"/>
  <c r="B180" i="1" s="1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D2492" i="4" s="1"/>
  <c r="B181" i="1" s="1"/>
  <c r="C2493" i="4"/>
  <c r="C2494" i="4"/>
  <c r="C2495" i="4"/>
  <c r="C2496" i="4"/>
  <c r="C2497" i="4"/>
  <c r="D2497" i="4" s="1"/>
  <c r="B182" i="1" s="1"/>
  <c r="C2498" i="4"/>
  <c r="C2499" i="4"/>
  <c r="C2500" i="4"/>
  <c r="D2500" i="4" s="1"/>
  <c r="B183" i="1" s="1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D2516" i="4" s="1"/>
  <c r="B184" i="1" s="1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D2539" i="4" s="1"/>
  <c r="B185" i="1" s="1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D2569" i="4" s="1"/>
  <c r="B186" i="1" s="1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D2583" i="4" s="1"/>
  <c r="B187" i="1" s="1"/>
  <c r="C2584" i="4"/>
  <c r="D2584" i="4" s="1"/>
  <c r="B188" i="1" s="1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D2600" i="4" s="1"/>
  <c r="B189" i="1" s="1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D2626" i="4" s="1"/>
  <c r="B190" i="1" s="1"/>
  <c r="C2627" i="4"/>
  <c r="C2628" i="4"/>
  <c r="C2629" i="4"/>
  <c r="C2630" i="4"/>
  <c r="C2631" i="4"/>
  <c r="C2632" i="4"/>
  <c r="C2633" i="4"/>
  <c r="C2634" i="4"/>
  <c r="C2635" i="4"/>
  <c r="C2636" i="4"/>
  <c r="D2636" i="4" s="1"/>
  <c r="B191" i="1" s="1"/>
  <c r="C2637" i="4"/>
  <c r="C2638" i="4"/>
  <c r="C2639" i="4"/>
  <c r="C2640" i="4"/>
  <c r="C2641" i="4"/>
  <c r="C2642" i="4"/>
  <c r="C2643" i="4"/>
  <c r="D2643" i="4" s="1"/>
  <c r="B192" i="1" s="1"/>
  <c r="C2644" i="4"/>
  <c r="C2645" i="4"/>
  <c r="C2646" i="4"/>
  <c r="C2647" i="4"/>
  <c r="C2648" i="4"/>
  <c r="C2649" i="4"/>
  <c r="C2650" i="4"/>
  <c r="C2651" i="4"/>
  <c r="D2651" i="4" s="1"/>
  <c r="B193" i="1" s="1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D2674" i="4" s="1"/>
  <c r="B194" i="1" s="1"/>
  <c r="C2675" i="4"/>
  <c r="D2675" i="4" s="1"/>
  <c r="B195" i="1" s="1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D2688" i="4" s="1"/>
  <c r="B196" i="1" s="1"/>
  <c r="C2689" i="4"/>
  <c r="C2690" i="4"/>
  <c r="C2691" i="4"/>
  <c r="C2692" i="4"/>
  <c r="C2693" i="4"/>
  <c r="D2693" i="4" s="1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D2711" i="4" s="1"/>
  <c r="B197" i="1" s="1"/>
  <c r="C2712" i="4"/>
  <c r="C2713" i="4"/>
  <c r="C2714" i="4"/>
  <c r="C2715" i="4"/>
  <c r="C2716" i="4"/>
  <c r="C2717" i="4"/>
  <c r="C2718" i="4"/>
  <c r="C2719" i="4"/>
  <c r="D2719" i="4" s="1"/>
  <c r="B198" i="1" s="1"/>
  <c r="C2720" i="4"/>
  <c r="C2721" i="4"/>
  <c r="C2722" i="4"/>
  <c r="C2723" i="4"/>
  <c r="C2724" i="4"/>
  <c r="C2725" i="4"/>
  <c r="C2726" i="4"/>
  <c r="C2727" i="4"/>
  <c r="C2728" i="4"/>
  <c r="C2729" i="4"/>
  <c r="D2729" i="4" s="1"/>
  <c r="B199" i="1" s="1"/>
  <c r="C2730" i="4"/>
  <c r="D2730" i="4" s="1"/>
  <c r="B200" i="1" s="1"/>
  <c r="C2731" i="4"/>
  <c r="C2732" i="4"/>
  <c r="C2733" i="4"/>
  <c r="C2734" i="4"/>
  <c r="C2735" i="4"/>
  <c r="C2736" i="4"/>
  <c r="C2737" i="4"/>
  <c r="D2737" i="4" s="1"/>
  <c r="B201" i="1" s="1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D2760" i="4" s="1"/>
  <c r="B202" i="1" s="1"/>
  <c r="C2761" i="4"/>
  <c r="D2761" i="4" s="1"/>
  <c r="B203" i="1" s="1"/>
  <c r="C2762" i="4"/>
  <c r="D2762" i="4" s="1"/>
  <c r="B204" i="1" s="1"/>
  <c r="C2763" i="4"/>
  <c r="D2763" i="4" s="1"/>
  <c r="B205" i="1" s="1"/>
  <c r="C2764" i="4"/>
  <c r="C2765" i="4"/>
  <c r="C2766" i="4"/>
  <c r="C2767" i="4"/>
  <c r="C2768" i="4"/>
  <c r="C2769" i="4"/>
  <c r="C2770" i="4"/>
  <c r="C2771" i="4"/>
  <c r="C2772" i="4"/>
  <c r="C2773" i="4"/>
  <c r="D2773" i="4" s="1"/>
  <c r="B206" i="1" s="1"/>
  <c r="C2774" i="4"/>
  <c r="D2774" i="4" s="1"/>
  <c r="B207" i="1" s="1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D2795" i="4" s="1"/>
  <c r="B208" i="1" s="1"/>
  <c r="C2796" i="4"/>
  <c r="C2797" i="4"/>
  <c r="C2798" i="4"/>
  <c r="C2799" i="4"/>
  <c r="C2800" i="4"/>
  <c r="C2801" i="4"/>
  <c r="C2802" i="4"/>
  <c r="C2803" i="4"/>
  <c r="D2803" i="4" s="1"/>
  <c r="B209" i="1" s="1"/>
  <c r="C2804" i="4"/>
  <c r="C2805" i="4"/>
  <c r="C2806" i="4"/>
  <c r="C2807" i="4"/>
  <c r="C2808" i="4"/>
  <c r="D2808" i="4" s="1"/>
  <c r="B210" i="1" s="1"/>
  <c r="C2809" i="4"/>
  <c r="C2810" i="4"/>
  <c r="C2811" i="4"/>
  <c r="C2812" i="4"/>
  <c r="D2812" i="4" s="1"/>
  <c r="B211" i="1" s="1"/>
  <c r="C2813" i="4"/>
  <c r="C2814" i="4"/>
  <c r="C2815" i="4"/>
  <c r="C2816" i="4"/>
  <c r="C2817" i="4"/>
  <c r="C2818" i="4"/>
  <c r="C2819" i="4"/>
  <c r="C2820" i="4"/>
  <c r="C2821" i="4"/>
  <c r="C2822" i="4"/>
  <c r="C2823" i="4"/>
  <c r="D2823" i="4" s="1"/>
  <c r="B212" i="1" s="1"/>
  <c r="C2824" i="4"/>
  <c r="C2825" i="4"/>
  <c r="D2825" i="4" s="1"/>
  <c r="B213" i="1" s="1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D2843" i="4" s="1"/>
  <c r="B214" i="1" s="1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D2860" i="4" s="1"/>
  <c r="B215" i="1" s="1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D2873" i="4" s="1"/>
  <c r="B216" i="1" s="1"/>
  <c r="C2874" i="4"/>
  <c r="C2875" i="4"/>
  <c r="C2876" i="4"/>
  <c r="C2877" i="4"/>
  <c r="D2877" i="4" s="1"/>
  <c r="B217" i="1" s="1"/>
  <c r="C2878" i="4"/>
  <c r="C2879" i="4"/>
  <c r="C2880" i="4"/>
  <c r="D2880" i="4" s="1"/>
  <c r="B218" i="1" s="1"/>
  <c r="C2881" i="4"/>
  <c r="D2881" i="4" s="1"/>
  <c r="B219" i="1" s="1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D2908" i="4" s="1"/>
  <c r="B220" i="1" s="1"/>
  <c r="C2909" i="4"/>
  <c r="C2910" i="4"/>
  <c r="C2911" i="4"/>
  <c r="C2912" i="4"/>
  <c r="C2913" i="4"/>
  <c r="D2913" i="4" s="1"/>
  <c r="B221" i="1" s="1"/>
  <c r="C2914" i="4"/>
  <c r="C2915" i="4"/>
  <c r="C2916" i="4"/>
  <c r="C2917" i="4"/>
  <c r="C2918" i="4"/>
  <c r="C2919" i="4"/>
  <c r="D2919" i="4" s="1"/>
  <c r="B222" i="1" s="1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D2931" i="4" s="1"/>
  <c r="B223" i="1" s="1"/>
  <c r="C2932" i="4"/>
  <c r="C2933" i="4"/>
  <c r="C2934" i="4"/>
  <c r="C2935" i="4"/>
  <c r="C2936" i="4"/>
  <c r="C2937" i="4"/>
  <c r="C2938" i="4"/>
  <c r="C2939" i="4"/>
  <c r="C2940" i="4"/>
  <c r="C2941" i="4"/>
  <c r="D2941" i="4" s="1"/>
  <c r="B224" i="1" s="1"/>
  <c r="C2942" i="4"/>
  <c r="C2943" i="4"/>
  <c r="C2944" i="4"/>
  <c r="C2945" i="4"/>
  <c r="C2946" i="4"/>
  <c r="C2947" i="4"/>
  <c r="C2948" i="4"/>
  <c r="C2949" i="4"/>
  <c r="C2950" i="4"/>
  <c r="C2951" i="4"/>
  <c r="C2952" i="4"/>
  <c r="D2952" i="4" s="1"/>
  <c r="B225" i="1" s="1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D2974" i="4" s="1"/>
  <c r="B226" i="1" s="1"/>
  <c r="C2975" i="4"/>
  <c r="C2976" i="4"/>
  <c r="C2977" i="4"/>
  <c r="C2978" i="4"/>
  <c r="C2979" i="4"/>
  <c r="C2980" i="4"/>
  <c r="C2981" i="4"/>
  <c r="C2982" i="4"/>
  <c r="C2983" i="4"/>
  <c r="C2984" i="4"/>
  <c r="D2984" i="4" s="1"/>
  <c r="C2985" i="4"/>
  <c r="C2986" i="4"/>
  <c r="C2987" i="4"/>
  <c r="C2988" i="4"/>
  <c r="C2989" i="4"/>
  <c r="C2990" i="4"/>
  <c r="C2991" i="4"/>
  <c r="D2991" i="4" s="1"/>
  <c r="B227" i="1" s="1"/>
  <c r="C2992" i="4"/>
  <c r="C2993" i="4"/>
  <c r="C2994" i="4"/>
  <c r="C2995" i="4"/>
  <c r="D2995" i="4" s="1"/>
  <c r="B228" i="1" s="1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D3013" i="4" s="1"/>
  <c r="B229" i="1" s="1"/>
  <c r="C3014" i="4"/>
  <c r="C3015" i="4"/>
  <c r="C3016" i="4"/>
  <c r="D3016" i="4" s="1"/>
  <c r="B230" i="1" s="1"/>
  <c r="C3017" i="4"/>
  <c r="C3018" i="4"/>
  <c r="C3019" i="4"/>
  <c r="C3020" i="4"/>
  <c r="C3021" i="4"/>
  <c r="C3022" i="4"/>
  <c r="C3023" i="4"/>
  <c r="C3024" i="4"/>
  <c r="C3025" i="4"/>
  <c r="C3026" i="4"/>
  <c r="D3026" i="4" s="1"/>
  <c r="B231" i="1" s="1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D3044" i="4" s="1"/>
  <c r="C3045" i="4"/>
  <c r="C3046" i="4"/>
  <c r="D3046" i="4" s="1"/>
  <c r="B232" i="1" s="1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D3076" i="4" s="1"/>
  <c r="B233" i="1" s="1"/>
  <c r="C3077" i="4"/>
  <c r="C3078" i="4"/>
  <c r="C3079" i="4"/>
  <c r="C3080" i="4"/>
  <c r="C3081" i="4"/>
  <c r="D3081" i="4" s="1"/>
  <c r="B234" i="1" s="1"/>
  <c r="C3082" i="4"/>
  <c r="D3082" i="4" s="1"/>
  <c r="B235" i="1" s="1"/>
  <c r="C3083" i="4"/>
  <c r="C3084" i="4"/>
  <c r="C3085" i="4"/>
  <c r="C3086" i="4"/>
  <c r="D3086" i="4" s="1"/>
  <c r="B236" i="1" s="1"/>
  <c r="C3087" i="4"/>
  <c r="C3088" i="4"/>
  <c r="C3089" i="4"/>
  <c r="D3089" i="4" s="1"/>
  <c r="B237" i="1" s="1"/>
  <c r="C3090" i="4"/>
  <c r="C3091" i="4"/>
  <c r="C3092" i="4"/>
  <c r="C3093" i="4"/>
  <c r="C3094" i="4"/>
  <c r="C3095" i="4"/>
  <c r="C3096" i="4"/>
  <c r="D3096" i="4" s="1"/>
  <c r="B238" i="1" s="1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D3113" i="4" s="1"/>
  <c r="B239" i="1" s="1"/>
  <c r="C3114" i="4"/>
  <c r="C3115" i="4"/>
  <c r="C3116" i="4"/>
  <c r="C3117" i="4"/>
  <c r="C3118" i="4"/>
  <c r="C3119" i="4"/>
  <c r="D3119" i="4" s="1"/>
  <c r="B240" i="1" s="1"/>
  <c r="C3120" i="4"/>
  <c r="C3121" i="4"/>
  <c r="C3122" i="4"/>
  <c r="C3123" i="4"/>
  <c r="C3124" i="4"/>
  <c r="C3125" i="4"/>
  <c r="C3126" i="4"/>
  <c r="C3127" i="4"/>
  <c r="D3127" i="4" s="1"/>
  <c r="B241" i="1" s="1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D3155" i="4" s="1"/>
  <c r="B242" i="1" s="1"/>
  <c r="C3156" i="4"/>
  <c r="C3157" i="4"/>
  <c r="C3158" i="4"/>
  <c r="C3159" i="4"/>
  <c r="C3160" i="4"/>
  <c r="C3161" i="4"/>
  <c r="C3162" i="4"/>
  <c r="C3163" i="4"/>
  <c r="C3164" i="4"/>
  <c r="D3164" i="4" s="1"/>
  <c r="B243" i="1" s="1"/>
  <c r="C3165" i="4"/>
  <c r="D3165" i="4" s="1"/>
  <c r="B244" i="1" s="1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D3186" i="4" s="1"/>
  <c r="B245" i="1" s="1"/>
  <c r="C3187" i="4"/>
  <c r="C3188" i="4"/>
  <c r="D3188" i="4" s="1"/>
  <c r="B246" i="1" s="1"/>
  <c r="C3189" i="4"/>
  <c r="C3190" i="4"/>
  <c r="C3191" i="4"/>
  <c r="C3192" i="4"/>
  <c r="C3193" i="4"/>
  <c r="C3194" i="4"/>
  <c r="C3195" i="4"/>
  <c r="C3196" i="4"/>
  <c r="C3197" i="4"/>
  <c r="C3198" i="4"/>
  <c r="C3199" i="4"/>
  <c r="D3199" i="4" s="1"/>
  <c r="B247" i="1" s="1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D3212" i="4" s="1"/>
  <c r="B248" i="1" s="1"/>
  <c r="C3213" i="4"/>
  <c r="C3214" i="4"/>
  <c r="C3215" i="4"/>
  <c r="C3216" i="4"/>
  <c r="C3217" i="4"/>
  <c r="C3218" i="4"/>
  <c r="C3219" i="4"/>
  <c r="D3219" i="4" s="1"/>
  <c r="B249" i="1" s="1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D3248" i="4" s="1"/>
  <c r="B250" i="1" s="1"/>
  <c r="C3249" i="4"/>
  <c r="D3249" i="4" s="1"/>
  <c r="B251" i="1" s="1"/>
  <c r="C3250" i="4"/>
  <c r="D3250" i="4" s="1"/>
  <c r="B252" i="1" s="1"/>
  <c r="C3251" i="4"/>
  <c r="C3252" i="4"/>
  <c r="C3253" i="4"/>
  <c r="C3254" i="4"/>
  <c r="C3255" i="4"/>
  <c r="C3256" i="4"/>
  <c r="C3257" i="4"/>
  <c r="C3258" i="4"/>
  <c r="C3259" i="4"/>
  <c r="D3259" i="4" s="1"/>
  <c r="B253" i="1" s="1"/>
  <c r="C3260" i="4"/>
  <c r="C3261" i="4"/>
  <c r="C3262" i="4"/>
  <c r="C3263" i="4"/>
  <c r="C3264" i="4"/>
  <c r="C3265" i="4"/>
  <c r="C3266" i="4"/>
  <c r="C3267" i="4"/>
  <c r="C3268" i="4"/>
  <c r="D3268" i="4" s="1"/>
  <c r="B254" i="1" s="1"/>
  <c r="C3269" i="4"/>
  <c r="C3270" i="4"/>
  <c r="C3271" i="4"/>
  <c r="C3272" i="4"/>
  <c r="C3273" i="4"/>
  <c r="C3274" i="4"/>
  <c r="D3274" i="4" s="1"/>
  <c r="B255" i="1" s="1"/>
  <c r="C3275" i="4"/>
  <c r="C3276" i="4"/>
  <c r="C3277" i="4"/>
  <c r="C3278" i="4"/>
  <c r="C3279" i="4"/>
  <c r="C3280" i="4"/>
  <c r="C3281" i="4"/>
  <c r="C3282" i="4"/>
  <c r="D3282" i="4" s="1"/>
  <c r="B256" i="1" s="1"/>
  <c r="C3283" i="4"/>
  <c r="C3284" i="4"/>
  <c r="C3285" i="4"/>
  <c r="C3286" i="4"/>
  <c r="C3287" i="4"/>
  <c r="D3287" i="4" s="1"/>
  <c r="B257" i="1" s="1"/>
  <c r="C3288" i="4"/>
  <c r="C3289" i="4"/>
  <c r="C3290" i="4"/>
  <c r="C3291" i="4"/>
  <c r="C3292" i="4"/>
  <c r="C3293" i="4"/>
  <c r="C3294" i="4"/>
  <c r="C3295" i="4"/>
  <c r="C3296" i="4"/>
  <c r="C3297" i="4"/>
  <c r="C3298" i="4"/>
  <c r="D3298" i="4" s="1"/>
  <c r="C3299" i="4"/>
  <c r="D3299" i="4" s="1"/>
  <c r="B258" i="1" s="1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D3312" i="4" s="1"/>
  <c r="B259" i="1" s="1"/>
  <c r="C3313" i="4"/>
  <c r="C3314" i="4"/>
  <c r="C3315" i="4"/>
  <c r="D3315" i="4" s="1"/>
  <c r="C3316" i="4"/>
  <c r="C3317" i="4"/>
  <c r="C3318" i="4"/>
  <c r="C3319" i="4"/>
  <c r="C3320" i="4"/>
  <c r="C3321" i="4"/>
  <c r="C3322" i="4"/>
  <c r="C3323" i="4"/>
  <c r="C3324" i="4"/>
  <c r="C3325" i="4"/>
  <c r="D3325" i="4" s="1"/>
  <c r="B260" i="1" s="1"/>
  <c r="C3326" i="4"/>
  <c r="C3327" i="4"/>
  <c r="C3328" i="4"/>
  <c r="D3328" i="4" s="1"/>
  <c r="B261" i="1" s="1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D3344" i="4" s="1"/>
  <c r="C3345" i="4"/>
  <c r="C3346" i="4"/>
  <c r="C3347" i="4"/>
  <c r="C3348" i="4"/>
  <c r="C3349" i="4"/>
  <c r="C3350" i="4"/>
  <c r="C3351" i="4"/>
  <c r="C3352" i="4"/>
  <c r="D3352" i="4" s="1"/>
  <c r="B262" i="1" s="1"/>
  <c r="C3353" i="4"/>
  <c r="C3354" i="4"/>
  <c r="C3355" i="4"/>
  <c r="C3356" i="4"/>
  <c r="C3357" i="4"/>
  <c r="C3358" i="4"/>
  <c r="C3359" i="4"/>
  <c r="C3360" i="4"/>
  <c r="C3361" i="4"/>
  <c r="C3362" i="4"/>
  <c r="D3362" i="4" s="1"/>
  <c r="B263" i="1" s="1"/>
  <c r="C3363" i="4"/>
  <c r="C3364" i="4"/>
  <c r="C3365" i="4"/>
  <c r="C3366" i="4"/>
  <c r="C3367" i="4"/>
  <c r="D3367" i="4" s="1"/>
  <c r="B264" i="1" s="1"/>
  <c r="C3368" i="4"/>
  <c r="C3369" i="4"/>
  <c r="D3369" i="4" s="1"/>
  <c r="B265" i="1" s="1"/>
  <c r="C3370" i="4"/>
  <c r="D3370" i="4" s="1"/>
  <c r="B266" i="1" s="1"/>
  <c r="C3371" i="4"/>
  <c r="C3372" i="4"/>
  <c r="C3373" i="4"/>
  <c r="C3374" i="4"/>
  <c r="C3375" i="4"/>
  <c r="C3376" i="4"/>
  <c r="C3377" i="4"/>
  <c r="C3378" i="4"/>
  <c r="C3379" i="4"/>
  <c r="C3380" i="4"/>
  <c r="C3381" i="4"/>
  <c r="D3381" i="4" s="1"/>
  <c r="B267" i="1" s="1"/>
  <c r="C3382" i="4"/>
  <c r="C3383" i="4"/>
  <c r="C3384" i="4"/>
  <c r="C3385" i="4"/>
  <c r="C3386" i="4"/>
  <c r="D3386" i="4" s="1"/>
  <c r="C3387" i="4"/>
  <c r="C3388" i="4"/>
  <c r="C3389" i="4"/>
  <c r="C3390" i="4"/>
  <c r="D3390" i="4" s="1"/>
  <c r="B268" i="1" s="1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D3422" i="4" s="1"/>
  <c r="B269" i="1" s="1"/>
  <c r="C3423" i="4"/>
  <c r="C3424" i="4"/>
  <c r="C3425" i="4"/>
  <c r="C3426" i="4"/>
  <c r="D3426" i="4" s="1"/>
  <c r="B270" i="1" s="1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D3446" i="4" s="1"/>
  <c r="B271" i="1" s="1"/>
  <c r="C3447" i="4"/>
  <c r="D3447" i="4" s="1"/>
  <c r="B272" i="1" s="1"/>
  <c r="C3448" i="4"/>
  <c r="D3448" i="4" s="1"/>
  <c r="B273" i="1" s="1"/>
  <c r="C3449" i="4"/>
  <c r="C3450" i="4"/>
  <c r="C3451" i="4"/>
  <c r="C3452" i="4"/>
  <c r="D3452" i="4" s="1"/>
  <c r="B274" i="1" s="1"/>
  <c r="C3453" i="4"/>
  <c r="C3454" i="4"/>
  <c r="C3455" i="4"/>
  <c r="C3456" i="4"/>
  <c r="C3457" i="4"/>
  <c r="C3458" i="4"/>
  <c r="D3458" i="4" s="1"/>
  <c r="C3459" i="4"/>
  <c r="D3459" i="4" s="1"/>
  <c r="B275" i="1" s="1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D3487" i="4" s="1"/>
  <c r="B276" i="1" s="1"/>
  <c r="C3488" i="4"/>
  <c r="C3489" i="4"/>
  <c r="C3490" i="4"/>
  <c r="D3490" i="4" s="1"/>
  <c r="B277" i="1" s="1"/>
  <c r="C3491" i="4"/>
  <c r="C3492" i="4"/>
  <c r="C3493" i="4"/>
  <c r="C3494" i="4"/>
  <c r="C3495" i="4"/>
  <c r="D3495" i="4" s="1"/>
  <c r="B278" i="1" s="1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D3509" i="4" s="1"/>
  <c r="B279" i="1" s="1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D3526" i="4" s="1"/>
  <c r="B280" i="1" s="1"/>
  <c r="C3527" i="4"/>
  <c r="C3528" i="4"/>
  <c r="C3529" i="4"/>
  <c r="C3530" i="4"/>
  <c r="C3531" i="4"/>
  <c r="C3532" i="4"/>
  <c r="C3533" i="4"/>
  <c r="C3534" i="4"/>
  <c r="C3535" i="4"/>
  <c r="C3536" i="4"/>
  <c r="D3536" i="4" s="1"/>
  <c r="B281" i="1" s="1"/>
  <c r="C3537" i="4"/>
  <c r="C3538" i="4"/>
  <c r="C3539" i="4"/>
  <c r="C3540" i="4"/>
  <c r="C3541" i="4"/>
  <c r="D3541" i="4" s="1"/>
  <c r="B282" i="1" s="1"/>
  <c r="C3542" i="4"/>
  <c r="C3543" i="4"/>
  <c r="C3544" i="4"/>
  <c r="C3545" i="4"/>
  <c r="D3545" i="4" s="1"/>
  <c r="B283" i="1" s="1"/>
  <c r="C3546" i="4"/>
  <c r="C3547" i="4"/>
  <c r="C3548" i="4"/>
  <c r="C3549" i="4"/>
  <c r="C3550" i="4"/>
  <c r="C3551" i="4"/>
  <c r="C3552" i="4"/>
  <c r="C3553" i="4"/>
  <c r="C3554" i="4"/>
  <c r="C3555" i="4"/>
  <c r="C3556" i="4"/>
  <c r="D3556" i="4" s="1"/>
  <c r="B284" i="1" s="1"/>
  <c r="C3557" i="4"/>
  <c r="C3558" i="4"/>
  <c r="C3559" i="4"/>
  <c r="C3560" i="4"/>
  <c r="D3560" i="4" s="1"/>
  <c r="B285" i="1" s="1"/>
  <c r="C3561" i="4"/>
  <c r="C3562" i="4"/>
  <c r="D3562" i="4" s="1"/>
  <c r="B286" i="1" s="1"/>
  <c r="C3563" i="4"/>
  <c r="C3564" i="4"/>
  <c r="C3565" i="4"/>
  <c r="C3566" i="4"/>
  <c r="C3567" i="4"/>
  <c r="D3567" i="4" s="1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D3619" i="4" s="1"/>
  <c r="B287" i="1" s="1"/>
  <c r="C3620" i="4"/>
  <c r="C3621" i="4"/>
  <c r="D3621" i="4" s="1"/>
  <c r="B288" i="1" s="1"/>
  <c r="C3622" i="4"/>
  <c r="C3623" i="4"/>
  <c r="C3624" i="4"/>
  <c r="C3625" i="4"/>
  <c r="C3626" i="4"/>
  <c r="D3626" i="4" s="1"/>
  <c r="B289" i="1" s="1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D3641" i="4" s="1"/>
  <c r="B290" i="1" s="1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D3663" i="4" s="1"/>
  <c r="C3664" i="4"/>
  <c r="D3664" i="4" s="1"/>
  <c r="B291" i="1" s="1"/>
  <c r="C3665" i="4"/>
  <c r="C3666" i="4"/>
  <c r="C3667" i="4"/>
  <c r="C3668" i="4"/>
  <c r="C3669" i="4"/>
  <c r="C3670" i="4"/>
  <c r="C3671" i="4"/>
  <c r="D3671" i="4" s="1"/>
  <c r="B292" i="1" s="1"/>
  <c r="C3672" i="4"/>
  <c r="C3673" i="4"/>
  <c r="C3674" i="4"/>
  <c r="C3675" i="4"/>
  <c r="C3676" i="4"/>
  <c r="C3677" i="4"/>
  <c r="C3678" i="4"/>
  <c r="C3679" i="4"/>
  <c r="C3680" i="4"/>
  <c r="C3681" i="4"/>
  <c r="C3682" i="4"/>
  <c r="D3682" i="4" s="1"/>
  <c r="B293" i="1" s="1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D3712" i="4" s="1"/>
  <c r="B294" i="1" s="1"/>
  <c r="C3713" i="4"/>
  <c r="C3714" i="4"/>
  <c r="D3714" i="4" s="1"/>
  <c r="B295" i="1" s="1"/>
  <c r="C3715" i="4"/>
  <c r="C3716" i="4"/>
  <c r="C3717" i="4"/>
  <c r="D3717" i="4" s="1"/>
  <c r="B296" i="1" s="1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D3746" i="4" s="1"/>
  <c r="B297" i="1" s="1"/>
  <c r="C3747" i="4"/>
  <c r="D3747" i="4" s="1"/>
  <c r="B298" i="1" s="1"/>
  <c r="C3748" i="4"/>
  <c r="D3748" i="4" s="1"/>
  <c r="B299" i="1" s="1"/>
  <c r="C3749" i="4"/>
  <c r="C3750" i="4"/>
  <c r="C3751" i="4"/>
  <c r="D3751" i="4" s="1"/>
  <c r="B300" i="1" s="1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D3763" i="4" s="1"/>
  <c r="B301" i="1" s="1"/>
  <c r="C3764" i="4"/>
  <c r="C3765" i="4"/>
  <c r="C3766" i="4"/>
  <c r="C3767" i="4"/>
  <c r="C3768" i="4"/>
  <c r="C3769" i="4"/>
  <c r="C3770" i="4"/>
  <c r="C3771" i="4"/>
  <c r="D3771" i="4" s="1"/>
  <c r="B302" i="1" s="1"/>
  <c r="C3772" i="4"/>
  <c r="C3773" i="4"/>
  <c r="C3774" i="4"/>
  <c r="D3774" i="4" s="1"/>
  <c r="B303" i="1" s="1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D3789" i="4" s="1"/>
  <c r="B304" i="1" s="1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D3839" i="4" s="1"/>
  <c r="B305" i="1" s="1"/>
  <c r="C3840" i="4"/>
  <c r="C3841" i="4"/>
  <c r="C3842" i="4"/>
  <c r="C3843" i="4"/>
  <c r="C3844" i="4"/>
  <c r="C3845" i="4"/>
  <c r="C3846" i="4"/>
  <c r="C3847" i="4"/>
  <c r="C3848" i="4"/>
  <c r="C3849" i="4"/>
  <c r="D3849" i="4" s="1"/>
  <c r="B306" i="1" s="1"/>
  <c r="C3850" i="4"/>
  <c r="D3850" i="4" s="1"/>
  <c r="C3851" i="4"/>
  <c r="C3852" i="4"/>
  <c r="C3853" i="4"/>
  <c r="C3854" i="4"/>
  <c r="C3855" i="4"/>
  <c r="C3856" i="4"/>
  <c r="C3857" i="4"/>
  <c r="C3858" i="4"/>
  <c r="C3859" i="4"/>
  <c r="D3859" i="4" s="1"/>
  <c r="B308" i="1" s="1"/>
  <c r="C3860" i="4"/>
  <c r="C3861" i="4"/>
  <c r="C3862" i="4"/>
  <c r="D3862" i="4" s="1"/>
  <c r="B309" i="1" s="1"/>
  <c r="C3863" i="4"/>
  <c r="C3864" i="4"/>
  <c r="C3865" i="4"/>
  <c r="C3866" i="4"/>
  <c r="C3867" i="4"/>
  <c r="D3867" i="4" s="1"/>
  <c r="B310" i="1" s="1"/>
  <c r="C3868" i="4"/>
  <c r="C3869" i="4"/>
  <c r="C3870" i="4"/>
  <c r="C3871" i="4"/>
  <c r="C3872" i="4"/>
  <c r="C3873" i="4"/>
  <c r="C3874" i="4"/>
  <c r="D3874" i="4" s="1"/>
  <c r="B311" i="1" s="1"/>
  <c r="C3875" i="4"/>
  <c r="C3876" i="4"/>
  <c r="C3877" i="4"/>
  <c r="C3878" i="4"/>
  <c r="C3879" i="4"/>
  <c r="C3880" i="4"/>
  <c r="C3881" i="4"/>
  <c r="D3881" i="4" s="1"/>
  <c r="C3882" i="4"/>
  <c r="C3883" i="4"/>
  <c r="C3884" i="4"/>
  <c r="C3885" i="4"/>
  <c r="C3886" i="4"/>
  <c r="C3887" i="4"/>
  <c r="C3888" i="4"/>
  <c r="C3889" i="4"/>
  <c r="D3889" i="4" s="1"/>
  <c r="B312" i="1" s="1"/>
  <c r="C3890" i="4"/>
  <c r="C3891" i="4"/>
  <c r="D3891" i="4" s="1"/>
  <c r="B313" i="1" s="1"/>
  <c r="C3892" i="4"/>
  <c r="C3893" i="4"/>
  <c r="C3894" i="4"/>
  <c r="C3895" i="4"/>
  <c r="C3896" i="4"/>
  <c r="C3897" i="4"/>
  <c r="D3897" i="4" s="1"/>
  <c r="B314" i="1" s="1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D3920" i="4" s="1"/>
  <c r="B315" i="1" s="1"/>
  <c r="C3921" i="4"/>
  <c r="C3922" i="4"/>
  <c r="C3923" i="4"/>
  <c r="C3924" i="4"/>
  <c r="C3925" i="4"/>
  <c r="C3926" i="4"/>
  <c r="C3927" i="4"/>
  <c r="C3928" i="4"/>
  <c r="D3928" i="4" s="1"/>
  <c r="B316" i="1" s="1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D3940" i="4" s="1"/>
  <c r="B317" i="1" s="1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D3958" i="4" s="1"/>
  <c r="B318" i="1" s="1"/>
  <c r="C3959" i="4"/>
  <c r="C3960" i="4"/>
  <c r="C3961" i="4"/>
  <c r="C3962" i="4"/>
  <c r="C3963" i="4"/>
  <c r="D3963" i="4" s="1"/>
  <c r="B319" i="1" s="1"/>
  <c r="C3964" i="4"/>
  <c r="C3965" i="4"/>
  <c r="C3966" i="4"/>
  <c r="D3966" i="4" s="1"/>
  <c r="C3967" i="4"/>
  <c r="C3968" i="4"/>
  <c r="C3969" i="4"/>
  <c r="C3970" i="4"/>
  <c r="C3971" i="4"/>
  <c r="C3972" i="4"/>
  <c r="C3973" i="4"/>
  <c r="C3974" i="4"/>
  <c r="D3974" i="4" s="1"/>
  <c r="B320" i="1" s="1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D3996" i="4" s="1"/>
  <c r="B321" i="1" s="1"/>
  <c r="C3997" i="4"/>
  <c r="C3998" i="4"/>
  <c r="C3999" i="4"/>
  <c r="D3999" i="4" s="1"/>
  <c r="C4000" i="4"/>
  <c r="C4001" i="4"/>
  <c r="C4002" i="4"/>
  <c r="C4003" i="4"/>
  <c r="C4004" i="4"/>
  <c r="C4005" i="4"/>
  <c r="C4006" i="4"/>
  <c r="C4007" i="4"/>
  <c r="C4008" i="4"/>
  <c r="C4009" i="4"/>
  <c r="C4010" i="4"/>
  <c r="D4010" i="4" s="1"/>
  <c r="B322" i="1" s="1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D4036" i="4" s="1"/>
  <c r="B323" i="1" s="1"/>
  <c r="C4037" i="4"/>
  <c r="C4038" i="4"/>
  <c r="C4039" i="4"/>
  <c r="C4040" i="4"/>
  <c r="C4041" i="4"/>
  <c r="C4042" i="4"/>
  <c r="D4042" i="4" s="1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D4061" i="4" s="1"/>
  <c r="B324" i="1" s="1"/>
  <c r="C4062" i="4"/>
  <c r="C4063" i="4"/>
  <c r="C4064" i="4"/>
  <c r="C4065" i="4"/>
  <c r="C4066" i="4"/>
  <c r="C4067" i="4"/>
  <c r="C4068" i="4"/>
  <c r="D4068" i="4" s="1"/>
  <c r="C4069" i="4"/>
  <c r="D4069" i="4" s="1"/>
  <c r="B326" i="1" s="1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D4090" i="4" s="1"/>
  <c r="B327" i="1" s="1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D4135" i="4" s="1"/>
  <c r="B328" i="1" s="1"/>
  <c r="C4136" i="4"/>
  <c r="D4136" i="4" s="1"/>
  <c r="B329" i="1" s="1"/>
  <c r="C4137" i="4"/>
  <c r="C4138" i="4"/>
  <c r="C4139" i="4"/>
  <c r="C4140" i="4"/>
  <c r="C4141" i="4"/>
  <c r="C4142" i="4"/>
  <c r="C4143" i="4"/>
  <c r="C4144" i="4"/>
  <c r="D4144" i="4" s="1"/>
  <c r="B330" i="1" s="1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D4169" i="4" s="1"/>
  <c r="B331" i="1" s="1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D4186" i="4" s="1"/>
  <c r="B332" i="1" s="1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D4241" i="4" s="1"/>
  <c r="B333" i="1" s="1"/>
  <c r="C4242" i="4"/>
  <c r="C4243" i="4"/>
  <c r="C4244" i="4"/>
  <c r="C4245" i="4"/>
  <c r="C4246" i="4"/>
  <c r="C4247" i="4"/>
  <c r="C4248" i="4"/>
  <c r="C4249" i="4"/>
  <c r="C4250" i="4"/>
  <c r="C4251" i="4"/>
  <c r="D4251" i="4" s="1"/>
  <c r="B334" i="1" s="1"/>
  <c r="C4252" i="4"/>
  <c r="C4253" i="4"/>
  <c r="C4254" i="4"/>
  <c r="C4255" i="4"/>
  <c r="C4256" i="4"/>
  <c r="C4257" i="4"/>
  <c r="C4258" i="4"/>
  <c r="C4259" i="4"/>
  <c r="C4260" i="4"/>
  <c r="C4261" i="4"/>
  <c r="D4261" i="4" s="1"/>
  <c r="B335" i="1" s="1"/>
  <c r="C4262" i="4"/>
  <c r="C4263" i="4"/>
  <c r="D4263" i="4" s="1"/>
  <c r="B336" i="1" s="1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D4276" i="4" s="1"/>
  <c r="C4277" i="4"/>
  <c r="C4278" i="4"/>
  <c r="C4279" i="4"/>
  <c r="C4280" i="4"/>
  <c r="C4281" i="4"/>
  <c r="D4281" i="4" s="1"/>
  <c r="B338" i="1" s="1"/>
  <c r="C4282" i="4"/>
  <c r="C4283" i="4"/>
  <c r="C4284" i="4"/>
  <c r="C4285" i="4"/>
  <c r="C4286" i="4"/>
  <c r="C4287" i="4"/>
  <c r="C4288" i="4"/>
  <c r="C4289" i="4"/>
  <c r="C4290" i="4"/>
  <c r="C4291" i="4"/>
  <c r="D4291" i="4" s="1"/>
  <c r="B339" i="1" s="1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D4309" i="4" s="1"/>
  <c r="B340" i="1" s="1"/>
  <c r="C4310" i="4"/>
  <c r="C4311" i="4"/>
  <c r="C4312" i="4"/>
  <c r="C4313" i="4"/>
  <c r="C4314" i="4"/>
  <c r="C4315" i="4"/>
  <c r="D4315" i="4" s="1"/>
  <c r="B341" i="1" s="1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D4338" i="4" s="1"/>
  <c r="B342" i="1" s="1"/>
  <c r="C4339" i="4"/>
  <c r="C4340" i="4"/>
  <c r="C4341" i="4"/>
  <c r="C4342" i="4"/>
  <c r="C4343" i="4"/>
  <c r="C4344" i="4"/>
  <c r="C4345" i="4"/>
  <c r="C4346" i="4"/>
  <c r="C4347" i="4"/>
  <c r="D4347" i="4" s="1"/>
  <c r="B343" i="1" s="1"/>
  <c r="C4348" i="4"/>
  <c r="C4349" i="4"/>
  <c r="C4350" i="4"/>
  <c r="C4351" i="4"/>
  <c r="C4352" i="4"/>
  <c r="C4353" i="4"/>
  <c r="C4354" i="4"/>
  <c r="C4355" i="4"/>
  <c r="C4356" i="4"/>
  <c r="C4357" i="4"/>
  <c r="D4357" i="4" s="1"/>
  <c r="B344" i="1" s="1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D4376" i="4" s="1"/>
  <c r="B345" i="1" s="1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D4409" i="4" s="1"/>
  <c r="B346" i="1" s="1"/>
  <c r="C4410" i="4"/>
  <c r="C4411" i="4"/>
  <c r="C4412" i="4"/>
  <c r="C4413" i="4"/>
  <c r="D4413" i="4" s="1"/>
  <c r="B347" i="1" s="1"/>
  <c r="C4414" i="4"/>
  <c r="D4414" i="4" s="1"/>
  <c r="B348" i="1" s="1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D4432" i="4" s="1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D4450" i="4" s="1"/>
  <c r="C4451" i="4"/>
  <c r="D4451" i="4" s="1"/>
  <c r="B350" i="1" s="1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D4466" i="4" s="1"/>
  <c r="B351" i="1" s="1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D4499" i="4" s="1"/>
  <c r="B352" i="1" s="1"/>
  <c r="C4500" i="4"/>
  <c r="C4501" i="4"/>
  <c r="C4502" i="4"/>
  <c r="C4503" i="4"/>
  <c r="C4504" i="4"/>
  <c r="C4505" i="4"/>
  <c r="C4506" i="4"/>
  <c r="C4507" i="4"/>
  <c r="D4507" i="4" s="1"/>
  <c r="B353" i="1" s="1"/>
  <c r="C4508" i="4"/>
  <c r="C4509" i="4"/>
  <c r="C4510" i="4"/>
  <c r="C4511" i="4"/>
  <c r="C4512" i="4"/>
  <c r="C4513" i="4"/>
  <c r="C4514" i="4"/>
  <c r="C4515" i="4"/>
  <c r="C4516" i="4"/>
  <c r="C4517" i="4"/>
  <c r="D4517" i="4" s="1"/>
  <c r="B354" i="1" s="1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D4532" i="4" s="1"/>
  <c r="B355" i="1" s="1"/>
  <c r="C4533" i="4"/>
  <c r="C4534" i="4"/>
  <c r="C4535" i="4"/>
  <c r="C4536" i="4"/>
  <c r="C4537" i="4"/>
  <c r="C4538" i="4"/>
  <c r="C4539" i="4"/>
  <c r="D4539" i="4" s="1"/>
  <c r="B356" i="1" s="1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D4555" i="4" s="1"/>
  <c r="B357" i="1" s="1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D4570" i="4" s="1"/>
  <c r="B358" i="1" s="1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D4594" i="4" s="1"/>
  <c r="B359" i="1" s="1"/>
  <c r="C4595" i="4"/>
  <c r="C4596" i="4"/>
  <c r="C4597" i="4"/>
  <c r="C4598" i="4"/>
  <c r="C4599" i="4"/>
  <c r="C4600" i="4"/>
  <c r="C4601" i="4"/>
  <c r="C4602" i="4"/>
  <c r="C4603" i="4"/>
  <c r="C4604" i="4"/>
  <c r="D4604" i="4" s="1"/>
  <c r="B360" i="1" s="1"/>
  <c r="C4605" i="4"/>
  <c r="C4606" i="4"/>
  <c r="C4607" i="4"/>
  <c r="C4608" i="4"/>
  <c r="C4609" i="4"/>
  <c r="D4609" i="4" s="1"/>
  <c r="C4610" i="4"/>
  <c r="C4611" i="4"/>
  <c r="C4612" i="4"/>
  <c r="C4613" i="4"/>
  <c r="C4614" i="4"/>
  <c r="C4615" i="4"/>
  <c r="C4616" i="4"/>
  <c r="C4617" i="4"/>
  <c r="C4618" i="4"/>
  <c r="D4618" i="4" s="1"/>
  <c r="B362" i="1" s="1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D4638" i="4" s="1"/>
  <c r="B363" i="1" s="1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D4650" i="4" s="1"/>
  <c r="B364" i="1" s="1"/>
  <c r="C4651" i="4"/>
  <c r="C4652" i="4"/>
  <c r="C4653" i="4"/>
  <c r="C4654" i="4"/>
  <c r="C4655" i="4"/>
  <c r="C4656" i="4"/>
  <c r="C4657" i="4"/>
  <c r="C4658" i="4"/>
  <c r="C4659" i="4"/>
  <c r="C4660" i="4"/>
  <c r="D4660" i="4" s="1"/>
  <c r="B365" i="1" s="1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D4673" i="4" s="1"/>
  <c r="B366" i="1" s="1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D4688" i="4" s="1"/>
  <c r="B367" i="1" s="1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D4707" i="4" s="1"/>
  <c r="B368" i="1" s="1"/>
  <c r="C4708" i="4"/>
  <c r="C4709" i="4"/>
  <c r="C4710" i="4"/>
  <c r="C4711" i="4"/>
  <c r="C4712" i="4"/>
  <c r="D4712" i="4" s="1"/>
  <c r="C4713" i="4"/>
  <c r="C4714" i="4"/>
  <c r="C4715" i="4"/>
  <c r="D4715" i="4" s="1"/>
  <c r="B369" i="1" s="1"/>
  <c r="C4716" i="4"/>
  <c r="C4717" i="4"/>
  <c r="C4718" i="4"/>
  <c r="C4719" i="4"/>
  <c r="C4720" i="4"/>
  <c r="C4721" i="4"/>
  <c r="C4722" i="4"/>
  <c r="C4723" i="4"/>
  <c r="C4724" i="4"/>
  <c r="C4725" i="4"/>
  <c r="C4726" i="4"/>
  <c r="D4726" i="4" s="1"/>
  <c r="B370" i="1" s="1"/>
  <c r="C4727" i="4"/>
  <c r="D4727" i="4" s="1"/>
  <c r="B371" i="1" s="1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D4744" i="4" s="1"/>
  <c r="B372" i="1" s="1"/>
  <c r="C4745" i="4"/>
  <c r="C4746" i="4"/>
  <c r="C4747" i="4"/>
  <c r="C4748" i="4"/>
  <c r="C4749" i="4"/>
  <c r="C4750" i="4"/>
  <c r="C4751" i="4"/>
  <c r="C4752" i="4"/>
  <c r="C4753" i="4"/>
  <c r="C4754" i="4"/>
  <c r="D4754" i="4" s="1"/>
  <c r="B373" i="1" s="1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D4816" i="4" s="1"/>
  <c r="B374" i="1" s="1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D4832" i="4" s="1"/>
  <c r="B375" i="1" s="1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D4850" i="4" s="1"/>
  <c r="B376" i="1" s="1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D4862" i="4" s="1"/>
  <c r="B377" i="1" s="1"/>
  <c r="C4863" i="4"/>
  <c r="C4864" i="4"/>
  <c r="C4865" i="4"/>
  <c r="C4866" i="4"/>
  <c r="C4867" i="4"/>
  <c r="C4868" i="4"/>
  <c r="D4868" i="4" s="1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D4892" i="4" s="1"/>
  <c r="B378" i="1" s="1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D4924" i="4" s="1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D4942" i="4" s="1"/>
  <c r="B380" i="1" s="1"/>
  <c r="C4943" i="4"/>
  <c r="C4944" i="4"/>
  <c r="C4945" i="4"/>
  <c r="C4946" i="4"/>
  <c r="C4947" i="4"/>
  <c r="C4948" i="4"/>
  <c r="C4949" i="4"/>
  <c r="C4950" i="4"/>
  <c r="D4950" i="4" s="1"/>
  <c r="B381" i="1" s="1"/>
  <c r="C4951" i="4"/>
  <c r="C4952" i="4"/>
  <c r="C4953" i="4"/>
  <c r="C4954" i="4"/>
  <c r="D4954" i="4" s="1"/>
  <c r="B382" i="1" s="1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D4967" i="4" s="1"/>
  <c r="B383" i="1" s="1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D5001" i="4" s="1"/>
  <c r="B384" i="1" s="1"/>
  <c r="C5002" i="4"/>
  <c r="C5003" i="4"/>
  <c r="C5004" i="4"/>
  <c r="C5005" i="4"/>
  <c r="C5006" i="4"/>
  <c r="C5007" i="4"/>
  <c r="D5007" i="4" s="1"/>
  <c r="B385" i="1" s="1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D5019" i="4" s="1"/>
  <c r="B386" i="1" s="1"/>
  <c r="C5020" i="4"/>
  <c r="C5021" i="4"/>
  <c r="C5022" i="4"/>
  <c r="C5023" i="4"/>
  <c r="C5024" i="4"/>
  <c r="C5025" i="4"/>
  <c r="C5026" i="4"/>
  <c r="C5027" i="4"/>
  <c r="D5027" i="4" s="1"/>
  <c r="B387" i="1" s="1"/>
  <c r="C5028" i="4"/>
  <c r="C5029" i="4"/>
  <c r="C5030" i="4"/>
  <c r="C5031" i="4"/>
  <c r="C5032" i="4"/>
  <c r="C5033" i="4"/>
  <c r="C5034" i="4"/>
  <c r="D5034" i="4" s="1"/>
  <c r="B388" i="1" s="1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D5064" i="4" s="1"/>
  <c r="B389" i="1" s="1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D5081" i="4" s="1"/>
  <c r="B390" i="1" s="1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D5094" i="4" s="1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D5127" i="4" s="1"/>
  <c r="B392" i="1" s="1"/>
  <c r="C5128" i="4"/>
  <c r="C5129" i="4"/>
  <c r="C5130" i="4"/>
  <c r="C5131" i="4"/>
  <c r="C5132" i="4"/>
  <c r="C5133" i="4"/>
  <c r="D5133" i="4" s="1"/>
  <c r="B393" i="1" s="1"/>
  <c r="C5134" i="4"/>
  <c r="D5134" i="4" s="1"/>
  <c r="B394" i="1" s="1"/>
  <c r="C5135" i="4"/>
  <c r="C5136" i="4"/>
  <c r="C5137" i="4"/>
  <c r="C5138" i="4"/>
  <c r="C5139" i="4"/>
  <c r="C5140" i="4"/>
  <c r="C5141" i="4"/>
  <c r="C5142" i="4"/>
  <c r="C5143" i="4"/>
  <c r="C5144" i="4"/>
  <c r="D5144" i="4" s="1"/>
  <c r="B395" i="1" s="1"/>
  <c r="C5145" i="4"/>
  <c r="C5146" i="4"/>
  <c r="C5147" i="4"/>
  <c r="C5148" i="4"/>
  <c r="C5149" i="4"/>
  <c r="C5150" i="4"/>
  <c r="C5151" i="4"/>
  <c r="C5152" i="4"/>
  <c r="C5153" i="4"/>
  <c r="C5154" i="4"/>
  <c r="D5154" i="4" s="1"/>
  <c r="B396" i="1" s="1"/>
  <c r="C5155" i="4"/>
  <c r="C5156" i="4"/>
  <c r="C5157" i="4"/>
  <c r="C5158" i="4"/>
  <c r="C5159" i="4"/>
  <c r="C5160" i="4"/>
  <c r="C5161" i="4"/>
  <c r="D5161" i="4" s="1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D5177" i="4" s="1"/>
  <c r="B398" i="1" s="1"/>
  <c r="C5178" i="4"/>
  <c r="C5179" i="4"/>
  <c r="C5180" i="4"/>
  <c r="C5181" i="4"/>
  <c r="C5182" i="4"/>
  <c r="C5183" i="4"/>
  <c r="C5184" i="4"/>
  <c r="C5185" i="4"/>
  <c r="C5186" i="4"/>
  <c r="D5186" i="4" s="1"/>
  <c r="B399" i="1" s="1"/>
  <c r="C5187" i="4"/>
  <c r="C5188" i="4"/>
  <c r="D5188" i="4" s="1"/>
  <c r="B400" i="1" s="1"/>
  <c r="C5189" i="4"/>
  <c r="D5189" i="4" s="1"/>
  <c r="B401" i="1" s="1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D5208" i="4" s="1"/>
  <c r="B402" i="1" s="1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D5228" i="4" s="1"/>
  <c r="B403" i="1" s="1"/>
  <c r="C5229" i="4"/>
  <c r="C5230" i="4"/>
  <c r="C5231" i="4"/>
  <c r="D5231" i="4" s="1"/>
  <c r="B404" i="1" s="1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2" i="4"/>
  <c r="B397" i="1" l="1"/>
  <c r="B361" i="1"/>
  <c r="B325" i="1"/>
  <c r="B109" i="1"/>
  <c r="B104" i="1"/>
  <c r="B100" i="1"/>
  <c r="B82" i="1"/>
  <c r="B80" i="1"/>
  <c r="B78" i="1"/>
  <c r="B52" i="1"/>
  <c r="B50" i="1"/>
  <c r="B39" i="1"/>
  <c r="B391" i="1"/>
  <c r="B97" i="1"/>
  <c r="B93" i="1"/>
  <c r="B91" i="1"/>
  <c r="B86" i="1"/>
  <c r="B85" i="1"/>
  <c r="B83" i="1"/>
  <c r="B79" i="1"/>
  <c r="B77" i="1"/>
  <c r="B76" i="1"/>
  <c r="B73" i="1"/>
  <c r="B45" i="1"/>
  <c r="B44" i="1"/>
  <c r="B31" i="1"/>
  <c r="B29" i="1"/>
  <c r="B349" i="1"/>
  <c r="B108" i="1"/>
  <c r="B103" i="1"/>
  <c r="B98" i="1"/>
  <c r="B94" i="1"/>
  <c r="B92" i="1"/>
  <c r="B81" i="1"/>
  <c r="B72" i="1"/>
  <c r="B69" i="1"/>
  <c r="B65" i="1"/>
  <c r="B64" i="1"/>
  <c r="B60" i="1"/>
  <c r="B55" i="1"/>
  <c r="B40" i="1"/>
  <c r="B38" i="1"/>
  <c r="B379" i="1"/>
  <c r="B307" i="1"/>
  <c r="B112" i="1"/>
  <c r="B110" i="1"/>
  <c r="B107" i="1"/>
  <c r="B105" i="1"/>
  <c r="B96" i="1"/>
  <c r="B95" i="1"/>
  <c r="B88" i="1"/>
  <c r="B70" i="1"/>
  <c r="B63" i="1"/>
  <c r="B61" i="1"/>
  <c r="B59" i="1"/>
  <c r="B51" i="1"/>
  <c r="B49" i="1"/>
  <c r="B46" i="1"/>
  <c r="B43" i="1"/>
  <c r="B30" i="1"/>
  <c r="B27" i="1"/>
  <c r="B337" i="1"/>
  <c r="B89" i="1"/>
  <c r="B75" i="1"/>
  <c r="B68" i="1"/>
  <c r="B67" i="1"/>
  <c r="B62" i="1"/>
  <c r="B58" i="1"/>
  <c r="B57" i="1"/>
  <c r="B53" i="1"/>
  <c r="B47" i="1"/>
  <c r="B35" i="1"/>
  <c r="B34" i="1"/>
  <c r="B28" i="1"/>
</calcChain>
</file>

<file path=xl/sharedStrings.xml><?xml version="1.0" encoding="utf-8"?>
<sst xmlns="http://schemas.openxmlformats.org/spreadsheetml/2006/main" count="6124" uniqueCount="5266">
  <si>
    <t>ID</t>
  </si>
  <si>
    <t>2023_1</t>
  </si>
  <si>
    <t>Mã đối tượng ưu tiên</t>
  </si>
  <si>
    <t>Tên đói tượng</t>
  </si>
  <si>
    <t>2023_2</t>
  </si>
  <si>
    <t>CMND</t>
  </si>
  <si>
    <t>ĐTƯT</t>
  </si>
  <si>
    <t>058009468</t>
  </si>
  <si>
    <t>01</t>
  </si>
  <si>
    <t>054005917</t>
  </si>
  <si>
    <t>061003713</t>
  </si>
  <si>
    <t>055007614</t>
  </si>
  <si>
    <t>057007147</t>
  </si>
  <si>
    <t>06a</t>
  </si>
  <si>
    <t>061006678</t>
  </si>
  <si>
    <t>07a</t>
  </si>
  <si>
    <t>064003151</t>
  </si>
  <si>
    <t>055002788</t>
  </si>
  <si>
    <t>064004367</t>
  </si>
  <si>
    <t>03d</t>
  </si>
  <si>
    <t>056000548</t>
  </si>
  <si>
    <t>051008994</t>
  </si>
  <si>
    <t>059003650</t>
  </si>
  <si>
    <t>055004958</t>
  </si>
  <si>
    <t>055001226</t>
  </si>
  <si>
    <t>057007340</t>
  </si>
  <si>
    <t>055002407</t>
  </si>
  <si>
    <t>055001214</t>
  </si>
  <si>
    <t>055000872</t>
  </si>
  <si>
    <t>055010061</t>
  </si>
  <si>
    <t>064002324</t>
  </si>
  <si>
    <t>059004714</t>
  </si>
  <si>
    <t>055007572</t>
  </si>
  <si>
    <t>057000959</t>
  </si>
  <si>
    <t>055004851</t>
  </si>
  <si>
    <t>059005448</t>
  </si>
  <si>
    <t>051010294</t>
  </si>
  <si>
    <t>059005810</t>
  </si>
  <si>
    <t>058005678</t>
  </si>
  <si>
    <t>060005727</t>
  </si>
  <si>
    <t>057006588</t>
  </si>
  <si>
    <t>054000003</t>
  </si>
  <si>
    <t>061004027</t>
  </si>
  <si>
    <t>054001896</t>
  </si>
  <si>
    <t>064004115</t>
  </si>
  <si>
    <t>059004772</t>
  </si>
  <si>
    <t>055000520</t>
  </si>
  <si>
    <t>055007059</t>
  </si>
  <si>
    <t>055006526</t>
  </si>
  <si>
    <t>054013997</t>
  </si>
  <si>
    <t>055004595</t>
  </si>
  <si>
    <t>055011997</t>
  </si>
  <si>
    <t>055011637</t>
  </si>
  <si>
    <t>059005961</t>
  </si>
  <si>
    <t>057008974</t>
  </si>
  <si>
    <t>055002616</t>
  </si>
  <si>
    <t>059003523</t>
  </si>
  <si>
    <t>064003966</t>
  </si>
  <si>
    <t>050008448</t>
  </si>
  <si>
    <t>060003036</t>
  </si>
  <si>
    <t>002038784</t>
  </si>
  <si>
    <t>055004605</t>
  </si>
  <si>
    <t>054006004</t>
  </si>
  <si>
    <t>060002659</t>
  </si>
  <si>
    <t>055002838</t>
  </si>
  <si>
    <t>053004547</t>
  </si>
  <si>
    <t>059001502</t>
  </si>
  <si>
    <t>060004189</t>
  </si>
  <si>
    <t>055005627</t>
  </si>
  <si>
    <t>054012674</t>
  </si>
  <si>
    <t>055011636</t>
  </si>
  <si>
    <t>03c</t>
  </si>
  <si>
    <t>055009292</t>
  </si>
  <si>
    <t>059004143</t>
  </si>
  <si>
    <t>055001405</t>
  </si>
  <si>
    <t>055006347</t>
  </si>
  <si>
    <t>059009343</t>
  </si>
  <si>
    <t>06b</t>
  </si>
  <si>
    <t>055007194</t>
  </si>
  <si>
    <t>059004934</t>
  </si>
  <si>
    <t>055007779</t>
  </si>
  <si>
    <t>050005029</t>
  </si>
  <si>
    <t>050008048</t>
  </si>
  <si>
    <t>056006664</t>
  </si>
  <si>
    <t>055004860</t>
  </si>
  <si>
    <t>061009742</t>
  </si>
  <si>
    <t>055005304</t>
  </si>
  <si>
    <t>055007756</t>
  </si>
  <si>
    <t>059008845</t>
  </si>
  <si>
    <t>057005334</t>
  </si>
  <si>
    <t>064005968</t>
  </si>
  <si>
    <t>061006534</t>
  </si>
  <si>
    <t>055004949</t>
  </si>
  <si>
    <t>061004845</t>
  </si>
  <si>
    <t>064000096</t>
  </si>
  <si>
    <t>055008979</t>
  </si>
  <si>
    <t>055008033</t>
  </si>
  <si>
    <t>055009910</t>
  </si>
  <si>
    <t>059004077</t>
  </si>
  <si>
    <t>059005444</t>
  </si>
  <si>
    <t>055010171</t>
  </si>
  <si>
    <t>055010762</t>
  </si>
  <si>
    <t>055002325</t>
  </si>
  <si>
    <t>055011299</t>
  </si>
  <si>
    <t>057010276</t>
  </si>
  <si>
    <t>055003306</t>
  </si>
  <si>
    <t>055005980</t>
  </si>
  <si>
    <t>064005324</t>
  </si>
  <si>
    <t>060004940</t>
  </si>
  <si>
    <t>055003126</t>
  </si>
  <si>
    <t>058006905</t>
  </si>
  <si>
    <t>055010678</t>
  </si>
  <si>
    <t>064003512</t>
  </si>
  <si>
    <t>055000378</t>
  </si>
  <si>
    <t>054000392</t>
  </si>
  <si>
    <t>055003036</t>
  </si>
  <si>
    <t>050000231</t>
  </si>
  <si>
    <t>051013744</t>
  </si>
  <si>
    <t>055006460</t>
  </si>
  <si>
    <t>061005833</t>
  </si>
  <si>
    <t>055002923</t>
  </si>
  <si>
    <t>050002103</t>
  </si>
  <si>
    <t>055007463</t>
  </si>
  <si>
    <t>051006403</t>
  </si>
  <si>
    <t>064002056</t>
  </si>
  <si>
    <t>051012113</t>
  </si>
  <si>
    <t>059005901</t>
  </si>
  <si>
    <t>054013722</t>
  </si>
  <si>
    <t>055005294</t>
  </si>
  <si>
    <t>055005278</t>
  </si>
  <si>
    <t>054005655</t>
  </si>
  <si>
    <t>064000370</t>
  </si>
  <si>
    <t>060005359</t>
  </si>
  <si>
    <t>055008983</t>
  </si>
  <si>
    <t>03b</t>
  </si>
  <si>
    <t>061003020</t>
  </si>
  <si>
    <t>050003474</t>
  </si>
  <si>
    <t>055000870</t>
  </si>
  <si>
    <t>055005065</t>
  </si>
  <si>
    <t>058000408</t>
  </si>
  <si>
    <t>060006431</t>
  </si>
  <si>
    <t>059009356</t>
  </si>
  <si>
    <t>055009729</t>
  </si>
  <si>
    <t>064000914</t>
  </si>
  <si>
    <t>061004347</t>
  </si>
  <si>
    <t>050005367</t>
  </si>
  <si>
    <t>055004235</t>
  </si>
  <si>
    <t>055000828</t>
  </si>
  <si>
    <t>064001715</t>
  </si>
  <si>
    <t>056002984</t>
  </si>
  <si>
    <t>060005997</t>
  </si>
  <si>
    <t>061008117</t>
  </si>
  <si>
    <t>051006384</t>
  </si>
  <si>
    <t>055004368</t>
  </si>
  <si>
    <t>055005743</t>
  </si>
  <si>
    <t>055000904</t>
  </si>
  <si>
    <t>051006048</t>
  </si>
  <si>
    <t>055005913</t>
  </si>
  <si>
    <t>064005911</t>
  </si>
  <si>
    <t>055004696</t>
  </si>
  <si>
    <t>059004929</t>
  </si>
  <si>
    <t>054008689</t>
  </si>
  <si>
    <t>055012181</t>
  </si>
  <si>
    <t>059000850</t>
  </si>
  <si>
    <t>064004642</t>
  </si>
  <si>
    <t>058004675</t>
  </si>
  <si>
    <t>050008967</t>
  </si>
  <si>
    <t>054005595</t>
  </si>
  <si>
    <t>059006530</t>
  </si>
  <si>
    <t>050009661</t>
  </si>
  <si>
    <t>061006760</t>
  </si>
  <si>
    <t>055006791</t>
  </si>
  <si>
    <t>050010608</t>
  </si>
  <si>
    <t>064005444</t>
  </si>
  <si>
    <t>055001393</t>
  </si>
  <si>
    <t>055006182</t>
  </si>
  <si>
    <t>05b</t>
  </si>
  <si>
    <t>059004712</t>
  </si>
  <si>
    <t>055006522</t>
  </si>
  <si>
    <t>059004326</t>
  </si>
  <si>
    <t>064003841</t>
  </si>
  <si>
    <t>061001383</t>
  </si>
  <si>
    <t>055007828</t>
  </si>
  <si>
    <t>059000563</t>
  </si>
  <si>
    <t>059001555</t>
  </si>
  <si>
    <t>055004142</t>
  </si>
  <si>
    <t>059004957</t>
  </si>
  <si>
    <t>064003763</t>
  </si>
  <si>
    <t>054005008</t>
  </si>
  <si>
    <t>059006902</t>
  </si>
  <si>
    <t>050002716</t>
  </si>
  <si>
    <t>051007511</t>
  </si>
  <si>
    <t>054011715</t>
  </si>
  <si>
    <t>055003104</t>
  </si>
  <si>
    <t>059006321</t>
  </si>
  <si>
    <t>061001081</t>
  </si>
  <si>
    <t>061006812</t>
  </si>
  <si>
    <t>059001036</t>
  </si>
  <si>
    <t>059008545</t>
  </si>
  <si>
    <t>061002682</t>
  </si>
  <si>
    <t>064004744</t>
  </si>
  <si>
    <t>061006324</t>
  </si>
  <si>
    <t>061006755</t>
  </si>
  <si>
    <t>051008444</t>
  </si>
  <si>
    <t>054005142</t>
  </si>
  <si>
    <t>058007833</t>
  </si>
  <si>
    <t>055000807</t>
  </si>
  <si>
    <t>044009212</t>
  </si>
  <si>
    <t>064006457</t>
  </si>
  <si>
    <t>055006327</t>
  </si>
  <si>
    <t>059001570</t>
  </si>
  <si>
    <t>061000855</t>
  </si>
  <si>
    <t>059003728</t>
  </si>
  <si>
    <t>061004232</t>
  </si>
  <si>
    <t>055003932</t>
  </si>
  <si>
    <t>064004070</t>
  </si>
  <si>
    <t>050009430</t>
  </si>
  <si>
    <t>057009021</t>
  </si>
  <si>
    <t>055006493</t>
  </si>
  <si>
    <t>064002357</t>
  </si>
  <si>
    <t>051017692</t>
  </si>
  <si>
    <t>055000538</t>
  </si>
  <si>
    <t>056002720</t>
  </si>
  <si>
    <t>04c</t>
  </si>
  <si>
    <t>061010229</t>
  </si>
  <si>
    <t>055004452</t>
  </si>
  <si>
    <t>050001535</t>
  </si>
  <si>
    <t>064001833</t>
  </si>
  <si>
    <t>055009054</t>
  </si>
  <si>
    <t>055005223</t>
  </si>
  <si>
    <t>055010824</t>
  </si>
  <si>
    <t>057006472</t>
  </si>
  <si>
    <t>050001865</t>
  </si>
  <si>
    <t>059002398</t>
  </si>
  <si>
    <t>059003860</t>
  </si>
  <si>
    <t>059006503</t>
  </si>
  <si>
    <t>055008066</t>
  </si>
  <si>
    <t>057006000</t>
  </si>
  <si>
    <t>051001736</t>
  </si>
  <si>
    <t>059001359</t>
  </si>
  <si>
    <t>059001458</t>
  </si>
  <si>
    <t>061008657</t>
  </si>
  <si>
    <t>055004608</t>
  </si>
  <si>
    <t>057002601</t>
  </si>
  <si>
    <t>064003588</t>
  </si>
  <si>
    <t>059006447</t>
  </si>
  <si>
    <t>059006141</t>
  </si>
  <si>
    <t>055003355</t>
  </si>
  <si>
    <t>059005121</t>
  </si>
  <si>
    <t>055001757</t>
  </si>
  <si>
    <t>060004054</t>
  </si>
  <si>
    <t>051008084</t>
  </si>
  <si>
    <t>055004804</t>
  </si>
  <si>
    <t>051003322</t>
  </si>
  <si>
    <t>059004769</t>
  </si>
  <si>
    <t>055011047</t>
  </si>
  <si>
    <t>055009970</t>
  </si>
  <si>
    <t>054011757</t>
  </si>
  <si>
    <t>055002793</t>
  </si>
  <si>
    <t>059007306</t>
  </si>
  <si>
    <t>057009363</t>
  </si>
  <si>
    <t>04b</t>
  </si>
  <si>
    <t>055004126</t>
  </si>
  <si>
    <t>057009115</t>
  </si>
  <si>
    <t>051018132</t>
  </si>
  <si>
    <t>064002570</t>
  </si>
  <si>
    <t>055006492</t>
  </si>
  <si>
    <t>060004510</t>
  </si>
  <si>
    <t>021015713</t>
  </si>
  <si>
    <t>055002671</t>
  </si>
  <si>
    <t>064006319</t>
  </si>
  <si>
    <t>055006980</t>
  </si>
  <si>
    <t>057009705</t>
  </si>
  <si>
    <t>061000543</t>
  </si>
  <si>
    <t>059002420</t>
  </si>
  <si>
    <t>055007958</t>
  </si>
  <si>
    <t>060005812</t>
  </si>
  <si>
    <t>059004315</t>
  </si>
  <si>
    <t>055006282</t>
  </si>
  <si>
    <t>055010152</t>
  </si>
  <si>
    <t>055003438</t>
  </si>
  <si>
    <t>051001772</t>
  </si>
  <si>
    <t>059003827</t>
  </si>
  <si>
    <t>041006377</t>
  </si>
  <si>
    <t>061003765</t>
  </si>
  <si>
    <t>055000584</t>
  </si>
  <si>
    <t>061006771</t>
  </si>
  <si>
    <t>055004559</t>
  </si>
  <si>
    <t>055009211</t>
  </si>
  <si>
    <t>055005590</t>
  </si>
  <si>
    <t>055009777</t>
  </si>
  <si>
    <t>055010776</t>
  </si>
  <si>
    <t>055005148</t>
  </si>
  <si>
    <t>060005527</t>
  </si>
  <si>
    <t>055008444</t>
  </si>
  <si>
    <t>059006878</t>
  </si>
  <si>
    <t>059006510</t>
  </si>
  <si>
    <t>055003601</t>
  </si>
  <si>
    <t>055010930</t>
  </si>
  <si>
    <t>055009971</t>
  </si>
  <si>
    <t>054011456</t>
  </si>
  <si>
    <t>064001315</t>
  </si>
  <si>
    <t>055006509</t>
  </si>
  <si>
    <t>055004514</t>
  </si>
  <si>
    <t>064000174</t>
  </si>
  <si>
    <t>055000053</t>
  </si>
  <si>
    <t>059001527</t>
  </si>
  <si>
    <t>064001847</t>
  </si>
  <si>
    <t>051013393</t>
  </si>
  <si>
    <t>055006851</t>
  </si>
  <si>
    <t>059005255</t>
  </si>
  <si>
    <t>064000400</t>
  </si>
  <si>
    <t>061001450</t>
  </si>
  <si>
    <t>051013848</t>
  </si>
  <si>
    <t>064002256</t>
  </si>
  <si>
    <t>064006456</t>
  </si>
  <si>
    <t>060004717</t>
  </si>
  <si>
    <t>051015138</t>
  </si>
  <si>
    <t>055010095</t>
  </si>
  <si>
    <t>061003691</t>
  </si>
  <si>
    <t>059008889</t>
  </si>
  <si>
    <t>055007886</t>
  </si>
  <si>
    <t>050000144</t>
  </si>
  <si>
    <t>055003635</t>
  </si>
  <si>
    <t>059001751</t>
  </si>
  <si>
    <t>064001527</t>
  </si>
  <si>
    <t>059003736</t>
  </si>
  <si>
    <t>057006132</t>
  </si>
  <si>
    <t>059007388</t>
  </si>
  <si>
    <t>057009141</t>
  </si>
  <si>
    <t>055009055</t>
  </si>
  <si>
    <t>057003688</t>
  </si>
  <si>
    <t>058005834</t>
  </si>
  <si>
    <t>057006652</t>
  </si>
  <si>
    <t>061004276</t>
  </si>
  <si>
    <t>054013277</t>
  </si>
  <si>
    <t>050000089</t>
  </si>
  <si>
    <t>055008508</t>
  </si>
  <si>
    <t>059005764</t>
  </si>
  <si>
    <t>064002348</t>
  </si>
  <si>
    <t>057003100</t>
  </si>
  <si>
    <t>050014828</t>
  </si>
  <si>
    <t>061010427</t>
  </si>
  <si>
    <t>060000380</t>
  </si>
  <si>
    <t>055007509</t>
  </si>
  <si>
    <t>054000126</t>
  </si>
  <si>
    <t>059001608</t>
  </si>
  <si>
    <t>051012247</t>
  </si>
  <si>
    <t>055001880</t>
  </si>
  <si>
    <t>064000427</t>
  </si>
  <si>
    <t>058008842</t>
  </si>
  <si>
    <t>051015699</t>
  </si>
  <si>
    <t>057006619</t>
  </si>
  <si>
    <t>055008167</t>
  </si>
  <si>
    <t>055005866</t>
  </si>
  <si>
    <t>055001679</t>
  </si>
  <si>
    <t>059009475</t>
  </si>
  <si>
    <t>064002179</t>
  </si>
  <si>
    <t>055002643</t>
  </si>
  <si>
    <t>054013053</t>
  </si>
  <si>
    <t>059001576</t>
  </si>
  <si>
    <t>059000033</t>
  </si>
  <si>
    <t>056001823</t>
  </si>
  <si>
    <t>059009103</t>
  </si>
  <si>
    <t>064002869</t>
  </si>
  <si>
    <t>055008427</t>
  </si>
  <si>
    <t>055000414</t>
  </si>
  <si>
    <t>051007324</t>
  </si>
  <si>
    <t>055006015</t>
  </si>
  <si>
    <t>055008003</t>
  </si>
  <si>
    <t>054007997</t>
  </si>
  <si>
    <t>061008602</t>
  </si>
  <si>
    <t>064000863</t>
  </si>
  <si>
    <t>064004888</t>
  </si>
  <si>
    <t>055008440</t>
  </si>
  <si>
    <t>055002028</t>
  </si>
  <si>
    <t>055005498</t>
  </si>
  <si>
    <t>051001669</t>
  </si>
  <si>
    <t>055004131</t>
  </si>
  <si>
    <t>055008281</t>
  </si>
  <si>
    <t>059006563</t>
  </si>
  <si>
    <t>051013976</t>
  </si>
  <si>
    <t>054000811</t>
  </si>
  <si>
    <t>059009945</t>
  </si>
  <si>
    <t>055005199</t>
  </si>
  <si>
    <t>059007630</t>
  </si>
  <si>
    <t>059003890</t>
  </si>
  <si>
    <t>055008539</t>
  </si>
  <si>
    <t>055011020</t>
  </si>
  <si>
    <t>055007355</t>
  </si>
  <si>
    <t>060005180</t>
  </si>
  <si>
    <t>051015373</t>
  </si>
  <si>
    <t>055009690</t>
  </si>
  <si>
    <t>059009329</t>
  </si>
  <si>
    <t>057010258</t>
  </si>
  <si>
    <t>057009358</t>
  </si>
  <si>
    <t>054005437</t>
  </si>
  <si>
    <t>054009106</t>
  </si>
  <si>
    <t>061001863</t>
  </si>
  <si>
    <t>054000085</t>
  </si>
  <si>
    <t>055008012</t>
  </si>
  <si>
    <t>055003425</t>
  </si>
  <si>
    <t>055011362</t>
  </si>
  <si>
    <t>061001053</t>
  </si>
  <si>
    <t>055003986</t>
  </si>
  <si>
    <t>055008451</t>
  </si>
  <si>
    <t>055008013</t>
  </si>
  <si>
    <t>064004023</t>
  </si>
  <si>
    <t>055008031</t>
  </si>
  <si>
    <t>055006162</t>
  </si>
  <si>
    <t>060002368</t>
  </si>
  <si>
    <t>059007257</t>
  </si>
  <si>
    <t>055006280</t>
  </si>
  <si>
    <t>054003118</t>
  </si>
  <si>
    <t>061000965</t>
  </si>
  <si>
    <t>055004838</t>
  </si>
  <si>
    <t>061004308</t>
  </si>
  <si>
    <t>055007211</t>
  </si>
  <si>
    <t>061006399</t>
  </si>
  <si>
    <t>055006884</t>
  </si>
  <si>
    <t>064004127</t>
  </si>
  <si>
    <t>051013072</t>
  </si>
  <si>
    <t>060006331</t>
  </si>
  <si>
    <t>057009573</t>
  </si>
  <si>
    <t>055000222</t>
  </si>
  <si>
    <t>064006393</t>
  </si>
  <si>
    <t>061000781</t>
  </si>
  <si>
    <t>055009840</t>
  </si>
  <si>
    <t>051013977</t>
  </si>
  <si>
    <t>051011917</t>
  </si>
  <si>
    <t>059009022</t>
  </si>
  <si>
    <t>059004015</t>
  </si>
  <si>
    <t>055005697</t>
  </si>
  <si>
    <t>046000282</t>
  </si>
  <si>
    <t>054007363</t>
  </si>
  <si>
    <t>055006283</t>
  </si>
  <si>
    <t>055001219</t>
  </si>
  <si>
    <t>055006774</t>
  </si>
  <si>
    <t>051002598</t>
  </si>
  <si>
    <t>061005245</t>
  </si>
  <si>
    <t>054008558</t>
  </si>
  <si>
    <t>064003333</t>
  </si>
  <si>
    <t>057009092</t>
  </si>
  <si>
    <t>064005514</t>
  </si>
  <si>
    <t>059004472</t>
  </si>
  <si>
    <t>064004146</t>
  </si>
  <si>
    <t>055008202</t>
  </si>
  <si>
    <t>055002976</t>
  </si>
  <si>
    <t>055004990</t>
  </si>
  <si>
    <t>Mã DTUT Truong</t>
  </si>
  <si>
    <t>Mã DTUT Bộ</t>
  </si>
  <si>
    <t>057006643</t>
  </si>
  <si>
    <t>053010110</t>
  </si>
  <si>
    <t>055008287</t>
  </si>
  <si>
    <t>059000783</t>
  </si>
  <si>
    <t>056004573</t>
  </si>
  <si>
    <t>059004798</t>
  </si>
  <si>
    <t>055001960</t>
  </si>
  <si>
    <t>055001530</t>
  </si>
  <si>
    <t>059004598</t>
  </si>
  <si>
    <t>055007187</t>
  </si>
  <si>
    <t>057006722</t>
  </si>
  <si>
    <t>055010640</t>
  </si>
  <si>
    <t>057002603</t>
  </si>
  <si>
    <t>057004707</t>
  </si>
  <si>
    <t>055004584</t>
  </si>
  <si>
    <t>059003939</t>
  </si>
  <si>
    <t>055011050</t>
  </si>
  <si>
    <t>057003013</t>
  </si>
  <si>
    <t>060001117</t>
  </si>
  <si>
    <t>057004674</t>
  </si>
  <si>
    <t>053003943</t>
  </si>
  <si>
    <t>055008318</t>
  </si>
  <si>
    <t>060006263</t>
  </si>
  <si>
    <t>058005084</t>
  </si>
  <si>
    <t>057005981</t>
  </si>
  <si>
    <t>061007905</t>
  </si>
  <si>
    <t>064004786</t>
  </si>
  <si>
    <t>055009338</t>
  </si>
  <si>
    <t>057008512</t>
  </si>
  <si>
    <t>054011177</t>
  </si>
  <si>
    <t>055005102</t>
  </si>
  <si>
    <t>057005310</t>
  </si>
  <si>
    <t>054013469</t>
  </si>
  <si>
    <t>060004563</t>
  </si>
  <si>
    <t>064001309</t>
  </si>
  <si>
    <t>055001532</t>
  </si>
  <si>
    <t>060001510</t>
  </si>
  <si>
    <t>055010730</t>
  </si>
  <si>
    <t>064001433</t>
  </si>
  <si>
    <t>028010867</t>
  </si>
  <si>
    <t>060005789</t>
  </si>
  <si>
    <t>054010328</t>
  </si>
  <si>
    <t>037014581</t>
  </si>
  <si>
    <t>060004525</t>
  </si>
  <si>
    <t>055004266</t>
  </si>
  <si>
    <t>064004017</t>
  </si>
  <si>
    <t>055003656</t>
  </si>
  <si>
    <t>064000449</t>
  </si>
  <si>
    <t>057009069</t>
  </si>
  <si>
    <t>055006726</t>
  </si>
  <si>
    <t>064000865</t>
  </si>
  <si>
    <t>055006148</t>
  </si>
  <si>
    <t>051009939</t>
  </si>
  <si>
    <t>060005827</t>
  </si>
  <si>
    <t>050003020</t>
  </si>
  <si>
    <t>061009672</t>
  </si>
  <si>
    <t>060006395</t>
  </si>
  <si>
    <t>055005313</t>
  </si>
  <si>
    <t>050002000</t>
  </si>
  <si>
    <t>057002432</t>
  </si>
  <si>
    <t>064003717</t>
  </si>
  <si>
    <t>061010177</t>
  </si>
  <si>
    <t>054012363</t>
  </si>
  <si>
    <t>057003091</t>
  </si>
  <si>
    <t>055005758</t>
  </si>
  <si>
    <t>055001540</t>
  </si>
  <si>
    <t>051008362</t>
  </si>
  <si>
    <t>050002531</t>
  </si>
  <si>
    <t>057002259</t>
  </si>
  <si>
    <t>055004823</t>
  </si>
  <si>
    <t>054013164</t>
  </si>
  <si>
    <t>055000172</t>
  </si>
  <si>
    <t>051015434</t>
  </si>
  <si>
    <t>054003548</t>
  </si>
  <si>
    <t>064001557</t>
  </si>
  <si>
    <t>051015807</t>
  </si>
  <si>
    <t>055001254</t>
  </si>
  <si>
    <t>054008569</t>
  </si>
  <si>
    <t>055006811</t>
  </si>
  <si>
    <t>055007854</t>
  </si>
  <si>
    <t>051011250</t>
  </si>
  <si>
    <t>059004298</t>
  </si>
  <si>
    <t>055008080</t>
  </si>
  <si>
    <t>061005573</t>
  </si>
  <si>
    <t>061009432</t>
  </si>
  <si>
    <t>060002527</t>
  </si>
  <si>
    <t>055010142</t>
  </si>
  <si>
    <t>055002653</t>
  </si>
  <si>
    <t>050000496</t>
  </si>
  <si>
    <t>055001550</t>
  </si>
  <si>
    <t>061009011</t>
  </si>
  <si>
    <t>061004502</t>
  </si>
  <si>
    <t>055005503</t>
  </si>
  <si>
    <t>057002754</t>
  </si>
  <si>
    <t>061000558</t>
  </si>
  <si>
    <t>059004890</t>
  </si>
  <si>
    <t>055002622</t>
  </si>
  <si>
    <t>064004037</t>
  </si>
  <si>
    <t>051010395</t>
  </si>
  <si>
    <t>054013420</t>
  </si>
  <si>
    <t>059006908</t>
  </si>
  <si>
    <t>061001687</t>
  </si>
  <si>
    <t>051016545</t>
  </si>
  <si>
    <t>064001604</t>
  </si>
  <si>
    <t>055005880</t>
  </si>
  <si>
    <t>055000820</t>
  </si>
  <si>
    <t>055007839</t>
  </si>
  <si>
    <t>050005294</t>
  </si>
  <si>
    <t>055009224</t>
  </si>
  <si>
    <t>051017971</t>
  </si>
  <si>
    <t>064001824</t>
  </si>
  <si>
    <t>059009985</t>
  </si>
  <si>
    <t>059008840</t>
  </si>
  <si>
    <t>055008634</t>
  </si>
  <si>
    <t>061010409</t>
  </si>
  <si>
    <t>055003335</t>
  </si>
  <si>
    <t>059007780</t>
  </si>
  <si>
    <t>055001984</t>
  </si>
  <si>
    <t>055006131</t>
  </si>
  <si>
    <t>051014092</t>
  </si>
  <si>
    <t>057005925</t>
  </si>
  <si>
    <t>059006299</t>
  </si>
  <si>
    <t>060003944</t>
  </si>
  <si>
    <t>051005647</t>
  </si>
  <si>
    <t>055005594</t>
  </si>
  <si>
    <t>059009771</t>
  </si>
  <si>
    <t>064006092</t>
  </si>
  <si>
    <t>053004803</t>
  </si>
  <si>
    <t>059004761</t>
  </si>
  <si>
    <t>059005742</t>
  </si>
  <si>
    <t>057009853</t>
  </si>
  <si>
    <t>050001913</t>
  </si>
  <si>
    <t>061001885</t>
  </si>
  <si>
    <t>060002016</t>
  </si>
  <si>
    <t>059006825</t>
  </si>
  <si>
    <t>055002991</t>
  </si>
  <si>
    <t>064000147</t>
  </si>
  <si>
    <t>055005984</t>
  </si>
  <si>
    <t>050007809</t>
  </si>
  <si>
    <t>061010723</t>
  </si>
  <si>
    <t>057006230</t>
  </si>
  <si>
    <t>050007215</t>
  </si>
  <si>
    <t>055007022</t>
  </si>
  <si>
    <t>057008916</t>
  </si>
  <si>
    <t>061008476</t>
  </si>
  <si>
    <t>064003223</t>
  </si>
  <si>
    <t>059003573</t>
  </si>
  <si>
    <t>055010947</t>
  </si>
  <si>
    <t>055007847</t>
  </si>
  <si>
    <t>055004106</t>
  </si>
  <si>
    <t>055009095</t>
  </si>
  <si>
    <t>061001974</t>
  </si>
  <si>
    <t>057007254</t>
  </si>
  <si>
    <t>064002984</t>
  </si>
  <si>
    <t>055001187</t>
  </si>
  <si>
    <t>055004540</t>
  </si>
  <si>
    <t>002057057</t>
  </si>
  <si>
    <t>059006782</t>
  </si>
  <si>
    <t>050001965</t>
  </si>
  <si>
    <t>051000340</t>
  </si>
  <si>
    <t>055002427</t>
  </si>
  <si>
    <t>055008181</t>
  </si>
  <si>
    <t>057004524</t>
  </si>
  <si>
    <t>059001997</t>
  </si>
  <si>
    <t>051014070</t>
  </si>
  <si>
    <t>061006681</t>
  </si>
  <si>
    <t>059008576</t>
  </si>
  <si>
    <t>051002744</t>
  </si>
  <si>
    <t>055003127</t>
  </si>
  <si>
    <t>059007960</t>
  </si>
  <si>
    <t>060006044</t>
  </si>
  <si>
    <t>055005723</t>
  </si>
  <si>
    <t>057003366</t>
  </si>
  <si>
    <t>059008292</t>
  </si>
  <si>
    <t>064006056</t>
  </si>
  <si>
    <t>058008736</t>
  </si>
  <si>
    <t>055005071</t>
  </si>
  <si>
    <t>050011455</t>
  </si>
  <si>
    <t>054012648</t>
  </si>
  <si>
    <t>059006818</t>
  </si>
  <si>
    <t>058005289</t>
  </si>
  <si>
    <t>055001489</t>
  </si>
  <si>
    <t>057005913</t>
  </si>
  <si>
    <t>051001938</t>
  </si>
  <si>
    <t>054004050</t>
  </si>
  <si>
    <t>050005396</t>
  </si>
  <si>
    <t>058005551</t>
  </si>
  <si>
    <t>060002725</t>
  </si>
  <si>
    <t>064003160</t>
  </si>
  <si>
    <t>055007476</t>
  </si>
  <si>
    <t>064006161</t>
  </si>
  <si>
    <t>064000053</t>
  </si>
  <si>
    <t>059004511</t>
  </si>
  <si>
    <t>051014429</t>
  </si>
  <si>
    <t>055001280</t>
  </si>
  <si>
    <t>055004483</t>
  </si>
  <si>
    <t>058004833</t>
  </si>
  <si>
    <t>050002620</t>
  </si>
  <si>
    <t>060005867</t>
  </si>
  <si>
    <t>055009888</t>
  </si>
  <si>
    <t>061004903</t>
  </si>
  <si>
    <t>055005487</t>
  </si>
  <si>
    <t>050008835</t>
  </si>
  <si>
    <t>059007625</t>
  </si>
  <si>
    <t>064004601</t>
  </si>
  <si>
    <t>050002095</t>
  </si>
  <si>
    <t>055010602</t>
  </si>
  <si>
    <t>055003959</t>
  </si>
  <si>
    <t>051016996</t>
  </si>
  <si>
    <t>064003176</t>
  </si>
  <si>
    <t>054006826</t>
  </si>
  <si>
    <t>055008358</t>
  </si>
  <si>
    <t>050011795</t>
  </si>
  <si>
    <t>055005494</t>
  </si>
  <si>
    <t>055011297</t>
  </si>
  <si>
    <t>057002336</t>
  </si>
  <si>
    <t>051006122</t>
  </si>
  <si>
    <t>055002900</t>
  </si>
  <si>
    <t>055009259</t>
  </si>
  <si>
    <t>060002355</t>
  </si>
  <si>
    <t>051016663</t>
  </si>
  <si>
    <t>055006122</t>
  </si>
  <si>
    <t>057003752</t>
  </si>
  <si>
    <t>064005552</t>
  </si>
  <si>
    <t>054001297</t>
  </si>
  <si>
    <t>055005490</t>
  </si>
  <si>
    <t>058000633</t>
  </si>
  <si>
    <t>055005423</t>
  </si>
  <si>
    <t>059004815</t>
  </si>
  <si>
    <t>055010143</t>
  </si>
  <si>
    <t>064002336</t>
  </si>
  <si>
    <t>064003937</t>
  </si>
  <si>
    <t>050001343</t>
  </si>
  <si>
    <t>060004099</t>
  </si>
  <si>
    <t>064000228</t>
  </si>
  <si>
    <t>050004113</t>
  </si>
  <si>
    <t>051006206</t>
  </si>
  <si>
    <t>055008776</t>
  </si>
  <si>
    <t>055008099</t>
  </si>
  <si>
    <t>055004231</t>
  </si>
  <si>
    <t>055003680</t>
  </si>
  <si>
    <t>055007922</t>
  </si>
  <si>
    <t>055002030</t>
  </si>
  <si>
    <t>055010569</t>
  </si>
  <si>
    <t>057007407</t>
  </si>
  <si>
    <t>049008863</t>
  </si>
  <si>
    <t>057010049</t>
  </si>
  <si>
    <t>061008514</t>
  </si>
  <si>
    <t>064001984</t>
  </si>
  <si>
    <t>059004892</t>
  </si>
  <si>
    <t>055009976</t>
  </si>
  <si>
    <t>060003577</t>
  </si>
  <si>
    <t>064003182</t>
  </si>
  <si>
    <t>059004881</t>
  </si>
  <si>
    <t>055002352</t>
  </si>
  <si>
    <t>055007729</t>
  </si>
  <si>
    <t>055010598</t>
  </si>
  <si>
    <t>057001335</t>
  </si>
  <si>
    <t>050001394</t>
  </si>
  <si>
    <t>057007050</t>
  </si>
  <si>
    <t>060002221</t>
  </si>
  <si>
    <t>061010115</t>
  </si>
  <si>
    <t>050001585</t>
  </si>
  <si>
    <t>055006854</t>
  </si>
  <si>
    <t>054013549</t>
  </si>
  <si>
    <t>064005839</t>
  </si>
  <si>
    <t>060004079</t>
  </si>
  <si>
    <t>061005735</t>
  </si>
  <si>
    <t>059004797</t>
  </si>
  <si>
    <t>059006901</t>
  </si>
  <si>
    <t>050005259</t>
  </si>
  <si>
    <t>055007968</t>
  </si>
  <si>
    <t>055000907</t>
  </si>
  <si>
    <t>051002964</t>
  </si>
  <si>
    <t>051017517</t>
  </si>
  <si>
    <t>057004729</t>
  </si>
  <si>
    <t>055007837</t>
  </si>
  <si>
    <t>055006209</t>
  </si>
  <si>
    <t>055005334</t>
  </si>
  <si>
    <t>059001886</t>
  </si>
  <si>
    <t>055002447</t>
  </si>
  <si>
    <t>061004173</t>
  </si>
  <si>
    <t>064001892</t>
  </si>
  <si>
    <t>055005083</t>
  </si>
  <si>
    <t>057004805</t>
  </si>
  <si>
    <t>055003828</t>
  </si>
  <si>
    <t>054013624</t>
  </si>
  <si>
    <t>064002885</t>
  </si>
  <si>
    <t>055002097</t>
  </si>
  <si>
    <t>059005484</t>
  </si>
  <si>
    <t>055007692</t>
  </si>
  <si>
    <t>060001404</t>
  </si>
  <si>
    <t>064005802</t>
  </si>
  <si>
    <t>057005847</t>
  </si>
  <si>
    <t>051000039</t>
  </si>
  <si>
    <t>057001315</t>
  </si>
  <si>
    <t>050003633</t>
  </si>
  <si>
    <t>054013386</t>
  </si>
  <si>
    <t>055007504</t>
  </si>
  <si>
    <t>040007952</t>
  </si>
  <si>
    <t>051003547</t>
  </si>
  <si>
    <t>055001545</t>
  </si>
  <si>
    <t>057004699</t>
  </si>
  <si>
    <t>057006344</t>
  </si>
  <si>
    <t>059001146</t>
  </si>
  <si>
    <t>055010897</t>
  </si>
  <si>
    <t>064001547</t>
  </si>
  <si>
    <t>051007509</t>
  </si>
  <si>
    <t>059001114</t>
  </si>
  <si>
    <t>059000550</t>
  </si>
  <si>
    <t>060004345</t>
  </si>
  <si>
    <t>057005723</t>
  </si>
  <si>
    <t>059007511</t>
  </si>
  <si>
    <t>055008574</t>
  </si>
  <si>
    <t>057005854</t>
  </si>
  <si>
    <t>061003539</t>
  </si>
  <si>
    <t>061009520</t>
  </si>
  <si>
    <t>059003733</t>
  </si>
  <si>
    <t>057006622</t>
  </si>
  <si>
    <t>064005458</t>
  </si>
  <si>
    <t>050014857</t>
  </si>
  <si>
    <t>057004605</t>
  </si>
  <si>
    <t>055005299</t>
  </si>
  <si>
    <t>060000097</t>
  </si>
  <si>
    <t>060004387</t>
  </si>
  <si>
    <t>055004407</t>
  </si>
  <si>
    <t>059009480</t>
  </si>
  <si>
    <t>051006422</t>
  </si>
  <si>
    <t>051006487</t>
  </si>
  <si>
    <t>064004067</t>
  </si>
  <si>
    <t>050008915</t>
  </si>
  <si>
    <t>055009444</t>
  </si>
  <si>
    <t>055006718</t>
  </si>
  <si>
    <t>059001775</t>
  </si>
  <si>
    <t>061001362</t>
  </si>
  <si>
    <t>055000245</t>
  </si>
  <si>
    <t>055001435</t>
  </si>
  <si>
    <t>061007064</t>
  </si>
  <si>
    <t>054012189</t>
  </si>
  <si>
    <t>055005875</t>
  </si>
  <si>
    <t>055008454</t>
  </si>
  <si>
    <t>051007239</t>
  </si>
  <si>
    <t>053000204</t>
  </si>
  <si>
    <t>059004345</t>
  </si>
  <si>
    <t>055009476</t>
  </si>
  <si>
    <t>061009392</t>
  </si>
  <si>
    <t>050001824</t>
  </si>
  <si>
    <t>060002477</t>
  </si>
  <si>
    <t>064006453</t>
  </si>
  <si>
    <t>057006342</t>
  </si>
  <si>
    <t>055010811</t>
  </si>
  <si>
    <t>055002493</t>
  </si>
  <si>
    <t>051006016</t>
  </si>
  <si>
    <t>061001993</t>
  </si>
  <si>
    <t>058004353</t>
  </si>
  <si>
    <t>059005330</t>
  </si>
  <si>
    <t>064001361</t>
  </si>
  <si>
    <t>055006943</t>
  </si>
  <si>
    <t>051008725</t>
  </si>
  <si>
    <t>059004725</t>
  </si>
  <si>
    <t>057003974</t>
  </si>
  <si>
    <t>055004630</t>
  </si>
  <si>
    <t>057009241</t>
  </si>
  <si>
    <t>050011771</t>
  </si>
  <si>
    <t>055002546</t>
  </si>
  <si>
    <t>055007415</t>
  </si>
  <si>
    <t>050013956</t>
  </si>
  <si>
    <t>059004555</t>
  </si>
  <si>
    <t>059004843</t>
  </si>
  <si>
    <t>051016521</t>
  </si>
  <si>
    <t>055008521</t>
  </si>
  <si>
    <t>055008552</t>
  </si>
  <si>
    <t>059005935</t>
  </si>
  <si>
    <t>057007171</t>
  </si>
  <si>
    <t>050001813</t>
  </si>
  <si>
    <t>055007924</t>
  </si>
  <si>
    <t>054013734</t>
  </si>
  <si>
    <t>055004765</t>
  </si>
  <si>
    <t>054012136</t>
  </si>
  <si>
    <t>053009559</t>
  </si>
  <si>
    <t>051003550</t>
  </si>
  <si>
    <t>050001832</t>
  </si>
  <si>
    <t>055009339</t>
  </si>
  <si>
    <t>059005349</t>
  </si>
  <si>
    <t>054013517</t>
  </si>
  <si>
    <t>055004983</t>
  </si>
  <si>
    <t>055008491</t>
  </si>
  <si>
    <t>051015003</t>
  </si>
  <si>
    <t>055005506</t>
  </si>
  <si>
    <t>058006643</t>
  </si>
  <si>
    <t>059006254</t>
  </si>
  <si>
    <t>050002350</t>
  </si>
  <si>
    <t>060005673</t>
  </si>
  <si>
    <t>055008098</t>
  </si>
  <si>
    <t>061009324</t>
  </si>
  <si>
    <t>055001261</t>
  </si>
  <si>
    <t>064001396</t>
  </si>
  <si>
    <t>051002266</t>
  </si>
  <si>
    <t>060005765</t>
  </si>
  <si>
    <t>060000224</t>
  </si>
  <si>
    <t>061005292</t>
  </si>
  <si>
    <t>055008008</t>
  </si>
  <si>
    <t>039003647</t>
  </si>
  <si>
    <t>061009611</t>
  </si>
  <si>
    <t>054005692</t>
  </si>
  <si>
    <t>055006163</t>
  </si>
  <si>
    <t>055011549</t>
  </si>
  <si>
    <t>050007529</t>
  </si>
  <si>
    <t>055005036</t>
  </si>
  <si>
    <t>055003733</t>
  </si>
  <si>
    <t>051001696</t>
  </si>
  <si>
    <t>064000641</t>
  </si>
  <si>
    <t>055006094</t>
  </si>
  <si>
    <t>059001344</t>
  </si>
  <si>
    <t>061003729</t>
  </si>
  <si>
    <t>054002987</t>
  </si>
  <si>
    <t>055006512</t>
  </si>
  <si>
    <t>051016423</t>
  </si>
  <si>
    <t>061000648</t>
  </si>
  <si>
    <t>057006550</t>
  </si>
  <si>
    <t>055008901</t>
  </si>
  <si>
    <t>055006337</t>
  </si>
  <si>
    <t>060005311</t>
  </si>
  <si>
    <t>051002667</t>
  </si>
  <si>
    <t>057009278</t>
  </si>
  <si>
    <t>064003106</t>
  </si>
  <si>
    <t>055008644</t>
  </si>
  <si>
    <t>059001061</t>
  </si>
  <si>
    <t>055004576</t>
  </si>
  <si>
    <t>055009436</t>
  </si>
  <si>
    <t>064006576</t>
  </si>
  <si>
    <t>060003747</t>
  </si>
  <si>
    <t>051006099</t>
  </si>
  <si>
    <t>055008554</t>
  </si>
  <si>
    <t>059006013</t>
  </si>
  <si>
    <t>055008388</t>
  </si>
  <si>
    <t>055007888</t>
  </si>
  <si>
    <t>055002488</t>
  </si>
  <si>
    <t>061002260</t>
  </si>
  <si>
    <t>050011930</t>
  </si>
  <si>
    <t>057005935</t>
  </si>
  <si>
    <t>055008291</t>
  </si>
  <si>
    <t>051005653</t>
  </si>
  <si>
    <t>057010138</t>
  </si>
  <si>
    <t>055004826</t>
  </si>
  <si>
    <t>050005274</t>
  </si>
  <si>
    <t>055005311</t>
  </si>
  <si>
    <t>064000723</t>
  </si>
  <si>
    <t>054001333</t>
  </si>
  <si>
    <t>061002176</t>
  </si>
  <si>
    <t>054007463</t>
  </si>
  <si>
    <t>057004634</t>
  </si>
  <si>
    <t>060004955</t>
  </si>
  <si>
    <t>057006781</t>
  </si>
  <si>
    <t>058005634</t>
  </si>
  <si>
    <t>055006532</t>
  </si>
  <si>
    <t>055011072</t>
  </si>
  <si>
    <t>061009340</t>
  </si>
  <si>
    <t>064002524</t>
  </si>
  <si>
    <t>058008921</t>
  </si>
  <si>
    <t>054013832</t>
  </si>
  <si>
    <t>055004968</t>
  </si>
  <si>
    <t>059007343</t>
  </si>
  <si>
    <t>055005192</t>
  </si>
  <si>
    <t>055007314</t>
  </si>
  <si>
    <t>055008532</t>
  </si>
  <si>
    <t>060006059</t>
  </si>
  <si>
    <t>055008421</t>
  </si>
  <si>
    <t>049000136</t>
  </si>
  <si>
    <t>061004043</t>
  </si>
  <si>
    <t>050003945</t>
  </si>
  <si>
    <t>061010286</t>
  </si>
  <si>
    <t>050008058</t>
  </si>
  <si>
    <t>055004008</t>
  </si>
  <si>
    <t>061003383</t>
  </si>
  <si>
    <t>055007752</t>
  </si>
  <si>
    <t>061010011</t>
  </si>
  <si>
    <t>055001407</t>
  </si>
  <si>
    <t>059005159</t>
  </si>
  <si>
    <t>054005657</t>
  </si>
  <si>
    <t>055006458</t>
  </si>
  <si>
    <t>055003997</t>
  </si>
  <si>
    <t>059004301</t>
  </si>
  <si>
    <t>057008503</t>
  </si>
  <si>
    <t>064000821</t>
  </si>
  <si>
    <t>043004578</t>
  </si>
  <si>
    <t>055011088</t>
  </si>
  <si>
    <t>055011525</t>
  </si>
  <si>
    <t>050002056</t>
  </si>
  <si>
    <t>055003618</t>
  </si>
  <si>
    <t>054014182</t>
  </si>
  <si>
    <t>055011837</t>
  </si>
  <si>
    <t>051015576</t>
  </si>
  <si>
    <t>055007086</t>
  </si>
  <si>
    <t>061009619</t>
  </si>
  <si>
    <t>055002068</t>
  </si>
  <si>
    <t>055008678</t>
  </si>
  <si>
    <t>050004140</t>
  </si>
  <si>
    <t>051016529</t>
  </si>
  <si>
    <t>061001850</t>
  </si>
  <si>
    <t>054013792</t>
  </si>
  <si>
    <t>051014136</t>
  </si>
  <si>
    <t>055007357</t>
  </si>
  <si>
    <t>059007400</t>
  </si>
  <si>
    <t>050001996</t>
  </si>
  <si>
    <t>055004386</t>
  </si>
  <si>
    <t>059000558</t>
  </si>
  <si>
    <t>059003713</t>
  </si>
  <si>
    <t>055010816</t>
  </si>
  <si>
    <t>064002567</t>
  </si>
  <si>
    <t>055005456</t>
  </si>
  <si>
    <t>061007297</t>
  </si>
  <si>
    <t>055011569</t>
  </si>
  <si>
    <t>050004923</t>
  </si>
  <si>
    <t>054012656</t>
  </si>
  <si>
    <t>061007080</t>
  </si>
  <si>
    <t>050001833</t>
  </si>
  <si>
    <t>057002142</t>
  </si>
  <si>
    <t>064003560</t>
  </si>
  <si>
    <t>061006616</t>
  </si>
  <si>
    <t>055011043</t>
  </si>
  <si>
    <t>051002590</t>
  </si>
  <si>
    <t>051017064</t>
  </si>
  <si>
    <t>058004227</t>
  </si>
  <si>
    <t>055011163</t>
  </si>
  <si>
    <t>059004612</t>
  </si>
  <si>
    <t>055007473</t>
  </si>
  <si>
    <t>050005446</t>
  </si>
  <si>
    <t>051008413</t>
  </si>
  <si>
    <t>055003801</t>
  </si>
  <si>
    <t>055010110</t>
  </si>
  <si>
    <t>051006416</t>
  </si>
  <si>
    <t>054008166</t>
  </si>
  <si>
    <t>055008524</t>
  </si>
  <si>
    <t>055005236</t>
  </si>
  <si>
    <t>055009188</t>
  </si>
  <si>
    <t>055000826</t>
  </si>
  <si>
    <t>055009688</t>
  </si>
  <si>
    <t>051008352</t>
  </si>
  <si>
    <t>061006318</t>
  </si>
  <si>
    <t>055003296</t>
  </si>
  <si>
    <t>059005361</t>
  </si>
  <si>
    <t>055001130</t>
  </si>
  <si>
    <t>059005395</t>
  </si>
  <si>
    <t>051018280</t>
  </si>
  <si>
    <t>059006544</t>
  </si>
  <si>
    <t>059003429</t>
  </si>
  <si>
    <t>055007760</t>
  </si>
  <si>
    <t>055009980</t>
  </si>
  <si>
    <t>061009131</t>
  </si>
  <si>
    <t>059002663</t>
  </si>
  <si>
    <t>055008196</t>
  </si>
  <si>
    <t>064004040</t>
  </si>
  <si>
    <t>055001439</t>
  </si>
  <si>
    <t>055006101</t>
  </si>
  <si>
    <t>055008558</t>
  </si>
  <si>
    <t>059005462</t>
  </si>
  <si>
    <t>063001008</t>
  </si>
  <si>
    <t>055009452</t>
  </si>
  <si>
    <t>055006260</t>
  </si>
  <si>
    <t>057000153</t>
  </si>
  <si>
    <t>064000806</t>
  </si>
  <si>
    <t>061008701</t>
  </si>
  <si>
    <t>051004904</t>
  </si>
  <si>
    <t>059003781</t>
  </si>
  <si>
    <t>055006259</t>
  </si>
  <si>
    <t>055008344</t>
  </si>
  <si>
    <t>059006647</t>
  </si>
  <si>
    <t>055004864</t>
  </si>
  <si>
    <t>064003289</t>
  </si>
  <si>
    <t>060000095</t>
  </si>
  <si>
    <t>050001800</t>
  </si>
  <si>
    <t>055000515</t>
  </si>
  <si>
    <t>064002000</t>
  </si>
  <si>
    <t>058005578</t>
  </si>
  <si>
    <t>051006251</t>
  </si>
  <si>
    <t>055007464</t>
  </si>
  <si>
    <t>055007944</t>
  </si>
  <si>
    <t>051003538</t>
  </si>
  <si>
    <t>059006990</t>
  </si>
  <si>
    <t>055001296</t>
  </si>
  <si>
    <t>064000070</t>
  </si>
  <si>
    <t>055008055</t>
  </si>
  <si>
    <t>055003608</t>
  </si>
  <si>
    <t>040007715</t>
  </si>
  <si>
    <t>064004213</t>
  </si>
  <si>
    <t>055005120</t>
  </si>
  <si>
    <t>051015322</t>
  </si>
  <si>
    <t>055007831</t>
  </si>
  <si>
    <t>055005634</t>
  </si>
  <si>
    <t>057002827</t>
  </si>
  <si>
    <t>061003119</t>
  </si>
  <si>
    <t>055006103</t>
  </si>
  <si>
    <t>064005753</t>
  </si>
  <si>
    <t>055009756</t>
  </si>
  <si>
    <t>055011504</t>
  </si>
  <si>
    <t>055005830</t>
  </si>
  <si>
    <t>061000179</t>
  </si>
  <si>
    <t>055004198</t>
  </si>
  <si>
    <t>061003887</t>
  </si>
  <si>
    <t>059004909</t>
  </si>
  <si>
    <t>061007680</t>
  </si>
  <si>
    <t>050002011</t>
  </si>
  <si>
    <t>064000688</t>
  </si>
  <si>
    <t>030014209</t>
  </si>
  <si>
    <t>061009511</t>
  </si>
  <si>
    <t>054004715</t>
  </si>
  <si>
    <t>055003869</t>
  </si>
  <si>
    <t>055006355</t>
  </si>
  <si>
    <t>055010800</t>
  </si>
  <si>
    <t>050001896</t>
  </si>
  <si>
    <t>055006765</t>
  </si>
  <si>
    <t>051014047</t>
  </si>
  <si>
    <t>057008886</t>
  </si>
  <si>
    <t>055008528</t>
  </si>
  <si>
    <t>051009251</t>
  </si>
  <si>
    <t>059000833</t>
  </si>
  <si>
    <t>051013476</t>
  </si>
  <si>
    <t>059005306</t>
  </si>
  <si>
    <t>059006779</t>
  </si>
  <si>
    <t>055001138</t>
  </si>
  <si>
    <t>051005656</t>
  </si>
  <si>
    <t>057006579</t>
  </si>
  <si>
    <t>061008477</t>
  </si>
  <si>
    <t>053006427</t>
  </si>
  <si>
    <t>055006098</t>
  </si>
  <si>
    <t>051016486</t>
  </si>
  <si>
    <t>051003665</t>
  </si>
  <si>
    <t>059005353</t>
  </si>
  <si>
    <t>055004002</t>
  </si>
  <si>
    <t>051014268</t>
  </si>
  <si>
    <t>060004150</t>
  </si>
  <si>
    <t>061003864</t>
  </si>
  <si>
    <t>050005135</t>
  </si>
  <si>
    <t>055003208</t>
  </si>
  <si>
    <t>053001264</t>
  </si>
  <si>
    <t>051016865</t>
  </si>
  <si>
    <t>055005856</t>
  </si>
  <si>
    <t>054012288</t>
  </si>
  <si>
    <t>055007542</t>
  </si>
  <si>
    <t>055006555</t>
  </si>
  <si>
    <t>055008306</t>
  </si>
  <si>
    <t>055001643</t>
  </si>
  <si>
    <t>061000213</t>
  </si>
  <si>
    <t>059005570</t>
  </si>
  <si>
    <t>055002334</t>
  </si>
  <si>
    <t>055001908</t>
  </si>
  <si>
    <t>055005546</t>
  </si>
  <si>
    <t>055003122</t>
  </si>
  <si>
    <t>055008530</t>
  </si>
  <si>
    <t>061010094</t>
  </si>
  <si>
    <t>050003080</t>
  </si>
  <si>
    <t>055001061</t>
  </si>
  <si>
    <t>055003015</t>
  </si>
  <si>
    <t>059009328</t>
  </si>
  <si>
    <t>054013439</t>
  </si>
  <si>
    <t>050005326</t>
  </si>
  <si>
    <t>051003879</t>
  </si>
  <si>
    <t>060000308</t>
  </si>
  <si>
    <t>055007874</t>
  </si>
  <si>
    <t>055005744</t>
  </si>
  <si>
    <t>055009636</t>
  </si>
  <si>
    <t>064002253</t>
  </si>
  <si>
    <t>057003647</t>
  </si>
  <si>
    <t>055008122</t>
  </si>
  <si>
    <t>051006968</t>
  </si>
  <si>
    <t>055008141</t>
  </si>
  <si>
    <t>058008994</t>
  </si>
  <si>
    <t>061010400</t>
  </si>
  <si>
    <t>059003670</t>
  </si>
  <si>
    <t>059004838</t>
  </si>
  <si>
    <t>057007138</t>
  </si>
  <si>
    <t>059003559</t>
  </si>
  <si>
    <t>064001767</t>
  </si>
  <si>
    <t>059003118</t>
  </si>
  <si>
    <t>055002337</t>
  </si>
  <si>
    <t>050002101</t>
  </si>
  <si>
    <t>051016651</t>
  </si>
  <si>
    <t>017009149</t>
  </si>
  <si>
    <t>055007617</t>
  </si>
  <si>
    <t>050005566</t>
  </si>
  <si>
    <t>060006324</t>
  </si>
  <si>
    <t>051002474</t>
  </si>
  <si>
    <t>064000413</t>
  </si>
  <si>
    <t>054004496</t>
  </si>
  <si>
    <t>061004546</t>
  </si>
  <si>
    <t>055009993</t>
  </si>
  <si>
    <t>060005771</t>
  </si>
  <si>
    <t>055007674</t>
  </si>
  <si>
    <t>054013088</t>
  </si>
  <si>
    <t>061010741</t>
  </si>
  <si>
    <t>057004896</t>
  </si>
  <si>
    <t>055007505</t>
  </si>
  <si>
    <t>055008398</t>
  </si>
  <si>
    <t>055002273</t>
  </si>
  <si>
    <t>054008340</t>
  </si>
  <si>
    <t>055003536</t>
  </si>
  <si>
    <t>055005547</t>
  </si>
  <si>
    <t>055006448</t>
  </si>
  <si>
    <t>050001835</t>
  </si>
  <si>
    <t>051015630</t>
  </si>
  <si>
    <t>055000077</t>
  </si>
  <si>
    <t>064003938</t>
  </si>
  <si>
    <t>050007792</t>
  </si>
  <si>
    <t>054003733</t>
  </si>
  <si>
    <t>055006217</t>
  </si>
  <si>
    <t>059006516</t>
  </si>
  <si>
    <t>055008334</t>
  </si>
  <si>
    <t>050005133</t>
  </si>
  <si>
    <t>059001605</t>
  </si>
  <si>
    <t>054002865</t>
  </si>
  <si>
    <t>057006032</t>
  </si>
  <si>
    <t>051012184</t>
  </si>
  <si>
    <t>055005710</t>
  </si>
  <si>
    <t>055011232</t>
  </si>
  <si>
    <t>059003680</t>
  </si>
  <si>
    <t>059003877</t>
  </si>
  <si>
    <t>055006563</t>
  </si>
  <si>
    <t>057005588</t>
  </si>
  <si>
    <t>055007947</t>
  </si>
  <si>
    <t>064000392</t>
  </si>
  <si>
    <t>061002272</t>
  </si>
  <si>
    <t>051006652</t>
  </si>
  <si>
    <t>057000827</t>
  </si>
  <si>
    <t>061000557</t>
  </si>
  <si>
    <t>059001017</t>
  </si>
  <si>
    <t>055008432</t>
  </si>
  <si>
    <t>055007467</t>
  </si>
  <si>
    <t>059001865</t>
  </si>
  <si>
    <t>060003130</t>
  </si>
  <si>
    <t>056003826</t>
  </si>
  <si>
    <t>054013629</t>
  </si>
  <si>
    <t>055008471</t>
  </si>
  <si>
    <t>055011153</t>
  </si>
  <si>
    <t>058005191</t>
  </si>
  <si>
    <t>055000530</t>
  </si>
  <si>
    <t>059005525</t>
  </si>
  <si>
    <t>060006404</t>
  </si>
  <si>
    <t>055004761</t>
  </si>
  <si>
    <t>055001642</t>
  </si>
  <si>
    <t>060000758</t>
  </si>
  <si>
    <t>061001818</t>
  </si>
  <si>
    <t>055006841</t>
  </si>
  <si>
    <t>055006160</t>
  </si>
  <si>
    <t>055009696</t>
  </si>
  <si>
    <t>059009016</t>
  </si>
  <si>
    <t>051017738</t>
  </si>
  <si>
    <t>055010789</t>
  </si>
  <si>
    <t>064001187</t>
  </si>
  <si>
    <t>055004108</t>
  </si>
  <si>
    <t>057001191</t>
  </si>
  <si>
    <t>057006393</t>
  </si>
  <si>
    <t>055001290</t>
  </si>
  <si>
    <t>055008914</t>
  </si>
  <si>
    <t>055008395</t>
  </si>
  <si>
    <t>059000938</t>
  </si>
  <si>
    <t>061004695</t>
  </si>
  <si>
    <t>061004941</t>
  </si>
  <si>
    <t>059001135</t>
  </si>
  <si>
    <t>059009125</t>
  </si>
  <si>
    <t>060005516</t>
  </si>
  <si>
    <t>051003878</t>
  </si>
  <si>
    <t>054009882</t>
  </si>
  <si>
    <t>059003755</t>
  </si>
  <si>
    <t>059005174</t>
  </si>
  <si>
    <t>055000125</t>
  </si>
  <si>
    <t>055007512</t>
  </si>
  <si>
    <t>051002302</t>
  </si>
  <si>
    <t>061008156</t>
  </si>
  <si>
    <t>064002057</t>
  </si>
  <si>
    <t>055002105</t>
  </si>
  <si>
    <t>055003764</t>
  </si>
  <si>
    <t>055007967</t>
  </si>
  <si>
    <t>058004936</t>
  </si>
  <si>
    <t>061000552</t>
  </si>
  <si>
    <t>050008630</t>
  </si>
  <si>
    <t>055008104</t>
  </si>
  <si>
    <t>059001941</t>
  </si>
  <si>
    <t>055008522</t>
  </si>
  <si>
    <t>064001563</t>
  </si>
  <si>
    <t>064002345</t>
  </si>
  <si>
    <t>054008545</t>
  </si>
  <si>
    <t>059003640</t>
  </si>
  <si>
    <t>055004281</t>
  </si>
  <si>
    <t>060001242</t>
  </si>
  <si>
    <t>058000211</t>
  </si>
  <si>
    <t>064001541</t>
  </si>
  <si>
    <t>054011352</t>
  </si>
  <si>
    <t>059008330</t>
  </si>
  <si>
    <t>055008216</t>
  </si>
  <si>
    <t>055011200</t>
  </si>
  <si>
    <t>059004885</t>
  </si>
  <si>
    <t>051005709</t>
  </si>
  <si>
    <t>054005664</t>
  </si>
  <si>
    <t>054010355</t>
  </si>
  <si>
    <t>061006138</t>
  </si>
  <si>
    <t>051003472</t>
  </si>
  <si>
    <t>060003282</t>
  </si>
  <si>
    <t>059002064</t>
  </si>
  <si>
    <t>059001318</t>
  </si>
  <si>
    <t>055001271</t>
  </si>
  <si>
    <t>054012882</t>
  </si>
  <si>
    <t>059001686</t>
  </si>
  <si>
    <t>059004112</t>
  </si>
  <si>
    <t>055006567</t>
  </si>
  <si>
    <t>055005186</t>
  </si>
  <si>
    <t>055005126</t>
  </si>
  <si>
    <t>061001843</t>
  </si>
  <si>
    <t>051006457</t>
  </si>
  <si>
    <t>059002946</t>
  </si>
  <si>
    <t>057000836</t>
  </si>
  <si>
    <t>059008953</t>
  </si>
  <si>
    <t>055003760</t>
  </si>
  <si>
    <t>061009763</t>
  </si>
  <si>
    <t>056008143</t>
  </si>
  <si>
    <t>064001596</t>
  </si>
  <si>
    <t>050002047</t>
  </si>
  <si>
    <t>059007372</t>
  </si>
  <si>
    <t>055002601</t>
  </si>
  <si>
    <t>061007956</t>
  </si>
  <si>
    <t>051010403</t>
  </si>
  <si>
    <t>055000548</t>
  </si>
  <si>
    <t>050000855</t>
  </si>
  <si>
    <t>055006275</t>
  </si>
  <si>
    <t>055003197</t>
  </si>
  <si>
    <t>059008721</t>
  </si>
  <si>
    <t>064006571</t>
  </si>
  <si>
    <t>061005371</t>
  </si>
  <si>
    <t>061006131</t>
  </si>
  <si>
    <t>059003933</t>
  </si>
  <si>
    <t>054013996</t>
  </si>
  <si>
    <t>064001869</t>
  </si>
  <si>
    <t>061003420</t>
  </si>
  <si>
    <t>055003834</t>
  </si>
  <si>
    <t>057009147</t>
  </si>
  <si>
    <t>055001239</t>
  </si>
  <si>
    <t>060000950</t>
  </si>
  <si>
    <t>061001476</t>
  </si>
  <si>
    <t>054005253</t>
  </si>
  <si>
    <t>055005922</t>
  </si>
  <si>
    <t>055004779</t>
  </si>
  <si>
    <t>054005645</t>
  </si>
  <si>
    <t>061004822</t>
  </si>
  <si>
    <t>059004835</t>
  </si>
  <si>
    <t>055009531</t>
  </si>
  <si>
    <t>061001659</t>
  </si>
  <si>
    <t>050013201</t>
  </si>
  <si>
    <t>055008233</t>
  </si>
  <si>
    <t>055005388</t>
  </si>
  <si>
    <t>050001970</t>
  </si>
  <si>
    <t>057006683</t>
  </si>
  <si>
    <t>057007148</t>
  </si>
  <si>
    <t>059004905</t>
  </si>
  <si>
    <t>061006948</t>
  </si>
  <si>
    <t>055003009</t>
  </si>
  <si>
    <t>054009988</t>
  </si>
  <si>
    <t>055006684</t>
  </si>
  <si>
    <t>056006468</t>
  </si>
  <si>
    <t>059002960</t>
  </si>
  <si>
    <t>059001028</t>
  </si>
  <si>
    <t>050000263</t>
  </si>
  <si>
    <t>060005086</t>
  </si>
  <si>
    <t>055005022</t>
  </si>
  <si>
    <t>055005720</t>
  </si>
  <si>
    <t>055004214</t>
  </si>
  <si>
    <t>060005606</t>
  </si>
  <si>
    <t>060004006</t>
  </si>
  <si>
    <t>055000919</t>
  </si>
  <si>
    <t>059004625</t>
  </si>
  <si>
    <t>051001365</t>
  </si>
  <si>
    <t>051011882</t>
  </si>
  <si>
    <t>055004075</t>
  </si>
  <si>
    <t>057006252</t>
  </si>
  <si>
    <t>059001067</t>
  </si>
  <si>
    <t>051003833</t>
  </si>
  <si>
    <t>059005373</t>
  </si>
  <si>
    <t>050000035</t>
  </si>
  <si>
    <t>064000260</t>
  </si>
  <si>
    <t>054013421</t>
  </si>
  <si>
    <t>059006770</t>
  </si>
  <si>
    <t>055002776</t>
  </si>
  <si>
    <t>055004426</t>
  </si>
  <si>
    <t>055001561</t>
  </si>
  <si>
    <t>051018137</t>
  </si>
  <si>
    <t>044004446</t>
  </si>
  <si>
    <t>055008857</t>
  </si>
  <si>
    <t>064000367</t>
  </si>
  <si>
    <t>051017938</t>
  </si>
  <si>
    <t>054004713</t>
  </si>
  <si>
    <t>051006984</t>
  </si>
  <si>
    <t>059005840</t>
  </si>
  <si>
    <t>057006129</t>
  </si>
  <si>
    <t>060005806</t>
  </si>
  <si>
    <t>064001936</t>
  </si>
  <si>
    <t>055001803</t>
  </si>
  <si>
    <t>061007291</t>
  </si>
  <si>
    <t>055010246</t>
  </si>
  <si>
    <t>050001905</t>
  </si>
  <si>
    <t>055005146</t>
  </si>
  <si>
    <t>054003854</t>
  </si>
  <si>
    <t>059008719</t>
  </si>
  <si>
    <t>055002689</t>
  </si>
  <si>
    <t>054005903</t>
  </si>
  <si>
    <t>055009995</t>
  </si>
  <si>
    <t>061001824</t>
  </si>
  <si>
    <t>051016885</t>
  </si>
  <si>
    <t>055007671</t>
  </si>
  <si>
    <t>055008253</t>
  </si>
  <si>
    <t>059004668</t>
  </si>
  <si>
    <t>057004932</t>
  </si>
  <si>
    <t>059005431</t>
  </si>
  <si>
    <t>054005468</t>
  </si>
  <si>
    <t>064002514</t>
  </si>
  <si>
    <t>064001628</t>
  </si>
  <si>
    <t>054005188</t>
  </si>
  <si>
    <t>055002083</t>
  </si>
  <si>
    <t>058005693</t>
  </si>
  <si>
    <t>061005826</t>
  </si>
  <si>
    <t>057007198</t>
  </si>
  <si>
    <t>064004139</t>
  </si>
  <si>
    <t>055005320</t>
  </si>
  <si>
    <t>061008594</t>
  </si>
  <si>
    <t>055007966</t>
  </si>
  <si>
    <t>061010250</t>
  </si>
  <si>
    <t>057000256</t>
  </si>
  <si>
    <t>055005431</t>
  </si>
  <si>
    <t>055006258</t>
  </si>
  <si>
    <t>059004868</t>
  </si>
  <si>
    <t>061004908</t>
  </si>
  <si>
    <t>055004885</t>
  </si>
  <si>
    <t>053000500</t>
  </si>
  <si>
    <t>055006202</t>
  </si>
  <si>
    <t>055007675</t>
  </si>
  <si>
    <t>055007920</t>
  </si>
  <si>
    <t>058006447</t>
  </si>
  <si>
    <t>064000125</t>
  </si>
  <si>
    <t>064000403</t>
  </si>
  <si>
    <t>064001933</t>
  </si>
  <si>
    <t>055003803</t>
  </si>
  <si>
    <t>055004036</t>
  </si>
  <si>
    <t>055004104</t>
  </si>
  <si>
    <t>055004182</t>
  </si>
  <si>
    <t>055004950</t>
  </si>
  <si>
    <t>055006801</t>
  </si>
  <si>
    <t>060006325</t>
  </si>
  <si>
    <t>057007310</t>
  </si>
  <si>
    <t>058000243</t>
  </si>
  <si>
    <t>051004679</t>
  </si>
  <si>
    <t>055008237</t>
  </si>
  <si>
    <t>051005900</t>
  </si>
  <si>
    <t>059004902</t>
  </si>
  <si>
    <t>055006154</t>
  </si>
  <si>
    <t>055006445</t>
  </si>
  <si>
    <t>055007876</t>
  </si>
  <si>
    <t>059004708</t>
  </si>
  <si>
    <t>050004848</t>
  </si>
  <si>
    <t>058006239</t>
  </si>
  <si>
    <t>064005963</t>
  </si>
  <si>
    <t>055001578</t>
  </si>
  <si>
    <t>059005528</t>
  </si>
  <si>
    <t>058006032</t>
  </si>
  <si>
    <t>054013046</t>
  </si>
  <si>
    <t>055005899</t>
  </si>
  <si>
    <t>054012073</t>
  </si>
  <si>
    <t>055007798</t>
  </si>
  <si>
    <t>055008163</t>
  </si>
  <si>
    <t>059008138</t>
  </si>
  <si>
    <t>002010628</t>
  </si>
  <si>
    <t>053001495</t>
  </si>
  <si>
    <t>055000026</t>
  </si>
  <si>
    <t>055010221</t>
  </si>
  <si>
    <t>051006394</t>
  </si>
  <si>
    <t>061001055</t>
  </si>
  <si>
    <t>057005685</t>
  </si>
  <si>
    <t>064004343</t>
  </si>
  <si>
    <t>059007254</t>
  </si>
  <si>
    <t>051017010</t>
  </si>
  <si>
    <t>058008214</t>
  </si>
  <si>
    <t>064002846</t>
  </si>
  <si>
    <t>056010025</t>
  </si>
  <si>
    <t>055005793</t>
  </si>
  <si>
    <t>055007739</t>
  </si>
  <si>
    <t>055008223</t>
  </si>
  <si>
    <t>055005719</t>
  </si>
  <si>
    <t>061008590</t>
  </si>
  <si>
    <t>059004978</t>
  </si>
  <si>
    <t>051011546</t>
  </si>
  <si>
    <t>055004500</t>
  </si>
  <si>
    <t>059001077</t>
  </si>
  <si>
    <t>055000995</t>
  </si>
  <si>
    <t>055008793</t>
  </si>
  <si>
    <t>064003190</t>
  </si>
  <si>
    <t>046008351</t>
  </si>
  <si>
    <t>055006767</t>
  </si>
  <si>
    <t>064005610</t>
  </si>
  <si>
    <t>064006511</t>
  </si>
  <si>
    <t>055008669</t>
  </si>
  <si>
    <t>051002963</t>
  </si>
  <si>
    <t>054011552</t>
  </si>
  <si>
    <t>057002916</t>
  </si>
  <si>
    <t>055003843</t>
  </si>
  <si>
    <t>057008918</t>
  </si>
  <si>
    <t>064000264</t>
  </si>
  <si>
    <t>055004429</t>
  </si>
  <si>
    <t>059005241</t>
  </si>
  <si>
    <t>064001148</t>
  </si>
  <si>
    <t>059000557</t>
  </si>
  <si>
    <t>055001423</t>
  </si>
  <si>
    <t>054013470</t>
  </si>
  <si>
    <t>050012485</t>
  </si>
  <si>
    <t>059007747</t>
  </si>
  <si>
    <t>050002851</t>
  </si>
  <si>
    <t>064001985</t>
  </si>
  <si>
    <t>059004529</t>
  </si>
  <si>
    <t>064003382</t>
  </si>
  <si>
    <t>051006432</t>
  </si>
  <si>
    <t>057006507</t>
  </si>
  <si>
    <t>061010392</t>
  </si>
  <si>
    <t>055005317</t>
  </si>
  <si>
    <t>060005863</t>
  </si>
  <si>
    <t>059006606</t>
  </si>
  <si>
    <t>059004826</t>
  </si>
  <si>
    <t>051003463</t>
  </si>
  <si>
    <t>055004854</t>
  </si>
  <si>
    <t>061007671</t>
  </si>
  <si>
    <t>057006030</t>
  </si>
  <si>
    <t>064001867</t>
  </si>
  <si>
    <t>064000909</t>
  </si>
  <si>
    <t>059007529</t>
  </si>
  <si>
    <t>064004620</t>
  </si>
  <si>
    <t>060004932</t>
  </si>
  <si>
    <t>059004388</t>
  </si>
  <si>
    <t>057008949</t>
  </si>
  <si>
    <t>050000116</t>
  </si>
  <si>
    <t>051007588</t>
  </si>
  <si>
    <t>064000455</t>
  </si>
  <si>
    <t>055000903</t>
  </si>
  <si>
    <t>055003524</t>
  </si>
  <si>
    <t>055008340</t>
  </si>
  <si>
    <t>055006484</t>
  </si>
  <si>
    <t>059004469</t>
  </si>
  <si>
    <t>050002517</t>
  </si>
  <si>
    <t>059007054</t>
  </si>
  <si>
    <t>061009180</t>
  </si>
  <si>
    <t>050007134</t>
  </si>
  <si>
    <t>048014334</t>
  </si>
  <si>
    <t>055008061</t>
  </si>
  <si>
    <t>055001371</t>
  </si>
  <si>
    <t>060005228</t>
  </si>
  <si>
    <t>055006630</t>
  </si>
  <si>
    <t>057006889</t>
  </si>
  <si>
    <t>055008638</t>
  </si>
  <si>
    <t>061010257</t>
  </si>
  <si>
    <t>055009434</t>
  </si>
  <si>
    <t>055001681</t>
  </si>
  <si>
    <t>050001746</t>
  </si>
  <si>
    <t>054005937</t>
  </si>
  <si>
    <t>059009763</t>
  </si>
  <si>
    <t>061008245</t>
  </si>
  <si>
    <t>051013772</t>
  </si>
  <si>
    <t>050001923</t>
  </si>
  <si>
    <t>064002965</t>
  </si>
  <si>
    <t>057005964</t>
  </si>
  <si>
    <t>055004183</t>
  </si>
  <si>
    <t>057008340</t>
  </si>
  <si>
    <t>064004100</t>
  </si>
  <si>
    <t>051004531</t>
  </si>
  <si>
    <t>051003743</t>
  </si>
  <si>
    <t>055003937</t>
  </si>
  <si>
    <t>055002446</t>
  </si>
  <si>
    <t>059007237</t>
  </si>
  <si>
    <t>054014035</t>
  </si>
  <si>
    <t>055001016</t>
  </si>
  <si>
    <t>061009886</t>
  </si>
  <si>
    <t>059007190</t>
  </si>
  <si>
    <t>050001814</t>
  </si>
  <si>
    <t>059000951</t>
  </si>
  <si>
    <t>055010183</t>
  </si>
  <si>
    <t>055008917</t>
  </si>
  <si>
    <t>055011262</t>
  </si>
  <si>
    <t>055001251</t>
  </si>
  <si>
    <t>055008633</t>
  </si>
  <si>
    <t>055008415</t>
  </si>
  <si>
    <t>055004063</t>
  </si>
  <si>
    <t>064000364</t>
  </si>
  <si>
    <t>055002771</t>
  </si>
  <si>
    <t>055007186</t>
  </si>
  <si>
    <t>061009636</t>
  </si>
  <si>
    <t>064004930</t>
  </si>
  <si>
    <t>055005025</t>
  </si>
  <si>
    <t>055006087</t>
  </si>
  <si>
    <t>050002677</t>
  </si>
  <si>
    <t>060005964</t>
  </si>
  <si>
    <t>057006881</t>
  </si>
  <si>
    <t>055008609</t>
  </si>
  <si>
    <t>064000537</t>
  </si>
  <si>
    <t>064004398</t>
  </si>
  <si>
    <t>055004573</t>
  </si>
  <si>
    <t>055010545</t>
  </si>
  <si>
    <t>058005416</t>
  </si>
  <si>
    <t>064005498</t>
  </si>
  <si>
    <t>055008017</t>
  </si>
  <si>
    <t>057009434</t>
  </si>
  <si>
    <t>061001946</t>
  </si>
  <si>
    <t>055001413</t>
  </si>
  <si>
    <t>058008880</t>
  </si>
  <si>
    <t>060002538</t>
  </si>
  <si>
    <t>059003949</t>
  </si>
  <si>
    <t>064002619</t>
  </si>
  <si>
    <t>055002490</t>
  </si>
  <si>
    <t>055000998</t>
  </si>
  <si>
    <t>057009154</t>
  </si>
  <si>
    <t>055010913</t>
  </si>
  <si>
    <t>057006229</t>
  </si>
  <si>
    <t>055007679</t>
  </si>
  <si>
    <t>064004018</t>
  </si>
  <si>
    <t>055003972</t>
  </si>
  <si>
    <t>055007456</t>
  </si>
  <si>
    <t>057004612</t>
  </si>
  <si>
    <t>055011123</t>
  </si>
  <si>
    <t>055002478</t>
  </si>
  <si>
    <t>055005284</t>
  </si>
  <si>
    <t>055006353</t>
  </si>
  <si>
    <t>054005678</t>
  </si>
  <si>
    <t>055006477</t>
  </si>
  <si>
    <t>057009078</t>
  </si>
  <si>
    <t>059006853</t>
  </si>
  <si>
    <t>051008873</t>
  </si>
  <si>
    <t>055009223</t>
  </si>
  <si>
    <t>057004571</t>
  </si>
  <si>
    <t>055006111</t>
  </si>
  <si>
    <t>064000227</t>
  </si>
  <si>
    <t>055011193</t>
  </si>
  <si>
    <t>057005922</t>
  </si>
  <si>
    <t>064002694</t>
  </si>
  <si>
    <t>053000545</t>
  </si>
  <si>
    <t>061008091</t>
  </si>
  <si>
    <t>055005700</t>
  </si>
  <si>
    <t>055005409</t>
  </si>
  <si>
    <t>055005028</t>
  </si>
  <si>
    <t>055006119</t>
  </si>
  <si>
    <t>064000708</t>
  </si>
  <si>
    <t>055004656</t>
  </si>
  <si>
    <t>055000345</t>
  </si>
  <si>
    <t>064000764</t>
  </si>
  <si>
    <t>050009003</t>
  </si>
  <si>
    <t>055003802</t>
  </si>
  <si>
    <t>064003278</t>
  </si>
  <si>
    <t>055002813</t>
  </si>
  <si>
    <t>055004953</t>
  </si>
  <si>
    <t>059007468</t>
  </si>
  <si>
    <t>055004123</t>
  </si>
  <si>
    <t>055006387</t>
  </si>
  <si>
    <t>055009500</t>
  </si>
  <si>
    <t>050000930</t>
  </si>
  <si>
    <t>061007290</t>
  </si>
  <si>
    <t>055004495</t>
  </si>
  <si>
    <t>060003267</t>
  </si>
  <si>
    <t>061006135</t>
  </si>
  <si>
    <t>051015569</t>
  </si>
  <si>
    <t>055005318</t>
  </si>
  <si>
    <t>055005229</t>
  </si>
  <si>
    <t>055001242</t>
  </si>
  <si>
    <t>059006402</t>
  </si>
  <si>
    <t>055003420</t>
  </si>
  <si>
    <t>060005394</t>
  </si>
  <si>
    <t>053000690</t>
  </si>
  <si>
    <t>055004209</t>
  </si>
  <si>
    <t>051002961</t>
  </si>
  <si>
    <t>051003719</t>
  </si>
  <si>
    <t>058005750</t>
  </si>
  <si>
    <t>055004678</t>
  </si>
  <si>
    <t>059004095</t>
  </si>
  <si>
    <t>055002703</t>
  </si>
  <si>
    <t>059005882</t>
  </si>
  <si>
    <t>055002888</t>
  </si>
  <si>
    <t>057003824</t>
  </si>
  <si>
    <t>055010840</t>
  </si>
  <si>
    <t>050005972</t>
  </si>
  <si>
    <t>061004552</t>
  </si>
  <si>
    <t>060003828</t>
  </si>
  <si>
    <t>050009137</t>
  </si>
  <si>
    <t>057006884</t>
  </si>
  <si>
    <t>064001364</t>
  </si>
  <si>
    <t>060002230</t>
  </si>
  <si>
    <t>055011071</t>
  </si>
  <si>
    <t>055007697</t>
  </si>
  <si>
    <t>059006249</t>
  </si>
  <si>
    <t>060003109</t>
  </si>
  <si>
    <t>064002199</t>
  </si>
  <si>
    <t>064001343</t>
  </si>
  <si>
    <t>064003987</t>
  </si>
  <si>
    <t>055008877</t>
  </si>
  <si>
    <t>057005920</t>
  </si>
  <si>
    <t>055005538</t>
  </si>
  <si>
    <t>059006656</t>
  </si>
  <si>
    <t>055001483</t>
  </si>
  <si>
    <t>051005505</t>
  </si>
  <si>
    <t>059004755</t>
  </si>
  <si>
    <t>056003515</t>
  </si>
  <si>
    <t>054006049</t>
  </si>
  <si>
    <t>064001921</t>
  </si>
  <si>
    <t>050001439</t>
  </si>
  <si>
    <t>050009727</t>
  </si>
  <si>
    <t>061004838</t>
  </si>
  <si>
    <t>057007239</t>
  </si>
  <si>
    <t>054011414</t>
  </si>
  <si>
    <t>058008806</t>
  </si>
  <si>
    <t>055004176</t>
  </si>
  <si>
    <t>050002821</t>
  </si>
  <si>
    <t>055010931</t>
  </si>
  <si>
    <t>064002319</t>
  </si>
  <si>
    <t>055007268</t>
  </si>
  <si>
    <t>055004094</t>
  </si>
  <si>
    <t>055007555</t>
  </si>
  <si>
    <t>057007264</t>
  </si>
  <si>
    <t>057008922</t>
  </si>
  <si>
    <t>056011376</t>
  </si>
  <si>
    <t>059001053</t>
  </si>
  <si>
    <t>061008579</t>
  </si>
  <si>
    <t>057006482</t>
  </si>
  <si>
    <t>055003840</t>
  </si>
  <si>
    <t>055002299</t>
  </si>
  <si>
    <t>055008978</t>
  </si>
  <si>
    <t>058005443</t>
  </si>
  <si>
    <t>061005326</t>
  </si>
  <si>
    <t>060002846</t>
  </si>
  <si>
    <t>050002102</t>
  </si>
  <si>
    <t>058008875</t>
  </si>
  <si>
    <t>059006654</t>
  </si>
  <si>
    <t>064000258</t>
  </si>
  <si>
    <t>060004078</t>
  </si>
  <si>
    <t>055003075</t>
  </si>
  <si>
    <t>055003124</t>
  </si>
  <si>
    <t>050005464</t>
  </si>
  <si>
    <t>058002130</t>
  </si>
  <si>
    <t>049002754</t>
  </si>
  <si>
    <t>051004467</t>
  </si>
  <si>
    <t>064000224</t>
  </si>
  <si>
    <t>055005292</t>
  </si>
  <si>
    <t>059004852</t>
  </si>
  <si>
    <t>059004927</t>
  </si>
  <si>
    <t>051007044</t>
  </si>
  <si>
    <t>055002295</t>
  </si>
  <si>
    <t>058000217</t>
  </si>
  <si>
    <t>059000666</t>
  </si>
  <si>
    <t>064000803</t>
  </si>
  <si>
    <t>064004571</t>
  </si>
  <si>
    <t>059007753</t>
  </si>
  <si>
    <t>064000475</t>
  </si>
  <si>
    <t>064005309</t>
  </si>
  <si>
    <t>064001627</t>
  </si>
  <si>
    <t>055003267</t>
  </si>
  <si>
    <t>051006024</t>
  </si>
  <si>
    <t>064006420</t>
  </si>
  <si>
    <t>051014027</t>
  </si>
  <si>
    <t>050001590</t>
  </si>
  <si>
    <t>058008980</t>
  </si>
  <si>
    <t>057006790</t>
  </si>
  <si>
    <t>055010039</t>
  </si>
  <si>
    <t>059006793</t>
  </si>
  <si>
    <t>055005247</t>
  </si>
  <si>
    <t>055008423</t>
  </si>
  <si>
    <t>061005673</t>
  </si>
  <si>
    <t>055005293</t>
  </si>
  <si>
    <t>060004871</t>
  </si>
  <si>
    <t>064003567</t>
  </si>
  <si>
    <t>055005473</t>
  </si>
  <si>
    <t>055009721</t>
  </si>
  <si>
    <t>060004013</t>
  </si>
  <si>
    <t>059009735</t>
  </si>
  <si>
    <t>064000853</t>
  </si>
  <si>
    <t>055004124</t>
  </si>
  <si>
    <t>055010908</t>
  </si>
  <si>
    <t>059004828</t>
  </si>
  <si>
    <t>055011407</t>
  </si>
  <si>
    <t>060004020</t>
  </si>
  <si>
    <t>051001595</t>
  </si>
  <si>
    <t>064003112</t>
  </si>
  <si>
    <t>054002419</t>
  </si>
  <si>
    <t>054008612</t>
  </si>
  <si>
    <t>054012047</t>
  </si>
  <si>
    <t>055006376</t>
  </si>
  <si>
    <t>055003790</t>
  </si>
  <si>
    <t>055007949</t>
  </si>
  <si>
    <t>054003196</t>
  </si>
  <si>
    <t>051013967</t>
  </si>
  <si>
    <t>064000280</t>
  </si>
  <si>
    <t>055004898</t>
  </si>
  <si>
    <t>055005928</t>
  </si>
  <si>
    <t>059002573</t>
  </si>
  <si>
    <t>055001515</t>
  </si>
  <si>
    <t>055008174</t>
  </si>
  <si>
    <t>057005880</t>
  </si>
  <si>
    <t>059001275</t>
  </si>
  <si>
    <t>055000007</t>
  </si>
  <si>
    <t>055006449</t>
  </si>
  <si>
    <t>053002511</t>
  </si>
  <si>
    <t>050005249</t>
  </si>
  <si>
    <t>055003140</t>
  </si>
  <si>
    <t>057008594</t>
  </si>
  <si>
    <t>054013773</t>
  </si>
  <si>
    <t>064000951</t>
  </si>
  <si>
    <t>060002773</t>
  </si>
  <si>
    <t>058007572</t>
  </si>
  <si>
    <t>050008104</t>
  </si>
  <si>
    <t>050008634</t>
  </si>
  <si>
    <t>050002844</t>
  </si>
  <si>
    <t>064003275</t>
  </si>
  <si>
    <t>064000097</t>
  </si>
  <si>
    <t>061009872</t>
  </si>
  <si>
    <t>051014633</t>
  </si>
  <si>
    <t>055009432</t>
  </si>
  <si>
    <t>064003422</t>
  </si>
  <si>
    <t>058001859</t>
  </si>
  <si>
    <t>055005189</t>
  </si>
  <si>
    <t>055008674</t>
  </si>
  <si>
    <t>057006978</t>
  </si>
  <si>
    <t>060006418</t>
  </si>
  <si>
    <t>061008274</t>
  </si>
  <si>
    <t>055004286</t>
  </si>
  <si>
    <t>055005540</t>
  </si>
  <si>
    <t>050005877</t>
  </si>
  <si>
    <t>055002400</t>
  </si>
  <si>
    <t>056003860</t>
  </si>
  <si>
    <t>061006662</t>
  </si>
  <si>
    <t>054010260</t>
  </si>
  <si>
    <t>058009441</t>
  </si>
  <si>
    <t>059007571</t>
  </si>
  <si>
    <t>060001452</t>
  </si>
  <si>
    <t>057009733</t>
  </si>
  <si>
    <t>059000913</t>
  </si>
  <si>
    <t>057010203</t>
  </si>
  <si>
    <t>002076755</t>
  </si>
  <si>
    <t>055002540</t>
  </si>
  <si>
    <t>059006594</t>
  </si>
  <si>
    <t>059001288</t>
  </si>
  <si>
    <t>051011552</t>
  </si>
  <si>
    <t>059007293</t>
  </si>
  <si>
    <t>060005859</t>
  </si>
  <si>
    <t>055004504</t>
  </si>
  <si>
    <t>061007376</t>
  </si>
  <si>
    <t>059004365</t>
  </si>
  <si>
    <t>055010973</t>
  </si>
  <si>
    <t>059004353</t>
  </si>
  <si>
    <t>064003530</t>
  </si>
  <si>
    <t>061006041</t>
  </si>
  <si>
    <t>057009093</t>
  </si>
  <si>
    <t>055005650</t>
  </si>
  <si>
    <t>055008738</t>
  </si>
  <si>
    <t>054000852</t>
  </si>
  <si>
    <t>059006550</t>
  </si>
  <si>
    <t>059009180</t>
  </si>
  <si>
    <t>055011402</t>
  </si>
  <si>
    <t>057005798</t>
  </si>
  <si>
    <t>054004666</t>
  </si>
  <si>
    <t>059005319</t>
  </si>
  <si>
    <t>051006957</t>
  </si>
  <si>
    <t>064003162</t>
  </si>
  <si>
    <t>056002724</t>
  </si>
  <si>
    <t>064006368</t>
  </si>
  <si>
    <t>055003025</t>
  </si>
  <si>
    <t>055008366</t>
  </si>
  <si>
    <t>064004039</t>
  </si>
  <si>
    <t>051003040</t>
  </si>
  <si>
    <t>060004096</t>
  </si>
  <si>
    <t>061000556</t>
  </si>
  <si>
    <t>055008111</t>
  </si>
  <si>
    <t>055009354</t>
  </si>
  <si>
    <t>051006445</t>
  </si>
  <si>
    <t>057007199</t>
  </si>
  <si>
    <t>055007778</t>
  </si>
  <si>
    <t>057006236</t>
  </si>
  <si>
    <t>061000590</t>
  </si>
  <si>
    <t>061000230</t>
  </si>
  <si>
    <t>059004858</t>
  </si>
  <si>
    <t>061001762</t>
  </si>
  <si>
    <t>055006762</t>
  </si>
  <si>
    <t>055006374</t>
  </si>
  <si>
    <t>059007252</t>
  </si>
  <si>
    <t>055004001</t>
  </si>
  <si>
    <t>061002065</t>
  </si>
  <si>
    <t>055006847</t>
  </si>
  <si>
    <t>064002290</t>
  </si>
  <si>
    <t>055004957</t>
  </si>
  <si>
    <t>055008030</t>
  </si>
  <si>
    <t>057009171</t>
  </si>
  <si>
    <t>061002204</t>
  </si>
  <si>
    <t>055008071</t>
  </si>
  <si>
    <t>054013885</t>
  </si>
  <si>
    <t>055005778</t>
  </si>
  <si>
    <t>058000569</t>
  </si>
  <si>
    <t>054012000</t>
  </si>
  <si>
    <t>057007118</t>
  </si>
  <si>
    <t>055000752</t>
  </si>
  <si>
    <t>053001084</t>
  </si>
  <si>
    <t>050001918</t>
  </si>
  <si>
    <t>055005477</t>
  </si>
  <si>
    <t>055002570</t>
  </si>
  <si>
    <t>055005478</t>
  </si>
  <si>
    <t>055007158</t>
  </si>
  <si>
    <t>056006626</t>
  </si>
  <si>
    <t>060005220</t>
  </si>
  <si>
    <t>051000513</t>
  </si>
  <si>
    <t>059006673</t>
  </si>
  <si>
    <t>054010149</t>
  </si>
  <si>
    <t>059004792</t>
  </si>
  <si>
    <t>054009733</t>
  </si>
  <si>
    <t>055002373</t>
  </si>
  <si>
    <t>055008049</t>
  </si>
  <si>
    <t>054013265</t>
  </si>
  <si>
    <t>054013784</t>
  </si>
  <si>
    <t>055003430</t>
  </si>
  <si>
    <t>060000159</t>
  </si>
  <si>
    <t>055007824</t>
  </si>
  <si>
    <t>050002030</t>
  </si>
  <si>
    <t>061008758</t>
  </si>
  <si>
    <t>057008521</t>
  </si>
  <si>
    <t>064003261</t>
  </si>
  <si>
    <t>050001974</t>
  </si>
  <si>
    <t>051003799</t>
  </si>
  <si>
    <t>054013841</t>
  </si>
  <si>
    <t>055006341</t>
  </si>
  <si>
    <t>054008782</t>
  </si>
  <si>
    <t>055009566</t>
  </si>
  <si>
    <t>061000317</t>
  </si>
  <si>
    <t>055000897</t>
  </si>
  <si>
    <t>064000131</t>
  </si>
  <si>
    <t>050007027</t>
  </si>
  <si>
    <t>051007028</t>
  </si>
  <si>
    <t>055006663</t>
  </si>
  <si>
    <t>061004470</t>
  </si>
  <si>
    <t>055001735</t>
  </si>
  <si>
    <t>061009064</t>
  </si>
  <si>
    <t>059004090</t>
  </si>
  <si>
    <t>060001973</t>
  </si>
  <si>
    <t>055011068</t>
  </si>
  <si>
    <t>064000135</t>
  </si>
  <si>
    <t>064002676</t>
  </si>
  <si>
    <t>055011468</t>
  </si>
  <si>
    <t>055005849</t>
  </si>
  <si>
    <t>055004833</t>
  </si>
  <si>
    <t>064005615</t>
  </si>
  <si>
    <t>058005992</t>
  </si>
  <si>
    <t>051016476</t>
  </si>
  <si>
    <t>050001448</t>
  </si>
  <si>
    <t>055007108</t>
  </si>
  <si>
    <t>064000489</t>
  </si>
  <si>
    <t>054006328</t>
  </si>
  <si>
    <t>051007341</t>
  </si>
  <si>
    <t>059005157</t>
  </si>
  <si>
    <t>054010782</t>
  </si>
  <si>
    <t>057005486</t>
  </si>
  <si>
    <t>059004576</t>
  </si>
  <si>
    <t>055006846</t>
  </si>
  <si>
    <t>057006247</t>
  </si>
  <si>
    <t>055002323</t>
  </si>
  <si>
    <t>055003958</t>
  </si>
  <si>
    <t>051016734</t>
  </si>
  <si>
    <t>055000860</t>
  </si>
  <si>
    <t>059004948</t>
  </si>
  <si>
    <t>055000877</t>
  </si>
  <si>
    <t>059000753</t>
  </si>
  <si>
    <t>055001029</t>
  </si>
  <si>
    <t>055011514</t>
  </si>
  <si>
    <t>064004293</t>
  </si>
  <si>
    <t>057006017</t>
  </si>
  <si>
    <t>055005588</t>
  </si>
  <si>
    <t>059005515</t>
  </si>
  <si>
    <t>055006593</t>
  </si>
  <si>
    <t>055001854</t>
  </si>
  <si>
    <t>057008341</t>
  </si>
  <si>
    <t>055002645</t>
  </si>
  <si>
    <t>057006044</t>
  </si>
  <si>
    <t>044001236</t>
  </si>
  <si>
    <t>057005621</t>
  </si>
  <si>
    <t>055006557</t>
  </si>
  <si>
    <t>061007424</t>
  </si>
  <si>
    <t>058000581</t>
  </si>
  <si>
    <t>059009335</t>
  </si>
  <si>
    <t>054011559</t>
  </si>
  <si>
    <t>054006016</t>
  </si>
  <si>
    <t>055003850</t>
  </si>
  <si>
    <t>059004763</t>
  </si>
  <si>
    <t>053001172</t>
  </si>
  <si>
    <t>061003350</t>
  </si>
  <si>
    <t>055009799</t>
  </si>
  <si>
    <t>051002452</t>
  </si>
  <si>
    <t>055010907</t>
  </si>
  <si>
    <t>055005680</t>
  </si>
  <si>
    <t>055000496</t>
  </si>
  <si>
    <t>061008357</t>
  </si>
  <si>
    <t>051004340</t>
  </si>
  <si>
    <t>059004839</t>
  </si>
  <si>
    <t>055010923</t>
  </si>
  <si>
    <t>055004984</t>
  </si>
  <si>
    <t>051003582</t>
  </si>
  <si>
    <t>055011184</t>
  </si>
  <si>
    <t>061004386</t>
  </si>
  <si>
    <t>064000274</t>
  </si>
  <si>
    <t>055008788</t>
  </si>
  <si>
    <t>059008738</t>
  </si>
  <si>
    <t>059009901</t>
  </si>
  <si>
    <t>055004150</t>
  </si>
  <si>
    <t>064001795</t>
  </si>
  <si>
    <t>064004675</t>
  </si>
  <si>
    <t>059006480</t>
  </si>
  <si>
    <t>064006442</t>
  </si>
  <si>
    <t>059004730</t>
  </si>
  <si>
    <t>055007985</t>
  </si>
  <si>
    <t>051011285</t>
  </si>
  <si>
    <t>054013487</t>
  </si>
  <si>
    <t>064000579</t>
  </si>
  <si>
    <t>061006239</t>
  </si>
  <si>
    <t>050014034</t>
  </si>
  <si>
    <t>055004995</t>
  </si>
  <si>
    <t>055008615</t>
  </si>
  <si>
    <t>055009209</t>
  </si>
  <si>
    <t>061001920</t>
  </si>
  <si>
    <t>046006987</t>
  </si>
  <si>
    <t>057003885</t>
  </si>
  <si>
    <t>055002248</t>
  </si>
  <si>
    <t>051003539</t>
  </si>
  <si>
    <t>050011578</t>
  </si>
  <si>
    <t>049007609</t>
  </si>
  <si>
    <t>064005905</t>
  </si>
  <si>
    <t>055007670</t>
  </si>
  <si>
    <t>061001173</t>
  </si>
  <si>
    <t>055000008</t>
  </si>
  <si>
    <t>055007810</t>
  </si>
  <si>
    <t>064000438</t>
  </si>
  <si>
    <t>057008824</t>
  </si>
  <si>
    <t>055008578</t>
  </si>
  <si>
    <t>061009847</t>
  </si>
  <si>
    <t>064001149</t>
  </si>
  <si>
    <t>050014716</t>
  </si>
  <si>
    <t>051015480</t>
  </si>
  <si>
    <t>055005893</t>
  </si>
  <si>
    <t>055008613</t>
  </si>
  <si>
    <t>064005898</t>
  </si>
  <si>
    <t>057005976</t>
  </si>
  <si>
    <t>055001026</t>
  </si>
  <si>
    <t>059000007</t>
  </si>
  <si>
    <t>059008456</t>
  </si>
  <si>
    <t>046007114</t>
  </si>
  <si>
    <t>064000737</t>
  </si>
  <si>
    <t>064003277</t>
  </si>
  <si>
    <t>051007379</t>
  </si>
  <si>
    <t>050008778</t>
  </si>
  <si>
    <t>056005468</t>
  </si>
  <si>
    <t>061005785</t>
  </si>
  <si>
    <t>050013287</t>
  </si>
  <si>
    <t>055011850</t>
  </si>
  <si>
    <t>059004771</t>
  </si>
  <si>
    <t>061004994</t>
  </si>
  <si>
    <t>061009012</t>
  </si>
  <si>
    <t>051004814</t>
  </si>
  <si>
    <t>051008827</t>
  </si>
  <si>
    <t>061009449</t>
  </si>
  <si>
    <t>059004749</t>
  </si>
  <si>
    <t>050000280</t>
  </si>
  <si>
    <t>061007676</t>
  </si>
  <si>
    <t>059009691</t>
  </si>
  <si>
    <t>054004499</t>
  </si>
  <si>
    <t>057008315</t>
  </si>
  <si>
    <t>050002238</t>
  </si>
  <si>
    <t>059004285</t>
  </si>
  <si>
    <t>051001194</t>
  </si>
  <si>
    <t>055004461</t>
  </si>
  <si>
    <t>054012029</t>
  </si>
  <si>
    <t>059004955</t>
  </si>
  <si>
    <t>064001067</t>
  </si>
  <si>
    <t>059006323</t>
  </si>
  <si>
    <t>064002379</t>
  </si>
  <si>
    <t>055006243</t>
  </si>
  <si>
    <t>061003396</t>
  </si>
  <si>
    <t>060002311</t>
  </si>
  <si>
    <t>057006326</t>
  </si>
  <si>
    <t>050002405</t>
  </si>
  <si>
    <t>059006792</t>
  </si>
  <si>
    <t>055003116</t>
  </si>
  <si>
    <t>055005051</t>
  </si>
  <si>
    <t>055008462</t>
  </si>
  <si>
    <t>040014636</t>
  </si>
  <si>
    <t>051014658</t>
  </si>
  <si>
    <t>064000056</t>
  </si>
  <si>
    <t>055008576</t>
  </si>
  <si>
    <t>061009514</t>
  </si>
  <si>
    <t>061009978</t>
  </si>
  <si>
    <t>059001013</t>
  </si>
  <si>
    <t>057006033</t>
  </si>
  <si>
    <t>059004230</t>
  </si>
  <si>
    <t>055000639</t>
  </si>
  <si>
    <t>060003295</t>
  </si>
  <si>
    <t>057002303</t>
  </si>
  <si>
    <t>059004836</t>
  </si>
  <si>
    <t>060005766</t>
  </si>
  <si>
    <t>059005360</t>
  </si>
  <si>
    <t>057007141</t>
  </si>
  <si>
    <t>055007802</t>
  </si>
  <si>
    <t>055002461</t>
  </si>
  <si>
    <t>054003310</t>
  </si>
  <si>
    <t>055007347</t>
  </si>
  <si>
    <t>064001114</t>
  </si>
  <si>
    <t>061000901</t>
  </si>
  <si>
    <t>064006152</t>
  </si>
  <si>
    <t>059006485</t>
  </si>
  <si>
    <t>050010170</t>
  </si>
  <si>
    <t>054005423</t>
  </si>
  <si>
    <t>055005008</t>
  </si>
  <si>
    <t>059004743</t>
  </si>
  <si>
    <t>059001065</t>
  </si>
  <si>
    <t>051000325</t>
  </si>
  <si>
    <t>055004181</t>
  </si>
  <si>
    <t>055007809</t>
  </si>
  <si>
    <t>061010669</t>
  </si>
  <si>
    <t>055006033</t>
  </si>
  <si>
    <t>055005801</t>
  </si>
  <si>
    <t>050000807</t>
  </si>
  <si>
    <t>057001465</t>
  </si>
  <si>
    <t>058005431</t>
  </si>
  <si>
    <t>060003484</t>
  </si>
  <si>
    <t>050007812</t>
  </si>
  <si>
    <t>055008144</t>
  </si>
  <si>
    <t>064002125</t>
  </si>
  <si>
    <t>064004782</t>
  </si>
  <si>
    <t>055001909</t>
  </si>
  <si>
    <t>055005092</t>
  </si>
  <si>
    <t>060001856</t>
  </si>
  <si>
    <t>064005843</t>
  </si>
  <si>
    <t>059008763</t>
  </si>
  <si>
    <t>061007112</t>
  </si>
  <si>
    <t>064003183</t>
  </si>
  <si>
    <t>055006748</t>
  </si>
  <si>
    <t>060004812</t>
  </si>
  <si>
    <t>051009313</t>
  </si>
  <si>
    <t>061010255</t>
  </si>
  <si>
    <t>055005907</t>
  </si>
  <si>
    <t>055004419</t>
  </si>
  <si>
    <t>055001060</t>
  </si>
  <si>
    <t>051007572</t>
  </si>
  <si>
    <t>025011520</t>
  </si>
  <si>
    <t>054013974</t>
  </si>
  <si>
    <t>055007408</t>
  </si>
  <si>
    <t>055009213</t>
  </si>
  <si>
    <t>061000791</t>
  </si>
  <si>
    <t>055006873</t>
  </si>
  <si>
    <t>059006362</t>
  </si>
  <si>
    <t>057005889</t>
  </si>
  <si>
    <t>055003846</t>
  </si>
  <si>
    <t>061002046</t>
  </si>
  <si>
    <t>050004997</t>
  </si>
  <si>
    <t>055007385</t>
  </si>
  <si>
    <t>054000033</t>
  </si>
  <si>
    <t>035004915</t>
  </si>
  <si>
    <t>054001066</t>
  </si>
  <si>
    <t>061004794</t>
  </si>
  <si>
    <t>059005744</t>
  </si>
  <si>
    <t>055001542</t>
  </si>
  <si>
    <t>055000923</t>
  </si>
  <si>
    <t>064004330</t>
  </si>
  <si>
    <t>050011892</t>
  </si>
  <si>
    <t>058009132</t>
  </si>
  <si>
    <t>055009046</t>
  </si>
  <si>
    <t>059005233</t>
  </si>
  <si>
    <t>028029218</t>
  </si>
  <si>
    <t>064000898</t>
  </si>
  <si>
    <t>061004642</t>
  </si>
  <si>
    <t>055001898</t>
  </si>
  <si>
    <t>055008605</t>
  </si>
  <si>
    <t>061001288</t>
  </si>
  <si>
    <t>055010161</t>
  </si>
  <si>
    <t>055002456</t>
  </si>
  <si>
    <t>055004318</t>
  </si>
  <si>
    <t>057006338</t>
  </si>
  <si>
    <t>051013226</t>
  </si>
  <si>
    <t>061004649</t>
  </si>
  <si>
    <t>057007083</t>
  </si>
  <si>
    <t>061008461</t>
  </si>
  <si>
    <t>055008283</t>
  </si>
  <si>
    <t>061008521</t>
  </si>
  <si>
    <t>054004558</t>
  </si>
  <si>
    <t>064005470</t>
  </si>
  <si>
    <t>055006193</t>
  </si>
  <si>
    <t>055008555</t>
  </si>
  <si>
    <t>061010397</t>
  </si>
  <si>
    <t>055000129</t>
  </si>
  <si>
    <t>057005165</t>
  </si>
  <si>
    <t>055004682</t>
  </si>
  <si>
    <t>059006593</t>
  </si>
  <si>
    <t>061010401</t>
  </si>
  <si>
    <t>055011553</t>
  </si>
  <si>
    <t>055010975</t>
  </si>
  <si>
    <t>059009145</t>
  </si>
  <si>
    <t>055003877</t>
  </si>
  <si>
    <t>054002066</t>
  </si>
  <si>
    <t>051003320</t>
  </si>
  <si>
    <t>051015466</t>
  </si>
  <si>
    <t>060004656</t>
  </si>
  <si>
    <t>055008737</t>
  </si>
  <si>
    <t>055007276</t>
  </si>
  <si>
    <t>064000473</t>
  </si>
  <si>
    <t>064000882</t>
  </si>
  <si>
    <t>055005838</t>
  </si>
  <si>
    <t>055008166</t>
  </si>
  <si>
    <t>055007978</t>
  </si>
  <si>
    <t>055010889</t>
  </si>
  <si>
    <t>055002737</t>
  </si>
  <si>
    <t>057009178</t>
  </si>
  <si>
    <t>060005136</t>
  </si>
  <si>
    <t>057007536</t>
  </si>
  <si>
    <t>053003393</t>
  </si>
  <si>
    <t>055009643</t>
  </si>
  <si>
    <t>058008409</t>
  </si>
  <si>
    <t>055006088</t>
  </si>
  <si>
    <t>055002388</t>
  </si>
  <si>
    <t>050005291</t>
  </si>
  <si>
    <t>051008703</t>
  </si>
  <si>
    <t>060006405</t>
  </si>
  <si>
    <t>055004151</t>
  </si>
  <si>
    <t>058001914</t>
  </si>
  <si>
    <t>059004536</t>
  </si>
  <si>
    <t>064003574</t>
  </si>
  <si>
    <t>064001849</t>
  </si>
  <si>
    <t>054013766</t>
  </si>
  <si>
    <t>055002752</t>
  </si>
  <si>
    <t>059004705</t>
  </si>
  <si>
    <t>055000977</t>
  </si>
  <si>
    <t>057002138</t>
  </si>
  <si>
    <t>055005800</t>
  </si>
  <si>
    <t>055008381</t>
  </si>
  <si>
    <t>064000956</t>
  </si>
  <si>
    <t>057003767</t>
  </si>
  <si>
    <t>064006258</t>
  </si>
  <si>
    <t>059005245</t>
  </si>
  <si>
    <t>055006717</t>
  </si>
  <si>
    <t>055010964</t>
  </si>
  <si>
    <t>055011198</t>
  </si>
  <si>
    <t>059001835</t>
  </si>
  <si>
    <t>059008850</t>
  </si>
  <si>
    <t>059004458</t>
  </si>
  <si>
    <t>055006184</t>
  </si>
  <si>
    <t>050010768</t>
  </si>
  <si>
    <t>057008873</t>
  </si>
  <si>
    <t>059001910</t>
  </si>
  <si>
    <t>055009304</t>
  </si>
  <si>
    <t>051017873</t>
  </si>
  <si>
    <t>055009752</t>
  </si>
  <si>
    <t>061002758</t>
  </si>
  <si>
    <t>055000238</t>
  </si>
  <si>
    <t>055008537</t>
  </si>
  <si>
    <t>054005000</t>
  </si>
  <si>
    <t>055001337</t>
  </si>
  <si>
    <t>057003744</t>
  </si>
  <si>
    <t>059008419</t>
  </si>
  <si>
    <t>059005832</t>
  </si>
  <si>
    <t>055006815</t>
  </si>
  <si>
    <t>059006432</t>
  </si>
  <si>
    <t>059005277</t>
  </si>
  <si>
    <t>064003595</t>
  </si>
  <si>
    <t>059001734</t>
  </si>
  <si>
    <t>061000003</t>
  </si>
  <si>
    <t>055003407</t>
  </si>
  <si>
    <t>057007137</t>
  </si>
  <si>
    <t>055001648</t>
  </si>
  <si>
    <t>061009667</t>
  </si>
  <si>
    <t>055008533</t>
  </si>
  <si>
    <t>059007530</t>
  </si>
  <si>
    <t>055004041</t>
  </si>
  <si>
    <t>055004688</t>
  </si>
  <si>
    <t>055001445</t>
  </si>
  <si>
    <t>055005621</t>
  </si>
  <si>
    <t>061007949</t>
  </si>
  <si>
    <t>058005569</t>
  </si>
  <si>
    <t>057007277</t>
  </si>
  <si>
    <t>055008708</t>
  </si>
  <si>
    <t>058008651</t>
  </si>
  <si>
    <t>060004933</t>
  </si>
  <si>
    <t>058008776</t>
  </si>
  <si>
    <t>061008399</t>
  </si>
  <si>
    <t>055001845</t>
  </si>
  <si>
    <t>059000864</t>
  </si>
  <si>
    <t>064003256</t>
  </si>
  <si>
    <t>054003904</t>
  </si>
  <si>
    <t>055006040</t>
  </si>
  <si>
    <t>061003622</t>
  </si>
  <si>
    <t>059009462</t>
  </si>
  <si>
    <t>055009094</t>
  </si>
  <si>
    <t>061003465</t>
  </si>
  <si>
    <t>059006693</t>
  </si>
  <si>
    <t>057004979</t>
  </si>
  <si>
    <t>050001940</t>
  </si>
  <si>
    <t>059000118</t>
  </si>
  <si>
    <t>057006510</t>
  </si>
  <si>
    <t>055001766</t>
  </si>
  <si>
    <t>061003637</t>
  </si>
  <si>
    <t>064000346</t>
  </si>
  <si>
    <t>055008921</t>
  </si>
  <si>
    <t>059006405</t>
  </si>
  <si>
    <t>057008360</t>
  </si>
  <si>
    <t>061004624</t>
  </si>
  <si>
    <t>055011210</t>
  </si>
  <si>
    <t>053006062</t>
  </si>
  <si>
    <t>051013186</t>
  </si>
  <si>
    <t>054012333</t>
  </si>
  <si>
    <t>055008697</t>
  </si>
  <si>
    <t>058002045</t>
  </si>
  <si>
    <t>054012203</t>
  </si>
  <si>
    <t>055007155</t>
  </si>
  <si>
    <t>056002500</t>
  </si>
  <si>
    <t>059003694</t>
  </si>
  <si>
    <t>054002846</t>
  </si>
  <si>
    <t>064000043</t>
  </si>
  <si>
    <t>059002148</t>
  </si>
  <si>
    <t>057002928</t>
  </si>
  <si>
    <t>055008413</t>
  </si>
  <si>
    <t>059006615</t>
  </si>
  <si>
    <t>055006297</t>
  </si>
  <si>
    <t>055004555</t>
  </si>
  <si>
    <t>064004372</t>
  </si>
  <si>
    <t>050008656</t>
  </si>
  <si>
    <t>057008197</t>
  </si>
  <si>
    <t>055008680</t>
  </si>
  <si>
    <t>059001023</t>
  </si>
  <si>
    <t>059006695</t>
  </si>
  <si>
    <t>050000290</t>
  </si>
  <si>
    <t>064003552</t>
  </si>
  <si>
    <t>055007907</t>
  </si>
  <si>
    <t>051007334</t>
  </si>
  <si>
    <t>051014039</t>
  </si>
  <si>
    <t>059004758</t>
  </si>
  <si>
    <t>055011965</t>
  </si>
  <si>
    <t>059005520</t>
  </si>
  <si>
    <t>050001761</t>
  </si>
  <si>
    <t>057005717</t>
  </si>
  <si>
    <t>053009988</t>
  </si>
  <si>
    <t>058005473</t>
  </si>
  <si>
    <t>061004243</t>
  </si>
  <si>
    <t>054000150</t>
  </si>
  <si>
    <t>055001987</t>
  </si>
  <si>
    <t>055008023</t>
  </si>
  <si>
    <t>055003968</t>
  </si>
  <si>
    <t>061002781</t>
  </si>
  <si>
    <t>059007181</t>
  </si>
  <si>
    <t>055004427</t>
  </si>
  <si>
    <t>055004166</t>
  </si>
  <si>
    <t>061000487</t>
  </si>
  <si>
    <t>055006294</t>
  </si>
  <si>
    <t>059005890</t>
  </si>
  <si>
    <t>058002077</t>
  </si>
  <si>
    <t>064002855</t>
  </si>
  <si>
    <t>055004111</t>
  </si>
  <si>
    <t>059009370</t>
  </si>
  <si>
    <t>050002757</t>
  </si>
  <si>
    <t>051016800</t>
  </si>
  <si>
    <t>061008913</t>
  </si>
  <si>
    <t>061003965</t>
  </si>
  <si>
    <t>059009257</t>
  </si>
  <si>
    <t>060002482</t>
  </si>
  <si>
    <t>059006444</t>
  </si>
  <si>
    <t>055001781</t>
  </si>
  <si>
    <t>055008114</t>
  </si>
  <si>
    <t>050002032</t>
  </si>
  <si>
    <t>055008135</t>
  </si>
  <si>
    <t>064002181</t>
  </si>
  <si>
    <t>051001704</t>
  </si>
  <si>
    <t>055004744</t>
  </si>
  <si>
    <t>055005775</t>
  </si>
  <si>
    <t>059002460</t>
  </si>
  <si>
    <t>064005443</t>
  </si>
  <si>
    <t>055006370</t>
  </si>
  <si>
    <t>050003824</t>
  </si>
  <si>
    <t>057010212</t>
  </si>
  <si>
    <t>054005916</t>
  </si>
  <si>
    <t>060003538</t>
  </si>
  <si>
    <t>055008339</t>
  </si>
  <si>
    <t>064001944</t>
  </si>
  <si>
    <t>064000079</t>
  </si>
  <si>
    <t>055005570</t>
  </si>
  <si>
    <t>055005097</t>
  </si>
  <si>
    <t>055004930</t>
  </si>
  <si>
    <t>054004658</t>
  </si>
  <si>
    <t>059006794</t>
  </si>
  <si>
    <t>055002528</t>
  </si>
  <si>
    <t>055011154</t>
  </si>
  <si>
    <t>054013970</t>
  </si>
  <si>
    <t>059002074</t>
  </si>
  <si>
    <t>051007201</t>
  </si>
  <si>
    <t>055004134</t>
  </si>
  <si>
    <t>064004181</t>
  </si>
  <si>
    <t>061008083</t>
  </si>
  <si>
    <t>059000844</t>
  </si>
  <si>
    <t>059004782</t>
  </si>
  <si>
    <t>059009807</t>
  </si>
  <si>
    <t>055008518</t>
  </si>
  <si>
    <t>055009196</t>
  </si>
  <si>
    <t>060001643</t>
  </si>
  <si>
    <t>061004641</t>
  </si>
  <si>
    <t>055007664</t>
  </si>
  <si>
    <t>052012670</t>
  </si>
  <si>
    <t>055010687</t>
  </si>
  <si>
    <t>057007108</t>
  </si>
  <si>
    <t>055004416</t>
  </si>
  <si>
    <t>059005407</t>
  </si>
  <si>
    <t>054014037</t>
  </si>
  <si>
    <t>060003106</t>
  </si>
  <si>
    <t>059004356</t>
  </si>
  <si>
    <t>053003683</t>
  </si>
  <si>
    <t>055007565</t>
  </si>
  <si>
    <t>051006707</t>
  </si>
  <si>
    <t>059007340</t>
  </si>
  <si>
    <t>058001761</t>
  </si>
  <si>
    <t>054013069</t>
  </si>
  <si>
    <t>055002215</t>
  </si>
  <si>
    <t>051007667</t>
  </si>
  <si>
    <t>055002311</t>
  </si>
  <si>
    <t>051014531</t>
  </si>
  <si>
    <t>061004851</t>
  </si>
  <si>
    <t>030011947</t>
  </si>
  <si>
    <t>061002972</t>
  </si>
  <si>
    <t>054011881</t>
  </si>
  <si>
    <t>057006114</t>
  </si>
  <si>
    <t>055003478</t>
  </si>
  <si>
    <t>059005004</t>
  </si>
  <si>
    <t>055001246</t>
  </si>
  <si>
    <t>055007455</t>
  </si>
  <si>
    <t>060003458</t>
  </si>
  <si>
    <t>055008470</t>
  </si>
  <si>
    <t>059007160</t>
  </si>
  <si>
    <t>064001029</t>
  </si>
  <si>
    <t>051006238</t>
  </si>
  <si>
    <t>055003574</t>
  </si>
  <si>
    <t>023000916</t>
  </si>
  <si>
    <t>051005089</t>
  </si>
  <si>
    <t>054014075</t>
  </si>
  <si>
    <t>061000888</t>
  </si>
  <si>
    <t>055000626</t>
  </si>
  <si>
    <t>055001094</t>
  </si>
  <si>
    <t>055007608</t>
  </si>
  <si>
    <t>064000888</t>
  </si>
  <si>
    <t>055002821</t>
  </si>
  <si>
    <t>057000536</t>
  </si>
  <si>
    <t>050002663</t>
  </si>
  <si>
    <t>064002573</t>
  </si>
  <si>
    <t>051015273</t>
  </si>
  <si>
    <t>055005559</t>
  </si>
  <si>
    <t>051007468</t>
  </si>
  <si>
    <t>055006085</t>
  </si>
  <si>
    <t>050001771</t>
  </si>
  <si>
    <t>051018099</t>
  </si>
  <si>
    <t>057005545</t>
  </si>
  <si>
    <t>055009467</t>
  </si>
  <si>
    <t>064001073</t>
  </si>
  <si>
    <t>051017970</t>
  </si>
  <si>
    <t>055009925</t>
  </si>
  <si>
    <t>055002434</t>
  </si>
  <si>
    <t>055009773</t>
  </si>
  <si>
    <t>057007503</t>
  </si>
  <si>
    <t>057004481</t>
  </si>
  <si>
    <t>055007406</t>
  </si>
  <si>
    <t>064005960</t>
  </si>
  <si>
    <t>054006746</t>
  </si>
  <si>
    <t>064001989</t>
  </si>
  <si>
    <t>057000966</t>
  </si>
  <si>
    <t>057005260</t>
  </si>
  <si>
    <t>051016517</t>
  </si>
  <si>
    <t>050011632</t>
  </si>
  <si>
    <t>059007486</t>
  </si>
  <si>
    <t>054012738</t>
  </si>
  <si>
    <t>051018001</t>
  </si>
  <si>
    <t>057002775</t>
  </si>
  <si>
    <t>049007506</t>
  </si>
  <si>
    <t>061010517</t>
  </si>
  <si>
    <t>055001257</t>
  </si>
  <si>
    <t>054006738</t>
  </si>
  <si>
    <t>051006441</t>
  </si>
  <si>
    <t>051010992</t>
  </si>
  <si>
    <t>059007337</t>
  </si>
  <si>
    <t>064002433</t>
  </si>
  <si>
    <t>064005618</t>
  </si>
  <si>
    <t>054013359</t>
  </si>
  <si>
    <t>060001820</t>
  </si>
  <si>
    <t>050004690</t>
  </si>
  <si>
    <t>060005852</t>
  </si>
  <si>
    <t>064002204</t>
  </si>
  <si>
    <t>055003976</t>
  </si>
  <si>
    <t>054007340</t>
  </si>
  <si>
    <t>059004234</t>
  </si>
  <si>
    <t>060001346</t>
  </si>
  <si>
    <t>055006324</t>
  </si>
  <si>
    <t>057007931</t>
  </si>
  <si>
    <t>055002075</t>
  </si>
  <si>
    <t>055002433</t>
  </si>
  <si>
    <t>055004666</t>
  </si>
  <si>
    <t>061009548</t>
  </si>
  <si>
    <t>055002495</t>
  </si>
  <si>
    <t>059005397</t>
  </si>
  <si>
    <t>060001931</t>
  </si>
  <si>
    <t>055010189</t>
  </si>
  <si>
    <t>059008343</t>
  </si>
  <si>
    <t>060005675</t>
  </si>
  <si>
    <t>059000573</t>
  </si>
  <si>
    <t>055007553</t>
  </si>
  <si>
    <t>057006611</t>
  </si>
  <si>
    <t>051007137</t>
  </si>
  <si>
    <t>055000724</t>
  </si>
  <si>
    <t>061007284</t>
  </si>
  <si>
    <t>054006863</t>
  </si>
  <si>
    <t>055000328</t>
  </si>
  <si>
    <t>059005383</t>
  </si>
  <si>
    <t>061008246</t>
  </si>
  <si>
    <t>055005814</t>
  </si>
  <si>
    <t>018014320</t>
  </si>
  <si>
    <t>061002086</t>
  </si>
  <si>
    <t>055007714</t>
  </si>
  <si>
    <t>064001878</t>
  </si>
  <si>
    <t>055006673</t>
  </si>
  <si>
    <t>055008483</t>
  </si>
  <si>
    <t>064005428</t>
  </si>
  <si>
    <t>059003729</t>
  </si>
  <si>
    <t>055011111</t>
  </si>
  <si>
    <t>064001983</t>
  </si>
  <si>
    <t>055005502</t>
  </si>
  <si>
    <t>059000905</t>
  </si>
  <si>
    <t>055008213</t>
  </si>
  <si>
    <t>064000211</t>
  </si>
  <si>
    <t>055007953</t>
  </si>
  <si>
    <t>061009266</t>
  </si>
  <si>
    <t>059008426</t>
  </si>
  <si>
    <t>059005192</t>
  </si>
  <si>
    <t>059000110</t>
  </si>
  <si>
    <t>055004683</t>
  </si>
  <si>
    <t>055007945</t>
  </si>
  <si>
    <t>055006446</t>
  </si>
  <si>
    <t>051014597</t>
  </si>
  <si>
    <t>055005468</t>
  </si>
  <si>
    <t>051010659</t>
  </si>
  <si>
    <t>059004182</t>
  </si>
  <si>
    <t>060006203</t>
  </si>
  <si>
    <t>055010512</t>
  </si>
  <si>
    <t>059001882</t>
  </si>
  <si>
    <t>059001287</t>
  </si>
  <si>
    <t>050005044</t>
  </si>
  <si>
    <t>056000479</t>
  </si>
  <si>
    <t>055009407</t>
  </si>
  <si>
    <t>051006101</t>
  </si>
  <si>
    <t>055004298</t>
  </si>
  <si>
    <t>056009237</t>
  </si>
  <si>
    <t>051003552</t>
  </si>
  <si>
    <t>059004261</t>
  </si>
  <si>
    <t>055008361</t>
  </si>
  <si>
    <t>064001205</t>
  </si>
  <si>
    <t>059005422</t>
  </si>
  <si>
    <t>058007965</t>
  </si>
  <si>
    <t>061010010</t>
  </si>
  <si>
    <t>059005260</t>
  </si>
  <si>
    <t>051001761</t>
  </si>
  <si>
    <t>063002532</t>
  </si>
  <si>
    <t>059004510</t>
  </si>
  <si>
    <t>059005503</t>
  </si>
  <si>
    <t>061003933</t>
  </si>
  <si>
    <t>054005053</t>
  </si>
  <si>
    <t>055001324</t>
  </si>
  <si>
    <t>060003095</t>
  </si>
  <si>
    <t>051006850</t>
  </si>
  <si>
    <t>050001885</t>
  </si>
  <si>
    <t>060005738</t>
  </si>
  <si>
    <t>056009227</t>
  </si>
  <si>
    <t>055005169</t>
  </si>
  <si>
    <t>055007196</t>
  </si>
  <si>
    <t>050002840</t>
  </si>
  <si>
    <t>050002063</t>
  </si>
  <si>
    <t>057006435</t>
  </si>
  <si>
    <t>050007887</t>
  </si>
  <si>
    <t>050001382</t>
  </si>
  <si>
    <t>061000678</t>
  </si>
  <si>
    <t>055007460</t>
  </si>
  <si>
    <t>064002994</t>
  </si>
  <si>
    <t>059000638</t>
  </si>
  <si>
    <t>061004539</t>
  </si>
  <si>
    <t>064004517</t>
  </si>
  <si>
    <t>064000025</t>
  </si>
  <si>
    <t>055002033</t>
  </si>
  <si>
    <t>055003552</t>
  </si>
  <si>
    <t>055003856</t>
  </si>
  <si>
    <t>055008622</t>
  </si>
  <si>
    <t>055011899</t>
  </si>
  <si>
    <t>056006238</t>
  </si>
  <si>
    <t>055005625</t>
  </si>
  <si>
    <t>055005659</t>
  </si>
  <si>
    <t>055003714</t>
  </si>
  <si>
    <t>055003271</t>
  </si>
  <si>
    <t>064000376</t>
  </si>
  <si>
    <t>064002548</t>
  </si>
  <si>
    <t>055003913</t>
  </si>
  <si>
    <t>055006529</t>
  </si>
  <si>
    <t>051000117</t>
  </si>
  <si>
    <t>055006303</t>
  </si>
  <si>
    <t>064000619</t>
  </si>
  <si>
    <t>060005181</t>
  </si>
  <si>
    <t>064003071</t>
  </si>
  <si>
    <t>050006639</t>
  </si>
  <si>
    <t>064003186</t>
  </si>
  <si>
    <t>055010177</t>
  </si>
  <si>
    <t>051006022</t>
  </si>
  <si>
    <t>054013894</t>
  </si>
  <si>
    <t>059001440</t>
  </si>
  <si>
    <t>061008483</t>
  </si>
  <si>
    <t>055001727</t>
  </si>
  <si>
    <t>054007380</t>
  </si>
  <si>
    <t>055007646</t>
  </si>
  <si>
    <t>050000236</t>
  </si>
  <si>
    <t>055002615</t>
  </si>
  <si>
    <t>059007231</t>
  </si>
  <si>
    <t>055008371</t>
  </si>
  <si>
    <t>059005300</t>
  </si>
  <si>
    <t>056004286</t>
  </si>
  <si>
    <t>055005847</t>
  </si>
  <si>
    <t>055011122</t>
  </si>
  <si>
    <t>053006128</t>
  </si>
  <si>
    <t>055000679</t>
  </si>
  <si>
    <t>055001190</t>
  </si>
  <si>
    <t>055005605</t>
  </si>
  <si>
    <t>055005951</t>
  </si>
  <si>
    <t>055007598</t>
  </si>
  <si>
    <t>055008065</t>
  </si>
  <si>
    <t>055008982</t>
  </si>
  <si>
    <t>059000755</t>
  </si>
  <si>
    <t>055009388</t>
  </si>
  <si>
    <t>055007861</t>
  </si>
  <si>
    <t>055004423</t>
  </si>
  <si>
    <t>055007131</t>
  </si>
  <si>
    <t>060003745</t>
  </si>
  <si>
    <t>051011441</t>
  </si>
  <si>
    <t>051014000</t>
  </si>
  <si>
    <t>054000118</t>
  </si>
  <si>
    <t>059009809</t>
  </si>
  <si>
    <t>060003891</t>
  </si>
  <si>
    <t>059007211</t>
  </si>
  <si>
    <t>060003809</t>
  </si>
  <si>
    <t>057006536</t>
  </si>
  <si>
    <t>064005516</t>
  </si>
  <si>
    <t>051002713</t>
  </si>
  <si>
    <t>051007339</t>
  </si>
  <si>
    <t>058001697</t>
  </si>
  <si>
    <t>058008745</t>
  </si>
  <si>
    <t>061009222</t>
  </si>
  <si>
    <t>054011855</t>
  </si>
  <si>
    <t>057006370</t>
  </si>
  <si>
    <t>059006763</t>
  </si>
  <si>
    <t>061008803</t>
  </si>
  <si>
    <t>051016782</t>
  </si>
  <si>
    <t>057002786</t>
  </si>
  <si>
    <t>055010015</t>
  </si>
  <si>
    <t>055004620</t>
  </si>
  <si>
    <t>055005035</t>
  </si>
  <si>
    <t>055005151</t>
  </si>
  <si>
    <t>055005234</t>
  </si>
  <si>
    <t>055008541</t>
  </si>
  <si>
    <t>060006374</t>
  </si>
  <si>
    <t>054012735</t>
  </si>
  <si>
    <t>054004717</t>
  </si>
  <si>
    <t>055011216</t>
  </si>
  <si>
    <t>058002116</t>
  </si>
  <si>
    <t>054013980</t>
  </si>
  <si>
    <t>061000836</t>
  </si>
  <si>
    <t>050008204</t>
  </si>
  <si>
    <t>057009994</t>
  </si>
  <si>
    <t>059008761</t>
  </si>
  <si>
    <t>050008008</t>
  </si>
  <si>
    <t>060005027</t>
  </si>
  <si>
    <t>064003209</t>
  </si>
  <si>
    <t>057006043</t>
  </si>
  <si>
    <t>064004654</t>
  </si>
  <si>
    <t>054004433</t>
  </si>
  <si>
    <t>055006321</t>
  </si>
  <si>
    <t>064005995</t>
  </si>
  <si>
    <t>055006553</t>
  </si>
  <si>
    <t>055002573</t>
  </si>
  <si>
    <t>059008239</t>
  </si>
  <si>
    <t>055006041</t>
  </si>
  <si>
    <t>055011146</t>
  </si>
  <si>
    <t>061002027</t>
  </si>
  <si>
    <t>064000348</t>
  </si>
  <si>
    <t>061008763</t>
  </si>
  <si>
    <t>054013529</t>
  </si>
  <si>
    <t>054005758</t>
  </si>
  <si>
    <t>064002786</t>
  </si>
  <si>
    <t>059006784</t>
  </si>
  <si>
    <t>059005489</t>
  </si>
  <si>
    <t>055000204</t>
  </si>
  <si>
    <t>051013788</t>
  </si>
  <si>
    <t>055005702</t>
  </si>
  <si>
    <t>059006098</t>
  </si>
  <si>
    <t>061010694</t>
  </si>
  <si>
    <t>059007329</t>
  </si>
  <si>
    <t>055007395</t>
  </si>
  <si>
    <t>055000982</t>
  </si>
  <si>
    <t>054002012</t>
  </si>
  <si>
    <t>059000653</t>
  </si>
  <si>
    <t>055005346</t>
  </si>
  <si>
    <t>051015714</t>
  </si>
  <si>
    <t>057010117</t>
  </si>
  <si>
    <t>055008132</t>
  </si>
  <si>
    <t>061000411</t>
  </si>
  <si>
    <t>057007158</t>
  </si>
  <si>
    <t>053001774</t>
  </si>
  <si>
    <t>057009244</t>
  </si>
  <si>
    <t>055007929</t>
  </si>
  <si>
    <t>064005706</t>
  </si>
  <si>
    <t>051013420</t>
  </si>
  <si>
    <t>055000539</t>
  </si>
  <si>
    <t>059005308</t>
  </si>
  <si>
    <t>059003484</t>
  </si>
  <si>
    <t>055011097</t>
  </si>
  <si>
    <t>055002902</t>
  </si>
  <si>
    <t>055005566</t>
  </si>
  <si>
    <t>055003818</t>
  </si>
  <si>
    <t>057010331</t>
  </si>
  <si>
    <t>055005057</t>
  </si>
  <si>
    <t>060001683</t>
  </si>
  <si>
    <t>050000352</t>
  </si>
  <si>
    <t>057006226</t>
  </si>
  <si>
    <t>050008383</t>
  </si>
  <si>
    <t>064005082</t>
  </si>
  <si>
    <t>059004386</t>
  </si>
  <si>
    <t>054002210</t>
  </si>
  <si>
    <t>050011817</t>
  </si>
  <si>
    <t>064005364</t>
  </si>
  <si>
    <t>059009543</t>
  </si>
  <si>
    <t>061001734</t>
  </si>
  <si>
    <t>059004920</t>
  </si>
  <si>
    <t>055006345</t>
  </si>
  <si>
    <t>055006151</t>
  </si>
  <si>
    <t>051016804</t>
  </si>
  <si>
    <t>055003367</t>
  </si>
  <si>
    <t>061000706</t>
  </si>
  <si>
    <t>050000226</t>
  </si>
  <si>
    <t>059004861</t>
  </si>
  <si>
    <t>055011887</t>
  </si>
  <si>
    <t>064004110</t>
  </si>
  <si>
    <t>042013885</t>
  </si>
  <si>
    <t>051009755</t>
  </si>
  <si>
    <t>061008241</t>
  </si>
  <si>
    <t>055010445</t>
  </si>
  <si>
    <t>055003954</t>
  </si>
  <si>
    <t>053003725</t>
  </si>
  <si>
    <t>060000211</t>
  </si>
  <si>
    <t>059005605</t>
  </si>
  <si>
    <t>050001767</t>
  </si>
  <si>
    <t>061008023</t>
  </si>
  <si>
    <t>059004118</t>
  </si>
  <si>
    <t>061010536</t>
  </si>
  <si>
    <t>061010328</t>
  </si>
  <si>
    <t>055000953</t>
  </si>
  <si>
    <t>058005616</t>
  </si>
  <si>
    <t>053000263</t>
  </si>
  <si>
    <t>055002859</t>
  </si>
  <si>
    <t>055003884</t>
  </si>
  <si>
    <t>060001720</t>
  </si>
  <si>
    <t>055005964</t>
  </si>
  <si>
    <t>055004165</t>
  </si>
  <si>
    <t>059008149</t>
  </si>
  <si>
    <t>064004192</t>
  </si>
  <si>
    <t>054011229</t>
  </si>
  <si>
    <t>055008262</t>
  </si>
  <si>
    <t>051003862</t>
  </si>
  <si>
    <t>057006651</t>
  </si>
  <si>
    <t>054005319</t>
  </si>
  <si>
    <t>051011810</t>
  </si>
  <si>
    <t>055007533</t>
  </si>
  <si>
    <t>064000130</t>
  </si>
  <si>
    <t>055004093</t>
  </si>
  <si>
    <t>055002358</t>
  </si>
  <si>
    <t>055010911</t>
  </si>
  <si>
    <t>059006587</t>
  </si>
  <si>
    <t>064000546</t>
  </si>
  <si>
    <t>055005182</t>
  </si>
  <si>
    <t>064000841</t>
  </si>
  <si>
    <t>055007281</t>
  </si>
  <si>
    <t>059007435</t>
  </si>
  <si>
    <t>058008889</t>
  </si>
  <si>
    <t>055004300</t>
  </si>
  <si>
    <t>054008819</t>
  </si>
  <si>
    <t>055009985</t>
  </si>
  <si>
    <t>064003076</t>
  </si>
  <si>
    <t>061007599</t>
  </si>
  <si>
    <t>064002585</t>
  </si>
  <si>
    <t>051000512</t>
  </si>
  <si>
    <t>055001122</t>
  </si>
  <si>
    <t>056002557</t>
  </si>
  <si>
    <t>057009175</t>
  </si>
  <si>
    <t>059005549</t>
  </si>
  <si>
    <t>055001325</t>
  </si>
  <si>
    <t>054013473</t>
  </si>
  <si>
    <t>055005798</t>
  </si>
  <si>
    <t>051004443</t>
  </si>
  <si>
    <t>055006167</t>
  </si>
  <si>
    <t>051003620</t>
  </si>
  <si>
    <t>064003810</t>
  </si>
  <si>
    <t>055010405</t>
  </si>
  <si>
    <t>055009201</t>
  </si>
  <si>
    <t>064005225</t>
  </si>
  <si>
    <t>059000672</t>
  </si>
  <si>
    <t>059003491</t>
  </si>
  <si>
    <t>059001525</t>
  </si>
  <si>
    <t>051016558</t>
  </si>
  <si>
    <t>059003678</t>
  </si>
  <si>
    <t>064002082</t>
  </si>
  <si>
    <t>061000527</t>
  </si>
  <si>
    <t>055008384</t>
  </si>
  <si>
    <t>061009890</t>
  </si>
  <si>
    <t>051012427</t>
  </si>
  <si>
    <t>051005734</t>
  </si>
  <si>
    <t>059002063</t>
  </si>
  <si>
    <t>060003572</t>
  </si>
  <si>
    <t>064005816</t>
  </si>
  <si>
    <t>055008007</t>
  </si>
  <si>
    <t>055007627</t>
  </si>
  <si>
    <t>055003988</t>
  </si>
  <si>
    <t>053007957</t>
  </si>
  <si>
    <t>054009679</t>
  </si>
  <si>
    <t>059001577</t>
  </si>
  <si>
    <t>057003199</t>
  </si>
  <si>
    <t>054013511</t>
  </si>
  <si>
    <t>059000922</t>
  </si>
  <si>
    <t>055008036</t>
  </si>
  <si>
    <t>057010207</t>
  </si>
  <si>
    <t>055009758</t>
  </si>
  <si>
    <t>061003827</t>
  </si>
  <si>
    <t>064005946</t>
  </si>
  <si>
    <t>064000612</t>
  </si>
  <si>
    <t>059007862</t>
  </si>
  <si>
    <t>055008913</t>
  </si>
  <si>
    <t>061010207</t>
  </si>
  <si>
    <t>055007322</t>
  </si>
  <si>
    <t>055002862</t>
  </si>
  <si>
    <t>050002855</t>
  </si>
  <si>
    <t>060002171</t>
  </si>
  <si>
    <t>061003764</t>
  </si>
  <si>
    <t>055002861</t>
  </si>
  <si>
    <t>051017977</t>
  </si>
  <si>
    <t>064000350</t>
  </si>
  <si>
    <t>055001047</t>
  </si>
  <si>
    <t>055007883</t>
  </si>
  <si>
    <t>061003767</t>
  </si>
  <si>
    <t>057005776</t>
  </si>
  <si>
    <t>064003369</t>
  </si>
  <si>
    <t>064003025</t>
  </si>
  <si>
    <t>055001104</t>
  </si>
  <si>
    <t>059006545</t>
  </si>
  <si>
    <t>049001612</t>
  </si>
  <si>
    <t>050006812</t>
  </si>
  <si>
    <t>055005732</t>
  </si>
  <si>
    <t>053000678</t>
  </si>
  <si>
    <t>057007260</t>
  </si>
  <si>
    <t>064000181</t>
  </si>
  <si>
    <t>064002109</t>
  </si>
  <si>
    <t>061000327</t>
  </si>
  <si>
    <t>054013730</t>
  </si>
  <si>
    <t>051007648</t>
  </si>
  <si>
    <t>050000038</t>
  </si>
  <si>
    <t>057006064</t>
  </si>
  <si>
    <t>059003544</t>
  </si>
  <si>
    <t>051015378</t>
  </si>
  <si>
    <t>055006000</t>
  </si>
  <si>
    <t>051011517</t>
  </si>
  <si>
    <t>061005616</t>
  </si>
  <si>
    <t>059007303</t>
  </si>
  <si>
    <t>060005905</t>
  </si>
  <si>
    <t>050009710</t>
  </si>
  <si>
    <t>051007380</t>
  </si>
  <si>
    <t>055008681</t>
  </si>
  <si>
    <t>055004893</t>
  </si>
  <si>
    <t>061004057</t>
  </si>
  <si>
    <t>064002682</t>
  </si>
  <si>
    <t>057010224</t>
  </si>
  <si>
    <t>055006019</t>
  </si>
  <si>
    <t>055004471</t>
  </si>
  <si>
    <t>040004904</t>
  </si>
  <si>
    <t>054008648</t>
  </si>
  <si>
    <t>064002052</t>
  </si>
  <si>
    <t>050000475</t>
  </si>
  <si>
    <t>055008103</t>
  </si>
  <si>
    <t>055005675</t>
  </si>
  <si>
    <t>061001525</t>
  </si>
  <si>
    <t>060003519</t>
  </si>
  <si>
    <t>055004689</t>
  </si>
  <si>
    <t>051006236</t>
  </si>
  <si>
    <t>055010429</t>
  </si>
  <si>
    <t>064003229</t>
  </si>
  <si>
    <t>055010025</t>
  </si>
  <si>
    <t>059002196</t>
  </si>
  <si>
    <t>055009535</t>
  </si>
  <si>
    <t>054007533</t>
  </si>
  <si>
    <t>059007001</t>
  </si>
  <si>
    <t>064005814</t>
  </si>
  <si>
    <t>057005791</t>
  </si>
  <si>
    <t>053011520</t>
  </si>
  <si>
    <t>051010709</t>
  </si>
  <si>
    <t>050011920</t>
  </si>
  <si>
    <t>055002600</t>
  </si>
  <si>
    <t>053005243</t>
  </si>
  <si>
    <t>054004554</t>
  </si>
  <si>
    <t>059002985</t>
  </si>
  <si>
    <t>055007590</t>
  </si>
  <si>
    <t>061008559</t>
  </si>
  <si>
    <t>051009003</t>
  </si>
  <si>
    <t>038011712</t>
  </si>
  <si>
    <t>064001934</t>
  </si>
  <si>
    <t>059001397</t>
  </si>
  <si>
    <t>051010739</t>
  </si>
  <si>
    <t>061006032</t>
  </si>
  <si>
    <t>060004823</t>
  </si>
  <si>
    <t>055004333</t>
  </si>
  <si>
    <t>059000890</t>
  </si>
  <si>
    <t>060005619</t>
  </si>
  <si>
    <t>061005484</t>
  </si>
  <si>
    <t>051009002</t>
  </si>
  <si>
    <t>051005271</t>
  </si>
  <si>
    <t>055009952</t>
  </si>
  <si>
    <t>050004580</t>
  </si>
  <si>
    <t>055008830</t>
  </si>
  <si>
    <t>055003804</t>
  </si>
  <si>
    <t>064002803</t>
  </si>
  <si>
    <t>059001524</t>
  </si>
  <si>
    <t>055005221</t>
  </si>
  <si>
    <t>055010950</t>
  </si>
  <si>
    <t>055000915</t>
  </si>
  <si>
    <t>055007348</t>
  </si>
  <si>
    <t>051010621</t>
  </si>
  <si>
    <t>059000147</t>
  </si>
  <si>
    <t>061000675</t>
  </si>
  <si>
    <t>057009117</t>
  </si>
  <si>
    <t>064001649</t>
  </si>
  <si>
    <t>050007528</t>
  </si>
  <si>
    <t>055006047</t>
  </si>
  <si>
    <t>059000709</t>
  </si>
  <si>
    <t>061002566</t>
  </si>
  <si>
    <t>050002940</t>
  </si>
  <si>
    <t>059009527</t>
  </si>
  <si>
    <t>059008469</t>
  </si>
  <si>
    <t>055009935</t>
  </si>
  <si>
    <t>051016839</t>
  </si>
  <si>
    <t>057005414</t>
  </si>
  <si>
    <t>064003191</t>
  </si>
  <si>
    <t>055009750</t>
  </si>
  <si>
    <t>055004888</t>
  </si>
  <si>
    <t>064002671</t>
  </si>
  <si>
    <t>059004908</t>
  </si>
  <si>
    <t>058005743</t>
  </si>
  <si>
    <t>051001665</t>
  </si>
  <si>
    <t>064006543</t>
  </si>
  <si>
    <t>051005817</t>
  </si>
  <si>
    <t>057008842</t>
  </si>
  <si>
    <t>055000022</t>
  </si>
  <si>
    <t>057006167</t>
  </si>
  <si>
    <t>050000624</t>
  </si>
  <si>
    <t>057009213</t>
  </si>
  <si>
    <t>061007968</t>
  </si>
  <si>
    <t>061001797</t>
  </si>
  <si>
    <t>059004949</t>
  </si>
  <si>
    <t>055004443</t>
  </si>
  <si>
    <t>059001735</t>
  </si>
  <si>
    <t>060004473</t>
  </si>
  <si>
    <t>054008269</t>
  </si>
  <si>
    <t>055004755</t>
  </si>
  <si>
    <t>055004410</t>
  </si>
  <si>
    <t>055004512</t>
  </si>
  <si>
    <t>061000748</t>
  </si>
  <si>
    <t>057008976</t>
  </si>
  <si>
    <t>055005330</t>
  </si>
  <si>
    <t>050000041</t>
  </si>
  <si>
    <t>055003398</t>
  </si>
  <si>
    <t>055004794</t>
  </si>
  <si>
    <t>059002578</t>
  </si>
  <si>
    <t>061007893</t>
  </si>
  <si>
    <t>061008678</t>
  </si>
  <si>
    <t>061010136</t>
  </si>
  <si>
    <t>061007242</t>
  </si>
  <si>
    <t>060001022</t>
  </si>
  <si>
    <t>054003238</t>
  </si>
  <si>
    <t>055003753</t>
  </si>
  <si>
    <t>059009112</t>
  </si>
  <si>
    <t>055002982</t>
  </si>
  <si>
    <t>064006085</t>
  </si>
  <si>
    <t>055006206</t>
  </si>
  <si>
    <t>059004945</t>
  </si>
  <si>
    <t>061009296</t>
  </si>
  <si>
    <t>059001956</t>
  </si>
  <si>
    <t>055001746</t>
  </si>
  <si>
    <t>050004685</t>
  </si>
  <si>
    <t>050008873</t>
  </si>
  <si>
    <t>054004290</t>
  </si>
  <si>
    <t>055007793</t>
  </si>
  <si>
    <t>055008092</t>
  </si>
  <si>
    <t>050000201</t>
  </si>
  <si>
    <t>055003975</t>
  </si>
  <si>
    <t>064004301</t>
  </si>
  <si>
    <t>055006785</t>
  </si>
  <si>
    <t>051016257</t>
  </si>
  <si>
    <t>059004790</t>
  </si>
  <si>
    <t>053000038</t>
  </si>
  <si>
    <t>055002983</t>
  </si>
  <si>
    <t>060002183</t>
  </si>
  <si>
    <t>054011882</t>
  </si>
  <si>
    <t>051008312</t>
  </si>
  <si>
    <t>051002291</t>
  </si>
  <si>
    <t>064001904</t>
  </si>
  <si>
    <t>050007731</t>
  </si>
  <si>
    <t>059000659</t>
  </si>
  <si>
    <t>064002936</t>
  </si>
  <si>
    <t>051010411</t>
  </si>
  <si>
    <t>055004238</t>
  </si>
  <si>
    <t>059005783</t>
  </si>
  <si>
    <t>051006253</t>
  </si>
  <si>
    <t>059001227</t>
  </si>
  <si>
    <t>055007721</t>
  </si>
  <si>
    <t>055002627</t>
  </si>
  <si>
    <t>064002892</t>
  </si>
  <si>
    <t>064002396</t>
  </si>
  <si>
    <t>051018423</t>
  </si>
  <si>
    <t>055007421</t>
  </si>
  <si>
    <t>057009281</t>
  </si>
  <si>
    <t>055010309</t>
  </si>
  <si>
    <t>059004027</t>
  </si>
  <si>
    <t>051009416</t>
  </si>
  <si>
    <t>064001022</t>
  </si>
  <si>
    <t>051018619</t>
  </si>
  <si>
    <t>064004346</t>
  </si>
  <si>
    <t>064000193</t>
  </si>
  <si>
    <t>057000855</t>
  </si>
  <si>
    <t>002080850</t>
  </si>
  <si>
    <t>055008904</t>
  </si>
  <si>
    <t>059008999</t>
  </si>
  <si>
    <t>051008905</t>
  </si>
  <si>
    <t>061007043</t>
  </si>
  <si>
    <t>058005307</t>
  </si>
  <si>
    <t>050001909</t>
  </si>
  <si>
    <t>064002138</t>
  </si>
  <si>
    <t>055005545</t>
  </si>
  <si>
    <t>055010981</t>
  </si>
  <si>
    <t>059005463</t>
  </si>
  <si>
    <t>055005014</t>
  </si>
  <si>
    <t>050001926</t>
  </si>
  <si>
    <t>055011443</t>
  </si>
  <si>
    <t>050004591</t>
  </si>
  <si>
    <t>064000801</t>
  </si>
  <si>
    <t>055005073</t>
  </si>
  <si>
    <t>055005470</t>
  </si>
  <si>
    <t>055003007</t>
  </si>
  <si>
    <t>060001410</t>
  </si>
  <si>
    <t>057007750</t>
  </si>
  <si>
    <t>050001727</t>
  </si>
  <si>
    <t>061001296</t>
  </si>
  <si>
    <t>055008599</t>
  </si>
  <si>
    <t>060002661</t>
  </si>
  <si>
    <t>051002041</t>
  </si>
  <si>
    <t>050000790</t>
  </si>
  <si>
    <t>057004748</t>
  </si>
  <si>
    <t>055004475</t>
  </si>
  <si>
    <t>061004069</t>
  </si>
  <si>
    <t>051003806</t>
  </si>
  <si>
    <t>059005534</t>
  </si>
  <si>
    <t>054012950</t>
  </si>
  <si>
    <t>057005902</t>
  </si>
  <si>
    <t>064002069</t>
  </si>
  <si>
    <t>055008321</t>
  </si>
  <si>
    <t>054008992</t>
  </si>
  <si>
    <t>055004263</t>
  </si>
  <si>
    <t>050002106</t>
  </si>
  <si>
    <t>055005852</t>
  </si>
  <si>
    <t>055004505</t>
  </si>
  <si>
    <t>057000176</t>
  </si>
  <si>
    <t>051006027</t>
  </si>
  <si>
    <t>057009368</t>
  </si>
  <si>
    <t>055008445</t>
  </si>
  <si>
    <t>064002777</t>
  </si>
  <si>
    <t>055002017</t>
  </si>
  <si>
    <t>059009698</t>
  </si>
  <si>
    <t>055007720</t>
  </si>
  <si>
    <t>061000524</t>
  </si>
  <si>
    <t>059000678</t>
  </si>
  <si>
    <t>059006527</t>
  </si>
  <si>
    <t>055004572</t>
  </si>
  <si>
    <t>050007962</t>
  </si>
  <si>
    <t>061004440</t>
  </si>
  <si>
    <t>057003483</t>
  </si>
  <si>
    <t>055008214</t>
  </si>
  <si>
    <t>057007224</t>
  </si>
  <si>
    <t>054010204</t>
  </si>
  <si>
    <t>060002174</t>
  </si>
  <si>
    <t>057000533</t>
  </si>
  <si>
    <t>059000771</t>
  </si>
  <si>
    <t>057002165</t>
  </si>
  <si>
    <t>060006270</t>
  </si>
  <si>
    <t>055006552</t>
  </si>
  <si>
    <t>061005423</t>
  </si>
  <si>
    <t>055002933</t>
  </si>
  <si>
    <t>054006448</t>
  </si>
  <si>
    <t>055008500</t>
  </si>
  <si>
    <t>055002520</t>
  </si>
  <si>
    <t>050001736</t>
  </si>
  <si>
    <t>064003056</t>
  </si>
  <si>
    <t>059007349</t>
  </si>
  <si>
    <t>064000041</t>
  </si>
  <si>
    <t>055005158</t>
  </si>
  <si>
    <t>055007381</t>
  </si>
  <si>
    <t>055010003</t>
  </si>
  <si>
    <t>059002071</t>
  </si>
  <si>
    <t>059004953</t>
  </si>
  <si>
    <t>055004658</t>
  </si>
  <si>
    <t>061005662</t>
  </si>
  <si>
    <t>064001252</t>
  </si>
  <si>
    <t>055009932</t>
  </si>
  <si>
    <t>051014477</t>
  </si>
  <si>
    <t>055002000</t>
  </si>
  <si>
    <t>059001168</t>
  </si>
  <si>
    <t>059006899</t>
  </si>
  <si>
    <t>061003967</t>
  </si>
  <si>
    <t>051002558</t>
  </si>
  <si>
    <t>055006692</t>
  </si>
  <si>
    <t>064003727</t>
  </si>
  <si>
    <t>059007055</t>
  </si>
  <si>
    <t>055003798</t>
  </si>
  <si>
    <t>055008642</t>
  </si>
  <si>
    <t>055009577</t>
  </si>
  <si>
    <t>061008989</t>
  </si>
  <si>
    <t>057006059</t>
  </si>
  <si>
    <t>057005663</t>
  </si>
  <si>
    <t>055010734</t>
  </si>
  <si>
    <t>061003816</t>
  </si>
  <si>
    <t>056000604</t>
  </si>
  <si>
    <t>059001186</t>
  </si>
  <si>
    <t>050011702</t>
  </si>
  <si>
    <t>055008211</t>
  </si>
  <si>
    <t>055011748</t>
  </si>
  <si>
    <t>055001357</t>
  </si>
  <si>
    <t>057008591</t>
  </si>
  <si>
    <t>055000869</t>
  </si>
  <si>
    <t>055001821</t>
  </si>
  <si>
    <t>055008110</t>
  </si>
  <si>
    <t>061008238</t>
  </si>
  <si>
    <t>059004238</t>
  </si>
  <si>
    <t>055001197</t>
  </si>
  <si>
    <t>058001691</t>
  </si>
  <si>
    <t>061002009</t>
  </si>
  <si>
    <t>055008097</t>
  </si>
  <si>
    <t>050005450</t>
  </si>
  <si>
    <t>059008280</t>
  </si>
  <si>
    <t>059002134</t>
  </si>
  <si>
    <t>055004211</t>
  </si>
  <si>
    <t>059006360</t>
  </si>
  <si>
    <t>050002434</t>
  </si>
  <si>
    <t>064003480</t>
  </si>
  <si>
    <t>064005594</t>
  </si>
  <si>
    <t>054005790</t>
  </si>
  <si>
    <t>055004324</t>
  </si>
  <si>
    <t>064003939</t>
  </si>
  <si>
    <t>053010837</t>
  </si>
  <si>
    <t>054007168</t>
  </si>
  <si>
    <t>055006065</t>
  </si>
  <si>
    <t>064005551</t>
  </si>
  <si>
    <t>055006134</t>
  </si>
  <si>
    <t>064000253</t>
  </si>
  <si>
    <t>050001794</t>
  </si>
  <si>
    <t>059003953</t>
  </si>
  <si>
    <t>059005385</t>
  </si>
  <si>
    <t>064000711</t>
  </si>
  <si>
    <t>060004910</t>
  </si>
  <si>
    <t>055007445</t>
  </si>
  <si>
    <t>053011402</t>
  </si>
  <si>
    <t>064001693</t>
  </si>
  <si>
    <t>064005563</t>
  </si>
  <si>
    <t>055003392</t>
  </si>
  <si>
    <t>055007396</t>
  </si>
  <si>
    <t>051004270</t>
  </si>
  <si>
    <t>055011685</t>
  </si>
  <si>
    <t>055005225</t>
  </si>
  <si>
    <t>055004401</t>
  </si>
  <si>
    <t>055006478</t>
  </si>
  <si>
    <t>055001496</t>
  </si>
  <si>
    <t>059001780</t>
  </si>
  <si>
    <t>059005141</t>
  </si>
  <si>
    <t>055004087</t>
  </si>
  <si>
    <t>059001215</t>
  </si>
  <si>
    <t>040015961</t>
  </si>
  <si>
    <t>057008333</t>
  </si>
  <si>
    <t>055003964</t>
  </si>
  <si>
    <t>055008915</t>
  </si>
  <si>
    <t>051004388</t>
  </si>
  <si>
    <t>064001238</t>
  </si>
  <si>
    <t>055008095</t>
  </si>
  <si>
    <t>051016106</t>
  </si>
  <si>
    <t>064005890</t>
  </si>
  <si>
    <t>055005826</t>
  </si>
  <si>
    <t>064004382</t>
  </si>
  <si>
    <t>050002884</t>
  </si>
  <si>
    <t>055010120</t>
  </si>
  <si>
    <t>055003171</t>
  </si>
  <si>
    <t>059007657</t>
  </si>
  <si>
    <t>057006607</t>
  </si>
  <si>
    <t>054013837</t>
  </si>
  <si>
    <t>064000726</t>
  </si>
  <si>
    <t>051002600</t>
  </si>
  <si>
    <t>060001221</t>
  </si>
  <si>
    <t>061002426</t>
  </si>
  <si>
    <t>055005397</t>
  </si>
  <si>
    <t>064001916</t>
  </si>
  <si>
    <t>061009230</t>
  </si>
  <si>
    <t>061009450</t>
  </si>
  <si>
    <t>043004751</t>
  </si>
  <si>
    <t>055003560</t>
  </si>
  <si>
    <t>055001912</t>
  </si>
  <si>
    <t>055008495</t>
  </si>
  <si>
    <t>050002189</t>
  </si>
  <si>
    <t>051018429</t>
  </si>
  <si>
    <t>060006088</t>
  </si>
  <si>
    <t>051010712</t>
  </si>
  <si>
    <t>057010089</t>
  </si>
  <si>
    <t>061005408</t>
  </si>
  <si>
    <t>055004398</t>
  </si>
  <si>
    <t>055003238</t>
  </si>
  <si>
    <t>054010608</t>
  </si>
  <si>
    <t>060004494</t>
  </si>
  <si>
    <t>055009097</t>
  </si>
  <si>
    <t>055006749</t>
  </si>
  <si>
    <t>057005966</t>
  </si>
  <si>
    <t>055006380</t>
  </si>
  <si>
    <t>055008734</t>
  </si>
  <si>
    <t>056006342</t>
  </si>
  <si>
    <t>064004082</t>
  </si>
  <si>
    <t>050004570</t>
  </si>
  <si>
    <t>055011684</t>
  </si>
  <si>
    <t>061008454</t>
  </si>
  <si>
    <t>059002181</t>
  </si>
  <si>
    <t>055001659</t>
  </si>
  <si>
    <t>061006859</t>
  </si>
  <si>
    <t>055004850</t>
  </si>
  <si>
    <t>061001284</t>
  </si>
  <si>
    <t>051005006</t>
  </si>
  <si>
    <t>057006206</t>
  </si>
  <si>
    <t>050005594</t>
  </si>
  <si>
    <t>064000759</t>
  </si>
  <si>
    <t>064001409</t>
  </si>
  <si>
    <t>054005391</t>
  </si>
  <si>
    <t>057006275</t>
  </si>
  <si>
    <t>064005917</t>
  </si>
  <si>
    <t>055011753</t>
  </si>
  <si>
    <t>058003348</t>
  </si>
  <si>
    <t>064003977</t>
  </si>
  <si>
    <t>054013273</t>
  </si>
  <si>
    <t>060003968</t>
  </si>
  <si>
    <t>059006871</t>
  </si>
  <si>
    <t>058005830</t>
  </si>
  <si>
    <t>059006342</t>
  </si>
  <si>
    <t>054004521</t>
  </si>
  <si>
    <t>058005748</t>
  </si>
  <si>
    <t>054012998</t>
  </si>
  <si>
    <t>059002238</t>
  </si>
  <si>
    <t>055009884</t>
  </si>
  <si>
    <t>059004322</t>
  </si>
  <si>
    <t>055011725</t>
  </si>
  <si>
    <t>055004791</t>
  </si>
  <si>
    <t>059007327</t>
  </si>
  <si>
    <t>055004253</t>
  </si>
  <si>
    <t>055005137</t>
  </si>
  <si>
    <t>055008187</t>
  </si>
  <si>
    <t>059008858</t>
  </si>
  <si>
    <t>055006666</t>
  </si>
  <si>
    <t>061004619</t>
  </si>
  <si>
    <t>050001669</t>
  </si>
  <si>
    <t>051010717</t>
  </si>
  <si>
    <t>060001190</t>
  </si>
  <si>
    <t>057006191</t>
  </si>
  <si>
    <t>057003947</t>
  </si>
  <si>
    <t>050007304</t>
  </si>
  <si>
    <t>055004062</t>
  </si>
  <si>
    <t>050001815</t>
  </si>
  <si>
    <t>054012886</t>
  </si>
  <si>
    <t>064002850</t>
  </si>
  <si>
    <t>059001526</t>
  </si>
  <si>
    <t>055006363</t>
  </si>
  <si>
    <t>051001126</t>
  </si>
  <si>
    <t>061001342</t>
  </si>
  <si>
    <t>055001526</t>
  </si>
  <si>
    <t>055004397</t>
  </si>
  <si>
    <t>055005672</t>
  </si>
  <si>
    <t>055007880</t>
  </si>
  <si>
    <t>055011196</t>
  </si>
  <si>
    <t>064004204</t>
  </si>
  <si>
    <t>064006212</t>
  </si>
  <si>
    <t>055006780</t>
  </si>
  <si>
    <t>064000208</t>
  </si>
  <si>
    <t>055007069</t>
  </si>
  <si>
    <t>055007993</t>
  </si>
  <si>
    <t>050010844</t>
  </si>
  <si>
    <t>055006029</t>
  </si>
  <si>
    <t>057006074</t>
  </si>
  <si>
    <t>061003886</t>
  </si>
  <si>
    <t>054005467</t>
  </si>
  <si>
    <t>050001751</t>
  </si>
  <si>
    <t>061006345</t>
  </si>
  <si>
    <t>061007209</t>
  </si>
  <si>
    <t>054010339</t>
  </si>
  <si>
    <t>064006304</t>
  </si>
  <si>
    <t>060001352</t>
  </si>
  <si>
    <t>055010258</t>
  </si>
  <si>
    <t>061004749</t>
  </si>
  <si>
    <t>059009218</t>
  </si>
  <si>
    <t>055000956</t>
  </si>
  <si>
    <t>057006356</t>
  </si>
  <si>
    <t>055009726</t>
  </si>
  <si>
    <t>055000912</t>
  </si>
  <si>
    <t>059006316</t>
  </si>
  <si>
    <t>059004895</t>
  </si>
  <si>
    <t>055006491</t>
  </si>
  <si>
    <t>060000215</t>
  </si>
  <si>
    <t>051000539</t>
  </si>
  <si>
    <t>055004107</t>
  </si>
  <si>
    <t>064005510</t>
  </si>
  <si>
    <t>057010149</t>
  </si>
  <si>
    <t>055009058</t>
  </si>
  <si>
    <t>050008650</t>
  </si>
  <si>
    <t>051009205</t>
  </si>
  <si>
    <t>055008887</t>
  </si>
  <si>
    <t>051018188</t>
  </si>
  <si>
    <t>055009906</t>
  </si>
  <si>
    <t>051004173</t>
  </si>
  <si>
    <t>054006427</t>
  </si>
  <si>
    <t>055008542</t>
  </si>
  <si>
    <t>050002107</t>
  </si>
  <si>
    <t>058009091</t>
  </si>
  <si>
    <t>051007502</t>
  </si>
  <si>
    <t>059006439</t>
  </si>
  <si>
    <t>055001784</t>
  </si>
  <si>
    <t>061008908</t>
  </si>
  <si>
    <t>055000160</t>
  </si>
  <si>
    <t>064001880</t>
  </si>
  <si>
    <t>054013755</t>
  </si>
  <si>
    <t>055008164</t>
  </si>
  <si>
    <t>057001167</t>
  </si>
  <si>
    <t>057008241</t>
  </si>
  <si>
    <t>064002210</t>
  </si>
  <si>
    <t>059005326</t>
  </si>
  <si>
    <t>061007188</t>
  </si>
  <si>
    <t>064006014</t>
  </si>
  <si>
    <t>055007925</t>
  </si>
  <si>
    <t>064003164</t>
  </si>
  <si>
    <t>057010362</t>
  </si>
  <si>
    <t>055008403</t>
  </si>
  <si>
    <t>050001444</t>
  </si>
  <si>
    <t>055001159</t>
  </si>
  <si>
    <t>055004896</t>
  </si>
  <si>
    <t>059004850</t>
  </si>
  <si>
    <t>060002147</t>
  </si>
  <si>
    <t>064000541</t>
  </si>
  <si>
    <t>064002381</t>
  </si>
  <si>
    <t>054004746</t>
  </si>
  <si>
    <t>054008828</t>
  </si>
  <si>
    <t>055006544</t>
  </si>
  <si>
    <t>058006882</t>
  </si>
  <si>
    <t>060006027</t>
  </si>
  <si>
    <t>050001007</t>
  </si>
  <si>
    <t>058008933</t>
  </si>
  <si>
    <t>051007489</t>
  </si>
  <si>
    <t>055008175</t>
  </si>
  <si>
    <t>060004625</t>
  </si>
  <si>
    <t>051006128</t>
  </si>
  <si>
    <t>061005750</t>
  </si>
  <si>
    <t>054012718</t>
  </si>
  <si>
    <t>054008987</t>
  </si>
  <si>
    <t>061007281</t>
  </si>
  <si>
    <t>064001317</t>
  </si>
  <si>
    <t>054013983</t>
  </si>
  <si>
    <t>051002360</t>
  </si>
  <si>
    <t>050005749</t>
  </si>
  <si>
    <t>055007119</t>
  </si>
  <si>
    <t>050011944</t>
  </si>
  <si>
    <t>054005993</t>
  </si>
  <si>
    <t>051008815</t>
  </si>
  <si>
    <t>055004303</t>
  </si>
  <si>
    <t>054004442</t>
  </si>
  <si>
    <t>057006341</t>
  </si>
  <si>
    <t>059005521</t>
  </si>
  <si>
    <t>064000783</t>
  </si>
  <si>
    <t>057006035</t>
  </si>
  <si>
    <t>059001123</t>
  </si>
  <si>
    <t>055007248</t>
  </si>
  <si>
    <t>059004961</t>
  </si>
  <si>
    <t>059005297</t>
  </si>
  <si>
    <t>055002901</t>
  </si>
  <si>
    <t>057009428</t>
  </si>
  <si>
    <t>055009939</t>
  </si>
  <si>
    <t>055011403</t>
  </si>
  <si>
    <t>059007024</t>
  </si>
  <si>
    <t>057009675</t>
  </si>
  <si>
    <t>064000502</t>
  </si>
  <si>
    <t>061003837</t>
  </si>
  <si>
    <t>055003920</t>
  </si>
  <si>
    <t>059001702</t>
  </si>
  <si>
    <t>053002285</t>
  </si>
  <si>
    <t>061009932</t>
  </si>
  <si>
    <t>055008128</t>
  </si>
  <si>
    <t>055007750</t>
  </si>
  <si>
    <t>050012896</t>
  </si>
  <si>
    <t>059005409</t>
  </si>
  <si>
    <t>055008417</t>
  </si>
  <si>
    <t>054005662</t>
  </si>
  <si>
    <t>055002227</t>
  </si>
  <si>
    <t>050000306</t>
  </si>
  <si>
    <t>055010825</t>
  </si>
  <si>
    <t>064002283</t>
  </si>
  <si>
    <t>050014959</t>
  </si>
  <si>
    <t>055002937</t>
  </si>
  <si>
    <t>059006971</t>
  </si>
  <si>
    <t>061009741</t>
  </si>
  <si>
    <t>057009293</t>
  </si>
  <si>
    <t>055011316</t>
  </si>
  <si>
    <t>057006088</t>
  </si>
  <si>
    <t>055001629</t>
  </si>
  <si>
    <t>057006189</t>
  </si>
  <si>
    <t>057005951</t>
  </si>
  <si>
    <t>050011354</t>
  </si>
  <si>
    <t>055001240</t>
  </si>
  <si>
    <t>064000037</t>
  </si>
  <si>
    <t>055005443</t>
  </si>
  <si>
    <t>051010282</t>
  </si>
  <si>
    <t>055008543</t>
  </si>
  <si>
    <t>050005735</t>
  </si>
  <si>
    <t>050007571</t>
  </si>
  <si>
    <t>055008501</t>
  </si>
  <si>
    <t>061009815</t>
  </si>
  <si>
    <t>055003475</t>
  </si>
  <si>
    <t>058003068</t>
  </si>
  <si>
    <t>055005850</t>
  </si>
  <si>
    <t>055006906</t>
  </si>
  <si>
    <t>055004434</t>
  </si>
  <si>
    <t>055007267</t>
  </si>
  <si>
    <t>051002877</t>
  </si>
  <si>
    <t>050001928</t>
  </si>
  <si>
    <t>002038464</t>
  </si>
  <si>
    <t>059006836</t>
  </si>
  <si>
    <t>055002753</t>
  </si>
  <si>
    <t>051000181</t>
  </si>
  <si>
    <t>054003195</t>
  </si>
  <si>
    <t>064002051</t>
  </si>
  <si>
    <t>055006670</t>
  </si>
  <si>
    <t>051003138</t>
  </si>
  <si>
    <t>061010636</t>
  </si>
  <si>
    <t>059000741</t>
  </si>
  <si>
    <t>050001848</t>
  </si>
  <si>
    <t>051016893</t>
  </si>
  <si>
    <t>055001367</t>
  </si>
  <si>
    <t>055009837</t>
  </si>
  <si>
    <t>055004293</t>
  </si>
  <si>
    <t>055005178</t>
  </si>
  <si>
    <t>055006323</t>
  </si>
  <si>
    <t>057002343</t>
  </si>
  <si>
    <t>060006007</t>
  </si>
  <si>
    <t>060004246</t>
  </si>
  <si>
    <t>055009078</t>
  </si>
  <si>
    <t>055005853</t>
  </si>
  <si>
    <t>060006103</t>
  </si>
  <si>
    <t>057001364</t>
  </si>
  <si>
    <t>055005766</t>
  </si>
  <si>
    <t>060002644</t>
  </si>
  <si>
    <t>064004243</t>
  </si>
  <si>
    <t>051008696</t>
  </si>
  <si>
    <t>057009277</t>
  </si>
  <si>
    <t>059004822</t>
  </si>
  <si>
    <t>061001870</t>
  </si>
  <si>
    <t>055004089</t>
  </si>
  <si>
    <t>057003839</t>
  </si>
  <si>
    <t>057006124</t>
  </si>
  <si>
    <t>055001010</t>
  </si>
  <si>
    <t>061003301</t>
  </si>
  <si>
    <t>055007971</t>
  </si>
  <si>
    <t>059007539</t>
  </si>
  <si>
    <t>050001912</t>
  </si>
  <si>
    <t>051005118</t>
  </si>
  <si>
    <t>061007878</t>
  </si>
  <si>
    <t>049003375</t>
  </si>
  <si>
    <t>060005826</t>
  </si>
  <si>
    <t>059005323</t>
  </si>
  <si>
    <t>060003615</t>
  </si>
  <si>
    <t>050008613</t>
  </si>
  <si>
    <t>061004253</t>
  </si>
  <si>
    <t>064004670</t>
  </si>
  <si>
    <t>055005930</t>
  </si>
  <si>
    <t>059003477</t>
  </si>
  <si>
    <t>059009359</t>
  </si>
  <si>
    <t>060005735</t>
  </si>
  <si>
    <t>058006707</t>
  </si>
  <si>
    <t>055007900</t>
  </si>
  <si>
    <t>055004112</t>
  </si>
  <si>
    <t>055003809</t>
  </si>
  <si>
    <t>055008449</t>
  </si>
  <si>
    <t>055006669</t>
  </si>
  <si>
    <t>059008972</t>
  </si>
  <si>
    <t>060006383</t>
  </si>
  <si>
    <t>051010961</t>
  </si>
  <si>
    <t>061000879</t>
  </si>
  <si>
    <t>060005821</t>
  </si>
  <si>
    <t>050000272</t>
  </si>
  <si>
    <t>060003444</t>
  </si>
  <si>
    <t>059006992</t>
  </si>
  <si>
    <t>059001530</t>
  </si>
  <si>
    <t>050000629</t>
  </si>
  <si>
    <t>064001531</t>
  </si>
  <si>
    <t>064001481</t>
  </si>
  <si>
    <t>059003735</t>
  </si>
  <si>
    <t>054013732</t>
  </si>
  <si>
    <t>055010054</t>
  </si>
  <si>
    <t>057007666</t>
  </si>
  <si>
    <t>058005703</t>
  </si>
  <si>
    <t>054005061</t>
  </si>
  <si>
    <t>061000297</t>
  </si>
  <si>
    <t>059006173</t>
  </si>
  <si>
    <t>058001657</t>
  </si>
  <si>
    <t>060005215</t>
  </si>
  <si>
    <t>060005017</t>
  </si>
  <si>
    <t>059008190</t>
  </si>
  <si>
    <t>051009877</t>
  </si>
  <si>
    <t>054005967</t>
  </si>
  <si>
    <t>050000003</t>
  </si>
  <si>
    <t>061001445</t>
  </si>
  <si>
    <t>051016914</t>
  </si>
  <si>
    <t>061001282</t>
  </si>
  <si>
    <t>054005113</t>
  </si>
  <si>
    <t>055008909</t>
  </si>
  <si>
    <t>055000561</t>
  </si>
  <si>
    <t>055008255</t>
  </si>
  <si>
    <t>055004060</t>
  </si>
  <si>
    <t>061003381</t>
  </si>
  <si>
    <t>058000222</t>
  </si>
  <si>
    <t>051007289</t>
  </si>
  <si>
    <t>055011582</t>
  </si>
  <si>
    <t>059001169</t>
  </si>
  <si>
    <t>055000841</t>
  </si>
  <si>
    <t>061008296</t>
  </si>
  <si>
    <t>064001911</t>
  </si>
  <si>
    <t>064003322</t>
  </si>
  <si>
    <t>064000610</t>
  </si>
  <si>
    <t>055002797</t>
  </si>
  <si>
    <t>061005329</t>
  </si>
  <si>
    <t>055005131</t>
  </si>
  <si>
    <t>057006711</t>
  </si>
  <si>
    <t>061004122</t>
  </si>
  <si>
    <t>055005868</t>
  </si>
  <si>
    <t>055005244</t>
  </si>
  <si>
    <t>059004919</t>
  </si>
  <si>
    <t>051000375</t>
  </si>
  <si>
    <t>059005346</t>
  </si>
  <si>
    <t>059006941</t>
  </si>
  <si>
    <t>061001922</t>
  </si>
  <si>
    <t>051003099</t>
  </si>
  <si>
    <t>059001918</t>
  </si>
  <si>
    <t>055007527</t>
  </si>
  <si>
    <t>054001238</t>
  </si>
  <si>
    <t>064001955</t>
  </si>
  <si>
    <t>055005911</t>
  </si>
  <si>
    <t>050000153</t>
  </si>
  <si>
    <t>054004691</t>
  </si>
  <si>
    <t>057004681</t>
  </si>
  <si>
    <t>061004166</t>
  </si>
  <si>
    <t>051002297</t>
  </si>
  <si>
    <t>061003318</t>
  </si>
  <si>
    <t>051006935</t>
  </si>
  <si>
    <t>059000591</t>
  </si>
  <si>
    <t>055008060</t>
  </si>
  <si>
    <t>061008336</t>
  </si>
  <si>
    <t>051006970</t>
  </si>
  <si>
    <t>054006026</t>
  </si>
  <si>
    <t>057006819</t>
  </si>
  <si>
    <t>055007563</t>
  </si>
  <si>
    <t>061010735</t>
  </si>
  <si>
    <t>055009230</t>
  </si>
  <si>
    <t>055001849</t>
  </si>
  <si>
    <t>055005501</t>
  </si>
  <si>
    <t>059004896</t>
  </si>
  <si>
    <t>055008399</t>
  </si>
  <si>
    <t>059000536</t>
  </si>
  <si>
    <t>055010914</t>
  </si>
  <si>
    <t>055009447</t>
  </si>
  <si>
    <t>064000584</t>
  </si>
  <si>
    <t>064000993</t>
  </si>
  <si>
    <t>051002299</t>
  </si>
  <si>
    <t>058006763</t>
  </si>
  <si>
    <t>055010997</t>
  </si>
  <si>
    <t>061006759</t>
  </si>
  <si>
    <t>055001440</t>
  </si>
  <si>
    <t>059003918</t>
  </si>
  <si>
    <t>064000405</t>
  </si>
  <si>
    <t>054011626</t>
  </si>
  <si>
    <t>057007828</t>
  </si>
  <si>
    <t>059004222</t>
  </si>
  <si>
    <t>051003800</t>
  </si>
  <si>
    <t>055008152</t>
  </si>
  <si>
    <t>055005369</t>
  </si>
  <si>
    <t>060005102</t>
  </si>
  <si>
    <t>064000565</t>
  </si>
  <si>
    <t>055004017</t>
  </si>
  <si>
    <t>059001644</t>
  </si>
  <si>
    <t>054001415</t>
  </si>
  <si>
    <t>055003598</t>
  </si>
  <si>
    <t>064003054</t>
  </si>
  <si>
    <t>055005029</t>
  </si>
  <si>
    <t>055006386</t>
  </si>
  <si>
    <t>059007598</t>
  </si>
  <si>
    <t>064002710</t>
  </si>
  <si>
    <t>050003470</t>
  </si>
  <si>
    <t>055005496</t>
  </si>
  <si>
    <t>064001083</t>
  </si>
  <si>
    <t>055008102</t>
  </si>
  <si>
    <t>055007428</t>
  </si>
  <si>
    <t>059005339</t>
  </si>
  <si>
    <t>054009511</t>
  </si>
  <si>
    <t>064005080</t>
  </si>
  <si>
    <t>064004125</t>
  </si>
  <si>
    <t>050004477</t>
  </si>
  <si>
    <t>055011312</t>
  </si>
  <si>
    <t>055004988</t>
  </si>
  <si>
    <t>059007096</t>
  </si>
  <si>
    <t>057000572</t>
  </si>
  <si>
    <t>054009042</t>
  </si>
  <si>
    <t>058007343</t>
  </si>
  <si>
    <t>060002812</t>
  </si>
  <si>
    <t>059006163</t>
  </si>
  <si>
    <t>059006803</t>
  </si>
  <si>
    <t>061008308</t>
  </si>
  <si>
    <t>051018322</t>
  </si>
  <si>
    <t>055007942</t>
  </si>
  <si>
    <t>055000815</t>
  </si>
  <si>
    <t>059001784</t>
  </si>
  <si>
    <t>055001438</t>
  </si>
  <si>
    <t>054007618</t>
  </si>
  <si>
    <t>059000072</t>
  </si>
  <si>
    <t>059007318</t>
  </si>
  <si>
    <t>057000287</t>
  </si>
  <si>
    <t>055010058</t>
  </si>
  <si>
    <t>055005631</t>
  </si>
  <si>
    <t>059005801</t>
  </si>
  <si>
    <t>059005206</t>
  </si>
  <si>
    <t>055002132</t>
  </si>
  <si>
    <t>064003259</t>
  </si>
  <si>
    <t>050002068</t>
  </si>
  <si>
    <t>061010173</t>
  </si>
  <si>
    <t>061008376</t>
  </si>
  <si>
    <t>059004032</t>
  </si>
  <si>
    <t>055009100</t>
  </si>
  <si>
    <t>054012412</t>
  </si>
  <si>
    <t>064001864</t>
  </si>
  <si>
    <t>055003820</t>
  </si>
  <si>
    <t>055005252</t>
  </si>
  <si>
    <t>055010002</t>
  </si>
  <si>
    <t>064003478</t>
  </si>
  <si>
    <t>054004681</t>
  </si>
  <si>
    <t>055001465</t>
  </si>
  <si>
    <t>060000994</t>
  </si>
  <si>
    <t>057002180</t>
  </si>
  <si>
    <t>051016580</t>
  </si>
  <si>
    <t>064002422</t>
  </si>
  <si>
    <t>050000542</t>
  </si>
  <si>
    <t>061004100</t>
  </si>
  <si>
    <t>059005857</t>
  </si>
  <si>
    <t>055005721</t>
  </si>
  <si>
    <t>061001052</t>
  </si>
  <si>
    <t>055007676</t>
  </si>
  <si>
    <t>064002300</t>
  </si>
  <si>
    <t>064002495</t>
  </si>
  <si>
    <t>055004250</t>
  </si>
  <si>
    <t>056006197</t>
  </si>
  <si>
    <t>051018011</t>
  </si>
  <si>
    <t>026018416</t>
  </si>
  <si>
    <t>059007438</t>
  </si>
  <si>
    <t>059005015</t>
  </si>
  <si>
    <t>059004952</t>
  </si>
  <si>
    <t>061009914</t>
  </si>
  <si>
    <t>051007364</t>
  </si>
  <si>
    <t>055005165</t>
  </si>
  <si>
    <t>064003816</t>
  </si>
  <si>
    <t>064003892</t>
  </si>
  <si>
    <t>064001669</t>
  </si>
  <si>
    <t>055007594</t>
  </si>
  <si>
    <t>057005640</t>
  </si>
  <si>
    <t>054011794</t>
  </si>
  <si>
    <t>059001264</t>
  </si>
  <si>
    <t>055007956</t>
  </si>
  <si>
    <t>055008288</t>
  </si>
  <si>
    <t>061000232</t>
  </si>
  <si>
    <t>055006356</t>
  </si>
  <si>
    <t>054007905</t>
  </si>
  <si>
    <t>055004069</t>
  </si>
  <si>
    <t>055005573</t>
  </si>
  <si>
    <t>059004240</t>
  </si>
  <si>
    <t>054001111</t>
  </si>
  <si>
    <t>057006139</t>
  </si>
  <si>
    <t>061007280</t>
  </si>
  <si>
    <t>059005405</t>
  </si>
  <si>
    <t>055008227</t>
  </si>
  <si>
    <t>057006485</t>
  </si>
  <si>
    <t>055001186</t>
  </si>
  <si>
    <t>061004691</t>
  </si>
  <si>
    <t>051016287</t>
  </si>
  <si>
    <t>056003414</t>
  </si>
  <si>
    <t>058000119</t>
  </si>
  <si>
    <t>060002380</t>
  </si>
  <si>
    <t>057009956</t>
  </si>
  <si>
    <t>064003063</t>
  </si>
  <si>
    <t>059001564</t>
  </si>
  <si>
    <t>050005188</t>
  </si>
  <si>
    <t>057007168</t>
  </si>
  <si>
    <t>060004507</t>
  </si>
  <si>
    <t>054013780</t>
  </si>
  <si>
    <t>054004395</t>
  </si>
  <si>
    <t>054007413</t>
  </si>
  <si>
    <t>051009131</t>
  </si>
  <si>
    <t>055007649</t>
  </si>
  <si>
    <t>055005912</t>
  </si>
  <si>
    <t>064001656</t>
  </si>
  <si>
    <t>057008523</t>
  </si>
  <si>
    <t>055008015</t>
  </si>
  <si>
    <t>059005211</t>
  </si>
  <si>
    <t>051000429</t>
  </si>
  <si>
    <t>057008296</t>
  </si>
  <si>
    <t>055008274</t>
  </si>
  <si>
    <t>055008393</t>
  </si>
  <si>
    <t>055009170</t>
  </si>
  <si>
    <t>051007625</t>
  </si>
  <si>
    <t>059005544</t>
  </si>
  <si>
    <t>061004170</t>
  </si>
  <si>
    <t>055001505</t>
  </si>
  <si>
    <t>055000253</t>
  </si>
  <si>
    <t>055005517</t>
  </si>
  <si>
    <t>051000478</t>
  </si>
  <si>
    <t>055010059</t>
  </si>
  <si>
    <t>055001031</t>
  </si>
  <si>
    <t>059005258</t>
  </si>
  <si>
    <t>061008173</t>
  </si>
  <si>
    <t>051009178</t>
  </si>
  <si>
    <t>055000880</t>
  </si>
  <si>
    <t>064002008</t>
  </si>
  <si>
    <t>055006097</t>
  </si>
  <si>
    <t>055008337</t>
  </si>
  <si>
    <t>059005606</t>
  </si>
  <si>
    <t>055007071</t>
  </si>
  <si>
    <t>052003737</t>
  </si>
  <si>
    <t>051003701</t>
  </si>
  <si>
    <t>055009248</t>
  </si>
  <si>
    <t>055005684</t>
  </si>
  <si>
    <t>051014200</t>
  </si>
  <si>
    <t>064000369</t>
  </si>
  <si>
    <t>057010370</t>
  </si>
  <si>
    <t>060004769</t>
  </si>
  <si>
    <t>059005661</t>
  </si>
  <si>
    <t>064001578</t>
  </si>
  <si>
    <t>059005296</t>
  </si>
  <si>
    <t>059009995</t>
  </si>
  <si>
    <t>057005901</t>
  </si>
  <si>
    <t>055005709</t>
  </si>
  <si>
    <t>058000442</t>
  </si>
  <si>
    <t>061006627</t>
  </si>
  <si>
    <t>059005714</t>
  </si>
  <si>
    <t>051010534</t>
  </si>
  <si>
    <t>057007128</t>
  </si>
  <si>
    <t>061010370</t>
  </si>
  <si>
    <t>051002513</t>
  </si>
  <si>
    <t>059001759</t>
  </si>
  <si>
    <t>055004370</t>
  </si>
  <si>
    <t>061003725</t>
  </si>
  <si>
    <t>064005670</t>
  </si>
  <si>
    <t>050004465</t>
  </si>
  <si>
    <t>059001373</t>
  </si>
  <si>
    <t>064002876</t>
  </si>
  <si>
    <t>057005867</t>
  </si>
  <si>
    <t>050010764</t>
  </si>
  <si>
    <t>054000429</t>
  </si>
  <si>
    <t>051002924</t>
  </si>
  <si>
    <t>055009049</t>
  </si>
  <si>
    <t>054006212</t>
  </si>
  <si>
    <t>055008192</t>
  </si>
  <si>
    <t>064002587</t>
  </si>
  <si>
    <t>055006013</t>
  </si>
  <si>
    <t>057007149</t>
  </si>
  <si>
    <t>055005446</t>
  </si>
  <si>
    <t>059004938</t>
  </si>
  <si>
    <t>055009571</t>
  </si>
  <si>
    <t>055002774</t>
  </si>
  <si>
    <t>055002009</t>
  </si>
  <si>
    <t>051007179</t>
  </si>
  <si>
    <t>053000270</t>
  </si>
  <si>
    <t>055008056</t>
  </si>
  <si>
    <t>059001554</t>
  </si>
  <si>
    <t>064001990</t>
  </si>
  <si>
    <t>055008848</t>
  </si>
  <si>
    <t>055003875</t>
  </si>
  <si>
    <t>055005136</t>
  </si>
  <si>
    <t>059006772</t>
  </si>
  <si>
    <t>064001865</t>
  </si>
  <si>
    <t>059004279</t>
  </si>
  <si>
    <t>055008624</t>
  </si>
  <si>
    <t>050004934</t>
  </si>
  <si>
    <t>060006024</t>
  </si>
  <si>
    <t>059009138</t>
  </si>
  <si>
    <t>055006876</t>
  </si>
  <si>
    <t>055006394</t>
  </si>
  <si>
    <t>050011422</t>
  </si>
  <si>
    <t>059001144</t>
  </si>
  <si>
    <t>060005306</t>
  </si>
  <si>
    <t>064002265</t>
  </si>
  <si>
    <t>055001081</t>
  </si>
  <si>
    <t>060005799</t>
  </si>
  <si>
    <t>055004560</t>
  </si>
  <si>
    <t>064000596</t>
  </si>
  <si>
    <t>060003844</t>
  </si>
  <si>
    <t>064002361</t>
  </si>
  <si>
    <t>055004233</t>
  </si>
  <si>
    <t>051008285</t>
  </si>
  <si>
    <t>051016980</t>
  </si>
  <si>
    <t>058006866</t>
  </si>
  <si>
    <t>050002751</t>
  </si>
  <si>
    <t>055004256</t>
  </si>
  <si>
    <t>055008529</t>
  </si>
  <si>
    <t>057004043</t>
  </si>
  <si>
    <t>058008952</t>
  </si>
  <si>
    <t>064000316</t>
  </si>
  <si>
    <t>054002191</t>
  </si>
  <si>
    <t>054007516</t>
  </si>
  <si>
    <t>055003431</t>
  </si>
  <si>
    <t>054012592</t>
  </si>
  <si>
    <t>055006352</t>
  </si>
  <si>
    <t>051003440</t>
  </si>
  <si>
    <t>055003039</t>
  </si>
  <si>
    <t>059000792</t>
  </si>
  <si>
    <t>054014322</t>
  </si>
  <si>
    <t>055007354</t>
  </si>
  <si>
    <t>061001364</t>
  </si>
  <si>
    <t>058006832</t>
  </si>
  <si>
    <t>055001988</t>
  </si>
  <si>
    <t>061006025</t>
  </si>
  <si>
    <t>059002513</t>
  </si>
  <si>
    <t>051006269</t>
  </si>
  <si>
    <t>051004435</t>
  </si>
  <si>
    <t>064001521</t>
  </si>
  <si>
    <t>064003171</t>
  </si>
  <si>
    <t>055001886</t>
  </si>
  <si>
    <t>055003565</t>
  </si>
  <si>
    <t>061010664</t>
  </si>
  <si>
    <t>057010055</t>
  </si>
  <si>
    <t>061001500</t>
  </si>
  <si>
    <t>057006097</t>
  </si>
  <si>
    <t>055007547</t>
  </si>
  <si>
    <t>055000730</t>
  </si>
  <si>
    <t>064003615</t>
  </si>
  <si>
    <t>059004445</t>
  </si>
  <si>
    <t>055009074</t>
  </si>
  <si>
    <t>054013694</t>
  </si>
  <si>
    <t>060004518</t>
  </si>
  <si>
    <t>050004424</t>
  </si>
  <si>
    <t>051013459</t>
  </si>
  <si>
    <t>055007908</t>
  </si>
  <si>
    <t>055003719</t>
  </si>
  <si>
    <t>057000737</t>
  </si>
  <si>
    <t>053005638</t>
  </si>
  <si>
    <t>050002003</t>
  </si>
  <si>
    <t>051007592</t>
  </si>
  <si>
    <t>059004132</t>
  </si>
  <si>
    <t>055011799</t>
  </si>
  <si>
    <t>061006449</t>
  </si>
  <si>
    <t>055007937</t>
  </si>
  <si>
    <t>055010451</t>
  </si>
  <si>
    <t>050001784</t>
  </si>
  <si>
    <t>055006797</t>
  </si>
  <si>
    <t>055004714</t>
  </si>
  <si>
    <t>051013428</t>
  </si>
  <si>
    <t>055007479</t>
  </si>
  <si>
    <t>056008552</t>
  </si>
  <si>
    <t>057007276</t>
  </si>
  <si>
    <t>055002692</t>
  </si>
  <si>
    <t>055005872</t>
  </si>
  <si>
    <t>055009016</t>
  </si>
  <si>
    <t>064003271</t>
  </si>
  <si>
    <t>050001116</t>
  </si>
  <si>
    <t>060002309</t>
  </si>
  <si>
    <t>058002200</t>
  </si>
  <si>
    <t>055000453</t>
  </si>
  <si>
    <t>055005901</t>
  </si>
  <si>
    <t>050001921</t>
  </si>
  <si>
    <t>059001298</t>
  </si>
  <si>
    <t>057007782</t>
  </si>
  <si>
    <t>057008498</t>
  </si>
  <si>
    <t>051007761</t>
  </si>
  <si>
    <t>059003734</t>
  </si>
  <si>
    <t>054010302</t>
  </si>
  <si>
    <t>055005489</t>
  </si>
  <si>
    <t>055008354</t>
  </si>
  <si>
    <t>055004766</t>
  </si>
  <si>
    <t>055001415</t>
  </si>
  <si>
    <t>059003140</t>
  </si>
  <si>
    <t>055002437</t>
  </si>
  <si>
    <t>064002270</t>
  </si>
  <si>
    <t>051010200</t>
  </si>
  <si>
    <t>051016981</t>
  </si>
  <si>
    <t>064002194</t>
  </si>
  <si>
    <t>057002524</t>
  </si>
  <si>
    <t>064005886</t>
  </si>
  <si>
    <t>061007151</t>
  </si>
  <si>
    <t>055008652</t>
  </si>
  <si>
    <t>059005328</t>
  </si>
  <si>
    <t>054004548</t>
  </si>
  <si>
    <t>050007862</t>
  </si>
  <si>
    <t>059005070</t>
  </si>
  <si>
    <t>061006177</t>
  </si>
  <si>
    <t>060005903</t>
  </si>
  <si>
    <t>059007043</t>
  </si>
  <si>
    <t>061004319</t>
  </si>
  <si>
    <t>055007976</t>
  </si>
  <si>
    <t>060002409</t>
  </si>
  <si>
    <t>055007481</t>
  </si>
  <si>
    <t>059000948</t>
  </si>
  <si>
    <t>054002569</t>
  </si>
  <si>
    <t>061008619</t>
  </si>
  <si>
    <t>064001902</t>
  </si>
  <si>
    <t>064001155</t>
  </si>
  <si>
    <t>051013993</t>
  </si>
  <si>
    <t>060005316</t>
  </si>
  <si>
    <t>055001330</t>
  </si>
  <si>
    <t>055007047</t>
  </si>
  <si>
    <t>051011916</t>
  </si>
  <si>
    <t>059004314</t>
  </si>
  <si>
    <t>050007719</t>
  </si>
  <si>
    <t>051005540</t>
  </si>
  <si>
    <t>055004251</t>
  </si>
  <si>
    <t>055001947</t>
  </si>
  <si>
    <t>059002999</t>
  </si>
  <si>
    <t>064000523</t>
  </si>
  <si>
    <t>055008105</t>
  </si>
  <si>
    <t>051000210</t>
  </si>
  <si>
    <t>059002445</t>
  </si>
  <si>
    <t>055007668</t>
  </si>
  <si>
    <t>061004368</t>
  </si>
  <si>
    <t>059001482</t>
  </si>
  <si>
    <t>059008186</t>
  </si>
  <si>
    <t>059002327</t>
  </si>
  <si>
    <t>059001949</t>
  </si>
  <si>
    <t>055011055</t>
  </si>
  <si>
    <t>064003388</t>
  </si>
  <si>
    <t>059009108</t>
  </si>
  <si>
    <t>050001754</t>
  </si>
  <si>
    <t>064000889</t>
  </si>
  <si>
    <t>055007858</t>
  </si>
  <si>
    <t>057005729</t>
  </si>
  <si>
    <t>055001835</t>
  </si>
  <si>
    <t>055009098</t>
  </si>
  <si>
    <t>061000407</t>
  </si>
  <si>
    <t>055010034</t>
  </si>
  <si>
    <t>055001583</t>
  </si>
  <si>
    <t>051005988</t>
  </si>
  <si>
    <t>051017979</t>
  </si>
  <si>
    <t>051015498</t>
  </si>
  <si>
    <t>059002480</t>
  </si>
  <si>
    <t>064001931</t>
  </si>
  <si>
    <t>057003756</t>
  </si>
  <si>
    <t>051003579</t>
  </si>
  <si>
    <t>061008342</t>
  </si>
  <si>
    <t>059007307</t>
  </si>
  <si>
    <t>051017999</t>
  </si>
  <si>
    <t>059000134</t>
  </si>
  <si>
    <t>050001936</t>
  </si>
  <si>
    <t>055007008</t>
  </si>
  <si>
    <t>064000341</t>
  </si>
  <si>
    <t>050001442</t>
  </si>
  <si>
    <t>061010344</t>
  </si>
  <si>
    <t>059004759</t>
  </si>
  <si>
    <t>055008311</t>
  </si>
  <si>
    <t>057004171</t>
  </si>
  <si>
    <t>055008379</t>
  </si>
  <si>
    <t>055010758</t>
  </si>
  <si>
    <t>057006119</t>
  </si>
  <si>
    <t>050001895</t>
  </si>
  <si>
    <t>064004525</t>
  </si>
  <si>
    <t>054002790</t>
  </si>
  <si>
    <t>058002361</t>
  </si>
  <si>
    <t>055005918</t>
  </si>
  <si>
    <t>057001964</t>
  </si>
  <si>
    <t>059005759</t>
  </si>
  <si>
    <t>051006107</t>
  </si>
  <si>
    <t>064000942</t>
  </si>
  <si>
    <t>061006142</t>
  </si>
  <si>
    <t>061010248</t>
  </si>
  <si>
    <t>054013475</t>
  </si>
  <si>
    <t>064002852</t>
  </si>
  <si>
    <t>055010094</t>
  </si>
  <si>
    <t>055005981</t>
  </si>
  <si>
    <t>061010026</t>
  </si>
  <si>
    <t>055007740</t>
  </si>
  <si>
    <t>064000545</t>
  </si>
  <si>
    <t>059005712</t>
  </si>
  <si>
    <t>050002080</t>
  </si>
  <si>
    <t>054006182</t>
  </si>
  <si>
    <t>057006735</t>
  </si>
  <si>
    <t>055006022</t>
  </si>
  <si>
    <t>050001971</t>
  </si>
  <si>
    <t>064001992</t>
  </si>
  <si>
    <t>055006132</t>
  </si>
  <si>
    <t>054013269</t>
  </si>
  <si>
    <t>054006244</t>
  </si>
  <si>
    <t>059004506</t>
  </si>
  <si>
    <t>059004969</t>
  </si>
  <si>
    <t>055005134</t>
  </si>
  <si>
    <t>055000966</t>
  </si>
  <si>
    <t>059009779</t>
  </si>
  <si>
    <t>051016710</t>
  </si>
  <si>
    <t>055003255</t>
  </si>
  <si>
    <t>059001172</t>
  </si>
  <si>
    <t>051015197</t>
  </si>
  <si>
    <t>060004430</t>
  </si>
  <si>
    <t>051015932</t>
  </si>
  <si>
    <t>061000076</t>
  </si>
  <si>
    <t>055005600</t>
  </si>
  <si>
    <t>055000933</t>
  </si>
  <si>
    <t>057006447</t>
  </si>
  <si>
    <t>055001586</t>
  </si>
  <si>
    <t>055009806</t>
  </si>
  <si>
    <t>057008282</t>
  </si>
  <si>
    <t>064005284</t>
  </si>
  <si>
    <t>061007441</t>
  </si>
  <si>
    <t>059005063</t>
  </si>
  <si>
    <t>055007117</t>
  </si>
  <si>
    <t>061000625</t>
  </si>
  <si>
    <t>059003476</t>
  </si>
  <si>
    <t>057005916</t>
  </si>
  <si>
    <t>061009139</t>
  </si>
  <si>
    <t>064001913</t>
  </si>
  <si>
    <t>057000468</t>
  </si>
  <si>
    <t>064005883</t>
  </si>
  <si>
    <t>061004575</t>
  </si>
  <si>
    <t>058005618</t>
  </si>
  <si>
    <t>055005897</t>
  </si>
  <si>
    <t>061008945</t>
  </si>
  <si>
    <t>064001065</t>
  </si>
  <si>
    <t>055006443</t>
  </si>
  <si>
    <t>055011606</t>
  </si>
  <si>
    <t>055007852</t>
  </si>
  <si>
    <t>055002091</t>
  </si>
  <si>
    <t>059009050</t>
  </si>
  <si>
    <t>059001130</t>
  </si>
  <si>
    <t>049008319</t>
  </si>
  <si>
    <t>055010147</t>
  </si>
  <si>
    <t>064000536</t>
  </si>
  <si>
    <t>055005460</t>
  </si>
  <si>
    <t>051014407</t>
  </si>
  <si>
    <t>061000541</t>
  </si>
  <si>
    <t>064001986</t>
  </si>
  <si>
    <t>055003055</t>
  </si>
  <si>
    <t>055001916</t>
  </si>
  <si>
    <t>059005870</t>
  </si>
  <si>
    <t>051012704</t>
  </si>
  <si>
    <t>061004203</t>
  </si>
  <si>
    <t>055002664</t>
  </si>
  <si>
    <t>059004156</t>
  </si>
  <si>
    <t>055008654</t>
  </si>
  <si>
    <t>051003131</t>
  </si>
  <si>
    <t>053010806</t>
  </si>
  <si>
    <t>055007699</t>
  </si>
  <si>
    <t>057010230</t>
  </si>
  <si>
    <t>064000634</t>
  </si>
  <si>
    <t>055004409</t>
  </si>
  <si>
    <t>061005912</t>
  </si>
  <si>
    <t>055003146</t>
  </si>
  <si>
    <t>064003137</t>
  </si>
  <si>
    <t>055008028</t>
  </si>
  <si>
    <t>055006760</t>
  </si>
  <si>
    <t>064001948</t>
  </si>
  <si>
    <t>054001413</t>
  </si>
  <si>
    <t>064005652</t>
  </si>
  <si>
    <t>056001817</t>
  </si>
  <si>
    <t>055009872</t>
  </si>
  <si>
    <t>055001974</t>
  </si>
  <si>
    <t>059000193</t>
  </si>
  <si>
    <t>058003029</t>
  </si>
  <si>
    <t>055005576</t>
  </si>
  <si>
    <t>055006161</t>
  </si>
  <si>
    <t>055007380</t>
  </si>
  <si>
    <t>050001847</t>
  </si>
  <si>
    <t>051018594</t>
  </si>
  <si>
    <t>054004095</t>
  </si>
  <si>
    <t>055001347</t>
  </si>
  <si>
    <t>055003859</t>
  </si>
  <si>
    <t>050005975</t>
  </si>
  <si>
    <t>057005647</t>
  </si>
  <si>
    <t>055006171</t>
  </si>
  <si>
    <t>061003924</t>
  </si>
  <si>
    <t>055008108</t>
  </si>
  <si>
    <t>055010960</t>
  </si>
  <si>
    <t>061001629</t>
  </si>
  <si>
    <t>051016801</t>
  </si>
  <si>
    <t>055002001</t>
  </si>
  <si>
    <t>057009304</t>
  </si>
  <si>
    <t>055003759</t>
  </si>
  <si>
    <t>059007188</t>
  </si>
  <si>
    <t>061001012</t>
  </si>
  <si>
    <t>055008511</t>
  </si>
  <si>
    <t>054004986</t>
  </si>
  <si>
    <t>059001185</t>
  </si>
  <si>
    <t>058009028</t>
  </si>
  <si>
    <t>050000156</t>
  </si>
  <si>
    <t>058002016</t>
  </si>
  <si>
    <t>060005080</t>
  </si>
  <si>
    <t>059008689</t>
  </si>
  <si>
    <t>055008538</t>
  </si>
  <si>
    <t>051004407</t>
  </si>
  <si>
    <t>055005693</t>
  </si>
  <si>
    <t>051016831</t>
  </si>
  <si>
    <t>051000246</t>
  </si>
  <si>
    <t>061003945</t>
  </si>
  <si>
    <t>055007400</t>
  </si>
  <si>
    <t>064004264</t>
  </si>
  <si>
    <t>060003575</t>
  </si>
  <si>
    <t>059000874</t>
  </si>
  <si>
    <t>055010011</t>
  </si>
  <si>
    <t>054013897</t>
  </si>
  <si>
    <t>055008531</t>
  </si>
  <si>
    <t>051003679</t>
  </si>
  <si>
    <t>055009900</t>
  </si>
  <si>
    <t>055001167</t>
  </si>
  <si>
    <t>059007052</t>
  </si>
  <si>
    <t>003019377</t>
  </si>
  <si>
    <t>051003597</t>
  </si>
  <si>
    <t>055007141</t>
  </si>
  <si>
    <t>055002819</t>
  </si>
  <si>
    <t>055004845</t>
  </si>
  <si>
    <t>054013363</t>
  </si>
  <si>
    <t>058005709</t>
  </si>
  <si>
    <t>059004789</t>
  </si>
  <si>
    <t>055009009</t>
  </si>
  <si>
    <t>060004037</t>
  </si>
  <si>
    <t>064001793</t>
  </si>
  <si>
    <t>059004864</t>
  </si>
  <si>
    <t>061007935</t>
  </si>
  <si>
    <t>064006310</t>
  </si>
  <si>
    <t>061006001</t>
  </si>
  <si>
    <t>051008853</t>
  </si>
  <si>
    <t>055001150</t>
  </si>
  <si>
    <t>055007899</t>
  </si>
  <si>
    <t>055008258</t>
  </si>
  <si>
    <t>055002517</t>
  </si>
  <si>
    <t>064003220</t>
  </si>
  <si>
    <t>059004672</t>
  </si>
  <si>
    <t>056006507</t>
  </si>
  <si>
    <t>064004041</t>
  </si>
  <si>
    <t>059003486</t>
  </si>
  <si>
    <t>054013397</t>
  </si>
  <si>
    <t>054001165</t>
  </si>
  <si>
    <t>054010284</t>
  </si>
  <si>
    <t>064005907</t>
  </si>
  <si>
    <t>061001643</t>
  </si>
  <si>
    <t>055000646</t>
  </si>
  <si>
    <t>058004922</t>
  </si>
  <si>
    <t>057006486</t>
  </si>
  <si>
    <t>051012833</t>
  </si>
  <si>
    <t>064001908</t>
  </si>
  <si>
    <t>055004790</t>
  </si>
  <si>
    <t>064000352</t>
  </si>
  <si>
    <t>053000715</t>
  </si>
  <si>
    <t>055001419</t>
  </si>
  <si>
    <t>051014352</t>
  </si>
  <si>
    <t>061005242</t>
  </si>
  <si>
    <t>054012072</t>
  </si>
  <si>
    <t>055002165</t>
  </si>
  <si>
    <t>057000718</t>
  </si>
  <si>
    <t>055006309</t>
  </si>
  <si>
    <t>055009838</t>
  </si>
  <si>
    <t>055010611</t>
  </si>
  <si>
    <t>051009091</t>
  </si>
  <si>
    <t>057006921</t>
  </si>
  <si>
    <t>064000301</t>
  </si>
  <si>
    <t>055000922</t>
  </si>
  <si>
    <t>055008088</t>
  </si>
  <si>
    <t>060003768</t>
  </si>
  <si>
    <t>055003838</t>
  </si>
  <si>
    <t>055009890</t>
  </si>
  <si>
    <t>055006179</t>
  </si>
  <si>
    <t>055007962</t>
  </si>
  <si>
    <t>061004099</t>
  </si>
  <si>
    <t>051014615</t>
  </si>
  <si>
    <t>055003864</t>
  </si>
  <si>
    <t>064003768</t>
  </si>
  <si>
    <t>055003957</t>
  </si>
  <si>
    <t>055004774</t>
  </si>
  <si>
    <t>055002754</t>
  </si>
  <si>
    <t>055007373</t>
  </si>
  <si>
    <t>050001725</t>
  </si>
  <si>
    <t>054013350</t>
  </si>
  <si>
    <t>051005469</t>
  </si>
  <si>
    <t>055008161</t>
  </si>
  <si>
    <t>050011383</t>
  </si>
  <si>
    <t>053005120</t>
  </si>
  <si>
    <t>057009179</t>
  </si>
  <si>
    <t>061008169</t>
  </si>
  <si>
    <t>055009921</t>
  </si>
  <si>
    <t>061003936</t>
  </si>
  <si>
    <t>055010166</t>
  </si>
  <si>
    <t>059000311</t>
  </si>
  <si>
    <t>059000593</t>
  </si>
  <si>
    <t>060000236</t>
  </si>
  <si>
    <t>055008178</t>
  </si>
  <si>
    <t>055007398</t>
  </si>
  <si>
    <t>061007121</t>
  </si>
  <si>
    <t>055007745</t>
  </si>
  <si>
    <t>050007011</t>
  </si>
  <si>
    <t>059010007</t>
  </si>
  <si>
    <t>061003835</t>
  </si>
  <si>
    <t>030017146</t>
  </si>
  <si>
    <t>060005679</t>
  </si>
  <si>
    <t>051006144</t>
  </si>
  <si>
    <t>050002156</t>
  </si>
  <si>
    <t>059007347</t>
  </si>
  <si>
    <t>055002715</t>
  </si>
  <si>
    <t>058006057</t>
  </si>
  <si>
    <t>055006958</t>
  </si>
  <si>
    <t>055009490</t>
  </si>
  <si>
    <t>050001765</t>
  </si>
  <si>
    <t>057008957</t>
  </si>
  <si>
    <t>051002906</t>
  </si>
  <si>
    <t>064005862</t>
  </si>
  <si>
    <t>055005340</t>
  </si>
  <si>
    <t>054001263</t>
  </si>
  <si>
    <t>050004356</t>
  </si>
  <si>
    <t>055004180</t>
  </si>
  <si>
    <t>055001041</t>
  </si>
  <si>
    <t>060004928</t>
  </si>
  <si>
    <t>055000849</t>
  </si>
  <si>
    <t>061006622</t>
  </si>
  <si>
    <t>057009274</t>
  </si>
  <si>
    <t>060000096</t>
  </si>
  <si>
    <t>061006694</t>
  </si>
  <si>
    <t>054007655</t>
  </si>
  <si>
    <t>055007723</t>
  </si>
  <si>
    <t>064003843</t>
  </si>
  <si>
    <t>051014843</t>
  </si>
  <si>
    <t>061006180</t>
  </si>
  <si>
    <t>061009577</t>
  </si>
  <si>
    <t>051013401</t>
  </si>
  <si>
    <t>055007885</t>
  </si>
  <si>
    <t>061008066</t>
  </si>
  <si>
    <t>055004369</t>
  </si>
  <si>
    <t>058005711</t>
  </si>
  <si>
    <t>055008137</t>
  </si>
  <si>
    <t>051016829</t>
  </si>
  <si>
    <t>059003600</t>
  </si>
  <si>
    <t>064001876</t>
  </si>
  <si>
    <t>061010035</t>
  </si>
  <si>
    <t>055011019</t>
  </si>
  <si>
    <t>054007317</t>
  </si>
  <si>
    <t>059000752</t>
  </si>
  <si>
    <t>051003273</t>
  </si>
  <si>
    <t>055008931</t>
  </si>
  <si>
    <t>055004770</t>
  </si>
  <si>
    <t>059003839</t>
  </si>
  <si>
    <t>057006313</t>
  </si>
  <si>
    <t>055007079</t>
  </si>
  <si>
    <t>064002457</t>
  </si>
  <si>
    <t>061000212</t>
  </si>
  <si>
    <t>056003290</t>
  </si>
  <si>
    <t>055005391</t>
  </si>
  <si>
    <t>055003032</t>
  </si>
  <si>
    <t>055003588</t>
  </si>
  <si>
    <t>055004021</t>
  </si>
  <si>
    <t>061010382</t>
  </si>
  <si>
    <t>055005230</t>
  </si>
  <si>
    <t>061009310</t>
  </si>
  <si>
    <t>056001295</t>
  </si>
  <si>
    <t>055007981</t>
  </si>
  <si>
    <t>055008516</t>
  </si>
  <si>
    <t>061004009</t>
  </si>
  <si>
    <t>059007031</t>
  </si>
  <si>
    <t>055003845</t>
  </si>
  <si>
    <t>055007766</t>
  </si>
  <si>
    <t>055007836</t>
  </si>
  <si>
    <t>059007996</t>
  </si>
  <si>
    <t>060005341</t>
  </si>
  <si>
    <t>055004952</t>
  </si>
  <si>
    <t>054001634</t>
  </si>
  <si>
    <t>056006730</t>
  </si>
  <si>
    <t>055004204</t>
  </si>
  <si>
    <t>055008390</t>
  </si>
  <si>
    <t>064004308</t>
  </si>
  <si>
    <t>050000184</t>
  </si>
  <si>
    <t>055005556</t>
  </si>
  <si>
    <t>064005806</t>
  </si>
  <si>
    <t>061000842</t>
  </si>
  <si>
    <t>054004798</t>
  </si>
  <si>
    <t>055002444</t>
  </si>
  <si>
    <t>061008975</t>
  </si>
  <si>
    <t>050000929</t>
  </si>
  <si>
    <t>051016448</t>
  </si>
  <si>
    <t>055005782</t>
  </si>
  <si>
    <t>053000449</t>
  </si>
  <si>
    <t>059005227</t>
  </si>
  <si>
    <t>061004547</t>
  </si>
  <si>
    <t>061000174</t>
  </si>
  <si>
    <t>055001516</t>
  </si>
  <si>
    <t>064000747</t>
  </si>
  <si>
    <t>055006487</t>
  </si>
  <si>
    <t>055008630</t>
  </si>
  <si>
    <t>060006276</t>
  </si>
  <si>
    <t>055008485</t>
  </si>
  <si>
    <t>055004050</t>
  </si>
  <si>
    <t>050000964</t>
  </si>
  <si>
    <t>055004155</t>
  </si>
  <si>
    <t>060003474</t>
  </si>
  <si>
    <t>054009624</t>
  </si>
  <si>
    <t>059004776</t>
  </si>
  <si>
    <t>051006654</t>
  </si>
  <si>
    <t>061001434</t>
  </si>
  <si>
    <t>050012454</t>
  </si>
  <si>
    <t>051008838</t>
  </si>
  <si>
    <t>055000768</t>
  </si>
  <si>
    <t>064003794</t>
  </si>
  <si>
    <t>050002090</t>
  </si>
  <si>
    <t>051013954</t>
  </si>
  <si>
    <t>051006329</t>
  </si>
  <si>
    <t>064004095</t>
  </si>
  <si>
    <t>055002677</t>
  </si>
  <si>
    <t>055008650</t>
  </si>
  <si>
    <t>055002260</t>
  </si>
  <si>
    <t>064000007</t>
  </si>
  <si>
    <t>055011790</t>
  </si>
  <si>
    <t>064001555</t>
  </si>
  <si>
    <t>055007731</t>
  </si>
  <si>
    <t>055004910</t>
  </si>
  <si>
    <t>064000620</t>
  </si>
  <si>
    <t>060001546</t>
  </si>
  <si>
    <t>050008317</t>
  </si>
  <si>
    <t>051015216</t>
  </si>
  <si>
    <t>054004377</t>
  </si>
  <si>
    <t>055002767</t>
  </si>
  <si>
    <t>061003736</t>
  </si>
  <si>
    <t>051010847</t>
  </si>
  <si>
    <t>057009367</t>
  </si>
  <si>
    <t>055002673</t>
  </si>
  <si>
    <t>055008006</t>
  </si>
  <si>
    <t>051002795</t>
  </si>
  <si>
    <t>055004731</t>
  </si>
  <si>
    <t>059002169</t>
  </si>
  <si>
    <t>057006495</t>
  </si>
  <si>
    <t>061003557</t>
  </si>
  <si>
    <t>055009435</t>
  </si>
  <si>
    <t>061003287</t>
  </si>
  <si>
    <t>055003176</t>
  </si>
  <si>
    <t>059001084</t>
  </si>
  <si>
    <t>050001831</t>
  </si>
  <si>
    <t>057005974</t>
  </si>
  <si>
    <t>055010573</t>
  </si>
  <si>
    <t>057010172</t>
  </si>
  <si>
    <t>064006504</t>
  </si>
  <si>
    <t>059005344</t>
  </si>
  <si>
    <t>055005251</t>
  </si>
  <si>
    <t>055006574</t>
  </si>
  <si>
    <t>061004042</t>
  </si>
  <si>
    <t>064004550</t>
  </si>
  <si>
    <t>055007433</t>
  </si>
  <si>
    <t>055002909</t>
  </si>
  <si>
    <t>059008836</t>
  </si>
  <si>
    <t>059002072</t>
  </si>
  <si>
    <t>055002019</t>
  </si>
  <si>
    <t>064000510</t>
  </si>
  <si>
    <t>057000195</t>
  </si>
  <si>
    <t>055004186</t>
  </si>
  <si>
    <t>050008880</t>
  </si>
  <si>
    <t>061008632</t>
  </si>
  <si>
    <t>051018120</t>
  </si>
  <si>
    <t>055009761</t>
  </si>
  <si>
    <t>055009103</t>
  </si>
  <si>
    <t>056010391</t>
  </si>
  <si>
    <t>055009464</t>
  </si>
  <si>
    <t>059005392</t>
  </si>
  <si>
    <t>055011363</t>
  </si>
  <si>
    <t>059000296</t>
  </si>
  <si>
    <t>061005166</t>
  </si>
  <si>
    <t>055004493</t>
  </si>
  <si>
    <t>055006332</t>
  </si>
  <si>
    <t>055001674</t>
  </si>
  <si>
    <t>060001715</t>
  </si>
  <si>
    <t>060001225</t>
  </si>
  <si>
    <t>050002306</t>
  </si>
  <si>
    <t>057006331</t>
  </si>
  <si>
    <t>060004172</t>
  </si>
  <si>
    <t>055001919</t>
  </si>
  <si>
    <t>055007835</t>
  </si>
  <si>
    <t>057000209</t>
  </si>
  <si>
    <t>060003421</t>
  </si>
  <si>
    <t>060000219</t>
  </si>
  <si>
    <t>055009395</t>
  </si>
  <si>
    <t>055001579</t>
  </si>
  <si>
    <t>055008206</t>
  </si>
  <si>
    <t>051007462</t>
  </si>
  <si>
    <t>055009373</t>
  </si>
  <si>
    <t>059006752</t>
  </si>
  <si>
    <t>054013293</t>
  </si>
  <si>
    <t>055004812</t>
  </si>
  <si>
    <t>055004128</t>
  </si>
  <si>
    <t>055002621</t>
  </si>
  <si>
    <t>061006144</t>
  </si>
  <si>
    <t>051007404</t>
  </si>
  <si>
    <t>051013695</t>
  </si>
  <si>
    <t>055004566</t>
  </si>
  <si>
    <t>059004925</t>
  </si>
  <si>
    <t>051011286</t>
  </si>
  <si>
    <t>028015847</t>
  </si>
  <si>
    <t>059005453</t>
  </si>
  <si>
    <t>051007670</t>
  </si>
  <si>
    <t>059008934</t>
  </si>
  <si>
    <t>055001441</t>
  </si>
  <si>
    <t>055006285</t>
  </si>
  <si>
    <t>059007371</t>
  </si>
  <si>
    <t>050002330</t>
  </si>
  <si>
    <t>055007948</t>
  </si>
  <si>
    <t>055010051</t>
  </si>
  <si>
    <t>060003999</t>
  </si>
  <si>
    <t>054007685</t>
  </si>
  <si>
    <t>048010087</t>
  </si>
  <si>
    <t>055002144</t>
  </si>
  <si>
    <t>055007215</t>
  </si>
  <si>
    <t>060006161</t>
  </si>
  <si>
    <t>064004927</t>
  </si>
  <si>
    <t>055003922</t>
  </si>
  <si>
    <t>055007710</t>
  </si>
  <si>
    <t>057003855</t>
  </si>
  <si>
    <t>059000967</t>
  </si>
  <si>
    <t>061008329</t>
  </si>
  <si>
    <t>057009202</t>
  </si>
  <si>
    <t>064004022</t>
  </si>
  <si>
    <t>061001031</t>
  </si>
  <si>
    <t>055005288</t>
  </si>
  <si>
    <t>045004307</t>
  </si>
  <si>
    <t>064002768</t>
  </si>
  <si>
    <t>064001365</t>
  </si>
  <si>
    <t>060006191</t>
  </si>
  <si>
    <t>064003294</t>
  </si>
  <si>
    <t>059005719</t>
  </si>
  <si>
    <t>051012986</t>
  </si>
  <si>
    <t>060000417</t>
  </si>
  <si>
    <t>051001120</t>
  </si>
  <si>
    <t>055004775</t>
  </si>
  <si>
    <t>055006099</t>
  </si>
  <si>
    <t>059008848</t>
  </si>
  <si>
    <t>059006838</t>
  </si>
  <si>
    <t>055008173</t>
  </si>
  <si>
    <t>055006252</t>
  </si>
  <si>
    <t>051006093</t>
  </si>
  <si>
    <t>057006641</t>
  </si>
  <si>
    <t>055002191</t>
  </si>
  <si>
    <t>061005406</t>
  </si>
  <si>
    <t>057009420</t>
  </si>
  <si>
    <t>050005864</t>
  </si>
  <si>
    <t>059005615</t>
  </si>
  <si>
    <t>064005086</t>
  </si>
  <si>
    <t>059001497</t>
  </si>
  <si>
    <t>058000449</t>
  </si>
  <si>
    <t>058009462</t>
  </si>
  <si>
    <t>051015365</t>
  </si>
  <si>
    <t>061007521</t>
  </si>
  <si>
    <t>059004286</t>
  </si>
  <si>
    <t>055008513</t>
  </si>
  <si>
    <t>057008352</t>
  </si>
  <si>
    <t>055007561</t>
  </si>
  <si>
    <t>055007827</t>
  </si>
  <si>
    <t>061000378</t>
  </si>
  <si>
    <t>055000993</t>
  </si>
  <si>
    <t>055003806</t>
  </si>
  <si>
    <t>059006584</t>
  </si>
  <si>
    <t>050007866</t>
  </si>
  <si>
    <t>059004860</t>
  </si>
  <si>
    <t>057006055</t>
  </si>
  <si>
    <t>057006903</t>
  </si>
  <si>
    <t>059006913</t>
  </si>
  <si>
    <t>061005086</t>
  </si>
  <si>
    <t>054008496</t>
  </si>
  <si>
    <t>059006678</t>
  </si>
  <si>
    <t>060003984</t>
  </si>
  <si>
    <t>061003065</t>
  </si>
  <si>
    <t>051007686</t>
  </si>
  <si>
    <t>055006479</t>
  </si>
  <si>
    <t>059007763</t>
  </si>
  <si>
    <t>061008595</t>
  </si>
  <si>
    <t>054005693</t>
  </si>
  <si>
    <t>058002029</t>
  </si>
  <si>
    <t>054005582</t>
  </si>
  <si>
    <t>055004052</t>
  </si>
  <si>
    <t>050000043</t>
  </si>
  <si>
    <t>055009216</t>
  </si>
  <si>
    <t>057000597</t>
  </si>
  <si>
    <t>055004133</t>
  </si>
  <si>
    <t>059005264</t>
  </si>
  <si>
    <t>051013326</t>
  </si>
  <si>
    <t>053007386</t>
  </si>
  <si>
    <t>055008455</t>
  </si>
  <si>
    <t>064002029</t>
  </si>
  <si>
    <t>057010204</t>
  </si>
  <si>
    <t>055002639</t>
  </si>
  <si>
    <t>051007180</t>
  </si>
  <si>
    <t>055009173</t>
  </si>
  <si>
    <t>054004749</t>
  </si>
  <si>
    <t>055005836</t>
  </si>
  <si>
    <t>059003905</t>
  </si>
  <si>
    <t>060005390</t>
  </si>
  <si>
    <t>055008662</t>
  </si>
  <si>
    <t>051016618</t>
  </si>
  <si>
    <t>055004380</t>
  </si>
  <si>
    <t>054013853</t>
  </si>
  <si>
    <t>055003170</t>
  </si>
  <si>
    <t>055005585</t>
  </si>
  <si>
    <t>055009118</t>
  </si>
  <si>
    <t>055007867</t>
  </si>
  <si>
    <t>061004618</t>
  </si>
  <si>
    <t>055003543</t>
  </si>
  <si>
    <t>051007096</t>
  </si>
  <si>
    <t>055010243</t>
  </si>
  <si>
    <t>064005937</t>
  </si>
  <si>
    <t>055010880</t>
  </si>
  <si>
    <t>058004644</t>
  </si>
  <si>
    <t>051011577</t>
  </si>
  <si>
    <t>061001371</t>
  </si>
  <si>
    <t>051005968</t>
  </si>
  <si>
    <t>064005627</t>
  </si>
  <si>
    <t>061005083</t>
  </si>
  <si>
    <t>057007140</t>
  </si>
  <si>
    <t>061000762</t>
  </si>
  <si>
    <t>061007272</t>
  </si>
  <si>
    <t>060005528</t>
  </si>
  <si>
    <t>051004572</t>
  </si>
  <si>
    <t>064001759</t>
  </si>
  <si>
    <t>055010766</t>
  </si>
  <si>
    <t>060004125</t>
  </si>
  <si>
    <t>055002335</t>
  </si>
  <si>
    <t>055011936</t>
  </si>
  <si>
    <t>059007675</t>
  </si>
  <si>
    <t>055009227</t>
  </si>
  <si>
    <t>051007723</t>
  </si>
  <si>
    <t>059004693</t>
  </si>
  <si>
    <t>053000674</t>
  </si>
  <si>
    <t>055000108</t>
  </si>
  <si>
    <t>050011000</t>
  </si>
  <si>
    <t>055007712</t>
  </si>
  <si>
    <t>064000238</t>
  </si>
  <si>
    <t>055007175</t>
  </si>
  <si>
    <t>050012136</t>
  </si>
  <si>
    <t>054004582</t>
  </si>
  <si>
    <t>055011834</t>
  </si>
  <si>
    <t>055008560</t>
  </si>
  <si>
    <t>059004748</t>
  </si>
  <si>
    <t>057006217</t>
  </si>
  <si>
    <t>055007896</t>
  </si>
  <si>
    <t>051014143</t>
  </si>
  <si>
    <t>059005582</t>
  </si>
  <si>
    <t>057006310</t>
  </si>
  <si>
    <t>064002294</t>
  </si>
  <si>
    <t>051007622</t>
  </si>
  <si>
    <t>057008228</t>
  </si>
  <si>
    <t>057009381</t>
  </si>
  <si>
    <t>061008580</t>
  </si>
  <si>
    <t>060003831</t>
  </si>
  <si>
    <t>057009948</t>
  </si>
  <si>
    <t>059006789</t>
  </si>
  <si>
    <t>055007016</t>
  </si>
  <si>
    <t>055003559</t>
  </si>
  <si>
    <t>061008365</t>
  </si>
  <si>
    <t>055003555</t>
  </si>
  <si>
    <t>055003900</t>
  </si>
  <si>
    <t>057004053</t>
  </si>
  <si>
    <t>057009838</t>
  </si>
  <si>
    <t>061010290</t>
  </si>
  <si>
    <t>057008481</t>
  </si>
  <si>
    <t>050010104</t>
  </si>
  <si>
    <t>055000785</t>
  </si>
  <si>
    <t>051008720</t>
  </si>
  <si>
    <t>055006244</t>
  </si>
  <si>
    <t>055007866</t>
  </si>
  <si>
    <t>055007535</t>
  </si>
  <si>
    <t>059008679</t>
  </si>
  <si>
    <t>051008904</t>
  </si>
  <si>
    <t>064000582</t>
  </si>
  <si>
    <t>055011039</t>
  </si>
  <si>
    <t>064000353</t>
  </si>
  <si>
    <t>050005609</t>
  </si>
  <si>
    <t>055004227</t>
  </si>
  <si>
    <t>059001542</t>
  </si>
  <si>
    <t>055009675</t>
  </si>
  <si>
    <t>059006353</t>
  </si>
  <si>
    <t>057002537</t>
  </si>
  <si>
    <t>055010653</t>
  </si>
  <si>
    <t>050014689</t>
  </si>
  <si>
    <t>055008198</t>
  </si>
  <si>
    <t>064000026</t>
  </si>
  <si>
    <t>055005738</t>
  </si>
  <si>
    <t>057008538</t>
  </si>
  <si>
    <t>054004425</t>
  </si>
  <si>
    <t>055008474</t>
  </si>
  <si>
    <t>050009101</t>
  </si>
  <si>
    <t>061001111</t>
  </si>
  <si>
    <t>055006407</t>
  </si>
  <si>
    <t>064001787</t>
  </si>
  <si>
    <t>061007218</t>
  </si>
  <si>
    <t>059003532</t>
  </si>
  <si>
    <t>055005802</t>
  </si>
  <si>
    <t>055009379</t>
  </si>
  <si>
    <t>060005568</t>
  </si>
  <si>
    <t>055006351</t>
  </si>
  <si>
    <t>055005040</t>
  </si>
  <si>
    <t>060005929</t>
  </si>
  <si>
    <t>048022055</t>
  </si>
  <si>
    <t>051003940</t>
  </si>
  <si>
    <t>061005543</t>
  </si>
  <si>
    <t>051012122</t>
  </si>
  <si>
    <t>055002401</t>
  </si>
  <si>
    <t>050002041</t>
  </si>
  <si>
    <t>061008567</t>
  </si>
  <si>
    <t>064006109</t>
  </si>
  <si>
    <t>064002103</t>
  </si>
  <si>
    <t>059002270</t>
  </si>
  <si>
    <t>058000215</t>
  </si>
  <si>
    <t>055001170</t>
  </si>
  <si>
    <t>051005643</t>
  </si>
  <si>
    <t>059006442</t>
  </si>
  <si>
    <t>051013083</t>
  </si>
  <si>
    <t>064006174</t>
  </si>
  <si>
    <t>051013765</t>
  </si>
  <si>
    <t>055008601</t>
  </si>
  <si>
    <t>060004685</t>
  </si>
  <si>
    <t>057006822</t>
  </si>
  <si>
    <t>057006771</t>
  </si>
  <si>
    <t>055008730</t>
  </si>
  <si>
    <t>050000724</t>
  </si>
  <si>
    <t>059006247</t>
  </si>
  <si>
    <t>055007382</t>
  </si>
  <si>
    <t>050007828</t>
  </si>
  <si>
    <t>050001803</t>
  </si>
  <si>
    <t>057007872</t>
  </si>
  <si>
    <t>055005052</t>
  </si>
  <si>
    <t>064000278</t>
  </si>
  <si>
    <t>059007209</t>
  </si>
  <si>
    <t>055002953</t>
  </si>
  <si>
    <t>061008429</t>
  </si>
  <si>
    <t>059007115</t>
  </si>
  <si>
    <t>055005286</t>
  </si>
  <si>
    <t>061009748</t>
  </si>
  <si>
    <t>064005261</t>
  </si>
  <si>
    <t>055007815</t>
  </si>
  <si>
    <t>055007957</t>
  </si>
  <si>
    <t>055008777</t>
  </si>
  <si>
    <t>057002057</t>
  </si>
  <si>
    <t>057004082</t>
  </si>
  <si>
    <t>057009056</t>
  </si>
  <si>
    <t>064006446</t>
  </si>
  <si>
    <t>059001563</t>
  </si>
  <si>
    <t>055002789</t>
  </si>
  <si>
    <t>061002669</t>
  </si>
  <si>
    <t>055007931</t>
  </si>
  <si>
    <t>054013663</t>
  </si>
  <si>
    <t>059006912</t>
  </si>
  <si>
    <t>055009544</t>
  </si>
  <si>
    <t>055007523</t>
  </si>
  <si>
    <t>055001152</t>
  </si>
  <si>
    <t>055007910</t>
  </si>
  <si>
    <t>057006025</t>
  </si>
  <si>
    <t>051016820</t>
  </si>
  <si>
    <t>057010057</t>
  </si>
  <si>
    <t>059006669</t>
  </si>
  <si>
    <t>055008076</t>
  </si>
  <si>
    <t>055007998</t>
  </si>
  <si>
    <t>064000786</t>
  </si>
  <si>
    <t>055003083</t>
  </si>
  <si>
    <t>059006988</t>
  </si>
  <si>
    <t>055005377</t>
  </si>
  <si>
    <t>057001407</t>
  </si>
  <si>
    <t>064003845</t>
  </si>
  <si>
    <t>051014378</t>
  </si>
  <si>
    <t>051005569</t>
  </si>
  <si>
    <t>055005785</t>
  </si>
  <si>
    <t>055004473</t>
  </si>
  <si>
    <t>064003640</t>
  </si>
  <si>
    <t>055001721</t>
  </si>
  <si>
    <t>059005625</t>
  </si>
  <si>
    <t>058008152</t>
  </si>
  <si>
    <t>028021777</t>
  </si>
  <si>
    <t>055008469</t>
  </si>
  <si>
    <t>055005534</t>
  </si>
  <si>
    <t>059000674</t>
  </si>
  <si>
    <t>060002691</t>
  </si>
  <si>
    <t>064003352</t>
  </si>
  <si>
    <t>051013852</t>
  </si>
  <si>
    <t>055001236</t>
  </si>
  <si>
    <t>059007649</t>
  </si>
  <si>
    <t>055004326</t>
  </si>
  <si>
    <t>064001188</t>
  </si>
  <si>
    <t>061010578</t>
  </si>
  <si>
    <t>055011004</t>
  </si>
  <si>
    <t>055009143</t>
  </si>
  <si>
    <t>064006325</t>
  </si>
  <si>
    <t>059004331</t>
  </si>
  <si>
    <t>059001117</t>
  </si>
  <si>
    <t>061005360</t>
  </si>
  <si>
    <t>055002858</t>
  </si>
  <si>
    <t>059006331</t>
  </si>
  <si>
    <t>055004730</t>
  </si>
  <si>
    <t>054013440</t>
  </si>
  <si>
    <t>061003549</t>
  </si>
  <si>
    <t>061010120</t>
  </si>
  <si>
    <t>055005208</t>
  </si>
  <si>
    <t>064006548</t>
  </si>
  <si>
    <t>057009240</t>
  </si>
  <si>
    <t>059007770</t>
  </si>
  <si>
    <t>059002085</t>
  </si>
  <si>
    <t>055002761</t>
  </si>
  <si>
    <t>055010505</t>
  </si>
  <si>
    <t>059004982</t>
  </si>
  <si>
    <t>051006300</t>
  </si>
  <si>
    <t>061005078</t>
  </si>
  <si>
    <t>061006275</t>
  </si>
  <si>
    <t>050002302</t>
  </si>
  <si>
    <t>058008774</t>
  </si>
  <si>
    <t>054005119</t>
  </si>
  <si>
    <t>054009387</t>
  </si>
  <si>
    <t>055007977</t>
  </si>
  <si>
    <t>064000080</t>
  </si>
  <si>
    <t>064006296</t>
  </si>
  <si>
    <t>059004923</t>
  </si>
  <si>
    <t>059005423</t>
  </si>
  <si>
    <t>064001941</t>
  </si>
  <si>
    <t>059005861</t>
  </si>
  <si>
    <t>061009175</t>
  </si>
  <si>
    <t>059006849</t>
  </si>
  <si>
    <t>050002099</t>
  </si>
  <si>
    <t>055005756</t>
  </si>
  <si>
    <t>060002487</t>
  </si>
  <si>
    <t>061001526</t>
  </si>
  <si>
    <t>055008002</t>
  </si>
  <si>
    <t>055004159</t>
  </si>
  <si>
    <t>050002450</t>
  </si>
  <si>
    <t>059007429</t>
  </si>
  <si>
    <t>061003608</t>
  </si>
  <si>
    <t>050002001</t>
  </si>
  <si>
    <t>055005064</t>
  </si>
  <si>
    <t>055002229</t>
  </si>
  <si>
    <t>055008414</t>
  </si>
  <si>
    <t>061010055</t>
  </si>
  <si>
    <t>060004425</t>
  </si>
  <si>
    <t>058008757</t>
  </si>
  <si>
    <t>054001643</t>
  </si>
  <si>
    <t>061000551</t>
  </si>
  <si>
    <t>064000113</t>
  </si>
  <si>
    <t>054003830</t>
  </si>
  <si>
    <t>055011002</t>
  </si>
  <si>
    <t>055005554</t>
  </si>
  <si>
    <t>059006246</t>
  </si>
  <si>
    <t>055004334</t>
  </si>
  <si>
    <t>054005104</t>
  </si>
  <si>
    <t>054006174</t>
  </si>
  <si>
    <t>059007093</t>
  </si>
  <si>
    <t>059004209</t>
  </si>
  <si>
    <t>055001256</t>
  </si>
  <si>
    <t>051006610</t>
  </si>
  <si>
    <t>064005703</t>
  </si>
  <si>
    <t>064003196</t>
  </si>
  <si>
    <t>061006368</t>
  </si>
  <si>
    <t>061008615</t>
  </si>
  <si>
    <t>030009036</t>
  </si>
  <si>
    <t>055001292</t>
  </si>
  <si>
    <t>061000843</t>
  </si>
  <si>
    <t>055007936</t>
  </si>
  <si>
    <t>059008728</t>
  </si>
  <si>
    <t>055005664</t>
  </si>
  <si>
    <t>051003558</t>
  </si>
  <si>
    <t>054001551</t>
  </si>
  <si>
    <t>051002410</t>
  </si>
  <si>
    <t>051014301</t>
  </si>
  <si>
    <t>056002662</t>
  </si>
  <si>
    <t>064002023</t>
  </si>
  <si>
    <t>055001308</t>
  </si>
  <si>
    <t>061009462</t>
  </si>
  <si>
    <t>055003427</t>
  </si>
  <si>
    <t>060001907</t>
  </si>
  <si>
    <t>055006816</t>
  </si>
  <si>
    <t>054012046</t>
  </si>
  <si>
    <t>055005463</t>
  </si>
  <si>
    <t>057000502</t>
  </si>
  <si>
    <t>055000804</t>
  </si>
  <si>
    <t>064001116</t>
  </si>
  <si>
    <t>064001243</t>
  </si>
  <si>
    <t>057000778</t>
  </si>
  <si>
    <t>057010233</t>
  </si>
  <si>
    <t>059005302</t>
  </si>
  <si>
    <t>059005335</t>
  </si>
  <si>
    <t>055005184</t>
  </si>
  <si>
    <t>055002879</t>
  </si>
  <si>
    <t>055003086</t>
  </si>
  <si>
    <t>050004240</t>
  </si>
  <si>
    <t>055006190</t>
  </si>
  <si>
    <t>051007166</t>
  </si>
  <si>
    <t>050004756</t>
  </si>
  <si>
    <t>059006651</t>
  </si>
  <si>
    <t>055000747</t>
  </si>
  <si>
    <t>051003807</t>
  </si>
  <si>
    <t>055003657</t>
  </si>
  <si>
    <t>055010939</t>
  </si>
  <si>
    <t>059007492</t>
  </si>
  <si>
    <t>055009709</t>
  </si>
  <si>
    <t>051012434</t>
  </si>
  <si>
    <t>057005990</t>
  </si>
  <si>
    <t>055007011</t>
  </si>
  <si>
    <t>057002771</t>
  </si>
  <si>
    <t>061002067</t>
  </si>
  <si>
    <t>055004352</t>
  </si>
  <si>
    <t>058000202</t>
  </si>
  <si>
    <t>064000699</t>
  </si>
  <si>
    <t>059000592</t>
  </si>
  <si>
    <t>059004399</t>
  </si>
  <si>
    <t>061007052</t>
  </si>
  <si>
    <t>059008627</t>
  </si>
  <si>
    <t>055005865</t>
  </si>
  <si>
    <t>055007465</t>
  </si>
  <si>
    <t>051016403</t>
  </si>
  <si>
    <t>061004519</t>
  </si>
  <si>
    <t>057003983</t>
  </si>
  <si>
    <t>061000674</t>
  </si>
  <si>
    <t>055003901</t>
  </si>
  <si>
    <t>043004719</t>
  </si>
  <si>
    <t>054006875</t>
  </si>
  <si>
    <t>055003035</t>
  </si>
  <si>
    <t>054005676</t>
  </si>
  <si>
    <t>055010021</t>
  </si>
  <si>
    <t>055000840</t>
  </si>
  <si>
    <t>057001068</t>
  </si>
  <si>
    <t>055004484</t>
  </si>
  <si>
    <t>051005982</t>
  </si>
  <si>
    <t>051001580</t>
  </si>
  <si>
    <t>057006159</t>
  </si>
  <si>
    <t>064002156</t>
  </si>
  <si>
    <t>054001076</t>
  </si>
  <si>
    <t>055008011</t>
  </si>
  <si>
    <t>051015371</t>
  </si>
  <si>
    <t>061007122</t>
  </si>
  <si>
    <t>055004394</t>
  </si>
  <si>
    <t>055004700</t>
  </si>
  <si>
    <t>059006162</t>
  </si>
  <si>
    <t>055005771</t>
  </si>
  <si>
    <t>050002036</t>
  </si>
  <si>
    <t>055007558</t>
  </si>
  <si>
    <t>058004745</t>
  </si>
  <si>
    <t>051002850</t>
  </si>
  <si>
    <t>061004007</t>
  </si>
  <si>
    <t>050002615</t>
  </si>
  <si>
    <t>057002008</t>
  </si>
  <si>
    <t>059000486</t>
  </si>
  <si>
    <t>064000731</t>
  </si>
  <si>
    <t>064003931</t>
  </si>
  <si>
    <t>058005763</t>
  </si>
  <si>
    <t>048008937</t>
  </si>
  <si>
    <t>055004810</t>
  </si>
  <si>
    <t>050002819</t>
  </si>
  <si>
    <t>057003966</t>
  </si>
  <si>
    <t>059004640</t>
  </si>
  <si>
    <t>057008904</t>
  </si>
  <si>
    <t>050007950</t>
  </si>
  <si>
    <t>061004807</t>
  </si>
  <si>
    <t>055009946</t>
  </si>
  <si>
    <t>055003216</t>
  </si>
  <si>
    <t>057007322</t>
  </si>
  <si>
    <t>055007610</t>
  </si>
  <si>
    <t>058001037</t>
  </si>
  <si>
    <t>059004632</t>
  </si>
  <si>
    <t>061006818</t>
  </si>
  <si>
    <t>055002785</t>
  </si>
  <si>
    <t>055005177</t>
  </si>
  <si>
    <t>059007232</t>
  </si>
  <si>
    <t>060005263</t>
  </si>
  <si>
    <t>055002368</t>
  </si>
  <si>
    <t>059005541</t>
  </si>
  <si>
    <t>055007840</t>
  </si>
  <si>
    <t>059003423</t>
  </si>
  <si>
    <t>055006469</t>
  </si>
  <si>
    <t>051007617</t>
  </si>
  <si>
    <t>061004434</t>
  </si>
  <si>
    <t>055005009</t>
  </si>
  <si>
    <t>055007042</t>
  </si>
  <si>
    <t>055005296</t>
  </si>
  <si>
    <t>051008670</t>
  </si>
  <si>
    <t>064000697</t>
  </si>
  <si>
    <t>055000865</t>
  </si>
  <si>
    <t>055007418</t>
  </si>
  <si>
    <t>060003951</t>
  </si>
  <si>
    <t>059006742</t>
  </si>
  <si>
    <t>057002329</t>
  </si>
  <si>
    <t>061002726</t>
  </si>
  <si>
    <t>064000802</t>
  </si>
  <si>
    <t>055006237</t>
  </si>
  <si>
    <t>054005028</t>
  </si>
  <si>
    <t>060005361</t>
  </si>
  <si>
    <t>061001404</t>
  </si>
  <si>
    <t>059007775</t>
  </si>
  <si>
    <t>055000921</t>
  </si>
  <si>
    <t>055003084</t>
  </si>
  <si>
    <t>059004556</t>
  </si>
  <si>
    <t>055008563</t>
  </si>
  <si>
    <t>055008165</t>
  </si>
  <si>
    <t>055005407</t>
  </si>
  <si>
    <t>050002962</t>
  </si>
  <si>
    <t>051009373</t>
  </si>
  <si>
    <t>055005805</t>
  </si>
  <si>
    <t>060005334</t>
  </si>
  <si>
    <t>055002547</t>
  </si>
  <si>
    <t>051014412</t>
  </si>
  <si>
    <t>051016518</t>
  </si>
  <si>
    <t>051018533</t>
  </si>
  <si>
    <t>055002084</t>
  </si>
  <si>
    <t>064000744</t>
  </si>
  <si>
    <t>064003157</t>
  </si>
  <si>
    <t>055001212</t>
  </si>
  <si>
    <t>055001450</t>
  </si>
  <si>
    <t>059009780</t>
  </si>
  <si>
    <t>059004289</t>
  </si>
  <si>
    <t>064000089</t>
  </si>
  <si>
    <t>061010278</t>
  </si>
  <si>
    <t>050000556</t>
  </si>
  <si>
    <t>055009673</t>
  </si>
  <si>
    <t>057004588</t>
  </si>
  <si>
    <t>055002330</t>
  </si>
  <si>
    <t>050002019</t>
  </si>
  <si>
    <t>054005752</t>
  </si>
  <si>
    <t>055007129</t>
  </si>
  <si>
    <t>055010862</t>
  </si>
  <si>
    <t>059009422</t>
  </si>
  <si>
    <t>064002641</t>
  </si>
  <si>
    <t>055005438</t>
  </si>
  <si>
    <t>051005220</t>
  </si>
  <si>
    <t>051001751</t>
  </si>
  <si>
    <t>055006223</t>
  </si>
  <si>
    <t>064001901</t>
  </si>
  <si>
    <t>064000189</t>
  </si>
  <si>
    <t>051011215</t>
  </si>
  <si>
    <t>064004292</t>
  </si>
  <si>
    <t>064002032</t>
  </si>
  <si>
    <t>059004378</t>
  </si>
  <si>
    <t>059004589</t>
  </si>
  <si>
    <t>050009682</t>
  </si>
  <si>
    <t>059004346</t>
  </si>
  <si>
    <t>051011305</t>
  </si>
  <si>
    <t>058008822</t>
  </si>
  <si>
    <t>059001082</t>
  </si>
  <si>
    <t>064003055</t>
  </si>
  <si>
    <t>059006863</t>
  </si>
  <si>
    <t>054008913</t>
  </si>
  <si>
    <t>058008733</t>
  </si>
  <si>
    <t>061008525</t>
  </si>
  <si>
    <t>057006267</t>
  </si>
  <si>
    <t>061003556</t>
  </si>
  <si>
    <t>061009201</t>
  </si>
  <si>
    <t>064000286</t>
  </si>
  <si>
    <t>055008425</t>
  </si>
  <si>
    <t>054013542</t>
  </si>
  <si>
    <t>055011381</t>
  </si>
  <si>
    <t>064004211</t>
  </si>
  <si>
    <t>064005902</t>
  </si>
  <si>
    <t>064002839</t>
  </si>
  <si>
    <t>059001068</t>
  </si>
  <si>
    <t>050002505</t>
  </si>
  <si>
    <t>055004837</t>
  </si>
  <si>
    <t>057003019</t>
  </si>
  <si>
    <t>054006494</t>
  </si>
  <si>
    <t>050005764</t>
  </si>
  <si>
    <t>059008030</t>
  </si>
  <si>
    <t>064003100</t>
  </si>
  <si>
    <t>057009000</t>
  </si>
  <si>
    <t>061006330</t>
  </si>
  <si>
    <t>064002034</t>
  </si>
  <si>
    <t>051015470</t>
  </si>
  <si>
    <t>054013632</t>
  </si>
  <si>
    <t>055004994</t>
  </si>
  <si>
    <t>054005728</t>
  </si>
  <si>
    <t>053003640</t>
  </si>
  <si>
    <t>051006739</t>
  </si>
  <si>
    <t>064001909</t>
  </si>
  <si>
    <t>050003062</t>
  </si>
  <si>
    <t>051015025</t>
  </si>
  <si>
    <t>061004275</t>
  </si>
  <si>
    <t>061004187</t>
  </si>
  <si>
    <t>057005834</t>
  </si>
  <si>
    <t>054005264</t>
  </si>
  <si>
    <t>050001982</t>
  </si>
  <si>
    <t>059001866</t>
  </si>
  <si>
    <t>046008527</t>
  </si>
  <si>
    <t>055007454</t>
  </si>
  <si>
    <t>054005591</t>
  </si>
  <si>
    <t>057009684</t>
  </si>
  <si>
    <t>051008069</t>
  </si>
  <si>
    <t>053002286</t>
  </si>
  <si>
    <t>061000787</t>
  </si>
  <si>
    <t>055008062</t>
  </si>
  <si>
    <t>060001585</t>
  </si>
  <si>
    <t>058001912</t>
  </si>
  <si>
    <t>055005992</t>
  </si>
  <si>
    <t>061009145</t>
  </si>
  <si>
    <t>055004168</t>
  </si>
  <si>
    <t>059003202</t>
  </si>
  <si>
    <t>050002836</t>
  </si>
  <si>
    <t>064000201</t>
  </si>
  <si>
    <t>060004914</t>
  </si>
  <si>
    <t>060005185</t>
  </si>
  <si>
    <t>059005697</t>
  </si>
  <si>
    <t>061010369</t>
  </si>
  <si>
    <t>055008244</t>
  </si>
  <si>
    <t>064003228</t>
  </si>
  <si>
    <t>054014211</t>
  </si>
  <si>
    <t>060002397</t>
  </si>
  <si>
    <t>050001709</t>
  </si>
  <si>
    <t>051008074</t>
  </si>
  <si>
    <t>055007517</t>
  </si>
  <si>
    <t>055007331</t>
  </si>
  <si>
    <t>055001756</t>
  </si>
  <si>
    <t>055005555</t>
  </si>
  <si>
    <t>059001862</t>
  </si>
  <si>
    <t>055008437</t>
  </si>
  <si>
    <t>051000144</t>
  </si>
  <si>
    <t>051001368</t>
  </si>
  <si>
    <t>055010761</t>
  </si>
  <si>
    <t>050001739</t>
  </si>
  <si>
    <t>054003264</t>
  </si>
  <si>
    <t>057009134</t>
  </si>
  <si>
    <t>060005345</t>
  </si>
  <si>
    <t>057001203</t>
  </si>
  <si>
    <t>057006846</t>
  </si>
  <si>
    <t>055009319</t>
  </si>
  <si>
    <t>059005058</t>
  </si>
  <si>
    <t>055007845</t>
  </si>
  <si>
    <t>057004122</t>
  </si>
  <si>
    <t>055005405</t>
  </si>
  <si>
    <t>051009145</t>
  </si>
  <si>
    <t>058008718</t>
  </si>
  <si>
    <t>055009824</t>
  </si>
  <si>
    <t>055005013</t>
  </si>
  <si>
    <t>061007221</t>
  </si>
  <si>
    <t>055001777</t>
  </si>
  <si>
    <t>064003238</t>
  </si>
  <si>
    <t>054007723</t>
  </si>
  <si>
    <t>059005209</t>
  </si>
  <si>
    <t>059002349</t>
  </si>
  <si>
    <t>055005279</t>
  </si>
  <si>
    <t>057002239</t>
  </si>
  <si>
    <t>055001581</t>
  </si>
  <si>
    <t>064002048</t>
  </si>
  <si>
    <t>054006093</t>
  </si>
  <si>
    <t>054004742</t>
  </si>
  <si>
    <t>055004942</t>
  </si>
  <si>
    <t>055011144</t>
  </si>
  <si>
    <t>054006301</t>
  </si>
  <si>
    <t>050006844</t>
  </si>
  <si>
    <t>064001801</t>
  </si>
  <si>
    <t>051011470</t>
  </si>
  <si>
    <t>055001125</t>
  </si>
  <si>
    <t>059005060</t>
  </si>
  <si>
    <t>061000366</t>
  </si>
  <si>
    <t>055002218</t>
  </si>
  <si>
    <t>055002820</t>
  </si>
  <si>
    <t>059004686</t>
  </si>
  <si>
    <t>055005895</t>
  </si>
  <si>
    <t>050002008</t>
  </si>
  <si>
    <t>057007226</t>
  </si>
  <si>
    <t>061010656</t>
  </si>
  <si>
    <t>064000349</t>
  </si>
  <si>
    <t>055000386</t>
  </si>
  <si>
    <t>055010896</t>
  </si>
  <si>
    <t>051011279</t>
  </si>
  <si>
    <t>055005572</t>
  </si>
  <si>
    <t>051002732</t>
  </si>
  <si>
    <t>060005420</t>
  </si>
  <si>
    <t>059002253</t>
  </si>
  <si>
    <t>055005725</t>
  </si>
  <si>
    <t>050001939</t>
  </si>
  <si>
    <t>055008171</t>
  </si>
  <si>
    <t>061008757</t>
  </si>
  <si>
    <t>055004273</t>
  </si>
  <si>
    <t>061007644</t>
  </si>
  <si>
    <t>055007330</t>
  </si>
  <si>
    <t>055003072</t>
  </si>
  <si>
    <t>060003830</t>
  </si>
  <si>
    <t>055002748</t>
  </si>
  <si>
    <t>057005984</t>
  </si>
  <si>
    <t>054011957</t>
  </si>
  <si>
    <t>061004118</t>
  </si>
  <si>
    <t>064003169</t>
  </si>
  <si>
    <t>050004870</t>
  </si>
  <si>
    <t>053006023</t>
  </si>
  <si>
    <t>054005679</t>
  </si>
  <si>
    <t>059003522</t>
  </si>
  <si>
    <t>055006655</t>
  </si>
  <si>
    <t>054007718</t>
  </si>
  <si>
    <t>055002109</t>
  </si>
  <si>
    <t>054006267</t>
  </si>
  <si>
    <t>061010256</t>
  </si>
  <si>
    <t>061004356</t>
  </si>
  <si>
    <t>059001056</t>
  </si>
  <si>
    <t>061010701</t>
  </si>
  <si>
    <t>059005305</t>
  </si>
  <si>
    <t>051008731</t>
  </si>
  <si>
    <t>055002905</t>
  </si>
  <si>
    <t>061004209</t>
  </si>
  <si>
    <t>061000178</t>
  </si>
  <si>
    <t>061002799</t>
  </si>
  <si>
    <t>055001863</t>
  </si>
  <si>
    <t>059006199</t>
  </si>
  <si>
    <t>050005376</t>
  </si>
  <si>
    <t>060002802</t>
  </si>
  <si>
    <t>055004626</t>
  </si>
  <si>
    <t>064003253</t>
  </si>
  <si>
    <t>051000174</t>
  </si>
  <si>
    <t>055002648</t>
  </si>
  <si>
    <t>055008109</t>
  </si>
  <si>
    <t>051008977</t>
  </si>
  <si>
    <t>055006772</t>
  </si>
  <si>
    <t>055007540</t>
  </si>
  <si>
    <t>059000992</t>
  </si>
  <si>
    <t>055010200</t>
  </si>
  <si>
    <t>055008479</t>
  </si>
  <si>
    <t>051008376</t>
  </si>
  <si>
    <t>055007514</t>
  </si>
  <si>
    <t>060001157</t>
  </si>
  <si>
    <t>050002274</t>
  </si>
  <si>
    <t>055011201</t>
  </si>
  <si>
    <t>055005513</t>
  </si>
  <si>
    <t>051008337</t>
  </si>
  <si>
    <t>051002359</t>
  </si>
  <si>
    <t>055011388</t>
  </si>
  <si>
    <t>055003232</t>
  </si>
  <si>
    <t>055007875</t>
  </si>
  <si>
    <t>064005320</t>
  </si>
  <si>
    <t>064003791</t>
  </si>
  <si>
    <t>064005992</t>
  </si>
  <si>
    <t>055001300</t>
  </si>
  <si>
    <t>055004506</t>
  </si>
  <si>
    <t>061008771</t>
  </si>
  <si>
    <t>051003576</t>
  </si>
  <si>
    <t>055008310</t>
  </si>
  <si>
    <t>055007370</t>
  </si>
  <si>
    <t>051015205</t>
  </si>
  <si>
    <t>064006029</t>
  </si>
  <si>
    <t>064004151</t>
  </si>
  <si>
    <t>055011740</t>
  </si>
  <si>
    <t>061007203</t>
  </si>
  <si>
    <t>059002027</t>
  </si>
  <si>
    <t>064001381</t>
  </si>
  <si>
    <t>064000404</t>
  </si>
  <si>
    <t>057008427</t>
  </si>
  <si>
    <t>027007179</t>
  </si>
  <si>
    <t>055001243</t>
  </si>
  <si>
    <t>057001396</t>
  </si>
  <si>
    <t>051016413</t>
  </si>
  <si>
    <t>059004602</t>
  </si>
  <si>
    <t>055003852</t>
  </si>
  <si>
    <t>059004857</t>
  </si>
  <si>
    <t>054011727</t>
  </si>
  <si>
    <t>064003269</t>
  </si>
  <si>
    <t>055008343</t>
  </si>
  <si>
    <t>055000020</t>
  </si>
  <si>
    <t>061008148</t>
  </si>
  <si>
    <t>055009783</t>
  </si>
  <si>
    <t>055008685</t>
  </si>
  <si>
    <t>061009003</t>
  </si>
  <si>
    <t>060004149</t>
  </si>
  <si>
    <t>057002813</t>
  </si>
  <si>
    <t>051012067</t>
  </si>
  <si>
    <t>057006868</t>
  </si>
  <si>
    <t>050001837</t>
  </si>
  <si>
    <t>061001102</t>
  </si>
  <si>
    <t>061006891</t>
  </si>
  <si>
    <t>057007271</t>
  </si>
  <si>
    <t>055005420</t>
  </si>
  <si>
    <t>055004829</t>
  </si>
  <si>
    <t>064003770</t>
  </si>
  <si>
    <t>060002821</t>
  </si>
  <si>
    <t>055005121</t>
  </si>
  <si>
    <t>064003315</t>
  </si>
  <si>
    <t>060005168</t>
  </si>
  <si>
    <t>054013424</t>
  </si>
  <si>
    <t>061002423</t>
  </si>
  <si>
    <t>051006304</t>
  </si>
  <si>
    <t>049013819</t>
  </si>
  <si>
    <t>057006063</t>
  </si>
  <si>
    <t>055009767</t>
  </si>
  <si>
    <t>060005222</t>
  </si>
  <si>
    <t>059009388</t>
  </si>
  <si>
    <t>055001238</t>
  </si>
  <si>
    <t>054000026</t>
  </si>
  <si>
    <t>055012149</t>
  </si>
  <si>
    <t>055007486</t>
  </si>
  <si>
    <t>050002381</t>
  </si>
  <si>
    <t>055009221</t>
  </si>
  <si>
    <t>055008719</t>
  </si>
  <si>
    <t>055008890</t>
  </si>
  <si>
    <t>064001383</t>
  </si>
  <si>
    <t>055002349</t>
  </si>
  <si>
    <t>050001882</t>
  </si>
  <si>
    <t>060002269</t>
  </si>
  <si>
    <t>050007554</t>
  </si>
  <si>
    <t>055006072</t>
  </si>
  <si>
    <t>060004659</t>
  </si>
  <si>
    <t>055007636</t>
  </si>
  <si>
    <t>060004911</t>
  </si>
  <si>
    <t>064002076</t>
  </si>
  <si>
    <t>059007129</t>
  </si>
  <si>
    <t>059001386</t>
  </si>
  <si>
    <t>050011556</t>
  </si>
  <si>
    <t>059001869</t>
  </si>
  <si>
    <t>057008580</t>
  </si>
  <si>
    <t>059005944</t>
  </si>
  <si>
    <t>053010695</t>
  </si>
  <si>
    <t>055005695</t>
  </si>
  <si>
    <t>055010160</t>
  </si>
  <si>
    <t>059007357</t>
  </si>
  <si>
    <t>059009967</t>
  </si>
  <si>
    <t>061007904</t>
  </si>
  <si>
    <t>051002789</t>
  </si>
  <si>
    <t>055008463</t>
  </si>
  <si>
    <t>059006643</t>
  </si>
  <si>
    <t>064005376</t>
  </si>
  <si>
    <t>064001677</t>
  </si>
  <si>
    <t>050006114</t>
  </si>
  <si>
    <t>059005464</t>
  </si>
  <si>
    <t>057006951</t>
  </si>
  <si>
    <t>055010117</t>
  </si>
  <si>
    <t>055009957</t>
  </si>
  <si>
    <t>064005000</t>
  </si>
  <si>
    <t>055010055</t>
  </si>
  <si>
    <t>061009952</t>
  </si>
  <si>
    <t>059006354</t>
  </si>
  <si>
    <t>061005375</t>
  </si>
  <si>
    <t>055001902</t>
  </si>
  <si>
    <t>055004071</t>
  </si>
  <si>
    <t>051016673</t>
  </si>
  <si>
    <t>061000349</t>
  </si>
  <si>
    <t>061000689</t>
  </si>
  <si>
    <t>055005662</t>
  </si>
  <si>
    <t>054012946</t>
  </si>
  <si>
    <t>055003963</t>
  </si>
  <si>
    <t>051010463</t>
  </si>
  <si>
    <t>050012111</t>
  </si>
  <si>
    <t>057002222</t>
  </si>
  <si>
    <t>061004283</t>
  </si>
  <si>
    <t>057009929</t>
  </si>
  <si>
    <t>061008409</t>
  </si>
  <si>
    <t>064006557</t>
  </si>
  <si>
    <t>059001779</t>
  </si>
  <si>
    <t>061003824</t>
  </si>
  <si>
    <t>059002307</t>
  </si>
  <si>
    <t>061010066</t>
  </si>
  <si>
    <t>060006422</t>
  </si>
  <si>
    <t>064002704</t>
  </si>
  <si>
    <t>050002721</t>
  </si>
  <si>
    <t>059004899</t>
  </si>
  <si>
    <t>051005712</t>
  </si>
  <si>
    <t>051013436</t>
  </si>
  <si>
    <t>055004247</t>
  </si>
  <si>
    <t>055005536</t>
  </si>
  <si>
    <t>059005230</t>
  </si>
  <si>
    <t>055006116</t>
  </si>
  <si>
    <t>060000134</t>
  </si>
  <si>
    <t>064002681</t>
  </si>
  <si>
    <t>064002902</t>
  </si>
  <si>
    <t>054008568</t>
  </si>
  <si>
    <t>050002875</t>
  </si>
  <si>
    <t>064005253</t>
  </si>
  <si>
    <t>054012976</t>
  </si>
  <si>
    <t>059007126</t>
  </si>
  <si>
    <t>060005211</t>
  </si>
  <si>
    <t>064003061</t>
  </si>
  <si>
    <t>055010017</t>
  </si>
  <si>
    <t>060000584</t>
  </si>
  <si>
    <t>054002972</t>
  </si>
  <si>
    <t>057006828</t>
  </si>
  <si>
    <t>059003808</t>
  </si>
  <si>
    <t>055003949</t>
  </si>
  <si>
    <t>054013481</t>
  </si>
  <si>
    <t>051001795</t>
  </si>
  <si>
    <t>051014513</t>
  </si>
  <si>
    <t>055006897</t>
  </si>
  <si>
    <t>059003513</t>
  </si>
  <si>
    <t>064001201</t>
  </si>
  <si>
    <t>054013864</t>
  </si>
  <si>
    <t>060003385</t>
  </si>
  <si>
    <t>064000066</t>
  </si>
  <si>
    <t>057007716</t>
  </si>
  <si>
    <t>055000640</t>
  </si>
  <si>
    <t>055006850</t>
  </si>
  <si>
    <t>055010906</t>
  </si>
  <si>
    <t>055001034</t>
  </si>
  <si>
    <t>057004133</t>
  </si>
  <si>
    <t>054005509</t>
  </si>
  <si>
    <t>051008492</t>
  </si>
  <si>
    <t>055008492</t>
  </si>
  <si>
    <t>054006910</t>
  </si>
  <si>
    <t>055008068</t>
  </si>
  <si>
    <t>059005546</t>
  </si>
  <si>
    <t>055008408</t>
  </si>
  <si>
    <t>061007097</t>
  </si>
  <si>
    <t>055008482</t>
  </si>
  <si>
    <t>059003954</t>
  </si>
  <si>
    <t>064002685</t>
  </si>
  <si>
    <t>055006741</t>
  </si>
  <si>
    <t>060003800</t>
  </si>
  <si>
    <t>057010340</t>
  </si>
  <si>
    <t>055004977</t>
  </si>
  <si>
    <t>057006335</t>
  </si>
  <si>
    <t>051006579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</si>
</sst>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</font>
    <font>
      <sz val="10"/>
      <color rgb="FF000000"/>
      <name val="Arial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4"/>
  <sheetViews>
    <sheetView tabSelected="1" workbookViewId="0">
      <selection activeCell="B14" sqref="B14"/>
    </sheetView>
  </sheetViews>
  <sheetFormatPr defaultRowHeight="15.75" x14ac:dyDescent="0.25"/>
  <cols>
    <col min="2" max="2" width="18.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5328</v>
      </c>
      <c r="B2" s="1" t="str">
        <f>VLOOKUP(A2,CMND_ID!$B:$D,3,0)</f>
        <v>2023_1</v>
      </c>
    </row>
    <row r="3" spans="1:2" x14ac:dyDescent="0.25">
      <c r="A3">
        <v>5332</v>
      </c>
      <c r="B3" s="1" t="str">
        <f>VLOOKUP(A3,CMND_ID!$B:$D,3,0)</f>
        <v>2023_1</v>
      </c>
    </row>
    <row r="4" spans="1:2" x14ac:dyDescent="0.25">
      <c r="A4">
        <v>5346</v>
      </c>
      <c r="B4" s="1" t="str">
        <f>VLOOKUP(A4,CMND_ID!$B:$D,3,0)</f>
        <v>2023_1</v>
      </c>
    </row>
    <row r="5" spans="1:2" x14ac:dyDescent="0.25">
      <c r="A5">
        <v>5348</v>
      </c>
      <c r="B5" s="1" t="str">
        <f>VLOOKUP(A5,CMND_ID!$B:$D,3,0)</f>
        <v>2023_1</v>
      </c>
    </row>
    <row r="6" spans="1:2" x14ac:dyDescent="0.25">
      <c r="A6">
        <v>5374</v>
      </c>
      <c r="B6" s="1" t="str">
        <f>VLOOKUP(A6,CMND_ID!$B:$D,3,0)</f>
        <v>2023_2</v>
      </c>
    </row>
    <row r="7" spans="1:2" x14ac:dyDescent="0.25">
      <c r="A7">
        <v>5423</v>
      </c>
      <c r="B7" s="1" t="str">
        <f>VLOOKUP(A7,CMND_ID!$B:$D,3,0)</f>
        <v>2023_1</v>
      </c>
    </row>
    <row r="8" spans="1:2" x14ac:dyDescent="0.25">
      <c r="A8">
        <v>5441</v>
      </c>
      <c r="B8" s="1" t="str">
        <f>VLOOKUP(A8,CMND_ID!$B:$D,3,0)</f>
        <v>2023_2</v>
      </c>
    </row>
    <row r="9" spans="1:2" x14ac:dyDescent="0.25">
      <c r="A9">
        <v>5470</v>
      </c>
      <c r="B9" s="1" t="str">
        <f>VLOOKUP(A9,CMND_ID!$B:$D,3,0)</f>
        <v>2023_1</v>
      </c>
    </row>
    <row r="10" spans="1:2" x14ac:dyDescent="0.25">
      <c r="A10">
        <v>5477</v>
      </c>
      <c r="B10" s="1" t="str">
        <f>VLOOKUP(A10,CMND_ID!$B:$D,3,0)</f>
        <v>2023_1</v>
      </c>
    </row>
    <row r="11" spans="1:2" x14ac:dyDescent="0.25">
      <c r="A11">
        <v>5480</v>
      </c>
      <c r="B11" s="1" t="str">
        <f>VLOOKUP(A11,CMND_ID!$B:$D,3,0)</f>
        <v>2023_1</v>
      </c>
    </row>
    <row r="12" spans="1:2" x14ac:dyDescent="0.25">
      <c r="A12">
        <v>5504</v>
      </c>
      <c r="B12" s="1" t="str">
        <f>VLOOKUP(A12,CMND_ID!$B:$D,3,0)</f>
        <v>2023_1</v>
      </c>
    </row>
    <row r="13" spans="1:2" x14ac:dyDescent="0.25">
      <c r="A13">
        <v>5509</v>
      </c>
      <c r="B13" s="1" t="str">
        <f>VLOOKUP(A13,CMND_ID!$B:$D,3,0)</f>
        <v>2023_1</v>
      </c>
    </row>
    <row r="14" spans="1:2" x14ac:dyDescent="0.25">
      <c r="A14">
        <v>5534</v>
      </c>
      <c r="B14" s="1" t="str">
        <f>VLOOKUP(A14,CMND_ID!$B:$D,3,0)</f>
        <v>2023_1</v>
      </c>
    </row>
    <row r="15" spans="1:2" x14ac:dyDescent="0.25">
      <c r="A15">
        <v>5538</v>
      </c>
      <c r="B15" s="1" t="str">
        <f>VLOOKUP(A15,CMND_ID!$B:$D,3,0)</f>
        <v>2023_1</v>
      </c>
    </row>
    <row r="16" spans="1:2" x14ac:dyDescent="0.25">
      <c r="A16">
        <v>5574</v>
      </c>
      <c r="B16" s="1" t="str">
        <f>VLOOKUP(A16,CMND_ID!$B:$D,3,0)</f>
        <v>2023_1</v>
      </c>
    </row>
    <row r="17" spans="1:2" x14ac:dyDescent="0.25">
      <c r="A17">
        <v>5585</v>
      </c>
      <c r="B17" s="1" t="str">
        <f>VLOOKUP(A17,CMND_ID!$B:$D,3,0)</f>
        <v>2023_1</v>
      </c>
    </row>
    <row r="18" spans="1:2" x14ac:dyDescent="0.25">
      <c r="A18">
        <v>5588</v>
      </c>
      <c r="B18" s="1" t="str">
        <f>VLOOKUP(A18,CMND_ID!$B:$D,3,0)</f>
        <v>2023_2</v>
      </c>
    </row>
    <row r="19" spans="1:2" x14ac:dyDescent="0.25">
      <c r="A19">
        <v>5596</v>
      </c>
      <c r="B19" s="1" t="str">
        <f>VLOOKUP(A19,CMND_ID!$B:$D,3,0)</f>
        <v>2023_1</v>
      </c>
    </row>
    <row r="20" spans="1:2" x14ac:dyDescent="0.25">
      <c r="A20">
        <v>5607</v>
      </c>
      <c r="B20" s="1" t="str">
        <f>VLOOKUP(A20,CMND_ID!$B:$D,3,0)</f>
        <v>2023_2</v>
      </c>
    </row>
    <row r="21" spans="1:2" x14ac:dyDescent="0.25">
      <c r="A21">
        <v>5657</v>
      </c>
      <c r="B21" s="1" t="str">
        <f>VLOOKUP(A21,CMND_ID!$B:$D,3,0)</f>
        <v>2023_1</v>
      </c>
    </row>
    <row r="22" spans="1:2" x14ac:dyDescent="0.25">
      <c r="A22">
        <v>5672</v>
      </c>
      <c r="B22" s="1" t="str">
        <f>VLOOKUP(A22,CMND_ID!$B:$D,3,0)</f>
        <v>2023_1</v>
      </c>
    </row>
    <row r="23" spans="1:2" x14ac:dyDescent="0.25">
      <c r="A23">
        <v>5696</v>
      </c>
      <c r="B23" s="1" t="str">
        <f>VLOOKUP(A23,CMND_ID!$B:$D,3,0)</f>
        <v>2023_1</v>
      </c>
    </row>
    <row r="24" spans="1:2" x14ac:dyDescent="0.25">
      <c r="A24">
        <v>5698</v>
      </c>
      <c r="B24" s="1" t="str">
        <f>VLOOKUP(A24,CMND_ID!$B:$D,3,0)</f>
        <v>2023_1</v>
      </c>
    </row>
    <row r="25" spans="1:2" x14ac:dyDescent="0.25">
      <c r="A25">
        <v>5705</v>
      </c>
      <c r="B25" s="1" t="str">
        <f>VLOOKUP(A25,CMND_ID!$B:$D,3,0)</f>
        <v>2023_1</v>
      </c>
    </row>
    <row r="26" spans="1:2" x14ac:dyDescent="0.25">
      <c r="A26">
        <v>5715</v>
      </c>
      <c r="B26" s="1" t="str">
        <f>VLOOKUP(A26,CMND_ID!$B:$D,3,0)</f>
        <v>2023_1</v>
      </c>
    </row>
    <row r="27" spans="1:2" x14ac:dyDescent="0.25">
      <c r="A27">
        <v>5764</v>
      </c>
      <c r="B27" s="1" t="str">
        <f>VLOOKUP(A27,CMND_ID!$B:$D,3,0)</f>
        <v>2023_1</v>
      </c>
    </row>
    <row r="28" spans="1:2" x14ac:dyDescent="0.25">
      <c r="A28">
        <v>5787</v>
      </c>
      <c r="B28" s="1" t="str">
        <f>VLOOKUP(A28,CMND_ID!$B:$D,3,0)</f>
        <v>2023_1</v>
      </c>
    </row>
    <row r="29" spans="1:2" x14ac:dyDescent="0.25">
      <c r="A29">
        <v>5808</v>
      </c>
      <c r="B29" s="1" t="str">
        <f>VLOOKUP(A29,CMND_ID!$B:$D,3,0)</f>
        <v>2023_1</v>
      </c>
    </row>
    <row r="30" spans="1:2" x14ac:dyDescent="0.25">
      <c r="A30">
        <v>5830</v>
      </c>
      <c r="B30" s="1" t="str">
        <f>VLOOKUP(A30,CMND_ID!$B:$D,3,0)</f>
        <v>2023_2</v>
      </c>
    </row>
    <row r="31" spans="1:2" x14ac:dyDescent="0.25">
      <c r="A31">
        <v>5844</v>
      </c>
      <c r="B31" s="1" t="str">
        <f>VLOOKUP(A31,CMND_ID!$B:$D,3,0)</f>
        <v>2023_1</v>
      </c>
    </row>
    <row r="32" spans="1:2" x14ac:dyDescent="0.25">
      <c r="A32">
        <v>5858</v>
      </c>
      <c r="B32" s="1" t="str">
        <f>VLOOKUP(A32,CMND_ID!$B:$D,3,0)</f>
        <v>2023_1</v>
      </c>
    </row>
    <row r="33" spans="1:2" x14ac:dyDescent="0.25">
      <c r="A33">
        <v>5864</v>
      </c>
      <c r="B33" s="1" t="str">
        <f>VLOOKUP(A33,CMND_ID!$B:$D,3,0)</f>
        <v>2023_1</v>
      </c>
    </row>
    <row r="34" spans="1:2" x14ac:dyDescent="0.25">
      <c r="A34">
        <v>5871</v>
      </c>
      <c r="B34" s="1" t="str">
        <f>VLOOKUP(A34,CMND_ID!$B:$D,3,0)</f>
        <v>2023_1</v>
      </c>
    </row>
    <row r="35" spans="1:2" x14ac:dyDescent="0.25">
      <c r="A35">
        <v>5877</v>
      </c>
      <c r="B35" s="1" t="str">
        <f>VLOOKUP(A35,CMND_ID!$B:$D,3,0)</f>
        <v>2023_1</v>
      </c>
    </row>
    <row r="36" spans="1:2" x14ac:dyDescent="0.25">
      <c r="A36">
        <v>5894</v>
      </c>
      <c r="B36" s="1" t="str">
        <f>VLOOKUP(A36,CMND_ID!$B:$D,3,0)</f>
        <v>2023_1</v>
      </c>
    </row>
    <row r="37" spans="1:2" x14ac:dyDescent="0.25">
      <c r="A37">
        <v>5906</v>
      </c>
      <c r="B37" s="1" t="str">
        <f>VLOOKUP(A37,CMND_ID!$B:$D,3,0)</f>
        <v>2023_1</v>
      </c>
    </row>
    <row r="38" spans="1:2" x14ac:dyDescent="0.25">
      <c r="A38">
        <v>5957</v>
      </c>
      <c r="B38" s="1" t="str">
        <f>VLOOKUP(A38,CMND_ID!$B:$D,3,0)</f>
        <v>2023_1</v>
      </c>
    </row>
    <row r="39" spans="1:2" x14ac:dyDescent="0.25">
      <c r="A39">
        <v>5965</v>
      </c>
      <c r="B39" s="1" t="str">
        <f>VLOOKUP(A39,CMND_ID!$B:$D,3,0)</f>
        <v>2023_1</v>
      </c>
    </row>
    <row r="40" spans="1:2" x14ac:dyDescent="0.25">
      <c r="A40">
        <v>5975</v>
      </c>
      <c r="B40" s="1" t="str">
        <f>VLOOKUP(A40,CMND_ID!$B:$D,3,0)</f>
        <v>2023_1</v>
      </c>
    </row>
    <row r="41" spans="1:2" x14ac:dyDescent="0.25">
      <c r="A41">
        <v>5984</v>
      </c>
      <c r="B41" s="1" t="str">
        <f>VLOOKUP(A41,CMND_ID!$B:$D,3,0)</f>
        <v>2023_1</v>
      </c>
    </row>
    <row r="42" spans="1:2" x14ac:dyDescent="0.25">
      <c r="A42">
        <v>5996</v>
      </c>
      <c r="B42" s="1" t="str">
        <f>VLOOKUP(A42,CMND_ID!$B:$D,3,0)</f>
        <v>2023_1</v>
      </c>
    </row>
    <row r="43" spans="1:2" x14ac:dyDescent="0.25">
      <c r="A43">
        <v>5998</v>
      </c>
      <c r="B43" s="1" t="str">
        <f>VLOOKUP(A43,CMND_ID!$B:$D,3,0)</f>
        <v>2023_1</v>
      </c>
    </row>
    <row r="44" spans="1:2" x14ac:dyDescent="0.25">
      <c r="A44">
        <v>6000</v>
      </c>
      <c r="B44" s="1" t="str">
        <f>VLOOKUP(A44,CMND_ID!$B:$D,3,0)</f>
        <v>2023_2</v>
      </c>
    </row>
    <row r="45" spans="1:2" x14ac:dyDescent="0.25">
      <c r="A45">
        <v>6006</v>
      </c>
      <c r="B45" s="1" t="str">
        <f>VLOOKUP(A45,CMND_ID!$B:$D,3,0)</f>
        <v>2023_1</v>
      </c>
    </row>
    <row r="46" spans="1:2" x14ac:dyDescent="0.25">
      <c r="A46">
        <v>6016</v>
      </c>
      <c r="B46" s="1" t="str">
        <f>VLOOKUP(A46,CMND_ID!$B:$D,3,0)</f>
        <v>2023_1</v>
      </c>
    </row>
    <row r="47" spans="1:2" x14ac:dyDescent="0.25">
      <c r="A47">
        <v>6027</v>
      </c>
      <c r="B47" s="1" t="str">
        <f>VLOOKUP(A47,CMND_ID!$B:$D,3,0)</f>
        <v>2023_1</v>
      </c>
    </row>
    <row r="48" spans="1:2" x14ac:dyDescent="0.25">
      <c r="A48">
        <v>6044</v>
      </c>
      <c r="B48" s="1" t="str">
        <f>VLOOKUP(A48,CMND_ID!$B:$D,3,0)</f>
        <v>2023_1</v>
      </c>
    </row>
    <row r="49" spans="1:2" x14ac:dyDescent="0.25">
      <c r="A49">
        <v>6058</v>
      </c>
      <c r="B49" s="1" t="str">
        <f>VLOOKUP(A49,CMND_ID!$B:$D,3,0)</f>
        <v>2023_1</v>
      </c>
    </row>
    <row r="50" spans="1:2" x14ac:dyDescent="0.25">
      <c r="A50">
        <v>6067</v>
      </c>
      <c r="B50" s="1" t="str">
        <f>VLOOKUP(A50,CMND_ID!$B:$D,3,0)</f>
        <v>2023_2</v>
      </c>
    </row>
    <row r="51" spans="1:2" x14ac:dyDescent="0.25">
      <c r="A51">
        <v>6076</v>
      </c>
      <c r="B51" s="1" t="str">
        <f>VLOOKUP(A51,CMND_ID!$B:$D,3,0)</f>
        <v>2023_1</v>
      </c>
    </row>
    <row r="52" spans="1:2" x14ac:dyDescent="0.25">
      <c r="A52">
        <v>6091</v>
      </c>
      <c r="B52" s="1" t="str">
        <f>VLOOKUP(A52,CMND_ID!$B:$D,3,0)</f>
        <v>2023_2</v>
      </c>
    </row>
    <row r="53" spans="1:2" x14ac:dyDescent="0.25">
      <c r="A53">
        <v>6105</v>
      </c>
      <c r="B53" s="1" t="str">
        <f>VLOOKUP(A53,CMND_ID!$B:$D,3,0)</f>
        <v>2023_1</v>
      </c>
    </row>
    <row r="54" spans="1:2" x14ac:dyDescent="0.25">
      <c r="A54">
        <v>6122</v>
      </c>
      <c r="B54" s="1" t="str">
        <f>VLOOKUP(A54,CMND_ID!$B:$D,3,0)</f>
        <v>2023_1</v>
      </c>
    </row>
    <row r="55" spans="1:2" x14ac:dyDescent="0.25">
      <c r="A55">
        <v>6143</v>
      </c>
      <c r="B55" s="1" t="str">
        <f>VLOOKUP(A55,CMND_ID!$B:$D,3,0)</f>
        <v>2023_1</v>
      </c>
    </row>
    <row r="56" spans="1:2" x14ac:dyDescent="0.25">
      <c r="A56">
        <v>6170</v>
      </c>
      <c r="B56" s="1" t="str">
        <f>VLOOKUP(A56,CMND_ID!$B:$D,3,0)</f>
        <v>2023_1</v>
      </c>
    </row>
    <row r="57" spans="1:2" x14ac:dyDescent="0.25">
      <c r="A57">
        <v>6177</v>
      </c>
      <c r="B57" s="1" t="str">
        <f>VLOOKUP(A57,CMND_ID!$B:$D,3,0)</f>
        <v>2023_1</v>
      </c>
    </row>
    <row r="58" spans="1:2" x14ac:dyDescent="0.25">
      <c r="A58">
        <v>6201</v>
      </c>
      <c r="B58" s="1" t="str">
        <f>VLOOKUP(A58,CMND_ID!$B:$D,3,0)</f>
        <v>2023_1</v>
      </c>
    </row>
    <row r="59" spans="1:2" x14ac:dyDescent="0.25">
      <c r="A59">
        <v>6214</v>
      </c>
      <c r="B59" s="1" t="str">
        <f>VLOOKUP(A59,CMND_ID!$B:$D,3,0)</f>
        <v>2023_1</v>
      </c>
    </row>
    <row r="60" spans="1:2" x14ac:dyDescent="0.25">
      <c r="A60">
        <v>6221</v>
      </c>
      <c r="B60" s="1" t="str">
        <f>VLOOKUP(A60,CMND_ID!$B:$D,3,0)</f>
        <v>2023_1</v>
      </c>
    </row>
    <row r="61" spans="1:2" x14ac:dyDescent="0.25">
      <c r="A61">
        <v>6232</v>
      </c>
      <c r="B61" s="1" t="str">
        <f>VLOOKUP(A61,CMND_ID!$B:$D,3,0)</f>
        <v>2023_1</v>
      </c>
    </row>
    <row r="62" spans="1:2" x14ac:dyDescent="0.25">
      <c r="A62">
        <v>6297</v>
      </c>
      <c r="B62" s="1" t="str">
        <f>VLOOKUP(A62,CMND_ID!$B:$D,3,0)</f>
        <v>2023_1</v>
      </c>
    </row>
    <row r="63" spans="1:2" x14ac:dyDescent="0.25">
      <c r="A63">
        <v>6298</v>
      </c>
      <c r="B63" s="1" t="str">
        <f>VLOOKUP(A63,CMND_ID!$B:$D,3,0)</f>
        <v>2023_1</v>
      </c>
    </row>
    <row r="64" spans="1:2" x14ac:dyDescent="0.25">
      <c r="A64">
        <v>6317</v>
      </c>
      <c r="B64" s="1" t="str">
        <f>VLOOKUP(A64,CMND_ID!$B:$D,3,0)</f>
        <v>2023_1</v>
      </c>
    </row>
    <row r="65" spans="1:2" x14ac:dyDescent="0.25">
      <c r="A65">
        <v>6323</v>
      </c>
      <c r="B65" s="1" t="str">
        <f>VLOOKUP(A65,CMND_ID!$B:$D,3,0)</f>
        <v>2023_2</v>
      </c>
    </row>
    <row r="66" spans="1:2" x14ac:dyDescent="0.25">
      <c r="A66">
        <v>6332</v>
      </c>
      <c r="B66" s="1" t="str">
        <f>VLOOKUP(A66,CMND_ID!$B:$D,3,0)</f>
        <v>2023_1</v>
      </c>
    </row>
    <row r="67" spans="1:2" x14ac:dyDescent="0.25">
      <c r="A67">
        <v>6339</v>
      </c>
      <c r="B67" s="1" t="str">
        <f>VLOOKUP(A67,CMND_ID!$B:$D,3,0)</f>
        <v>2023_1</v>
      </c>
    </row>
    <row r="68" spans="1:2" x14ac:dyDescent="0.25">
      <c r="A68">
        <v>6345</v>
      </c>
      <c r="B68" s="1" t="str">
        <f>VLOOKUP(A68,CMND_ID!$B:$D,3,0)</f>
        <v>2023_1</v>
      </c>
    </row>
    <row r="69" spans="1:2" x14ac:dyDescent="0.25">
      <c r="A69">
        <v>6347</v>
      </c>
      <c r="B69" s="1" t="str">
        <f>VLOOKUP(A69,CMND_ID!$B:$D,3,0)</f>
        <v>2023_1</v>
      </c>
    </row>
    <row r="70" spans="1:2" x14ac:dyDescent="0.25">
      <c r="A70">
        <v>6358</v>
      </c>
      <c r="B70" s="1" t="str">
        <f>VLOOKUP(A70,CMND_ID!$B:$D,3,0)</f>
        <v>2023_1</v>
      </c>
    </row>
    <row r="71" spans="1:2" x14ac:dyDescent="0.25">
      <c r="A71">
        <v>6362</v>
      </c>
      <c r="B71" s="1" t="str">
        <f>VLOOKUP(A71,CMND_ID!$B:$D,3,0)</f>
        <v>2023_1</v>
      </c>
    </row>
    <row r="72" spans="1:2" x14ac:dyDescent="0.25">
      <c r="A72">
        <v>6365</v>
      </c>
      <c r="B72" s="1" t="str">
        <f>VLOOKUP(A72,CMND_ID!$B:$D,3,0)</f>
        <v>2023_1</v>
      </c>
    </row>
    <row r="73" spans="1:2" x14ac:dyDescent="0.25">
      <c r="A73">
        <v>6366</v>
      </c>
      <c r="B73" s="1" t="str">
        <f>VLOOKUP(A73,CMND_ID!$B:$D,3,0)</f>
        <v>2023_1</v>
      </c>
    </row>
    <row r="74" spans="1:2" x14ac:dyDescent="0.25">
      <c r="A74">
        <v>6368</v>
      </c>
      <c r="B74" s="1" t="str">
        <f>VLOOKUP(A74,CMND_ID!$B:$D,3,0)</f>
        <v>2023_2</v>
      </c>
    </row>
    <row r="75" spans="1:2" x14ac:dyDescent="0.25">
      <c r="A75">
        <v>6369</v>
      </c>
      <c r="B75" s="1" t="str">
        <f>VLOOKUP(A75,CMND_ID!$B:$D,3,0)</f>
        <v>2023_1</v>
      </c>
    </row>
    <row r="76" spans="1:2" x14ac:dyDescent="0.25">
      <c r="A76">
        <v>6372</v>
      </c>
      <c r="B76" s="1" t="str">
        <f>VLOOKUP(A76,CMND_ID!$B:$D,3,0)</f>
        <v>2023_1</v>
      </c>
    </row>
    <row r="77" spans="1:2" x14ac:dyDescent="0.25">
      <c r="A77">
        <v>6390</v>
      </c>
      <c r="B77" s="1" t="str">
        <f>VLOOKUP(A77,CMND_ID!$B:$D,3,0)</f>
        <v>2023_1</v>
      </c>
    </row>
    <row r="78" spans="1:2" x14ac:dyDescent="0.25">
      <c r="A78">
        <v>6391</v>
      </c>
      <c r="B78" s="1" t="str">
        <f>VLOOKUP(A78,CMND_ID!$B:$D,3,0)</f>
        <v>2023_1</v>
      </c>
    </row>
    <row r="79" spans="1:2" x14ac:dyDescent="0.25">
      <c r="A79">
        <v>6402</v>
      </c>
      <c r="B79" s="1" t="str">
        <f>VLOOKUP(A79,CMND_ID!$B:$D,3,0)</f>
        <v>2023_2</v>
      </c>
    </row>
    <row r="80" spans="1:2" x14ac:dyDescent="0.25">
      <c r="A80">
        <v>6433</v>
      </c>
      <c r="B80" s="1" t="str">
        <f>VLOOKUP(A80,CMND_ID!$B:$D,3,0)</f>
        <v>2023_1</v>
      </c>
    </row>
    <row r="81" spans="1:2" x14ac:dyDescent="0.25">
      <c r="A81">
        <v>6437</v>
      </c>
      <c r="B81" s="1" t="str">
        <f>VLOOKUP(A81,CMND_ID!$B:$D,3,0)</f>
        <v>2023_1</v>
      </c>
    </row>
    <row r="82" spans="1:2" x14ac:dyDescent="0.25">
      <c r="A82">
        <v>6445</v>
      </c>
      <c r="B82" s="1" t="str">
        <f>VLOOKUP(A82,CMND_ID!$B:$D,3,0)</f>
        <v>2023_1</v>
      </c>
    </row>
    <row r="83" spans="1:2" x14ac:dyDescent="0.25">
      <c r="A83">
        <v>6450</v>
      </c>
      <c r="B83" s="1" t="str">
        <f>VLOOKUP(A83,CMND_ID!$B:$D,3,0)</f>
        <v>2023_1</v>
      </c>
    </row>
    <row r="84" spans="1:2" x14ac:dyDescent="0.25">
      <c r="A84">
        <v>6452</v>
      </c>
      <c r="B84" s="1" t="str">
        <f>VLOOKUP(A84,CMND_ID!$B:$D,3,0)</f>
        <v>2023_1</v>
      </c>
    </row>
    <row r="85" spans="1:2" x14ac:dyDescent="0.25">
      <c r="A85">
        <v>6456</v>
      </c>
      <c r="B85" s="1" t="str">
        <f>VLOOKUP(A85,CMND_ID!$B:$D,3,0)</f>
        <v>2023_2</v>
      </c>
    </row>
    <row r="86" spans="1:2" x14ac:dyDescent="0.25">
      <c r="A86">
        <v>6480</v>
      </c>
      <c r="B86" s="1" t="str">
        <f>VLOOKUP(A86,CMND_ID!$B:$D,3,0)</f>
        <v>2023_1</v>
      </c>
    </row>
    <row r="87" spans="1:2" x14ac:dyDescent="0.25">
      <c r="A87">
        <v>6506</v>
      </c>
      <c r="B87" s="1" t="str">
        <f>VLOOKUP(A87,CMND_ID!$B:$D,3,0)</f>
        <v>2023_1</v>
      </c>
    </row>
    <row r="88" spans="1:2" x14ac:dyDescent="0.25">
      <c r="A88">
        <v>6532</v>
      </c>
      <c r="B88" s="1" t="str">
        <f>VLOOKUP(A88,CMND_ID!$B:$D,3,0)</f>
        <v>2023_1</v>
      </c>
    </row>
    <row r="89" spans="1:2" x14ac:dyDescent="0.25">
      <c r="A89">
        <v>6537</v>
      </c>
      <c r="B89" s="1" t="str">
        <f>VLOOKUP(A89,CMND_ID!$B:$D,3,0)</f>
        <v>2023_1</v>
      </c>
    </row>
    <row r="90" spans="1:2" x14ac:dyDescent="0.25">
      <c r="A90">
        <v>6548</v>
      </c>
      <c r="B90" s="1" t="str">
        <f>VLOOKUP(A90,CMND_ID!$B:$D,3,0)</f>
        <v>2023_1</v>
      </c>
    </row>
    <row r="91" spans="1:2" x14ac:dyDescent="0.25">
      <c r="A91">
        <v>6552</v>
      </c>
      <c r="B91" s="1" t="str">
        <f>VLOOKUP(A91,CMND_ID!$B:$D,3,0)</f>
        <v>2023_1</v>
      </c>
    </row>
    <row r="92" spans="1:2" x14ac:dyDescent="0.25">
      <c r="A92">
        <v>6575</v>
      </c>
      <c r="B92" s="1" t="str">
        <f>VLOOKUP(A92,CMND_ID!$B:$D,3,0)</f>
        <v>2023_1</v>
      </c>
    </row>
    <row r="93" spans="1:2" x14ac:dyDescent="0.25">
      <c r="A93">
        <v>6582</v>
      </c>
      <c r="B93" s="1" t="str">
        <f>VLOOKUP(A93,CMND_ID!$B:$D,3,0)</f>
        <v>2023_2</v>
      </c>
    </row>
    <row r="94" spans="1:2" x14ac:dyDescent="0.25">
      <c r="A94">
        <v>6599</v>
      </c>
      <c r="B94" s="1" t="str">
        <f>VLOOKUP(A94,CMND_ID!$B:$D,3,0)</f>
        <v>2023_1</v>
      </c>
    </row>
    <row r="95" spans="1:2" x14ac:dyDescent="0.25">
      <c r="A95">
        <v>6622</v>
      </c>
      <c r="B95" s="1" t="str">
        <f>VLOOKUP(A95,CMND_ID!$B:$D,3,0)</f>
        <v>2023_1</v>
      </c>
    </row>
    <row r="96" spans="1:2" x14ac:dyDescent="0.25">
      <c r="A96">
        <v>6634</v>
      </c>
      <c r="B96" s="1" t="str">
        <f>VLOOKUP(A96,CMND_ID!$B:$D,3,0)</f>
        <v>2023_1</v>
      </c>
    </row>
    <row r="97" spans="1:2" x14ac:dyDescent="0.25">
      <c r="A97">
        <v>6648</v>
      </c>
      <c r="B97" s="1" t="str">
        <f>VLOOKUP(A97,CMND_ID!$B:$D,3,0)</f>
        <v>2023_1</v>
      </c>
    </row>
    <row r="98" spans="1:2" x14ac:dyDescent="0.25">
      <c r="A98">
        <v>6659</v>
      </c>
      <c r="B98" s="1" t="str">
        <f>VLOOKUP(A98,CMND_ID!$B:$D,3,0)</f>
        <v>2023_1</v>
      </c>
    </row>
    <row r="99" spans="1:2" x14ac:dyDescent="0.25">
      <c r="A99">
        <v>6662</v>
      </c>
      <c r="B99" s="1" t="str">
        <f>VLOOKUP(A99,CMND_ID!$B:$D,3,0)</f>
        <v>2023_1</v>
      </c>
    </row>
    <row r="100" spans="1:2" x14ac:dyDescent="0.25">
      <c r="A100">
        <v>6667</v>
      </c>
      <c r="B100" s="1" t="str">
        <f>VLOOKUP(A100,CMND_ID!$B:$D,3,0)</f>
        <v>2023_1</v>
      </c>
    </row>
    <row r="101" spans="1:2" x14ac:dyDescent="0.25">
      <c r="A101">
        <v>6680</v>
      </c>
      <c r="B101" s="1" t="str">
        <f>VLOOKUP(A101,CMND_ID!$B:$D,3,0)</f>
        <v>2023_1</v>
      </c>
    </row>
    <row r="102" spans="1:2" x14ac:dyDescent="0.25">
      <c r="A102">
        <v>6686</v>
      </c>
      <c r="B102" s="1" t="str">
        <f>VLOOKUP(A102,CMND_ID!$B:$D,3,0)</f>
        <v>2023_2</v>
      </c>
    </row>
    <row r="103" spans="1:2" x14ac:dyDescent="0.25">
      <c r="A103">
        <v>6707</v>
      </c>
      <c r="B103" s="1" t="str">
        <f>VLOOKUP(A103,CMND_ID!$B:$D,3,0)</f>
        <v>2023_1</v>
      </c>
    </row>
    <row r="104" spans="1:2" x14ac:dyDescent="0.25">
      <c r="A104">
        <v>6721</v>
      </c>
      <c r="B104" s="1" t="str">
        <f>VLOOKUP(A104,CMND_ID!$B:$D,3,0)</f>
        <v>2023_1</v>
      </c>
    </row>
    <row r="105" spans="1:2" x14ac:dyDescent="0.25">
      <c r="A105">
        <v>6724</v>
      </c>
      <c r="B105" s="1" t="str">
        <f>VLOOKUP(A105,CMND_ID!$B:$D,3,0)</f>
        <v>2023_2</v>
      </c>
    </row>
    <row r="106" spans="1:2" x14ac:dyDescent="0.25">
      <c r="A106">
        <v>6728</v>
      </c>
      <c r="B106" s="1" t="str">
        <f>VLOOKUP(A106,CMND_ID!$B:$D,3,0)</f>
        <v>2023_1</v>
      </c>
    </row>
    <row r="107" spans="1:2" x14ac:dyDescent="0.25">
      <c r="A107">
        <v>6730</v>
      </c>
      <c r="B107" s="1" t="str">
        <f>VLOOKUP(A107,CMND_ID!$B:$D,3,0)</f>
        <v>2023_1</v>
      </c>
    </row>
    <row r="108" spans="1:2" x14ac:dyDescent="0.25">
      <c r="A108">
        <v>6731</v>
      </c>
      <c r="B108" s="1" t="str">
        <f>VLOOKUP(A108,CMND_ID!$B:$D,3,0)</f>
        <v>2023_1</v>
      </c>
    </row>
    <row r="109" spans="1:2" x14ac:dyDescent="0.25">
      <c r="A109">
        <v>6751</v>
      </c>
      <c r="B109" s="1" t="str">
        <f>VLOOKUP(A109,CMND_ID!$B:$D,3,0)</f>
        <v>2023_1</v>
      </c>
    </row>
    <row r="110" spans="1:2" x14ac:dyDescent="0.25">
      <c r="A110">
        <v>6790</v>
      </c>
      <c r="B110" s="1" t="str">
        <f>VLOOKUP(A110,CMND_ID!$B:$D,3,0)</f>
        <v>2023_1</v>
      </c>
    </row>
    <row r="111" spans="1:2" x14ac:dyDescent="0.25">
      <c r="A111">
        <v>6806</v>
      </c>
      <c r="B111" s="1" t="str">
        <f>VLOOKUP(A111,CMND_ID!$B:$D,3,0)</f>
        <v>2023_1</v>
      </c>
    </row>
    <row r="112" spans="1:2" x14ac:dyDescent="0.25">
      <c r="A112">
        <v>6808</v>
      </c>
      <c r="B112" s="1" t="str">
        <f>VLOOKUP(A112,CMND_ID!$B:$D,3,0)</f>
        <v>2023_1</v>
      </c>
    </row>
    <row r="113" spans="1:2" x14ac:dyDescent="0.25">
      <c r="A113">
        <v>6822</v>
      </c>
      <c r="B113" s="1" t="str">
        <f>VLOOKUP(A113,CMND_ID!$B:$D,3,0)</f>
        <v>2023_2</v>
      </c>
    </row>
    <row r="114" spans="1:2" x14ac:dyDescent="0.25">
      <c r="A114">
        <v>6845</v>
      </c>
      <c r="B114" s="1" t="str">
        <f>VLOOKUP(A114,CMND_ID!$B:$D,3,0)</f>
        <v>2023_1</v>
      </c>
    </row>
    <row r="115" spans="1:2" x14ac:dyDescent="0.25">
      <c r="A115">
        <v>6850</v>
      </c>
      <c r="B115" s="1" t="str">
        <f>VLOOKUP(A115,CMND_ID!$B:$D,3,0)</f>
        <v>2023_2</v>
      </c>
    </row>
    <row r="116" spans="1:2" x14ac:dyDescent="0.25">
      <c r="A116">
        <v>6871</v>
      </c>
      <c r="B116" s="1" t="str">
        <f>VLOOKUP(A116,CMND_ID!$B:$D,3,0)</f>
        <v>2023_1</v>
      </c>
    </row>
    <row r="117" spans="1:2" x14ac:dyDescent="0.25">
      <c r="A117">
        <v>6872</v>
      </c>
      <c r="B117" s="1" t="str">
        <f>VLOOKUP(A117,CMND_ID!$B:$D,3,0)</f>
        <v>2023_1</v>
      </c>
    </row>
    <row r="118" spans="1:2" x14ac:dyDescent="0.25">
      <c r="A118">
        <v>6888</v>
      </c>
      <c r="B118" s="1" t="str">
        <f>VLOOKUP(A118,CMND_ID!$B:$D,3,0)</f>
        <v>2023_1</v>
      </c>
    </row>
    <row r="119" spans="1:2" x14ac:dyDescent="0.25">
      <c r="A119">
        <v>6897</v>
      </c>
      <c r="B119" s="1" t="str">
        <f>VLOOKUP(A119,CMND_ID!$B:$D,3,0)</f>
        <v>2023_1</v>
      </c>
    </row>
    <row r="120" spans="1:2" x14ac:dyDescent="0.25">
      <c r="A120">
        <v>6911</v>
      </c>
      <c r="B120" s="1" t="str">
        <f>VLOOKUP(A120,CMND_ID!$B:$D,3,0)</f>
        <v>2023_1</v>
      </c>
    </row>
    <row r="121" spans="1:2" x14ac:dyDescent="0.25">
      <c r="A121">
        <v>6918</v>
      </c>
      <c r="B121" s="1" t="str">
        <f>VLOOKUP(A121,CMND_ID!$B:$D,3,0)</f>
        <v>2023_1</v>
      </c>
    </row>
    <row r="122" spans="1:2" x14ac:dyDescent="0.25">
      <c r="A122">
        <v>6947</v>
      </c>
      <c r="B122" s="1" t="str">
        <f>VLOOKUP(A122,CMND_ID!$B:$D,3,0)</f>
        <v>2023_1</v>
      </c>
    </row>
    <row r="123" spans="1:2" x14ac:dyDescent="0.25">
      <c r="A123">
        <v>6983</v>
      </c>
      <c r="B123" s="1" t="str">
        <f>VLOOKUP(A123,CMND_ID!$B:$D,3,0)</f>
        <v>2023_1</v>
      </c>
    </row>
    <row r="124" spans="1:2" x14ac:dyDescent="0.25">
      <c r="A124">
        <v>6994</v>
      </c>
      <c r="B124" s="1" t="str">
        <f>VLOOKUP(A124,CMND_ID!$B:$D,3,0)</f>
        <v>2023_1</v>
      </c>
    </row>
    <row r="125" spans="1:2" x14ac:dyDescent="0.25">
      <c r="A125">
        <v>7002</v>
      </c>
      <c r="B125" s="1" t="str">
        <f>VLOOKUP(A125,CMND_ID!$B:$D,3,0)</f>
        <v>2023_1</v>
      </c>
    </row>
    <row r="126" spans="1:2" x14ac:dyDescent="0.25">
      <c r="A126">
        <v>7008</v>
      </c>
      <c r="B126" s="1" t="str">
        <f>VLOOKUP(A126,CMND_ID!$B:$D,3,0)</f>
        <v>2023_1</v>
      </c>
    </row>
    <row r="127" spans="1:2" x14ac:dyDescent="0.25">
      <c r="A127">
        <v>7009</v>
      </c>
      <c r="B127" s="1" t="str">
        <f>VLOOKUP(A127,CMND_ID!$B:$D,3,0)</f>
        <v>2023_1</v>
      </c>
    </row>
    <row r="128" spans="1:2" x14ac:dyDescent="0.25">
      <c r="A128">
        <v>7018</v>
      </c>
      <c r="B128" s="1" t="str">
        <f>VLOOKUP(A128,CMND_ID!$B:$D,3,0)</f>
        <v>2023_2</v>
      </c>
    </row>
    <row r="129" spans="1:2" x14ac:dyDescent="0.25">
      <c r="A129">
        <v>7031</v>
      </c>
      <c r="B129" s="1" t="str">
        <f>VLOOKUP(A129,CMND_ID!$B:$D,3,0)</f>
        <v>2023_1</v>
      </c>
    </row>
    <row r="130" spans="1:2" x14ac:dyDescent="0.25">
      <c r="A130">
        <v>7053</v>
      </c>
      <c r="B130" s="1" t="str">
        <f>VLOOKUP(A130,CMND_ID!$B:$D,3,0)</f>
        <v>2023_1</v>
      </c>
    </row>
    <row r="131" spans="1:2" x14ac:dyDescent="0.25">
      <c r="A131">
        <v>7056</v>
      </c>
      <c r="B131" s="1" t="str">
        <f>VLOOKUP(A131,CMND_ID!$B:$D,3,0)</f>
        <v>2023_1</v>
      </c>
    </row>
    <row r="132" spans="1:2" x14ac:dyDescent="0.25">
      <c r="A132">
        <v>7072</v>
      </c>
      <c r="B132" s="1" t="str">
        <f>VLOOKUP(A132,CMND_ID!$B:$D,3,0)</f>
        <v>2023_1</v>
      </c>
    </row>
    <row r="133" spans="1:2" x14ac:dyDescent="0.25">
      <c r="A133">
        <v>7098</v>
      </c>
      <c r="B133" s="1" t="str">
        <f>VLOOKUP(A133,CMND_ID!$B:$D,3,0)</f>
        <v>2023_1</v>
      </c>
    </row>
    <row r="134" spans="1:2" x14ac:dyDescent="0.25">
      <c r="A134">
        <v>7102</v>
      </c>
      <c r="B134" s="1" t="str">
        <f>VLOOKUP(A134,CMND_ID!$B:$D,3,0)</f>
        <v>2023_1</v>
      </c>
    </row>
    <row r="135" spans="1:2" x14ac:dyDescent="0.25">
      <c r="A135">
        <v>7107</v>
      </c>
      <c r="B135" s="1" t="str">
        <f>VLOOKUP(A135,CMND_ID!$B:$D,3,0)</f>
        <v>2023_1</v>
      </c>
    </row>
    <row r="136" spans="1:2" x14ac:dyDescent="0.25">
      <c r="A136">
        <v>7114</v>
      </c>
      <c r="B136" s="1" t="str">
        <f>VLOOKUP(A136,CMND_ID!$B:$D,3,0)</f>
        <v>2023_1</v>
      </c>
    </row>
    <row r="137" spans="1:2" x14ac:dyDescent="0.25">
      <c r="A137">
        <v>7165</v>
      </c>
      <c r="B137" s="1" t="str">
        <f>VLOOKUP(A137,CMND_ID!$B:$D,3,0)</f>
        <v>2023_1</v>
      </c>
    </row>
    <row r="138" spans="1:2" x14ac:dyDescent="0.25">
      <c r="A138">
        <v>7193</v>
      </c>
      <c r="B138" s="1" t="str">
        <f>VLOOKUP(A138,CMND_ID!$B:$D,3,0)</f>
        <v>2023_2</v>
      </c>
    </row>
    <row r="139" spans="1:2" x14ac:dyDescent="0.25">
      <c r="A139">
        <v>7206</v>
      </c>
      <c r="B139" s="1" t="str">
        <f>VLOOKUP(A139,CMND_ID!$B:$D,3,0)</f>
        <v>2023_1</v>
      </c>
    </row>
    <row r="140" spans="1:2" x14ac:dyDescent="0.25">
      <c r="A140">
        <v>7210</v>
      </c>
      <c r="B140" s="1" t="str">
        <f>VLOOKUP(A140,CMND_ID!$B:$D,3,0)</f>
        <v>2023_1</v>
      </c>
    </row>
    <row r="141" spans="1:2" x14ac:dyDescent="0.25">
      <c r="A141">
        <v>7254</v>
      </c>
      <c r="B141" s="1" t="str">
        <f>VLOOKUP(A141,CMND_ID!$B:$D,3,0)</f>
        <v>2023_1</v>
      </c>
    </row>
    <row r="142" spans="1:2" x14ac:dyDescent="0.25">
      <c r="A142">
        <v>7261</v>
      </c>
      <c r="B142" s="1" t="str">
        <f>VLOOKUP(A142,CMND_ID!$B:$D,3,0)</f>
        <v>2023_2</v>
      </c>
    </row>
    <row r="143" spans="1:2" x14ac:dyDescent="0.25">
      <c r="A143">
        <v>7268</v>
      </c>
      <c r="B143" s="1" t="str">
        <f>VLOOKUP(A143,CMND_ID!$B:$D,3,0)</f>
        <v>2023_1</v>
      </c>
    </row>
    <row r="144" spans="1:2" x14ac:dyDescent="0.25">
      <c r="A144">
        <v>7275</v>
      </c>
      <c r="B144" s="1" t="str">
        <f>VLOOKUP(A144,CMND_ID!$B:$D,3,0)</f>
        <v>2023_1</v>
      </c>
    </row>
    <row r="145" spans="1:2" x14ac:dyDescent="0.25">
      <c r="A145">
        <v>7277</v>
      </c>
      <c r="B145" s="1" t="str">
        <f>VLOOKUP(A145,CMND_ID!$B:$D,3,0)</f>
        <v>2023_1</v>
      </c>
    </row>
    <row r="146" spans="1:2" x14ac:dyDescent="0.25">
      <c r="A146">
        <v>7292</v>
      </c>
      <c r="B146" s="1" t="str">
        <f>VLOOKUP(A146,CMND_ID!$B:$D,3,0)</f>
        <v>2023_2</v>
      </c>
    </row>
    <row r="147" spans="1:2" x14ac:dyDescent="0.25">
      <c r="A147">
        <v>7299</v>
      </c>
      <c r="B147" s="1" t="str">
        <f>VLOOKUP(A147,CMND_ID!$B:$D,3,0)</f>
        <v>2023_1</v>
      </c>
    </row>
    <row r="148" spans="1:2" x14ac:dyDescent="0.25">
      <c r="A148">
        <v>7300</v>
      </c>
      <c r="B148" s="1" t="str">
        <f>VLOOKUP(A148,CMND_ID!$B:$D,3,0)</f>
        <v>2023_1</v>
      </c>
    </row>
    <row r="149" spans="1:2" x14ac:dyDescent="0.25">
      <c r="A149">
        <v>7334</v>
      </c>
      <c r="B149" s="1" t="str">
        <f>VLOOKUP(A149,CMND_ID!$B:$D,3,0)</f>
        <v>2023_1</v>
      </c>
    </row>
    <row r="150" spans="1:2" x14ac:dyDescent="0.25">
      <c r="A150">
        <v>7338</v>
      </c>
      <c r="B150" s="1" t="str">
        <f>VLOOKUP(A150,CMND_ID!$B:$D,3,0)</f>
        <v>2023_1</v>
      </c>
    </row>
    <row r="151" spans="1:2" x14ac:dyDescent="0.25">
      <c r="A151">
        <v>7358</v>
      </c>
      <c r="B151" s="1" t="str">
        <f>VLOOKUP(A151,CMND_ID!$B:$D,3,0)</f>
        <v>2023_2</v>
      </c>
    </row>
    <row r="152" spans="1:2" x14ac:dyDescent="0.25">
      <c r="A152">
        <v>7379</v>
      </c>
      <c r="B152" s="1" t="str">
        <f>VLOOKUP(A152,CMND_ID!$B:$D,3,0)</f>
        <v>2023_1</v>
      </c>
    </row>
    <row r="153" spans="1:2" x14ac:dyDescent="0.25">
      <c r="A153">
        <v>7386</v>
      </c>
      <c r="B153" s="1" t="str">
        <f>VLOOKUP(A153,CMND_ID!$B:$D,3,0)</f>
        <v>2023_1</v>
      </c>
    </row>
    <row r="154" spans="1:2" x14ac:dyDescent="0.25">
      <c r="A154">
        <v>7403</v>
      </c>
      <c r="B154" s="1" t="str">
        <f>VLOOKUP(A154,CMND_ID!$B:$D,3,0)</f>
        <v>2023_1</v>
      </c>
    </row>
    <row r="155" spans="1:2" x14ac:dyDescent="0.25">
      <c r="A155">
        <v>7416</v>
      </c>
      <c r="B155" s="1" t="str">
        <f>VLOOKUP(A155,CMND_ID!$B:$D,3,0)</f>
        <v>2023_2</v>
      </c>
    </row>
    <row r="156" spans="1:2" x14ac:dyDescent="0.25">
      <c r="A156">
        <v>7426</v>
      </c>
      <c r="B156" s="1" t="str">
        <f>VLOOKUP(A156,CMND_ID!$B:$D,3,0)</f>
        <v>2023_1</v>
      </c>
    </row>
    <row r="157" spans="1:2" x14ac:dyDescent="0.25">
      <c r="A157">
        <v>7429</v>
      </c>
      <c r="B157" s="1" t="str">
        <f>VLOOKUP(A157,CMND_ID!$B:$D,3,0)</f>
        <v>2023_1</v>
      </c>
    </row>
    <row r="158" spans="1:2" x14ac:dyDescent="0.25">
      <c r="A158">
        <v>7481</v>
      </c>
      <c r="B158" s="1" t="str">
        <f>VLOOKUP(A158,CMND_ID!$B:$D,3,0)</f>
        <v>2023_1</v>
      </c>
    </row>
    <row r="159" spans="1:2" x14ac:dyDescent="0.25">
      <c r="A159">
        <v>7502</v>
      </c>
      <c r="B159" s="1" t="str">
        <f>VLOOKUP(A159,CMND_ID!$B:$D,3,0)</f>
        <v>2023_1</v>
      </c>
    </row>
    <row r="160" spans="1:2" x14ac:dyDescent="0.25">
      <c r="A160">
        <v>7519</v>
      </c>
      <c r="B160" s="1" t="str">
        <f>VLOOKUP(A160,CMND_ID!$B:$D,3,0)</f>
        <v>2023_1</v>
      </c>
    </row>
    <row r="161" spans="1:2" x14ac:dyDescent="0.25">
      <c r="A161">
        <v>7531</v>
      </c>
      <c r="B161" s="1" t="str">
        <f>VLOOKUP(A161,CMND_ID!$B:$D,3,0)</f>
        <v>2023_2</v>
      </c>
    </row>
    <row r="162" spans="1:2" x14ac:dyDescent="0.25">
      <c r="A162">
        <v>7538</v>
      </c>
      <c r="B162" s="1" t="str">
        <f>VLOOKUP(A162,CMND_ID!$B:$D,3,0)</f>
        <v>2023_1</v>
      </c>
    </row>
    <row r="163" spans="1:2" x14ac:dyDescent="0.25">
      <c r="A163">
        <v>7552</v>
      </c>
      <c r="B163" s="1" t="str">
        <f>VLOOKUP(A163,CMND_ID!$B:$D,3,0)</f>
        <v>2023_1</v>
      </c>
    </row>
    <row r="164" spans="1:2" x14ac:dyDescent="0.25">
      <c r="A164">
        <v>7569</v>
      </c>
      <c r="B164" s="1" t="str">
        <f>VLOOKUP(A164,CMND_ID!$B:$D,3,0)</f>
        <v>2023_1</v>
      </c>
    </row>
    <row r="165" spans="1:2" x14ac:dyDescent="0.25">
      <c r="A165">
        <v>7578</v>
      </c>
      <c r="B165" s="1" t="str">
        <f>VLOOKUP(A165,CMND_ID!$B:$D,3,0)</f>
        <v>2023_1</v>
      </c>
    </row>
    <row r="166" spans="1:2" x14ac:dyDescent="0.25">
      <c r="A166">
        <v>7612</v>
      </c>
      <c r="B166" s="1" t="str">
        <f>VLOOKUP(A166,CMND_ID!$B:$D,3,0)</f>
        <v>2023_1</v>
      </c>
    </row>
    <row r="167" spans="1:2" x14ac:dyDescent="0.25">
      <c r="A167">
        <v>7616</v>
      </c>
      <c r="B167" s="1" t="str">
        <f>VLOOKUP(A167,CMND_ID!$B:$D,3,0)</f>
        <v>2023_2</v>
      </c>
    </row>
    <row r="168" spans="1:2" x14ac:dyDescent="0.25">
      <c r="A168">
        <v>7637</v>
      </c>
      <c r="B168" s="1" t="str">
        <f>VLOOKUP(A168,CMND_ID!$B:$D,3,0)</f>
        <v>2023_2</v>
      </c>
    </row>
    <row r="169" spans="1:2" x14ac:dyDescent="0.25">
      <c r="A169">
        <v>7639</v>
      </c>
      <c r="B169" s="1" t="str">
        <f>VLOOKUP(A169,CMND_ID!$B:$D,3,0)</f>
        <v>2023_1</v>
      </c>
    </row>
    <row r="170" spans="1:2" x14ac:dyDescent="0.25">
      <c r="A170">
        <v>7668</v>
      </c>
      <c r="B170" s="1" t="str">
        <f>VLOOKUP(A170,CMND_ID!$B:$D,3,0)</f>
        <v>2023_1</v>
      </c>
    </row>
    <row r="171" spans="1:2" x14ac:dyDescent="0.25">
      <c r="A171">
        <v>7675</v>
      </c>
      <c r="B171" s="1" t="str">
        <f>VLOOKUP(A171,CMND_ID!$B:$D,3,0)</f>
        <v>2023_1</v>
      </c>
    </row>
    <row r="172" spans="1:2" x14ac:dyDescent="0.25">
      <c r="A172">
        <v>7677</v>
      </c>
      <c r="B172" s="1" t="str">
        <f>VLOOKUP(A172,CMND_ID!$B:$D,3,0)</f>
        <v>2023_1</v>
      </c>
    </row>
    <row r="173" spans="1:2" x14ac:dyDescent="0.25">
      <c r="A173">
        <v>7680</v>
      </c>
      <c r="B173" s="1" t="str">
        <f>VLOOKUP(A173,CMND_ID!$B:$D,3,0)</f>
        <v>2023_1</v>
      </c>
    </row>
    <row r="174" spans="1:2" x14ac:dyDescent="0.25">
      <c r="A174">
        <v>7684</v>
      </c>
      <c r="B174" s="1" t="str">
        <f>VLOOKUP(A174,CMND_ID!$B:$D,3,0)</f>
        <v>2023_1</v>
      </c>
    </row>
    <row r="175" spans="1:2" x14ac:dyDescent="0.25">
      <c r="A175">
        <v>7696</v>
      </c>
      <c r="B175" s="1" t="str">
        <f>VLOOKUP(A175,CMND_ID!$B:$D,3,0)</f>
        <v>2023_1</v>
      </c>
    </row>
    <row r="176" spans="1:2" x14ac:dyDescent="0.25">
      <c r="A176">
        <v>7714</v>
      </c>
      <c r="B176" s="1" t="str">
        <f>VLOOKUP(A176,CMND_ID!$B:$D,3,0)</f>
        <v>2023_1</v>
      </c>
    </row>
    <row r="177" spans="1:2" x14ac:dyDescent="0.25">
      <c r="A177">
        <v>7761</v>
      </c>
      <c r="B177" s="1" t="str">
        <f>VLOOKUP(A177,CMND_ID!$B:$D,3,0)</f>
        <v>2023_1</v>
      </c>
    </row>
    <row r="178" spans="1:2" x14ac:dyDescent="0.25">
      <c r="A178">
        <v>7783</v>
      </c>
      <c r="B178" s="1" t="str">
        <f>VLOOKUP(A178,CMND_ID!$B:$D,3,0)</f>
        <v>2023_1</v>
      </c>
    </row>
    <row r="179" spans="1:2" x14ac:dyDescent="0.25">
      <c r="A179">
        <v>7786</v>
      </c>
      <c r="B179" s="1" t="str">
        <f>VLOOKUP(A179,CMND_ID!$B:$D,3,0)</f>
        <v>2023_2</v>
      </c>
    </row>
    <row r="180" spans="1:2" x14ac:dyDescent="0.25">
      <c r="A180">
        <v>7793</v>
      </c>
      <c r="B180" s="1" t="str">
        <f>VLOOKUP(A180,CMND_ID!$B:$D,3,0)</f>
        <v>2023_1</v>
      </c>
    </row>
    <row r="181" spans="1:2" x14ac:dyDescent="0.25">
      <c r="A181">
        <v>7815</v>
      </c>
      <c r="B181" s="1" t="str">
        <f>VLOOKUP(A181,CMND_ID!$B:$D,3,0)</f>
        <v>2023_1</v>
      </c>
    </row>
    <row r="182" spans="1:2" x14ac:dyDescent="0.25">
      <c r="A182">
        <v>7820</v>
      </c>
      <c r="B182" s="1" t="str">
        <f>VLOOKUP(A182,CMND_ID!$B:$D,3,0)</f>
        <v>2023_1</v>
      </c>
    </row>
    <row r="183" spans="1:2" x14ac:dyDescent="0.25">
      <c r="A183">
        <v>7823</v>
      </c>
      <c r="B183" s="1" t="str">
        <f>VLOOKUP(A183,CMND_ID!$B:$D,3,0)</f>
        <v>2023_1</v>
      </c>
    </row>
    <row r="184" spans="1:2" x14ac:dyDescent="0.25">
      <c r="A184">
        <v>7839</v>
      </c>
      <c r="B184" s="1" t="str">
        <f>VLOOKUP(A184,CMND_ID!$B:$D,3,0)</f>
        <v>2023_2</v>
      </c>
    </row>
    <row r="185" spans="1:2" x14ac:dyDescent="0.25">
      <c r="A185">
        <v>7862</v>
      </c>
      <c r="B185" s="1" t="str">
        <f>VLOOKUP(A185,CMND_ID!$B:$D,3,0)</f>
        <v>2023_1</v>
      </c>
    </row>
    <row r="186" spans="1:2" x14ac:dyDescent="0.25">
      <c r="A186">
        <v>7892</v>
      </c>
      <c r="B186" s="1" t="str">
        <f>VLOOKUP(A186,CMND_ID!$B:$D,3,0)</f>
        <v>2023_2</v>
      </c>
    </row>
    <row r="187" spans="1:2" x14ac:dyDescent="0.25">
      <c r="A187">
        <v>7906</v>
      </c>
      <c r="B187" s="1" t="str">
        <f>VLOOKUP(A187,CMND_ID!$B:$D,3,0)</f>
        <v>2023_2</v>
      </c>
    </row>
    <row r="188" spans="1:2" x14ac:dyDescent="0.25">
      <c r="A188">
        <v>7907</v>
      </c>
      <c r="B188" s="1" t="str">
        <f>VLOOKUP(A188,CMND_ID!$B:$D,3,0)</f>
        <v>2023_1</v>
      </c>
    </row>
    <row r="189" spans="1:2" x14ac:dyDescent="0.25">
      <c r="A189">
        <v>7923</v>
      </c>
      <c r="B189" s="1" t="str">
        <f>VLOOKUP(A189,CMND_ID!$B:$D,3,0)</f>
        <v>2023_1</v>
      </c>
    </row>
    <row r="190" spans="1:2" x14ac:dyDescent="0.25">
      <c r="A190">
        <v>7949</v>
      </c>
      <c r="B190" s="1" t="str">
        <f>VLOOKUP(A190,CMND_ID!$B:$D,3,0)</f>
        <v>2023_1</v>
      </c>
    </row>
    <row r="191" spans="1:2" x14ac:dyDescent="0.25">
      <c r="A191">
        <v>7959</v>
      </c>
      <c r="B191" s="1" t="str">
        <f>VLOOKUP(A191,CMND_ID!$B:$D,3,0)</f>
        <v>2023_1</v>
      </c>
    </row>
    <row r="192" spans="1:2" x14ac:dyDescent="0.25">
      <c r="A192">
        <v>7966</v>
      </c>
      <c r="B192" s="1" t="str">
        <f>VLOOKUP(A192,CMND_ID!$B:$D,3,0)</f>
        <v>2023_1</v>
      </c>
    </row>
    <row r="193" spans="1:2" x14ac:dyDescent="0.25">
      <c r="A193">
        <v>7974</v>
      </c>
      <c r="B193" s="1" t="str">
        <f>VLOOKUP(A193,CMND_ID!$B:$D,3,0)</f>
        <v>2023_1</v>
      </c>
    </row>
    <row r="194" spans="1:2" x14ac:dyDescent="0.25">
      <c r="A194">
        <v>7997</v>
      </c>
      <c r="B194" s="1" t="str">
        <f>VLOOKUP(A194,CMND_ID!$B:$D,3,0)</f>
        <v>2023_1</v>
      </c>
    </row>
    <row r="195" spans="1:2" x14ac:dyDescent="0.25">
      <c r="A195">
        <v>7998</v>
      </c>
      <c r="B195" s="1" t="str">
        <f>VLOOKUP(A195,CMND_ID!$B:$D,3,0)</f>
        <v>2023_1</v>
      </c>
    </row>
    <row r="196" spans="1:2" x14ac:dyDescent="0.25">
      <c r="A196">
        <v>8011</v>
      </c>
      <c r="B196" s="1" t="str">
        <f>VLOOKUP(A196,CMND_ID!$B:$D,3,0)</f>
        <v>2023_1</v>
      </c>
    </row>
    <row r="197" spans="1:2" x14ac:dyDescent="0.25">
      <c r="A197">
        <v>8034</v>
      </c>
      <c r="B197" s="1" t="str">
        <f>VLOOKUP(A197,CMND_ID!$B:$D,3,0)</f>
        <v>2023_1</v>
      </c>
    </row>
    <row r="198" spans="1:2" x14ac:dyDescent="0.25">
      <c r="A198">
        <v>8042</v>
      </c>
      <c r="B198" s="1" t="str">
        <f>VLOOKUP(A198,CMND_ID!$B:$D,3,0)</f>
        <v>2023_1</v>
      </c>
    </row>
    <row r="199" spans="1:2" x14ac:dyDescent="0.25">
      <c r="A199">
        <v>8052</v>
      </c>
      <c r="B199" s="1" t="str">
        <f>VLOOKUP(A199,CMND_ID!$B:$D,3,0)</f>
        <v>2023_1</v>
      </c>
    </row>
    <row r="200" spans="1:2" x14ac:dyDescent="0.25">
      <c r="A200">
        <v>8053</v>
      </c>
      <c r="B200" s="1" t="str">
        <f>VLOOKUP(A200,CMND_ID!$B:$D,3,0)</f>
        <v>2023_1</v>
      </c>
    </row>
    <row r="201" spans="1:2" x14ac:dyDescent="0.25">
      <c r="A201">
        <v>8060</v>
      </c>
      <c r="B201" s="1" t="str">
        <f>VLOOKUP(A201,CMND_ID!$B:$D,3,0)</f>
        <v>2023_1</v>
      </c>
    </row>
    <row r="202" spans="1:2" x14ac:dyDescent="0.25">
      <c r="A202">
        <v>8083</v>
      </c>
      <c r="B202" s="1" t="str">
        <f>VLOOKUP(A202,CMND_ID!$B:$D,3,0)</f>
        <v>2023_2</v>
      </c>
    </row>
    <row r="203" spans="1:2" x14ac:dyDescent="0.25">
      <c r="A203">
        <v>8084</v>
      </c>
      <c r="B203" s="1" t="str">
        <f>VLOOKUP(A203,CMND_ID!$B:$D,3,0)</f>
        <v>2023_1</v>
      </c>
    </row>
    <row r="204" spans="1:2" x14ac:dyDescent="0.25">
      <c r="A204">
        <v>8085</v>
      </c>
      <c r="B204" s="1" t="str">
        <f>VLOOKUP(A204,CMND_ID!$B:$D,3,0)</f>
        <v>2023_1</v>
      </c>
    </row>
    <row r="205" spans="1:2" x14ac:dyDescent="0.25">
      <c r="A205">
        <v>8086</v>
      </c>
      <c r="B205" s="1" t="str">
        <f>VLOOKUP(A205,CMND_ID!$B:$D,3,0)</f>
        <v>2023_1</v>
      </c>
    </row>
    <row r="206" spans="1:2" x14ac:dyDescent="0.25">
      <c r="A206">
        <v>8096</v>
      </c>
      <c r="B206" s="1" t="str">
        <f>VLOOKUP(A206,CMND_ID!$B:$D,3,0)</f>
        <v>2023_1</v>
      </c>
    </row>
    <row r="207" spans="1:2" x14ac:dyDescent="0.25">
      <c r="A207">
        <v>8097</v>
      </c>
      <c r="B207" s="1" t="str">
        <f>VLOOKUP(A207,CMND_ID!$B:$D,3,0)</f>
        <v>2023_1</v>
      </c>
    </row>
    <row r="208" spans="1:2" x14ac:dyDescent="0.25">
      <c r="A208">
        <v>8118</v>
      </c>
      <c r="B208" s="1" t="str">
        <f>VLOOKUP(A208,CMND_ID!$B:$D,3,0)</f>
        <v>2023_1</v>
      </c>
    </row>
    <row r="209" spans="1:2" x14ac:dyDescent="0.25">
      <c r="A209">
        <v>8126</v>
      </c>
      <c r="B209" s="1" t="str">
        <f>VLOOKUP(A209,CMND_ID!$B:$D,3,0)</f>
        <v>2023_1</v>
      </c>
    </row>
    <row r="210" spans="1:2" x14ac:dyDescent="0.25">
      <c r="A210">
        <v>8131</v>
      </c>
      <c r="B210" s="1" t="str">
        <f>VLOOKUP(A210,CMND_ID!$B:$D,3,0)</f>
        <v>2023_1</v>
      </c>
    </row>
    <row r="211" spans="1:2" x14ac:dyDescent="0.25">
      <c r="A211">
        <v>8135</v>
      </c>
      <c r="B211" s="1" t="str">
        <f>VLOOKUP(A211,CMND_ID!$B:$D,3,0)</f>
        <v>2023_1</v>
      </c>
    </row>
    <row r="212" spans="1:2" x14ac:dyDescent="0.25">
      <c r="A212">
        <v>8146</v>
      </c>
      <c r="B212" s="1" t="str">
        <f>VLOOKUP(A212,CMND_ID!$B:$D,3,0)</f>
        <v>2023_2</v>
      </c>
    </row>
    <row r="213" spans="1:2" x14ac:dyDescent="0.25">
      <c r="A213">
        <v>8148</v>
      </c>
      <c r="B213" s="1" t="str">
        <f>VLOOKUP(A213,CMND_ID!$B:$D,3,0)</f>
        <v>2023_1</v>
      </c>
    </row>
    <row r="214" spans="1:2" x14ac:dyDescent="0.25">
      <c r="A214">
        <v>8166</v>
      </c>
      <c r="B214" s="1" t="str">
        <f>VLOOKUP(A214,CMND_ID!$B:$D,3,0)</f>
        <v>2023_1</v>
      </c>
    </row>
    <row r="215" spans="1:2" x14ac:dyDescent="0.25">
      <c r="A215">
        <v>8183</v>
      </c>
      <c r="B215" s="1" t="str">
        <f>VLOOKUP(A215,CMND_ID!$B:$D,3,0)</f>
        <v>2023_1</v>
      </c>
    </row>
    <row r="216" spans="1:2" x14ac:dyDescent="0.25">
      <c r="A216">
        <v>8196</v>
      </c>
      <c r="B216" s="1" t="str">
        <f>VLOOKUP(A216,CMND_ID!$B:$D,3,0)</f>
        <v>2023_1</v>
      </c>
    </row>
    <row r="217" spans="1:2" x14ac:dyDescent="0.25">
      <c r="A217">
        <v>8200</v>
      </c>
      <c r="B217" s="1" t="str">
        <f>VLOOKUP(A217,CMND_ID!$B:$D,3,0)</f>
        <v>2023_2</v>
      </c>
    </row>
    <row r="218" spans="1:2" x14ac:dyDescent="0.25">
      <c r="A218">
        <v>8203</v>
      </c>
      <c r="B218" s="1" t="str">
        <f>VLOOKUP(A218,CMND_ID!$B:$D,3,0)</f>
        <v>2023_1</v>
      </c>
    </row>
    <row r="219" spans="1:2" x14ac:dyDescent="0.25">
      <c r="A219">
        <v>8204</v>
      </c>
      <c r="B219" s="1" t="str">
        <f>VLOOKUP(A219,CMND_ID!$B:$D,3,0)</f>
        <v>2023_1</v>
      </c>
    </row>
    <row r="220" spans="1:2" x14ac:dyDescent="0.25">
      <c r="A220">
        <v>8231</v>
      </c>
      <c r="B220" s="1" t="str">
        <f>VLOOKUP(A220,CMND_ID!$B:$D,3,0)</f>
        <v>2023_1</v>
      </c>
    </row>
    <row r="221" spans="1:2" x14ac:dyDescent="0.25">
      <c r="A221">
        <v>8236</v>
      </c>
      <c r="B221" s="1" t="str">
        <f>VLOOKUP(A221,CMND_ID!$B:$D,3,0)</f>
        <v>2023_1</v>
      </c>
    </row>
    <row r="222" spans="1:2" x14ac:dyDescent="0.25">
      <c r="A222">
        <v>8242</v>
      </c>
      <c r="B222" s="1" t="str">
        <f>VLOOKUP(A222,CMND_ID!$B:$D,3,0)</f>
        <v>2023_1</v>
      </c>
    </row>
    <row r="223" spans="1:2" x14ac:dyDescent="0.25">
      <c r="A223">
        <v>8254</v>
      </c>
      <c r="B223" s="1" t="str">
        <f>VLOOKUP(A223,CMND_ID!$B:$D,3,0)</f>
        <v>2023_1</v>
      </c>
    </row>
    <row r="224" spans="1:2" x14ac:dyDescent="0.25">
      <c r="A224">
        <v>8264</v>
      </c>
      <c r="B224" s="1" t="str">
        <f>VLOOKUP(A224,CMND_ID!$B:$D,3,0)</f>
        <v>2023_1</v>
      </c>
    </row>
    <row r="225" spans="1:2" x14ac:dyDescent="0.25">
      <c r="A225">
        <v>8275</v>
      </c>
      <c r="B225" s="1" t="str">
        <f>VLOOKUP(A225,CMND_ID!$B:$D,3,0)</f>
        <v>2023_1</v>
      </c>
    </row>
    <row r="226" spans="1:2" x14ac:dyDescent="0.25">
      <c r="A226">
        <v>8297</v>
      </c>
      <c r="B226" s="1" t="str">
        <f>VLOOKUP(A226,CMND_ID!$B:$D,3,0)</f>
        <v>2023_2</v>
      </c>
    </row>
    <row r="227" spans="1:2" x14ac:dyDescent="0.25">
      <c r="A227">
        <v>8314</v>
      </c>
      <c r="B227" s="1" t="str">
        <f>VLOOKUP(A227,CMND_ID!$B:$D,3,0)</f>
        <v>2023_1</v>
      </c>
    </row>
    <row r="228" spans="1:2" x14ac:dyDescent="0.25">
      <c r="A228">
        <v>8318</v>
      </c>
      <c r="B228" s="1" t="str">
        <f>VLOOKUP(A228,CMND_ID!$B:$D,3,0)</f>
        <v>2023_1</v>
      </c>
    </row>
    <row r="229" spans="1:2" x14ac:dyDescent="0.25">
      <c r="A229">
        <v>8336</v>
      </c>
      <c r="B229" s="1" t="str">
        <f>VLOOKUP(A229,CMND_ID!$B:$D,3,0)</f>
        <v>2023_1</v>
      </c>
    </row>
    <row r="230" spans="1:2" x14ac:dyDescent="0.25">
      <c r="A230">
        <v>8339</v>
      </c>
      <c r="B230" s="1" t="str">
        <f>VLOOKUP(A230,CMND_ID!$B:$D,3,0)</f>
        <v>2023_1</v>
      </c>
    </row>
    <row r="231" spans="1:2" x14ac:dyDescent="0.25">
      <c r="A231">
        <v>8349</v>
      </c>
      <c r="B231" s="1" t="str">
        <f>VLOOKUP(A231,CMND_ID!$B:$D,3,0)</f>
        <v>2023_1</v>
      </c>
    </row>
    <row r="232" spans="1:2" x14ac:dyDescent="0.25">
      <c r="A232">
        <v>8369</v>
      </c>
      <c r="B232" s="1" t="str">
        <f>VLOOKUP(A232,CMND_ID!$B:$D,3,0)</f>
        <v>2023_1</v>
      </c>
    </row>
    <row r="233" spans="1:2" x14ac:dyDescent="0.25">
      <c r="A233">
        <v>8399</v>
      </c>
      <c r="B233" s="1" t="str">
        <f>VLOOKUP(A233,CMND_ID!$B:$D,3,0)</f>
        <v>2023_1</v>
      </c>
    </row>
    <row r="234" spans="1:2" x14ac:dyDescent="0.25">
      <c r="A234">
        <v>8404</v>
      </c>
      <c r="B234" s="1" t="str">
        <f>VLOOKUP(A234,CMND_ID!$B:$D,3,0)</f>
        <v>2023_1</v>
      </c>
    </row>
    <row r="235" spans="1:2" x14ac:dyDescent="0.25">
      <c r="A235">
        <v>8405</v>
      </c>
      <c r="B235" s="1" t="str">
        <f>VLOOKUP(A235,CMND_ID!$B:$D,3,0)</f>
        <v>2023_1</v>
      </c>
    </row>
    <row r="236" spans="1:2" x14ac:dyDescent="0.25">
      <c r="A236">
        <v>8409</v>
      </c>
      <c r="B236" s="1" t="str">
        <f>VLOOKUP(A236,CMND_ID!$B:$D,3,0)</f>
        <v>2023_1</v>
      </c>
    </row>
    <row r="237" spans="1:2" x14ac:dyDescent="0.25">
      <c r="A237">
        <v>8412</v>
      </c>
      <c r="B237" s="1" t="str">
        <f>VLOOKUP(A237,CMND_ID!$B:$D,3,0)</f>
        <v>2023_1</v>
      </c>
    </row>
    <row r="238" spans="1:2" x14ac:dyDescent="0.25">
      <c r="A238">
        <v>8419</v>
      </c>
      <c r="B238" s="1" t="str">
        <f>VLOOKUP(A238,CMND_ID!$B:$D,3,0)</f>
        <v>2023_1</v>
      </c>
    </row>
    <row r="239" spans="1:2" x14ac:dyDescent="0.25">
      <c r="A239">
        <v>8436</v>
      </c>
      <c r="B239" s="1" t="str">
        <f>VLOOKUP(A239,CMND_ID!$B:$D,3,0)</f>
        <v>2023_1</v>
      </c>
    </row>
    <row r="240" spans="1:2" x14ac:dyDescent="0.25">
      <c r="A240">
        <v>8442</v>
      </c>
      <c r="B240" s="1" t="str">
        <f>VLOOKUP(A240,CMND_ID!$B:$D,3,0)</f>
        <v>2023_1</v>
      </c>
    </row>
    <row r="241" spans="1:2" x14ac:dyDescent="0.25">
      <c r="A241">
        <v>8450</v>
      </c>
      <c r="B241" s="1" t="str">
        <f>VLOOKUP(A241,CMND_ID!$B:$D,3,0)</f>
        <v>2023_2</v>
      </c>
    </row>
    <row r="242" spans="1:2" x14ac:dyDescent="0.25">
      <c r="A242">
        <v>8478</v>
      </c>
      <c r="B242" s="1" t="str">
        <f>VLOOKUP(A242,CMND_ID!$B:$D,3,0)</f>
        <v>2023_1</v>
      </c>
    </row>
    <row r="243" spans="1:2" x14ac:dyDescent="0.25">
      <c r="A243">
        <v>8487</v>
      </c>
      <c r="B243" s="1" t="str">
        <f>VLOOKUP(A243,CMND_ID!$B:$D,3,0)</f>
        <v>2023_1</v>
      </c>
    </row>
    <row r="244" spans="1:2" x14ac:dyDescent="0.25">
      <c r="A244">
        <v>8488</v>
      </c>
      <c r="B244" s="1" t="str">
        <f>VLOOKUP(A244,CMND_ID!$B:$D,3,0)</f>
        <v>2023_2</v>
      </c>
    </row>
    <row r="245" spans="1:2" x14ac:dyDescent="0.25">
      <c r="A245">
        <v>8509</v>
      </c>
      <c r="B245" s="1" t="str">
        <f>VLOOKUP(A245,CMND_ID!$B:$D,3,0)</f>
        <v>2023_1</v>
      </c>
    </row>
    <row r="246" spans="1:2" x14ac:dyDescent="0.25">
      <c r="A246">
        <v>8511</v>
      </c>
      <c r="B246" s="1" t="str">
        <f>VLOOKUP(A246,CMND_ID!$B:$D,3,0)</f>
        <v>2023_2</v>
      </c>
    </row>
    <row r="247" spans="1:2" x14ac:dyDescent="0.25">
      <c r="A247">
        <v>8522</v>
      </c>
      <c r="B247" s="1" t="str">
        <f>VLOOKUP(A247,CMND_ID!$B:$D,3,0)</f>
        <v>2023_1</v>
      </c>
    </row>
    <row r="248" spans="1:2" x14ac:dyDescent="0.25">
      <c r="A248">
        <v>8535</v>
      </c>
      <c r="B248" s="1" t="str">
        <f>VLOOKUP(A248,CMND_ID!$B:$D,3,0)</f>
        <v>2023_1</v>
      </c>
    </row>
    <row r="249" spans="1:2" x14ac:dyDescent="0.25">
      <c r="A249">
        <v>8542</v>
      </c>
      <c r="B249" s="1" t="str">
        <f>VLOOKUP(A249,CMND_ID!$B:$D,3,0)</f>
        <v>2023_1</v>
      </c>
    </row>
    <row r="250" spans="1:2" x14ac:dyDescent="0.25">
      <c r="A250">
        <v>8571</v>
      </c>
      <c r="B250" s="1" t="str">
        <f>VLOOKUP(A250,CMND_ID!$B:$D,3,0)</f>
        <v>2023_1</v>
      </c>
    </row>
    <row r="251" spans="1:2" x14ac:dyDescent="0.25">
      <c r="A251">
        <v>8572</v>
      </c>
      <c r="B251" s="1" t="str">
        <f>VLOOKUP(A251,CMND_ID!$B:$D,3,0)</f>
        <v>2023_1</v>
      </c>
    </row>
    <row r="252" spans="1:2" x14ac:dyDescent="0.25">
      <c r="A252">
        <v>8573</v>
      </c>
      <c r="B252" s="1" t="str">
        <f>VLOOKUP(A252,CMND_ID!$B:$D,3,0)</f>
        <v>2023_1</v>
      </c>
    </row>
    <row r="253" spans="1:2" x14ac:dyDescent="0.25">
      <c r="A253">
        <v>8582</v>
      </c>
      <c r="B253" s="1" t="str">
        <f>VLOOKUP(A253,CMND_ID!$B:$D,3,0)</f>
        <v>2023_1</v>
      </c>
    </row>
    <row r="254" spans="1:2" x14ac:dyDescent="0.25">
      <c r="A254">
        <v>8591</v>
      </c>
      <c r="B254" s="1" t="str">
        <f>VLOOKUP(A254,CMND_ID!$B:$D,3,0)</f>
        <v>2023_1</v>
      </c>
    </row>
    <row r="255" spans="1:2" x14ac:dyDescent="0.25">
      <c r="A255">
        <v>8597</v>
      </c>
      <c r="B255" s="1" t="str">
        <f>VLOOKUP(A255,CMND_ID!$B:$D,3,0)</f>
        <v>2023_1</v>
      </c>
    </row>
    <row r="256" spans="1:2" x14ac:dyDescent="0.25">
      <c r="A256">
        <v>8605</v>
      </c>
      <c r="B256" s="1" t="str">
        <f>VLOOKUP(A256,CMND_ID!$B:$D,3,0)</f>
        <v>2023_2</v>
      </c>
    </row>
    <row r="257" spans="1:2" x14ac:dyDescent="0.25">
      <c r="A257">
        <v>8610</v>
      </c>
      <c r="B257" s="1" t="str">
        <f>VLOOKUP(A257,CMND_ID!$B:$D,3,0)</f>
        <v>2023_1</v>
      </c>
    </row>
    <row r="258" spans="1:2" x14ac:dyDescent="0.25">
      <c r="A258">
        <v>8622</v>
      </c>
      <c r="B258" s="1" t="str">
        <f>VLOOKUP(A258,CMND_ID!$B:$D,3,0)</f>
        <v>2023_1</v>
      </c>
    </row>
    <row r="259" spans="1:2" x14ac:dyDescent="0.25">
      <c r="A259">
        <v>8635</v>
      </c>
      <c r="B259" s="1" t="str">
        <f>VLOOKUP(A259,CMND_ID!$B:$D,3,0)</f>
        <v>2023_1</v>
      </c>
    </row>
    <row r="260" spans="1:2" x14ac:dyDescent="0.25">
      <c r="A260">
        <v>8648</v>
      </c>
      <c r="B260" s="1" t="str">
        <f>VLOOKUP(A260,CMND_ID!$B:$D,3,0)</f>
        <v>2023_1</v>
      </c>
    </row>
    <row r="261" spans="1:2" x14ac:dyDescent="0.25">
      <c r="A261">
        <v>8651</v>
      </c>
      <c r="B261" s="1" t="str">
        <f>VLOOKUP(A261,CMND_ID!$B:$D,3,0)</f>
        <v>2023_1</v>
      </c>
    </row>
    <row r="262" spans="1:2" x14ac:dyDescent="0.25">
      <c r="A262">
        <v>8675</v>
      </c>
      <c r="B262" s="1" t="str">
        <f>VLOOKUP(A262,CMND_ID!$B:$D,3,0)</f>
        <v>2023_1</v>
      </c>
    </row>
    <row r="263" spans="1:2" x14ac:dyDescent="0.25">
      <c r="A263">
        <v>8685</v>
      </c>
      <c r="B263" s="1" t="str">
        <f>VLOOKUP(A263,CMND_ID!$B:$D,3,0)</f>
        <v>2023_1</v>
      </c>
    </row>
    <row r="264" spans="1:2" x14ac:dyDescent="0.25">
      <c r="A264">
        <v>8690</v>
      </c>
      <c r="B264" s="1" t="str">
        <f>VLOOKUP(A264,CMND_ID!$B:$D,3,0)</f>
        <v>2023_1</v>
      </c>
    </row>
    <row r="265" spans="1:2" x14ac:dyDescent="0.25">
      <c r="A265">
        <v>8692</v>
      </c>
      <c r="B265" s="1" t="str">
        <f>VLOOKUP(A265,CMND_ID!$B:$D,3,0)</f>
        <v>2023_1</v>
      </c>
    </row>
    <row r="266" spans="1:2" x14ac:dyDescent="0.25">
      <c r="A266">
        <v>8693</v>
      </c>
      <c r="B266" s="1" t="str">
        <f>VLOOKUP(A266,CMND_ID!$B:$D,3,0)</f>
        <v>2023_2</v>
      </c>
    </row>
    <row r="267" spans="1:2" x14ac:dyDescent="0.25">
      <c r="A267">
        <v>8704</v>
      </c>
      <c r="B267" s="1" t="str">
        <f>VLOOKUP(A267,CMND_ID!$B:$D,3,0)</f>
        <v>2023_1</v>
      </c>
    </row>
    <row r="268" spans="1:2" x14ac:dyDescent="0.25">
      <c r="A268">
        <v>8713</v>
      </c>
      <c r="B268" s="1" t="str">
        <f>VLOOKUP(A268,CMND_ID!$B:$D,3,0)</f>
        <v>2023_1</v>
      </c>
    </row>
    <row r="269" spans="1:2" x14ac:dyDescent="0.25">
      <c r="A269">
        <v>8745</v>
      </c>
      <c r="B269" s="1" t="str">
        <f>VLOOKUP(A269,CMND_ID!$B:$D,3,0)</f>
        <v>2023_1</v>
      </c>
    </row>
    <row r="270" spans="1:2" x14ac:dyDescent="0.25">
      <c r="A270">
        <v>8749</v>
      </c>
      <c r="B270" s="1" t="str">
        <f>VLOOKUP(A270,CMND_ID!$B:$D,3,0)</f>
        <v>2023_2</v>
      </c>
    </row>
    <row r="271" spans="1:2" x14ac:dyDescent="0.25">
      <c r="A271">
        <v>8769</v>
      </c>
      <c r="B271" s="1" t="str">
        <f>VLOOKUP(A271,CMND_ID!$B:$D,3,0)</f>
        <v>2023_2</v>
      </c>
    </row>
    <row r="272" spans="1:2" x14ac:dyDescent="0.25">
      <c r="A272">
        <v>8770</v>
      </c>
      <c r="B272" s="1" t="str">
        <f>VLOOKUP(A272,CMND_ID!$B:$D,3,0)</f>
        <v>2023_1</v>
      </c>
    </row>
    <row r="273" spans="1:2" x14ac:dyDescent="0.25">
      <c r="A273">
        <v>8771</v>
      </c>
      <c r="B273" s="1" t="str">
        <f>VLOOKUP(A273,CMND_ID!$B:$D,3,0)</f>
        <v>2023_1</v>
      </c>
    </row>
    <row r="274" spans="1:2" x14ac:dyDescent="0.25">
      <c r="A274">
        <v>8775</v>
      </c>
      <c r="B274" s="1" t="str">
        <f>VLOOKUP(A274,CMND_ID!$B:$D,3,0)</f>
        <v>2023_1</v>
      </c>
    </row>
    <row r="275" spans="1:2" x14ac:dyDescent="0.25">
      <c r="A275">
        <v>8782</v>
      </c>
      <c r="B275" s="1" t="str">
        <f>VLOOKUP(A275,CMND_ID!$B:$D,3,0)</f>
        <v>2023_1</v>
      </c>
    </row>
    <row r="276" spans="1:2" x14ac:dyDescent="0.25">
      <c r="A276">
        <v>8810</v>
      </c>
      <c r="B276" s="1" t="str">
        <f>VLOOKUP(A276,CMND_ID!$B:$D,3,0)</f>
        <v>2023_1</v>
      </c>
    </row>
    <row r="277" spans="1:2" x14ac:dyDescent="0.25">
      <c r="A277">
        <v>8813</v>
      </c>
      <c r="B277" s="1" t="str">
        <f>VLOOKUP(A277,CMND_ID!$B:$D,3,0)</f>
        <v>2023_1</v>
      </c>
    </row>
    <row r="278" spans="1:2" x14ac:dyDescent="0.25">
      <c r="A278">
        <v>8818</v>
      </c>
      <c r="B278" s="1" t="str">
        <f>VLOOKUP(A278,CMND_ID!$B:$D,3,0)</f>
        <v>2023_1</v>
      </c>
    </row>
    <row r="279" spans="1:2" x14ac:dyDescent="0.25">
      <c r="A279">
        <v>8832</v>
      </c>
      <c r="B279" s="1" t="str">
        <f>VLOOKUP(A279,CMND_ID!$B:$D,3,0)</f>
        <v>2023_1</v>
      </c>
    </row>
    <row r="280" spans="1:2" x14ac:dyDescent="0.25">
      <c r="A280">
        <v>8849</v>
      </c>
      <c r="B280" s="1" t="str">
        <f>VLOOKUP(A280,CMND_ID!$B:$D,3,0)</f>
        <v>2023_1</v>
      </c>
    </row>
    <row r="281" spans="1:2" x14ac:dyDescent="0.25">
      <c r="A281">
        <v>8859</v>
      </c>
      <c r="B281" s="1" t="str">
        <f>VLOOKUP(A281,CMND_ID!$B:$D,3,0)</f>
        <v>2023_1</v>
      </c>
    </row>
    <row r="282" spans="1:2" x14ac:dyDescent="0.25">
      <c r="A282">
        <v>8864</v>
      </c>
      <c r="B282" s="1" t="str">
        <f>VLOOKUP(A282,CMND_ID!$B:$D,3,0)</f>
        <v>2023_1</v>
      </c>
    </row>
    <row r="283" spans="1:2" x14ac:dyDescent="0.25">
      <c r="A283">
        <v>8868</v>
      </c>
      <c r="B283" s="1" t="str">
        <f>VLOOKUP(A283,CMND_ID!$B:$D,3,0)</f>
        <v>2023_1</v>
      </c>
    </row>
    <row r="284" spans="1:2" x14ac:dyDescent="0.25">
      <c r="A284">
        <v>8879</v>
      </c>
      <c r="B284" s="1" t="str">
        <f>VLOOKUP(A284,CMND_ID!$B:$D,3,0)</f>
        <v>2023_1</v>
      </c>
    </row>
    <row r="285" spans="1:2" x14ac:dyDescent="0.25">
      <c r="A285">
        <v>8883</v>
      </c>
      <c r="B285" s="1" t="str">
        <f>VLOOKUP(A285,CMND_ID!$B:$D,3,0)</f>
        <v>2023_2</v>
      </c>
    </row>
    <row r="286" spans="1:2" x14ac:dyDescent="0.25">
      <c r="A286">
        <v>8885</v>
      </c>
      <c r="B286" s="1" t="str">
        <f>VLOOKUP(A286,CMND_ID!$B:$D,3,0)</f>
        <v>2023_1</v>
      </c>
    </row>
    <row r="287" spans="1:2" x14ac:dyDescent="0.25">
      <c r="A287">
        <v>8942</v>
      </c>
      <c r="B287" s="1" t="str">
        <f>VLOOKUP(A287,CMND_ID!$B:$D,3,0)</f>
        <v>2023_1</v>
      </c>
    </row>
    <row r="288" spans="1:2" x14ac:dyDescent="0.25">
      <c r="A288">
        <v>8944</v>
      </c>
      <c r="B288" s="1" t="str">
        <f>VLOOKUP(A288,CMND_ID!$B:$D,3,0)</f>
        <v>2023_2</v>
      </c>
    </row>
    <row r="289" spans="1:2" x14ac:dyDescent="0.25">
      <c r="A289">
        <v>8949</v>
      </c>
      <c r="B289" s="1" t="str">
        <f>VLOOKUP(A289,CMND_ID!$B:$D,3,0)</f>
        <v>2023_1</v>
      </c>
    </row>
    <row r="290" spans="1:2" x14ac:dyDescent="0.25">
      <c r="A290">
        <v>8964</v>
      </c>
      <c r="B290" s="1" t="str">
        <f>VLOOKUP(A290,CMND_ID!$B:$D,3,0)</f>
        <v>2023_2</v>
      </c>
    </row>
    <row r="291" spans="1:2" x14ac:dyDescent="0.25">
      <c r="A291">
        <v>8987</v>
      </c>
      <c r="B291" s="1" t="str">
        <f>VLOOKUP(A291,CMND_ID!$B:$D,3,0)</f>
        <v>2023_1</v>
      </c>
    </row>
    <row r="292" spans="1:2" x14ac:dyDescent="0.25">
      <c r="A292">
        <v>8994</v>
      </c>
      <c r="B292" s="1" t="str">
        <f>VLOOKUP(A292,CMND_ID!$B:$D,3,0)</f>
        <v>2023_1</v>
      </c>
    </row>
    <row r="293" spans="1:2" x14ac:dyDescent="0.25">
      <c r="A293">
        <v>9005</v>
      </c>
      <c r="B293" s="1" t="str">
        <f>VLOOKUP(A293,CMND_ID!$B:$D,3,0)</f>
        <v>2023_2</v>
      </c>
    </row>
    <row r="294" spans="1:2" x14ac:dyDescent="0.25">
      <c r="A294">
        <v>9035</v>
      </c>
      <c r="B294" s="1" t="str">
        <f>VLOOKUP(A294,CMND_ID!$B:$D,3,0)</f>
        <v>2023_1</v>
      </c>
    </row>
    <row r="295" spans="1:2" x14ac:dyDescent="0.25">
      <c r="A295">
        <v>9037</v>
      </c>
      <c r="B295" s="1" t="str">
        <f>VLOOKUP(A295,CMND_ID!$B:$D,3,0)</f>
        <v>2023_1</v>
      </c>
    </row>
    <row r="296" spans="1:2" x14ac:dyDescent="0.25">
      <c r="A296">
        <v>9040</v>
      </c>
      <c r="B296" s="1" t="str">
        <f>VLOOKUP(A296,CMND_ID!$B:$D,3,0)</f>
        <v>2023_1</v>
      </c>
    </row>
    <row r="297" spans="1:2" x14ac:dyDescent="0.25">
      <c r="A297">
        <v>9069</v>
      </c>
      <c r="B297" s="1" t="str">
        <f>VLOOKUP(A297,CMND_ID!$B:$D,3,0)</f>
        <v>2023_1</v>
      </c>
    </row>
    <row r="298" spans="1:2" x14ac:dyDescent="0.25">
      <c r="A298">
        <v>9070</v>
      </c>
      <c r="B298" s="1" t="str">
        <f>VLOOKUP(A298,CMND_ID!$B:$D,3,0)</f>
        <v>2023_1</v>
      </c>
    </row>
    <row r="299" spans="1:2" x14ac:dyDescent="0.25">
      <c r="A299">
        <v>9071</v>
      </c>
      <c r="B299" s="1" t="str">
        <f>VLOOKUP(A299,CMND_ID!$B:$D,3,0)</f>
        <v>2023_1</v>
      </c>
    </row>
    <row r="300" spans="1:2" x14ac:dyDescent="0.25">
      <c r="A300">
        <v>9074</v>
      </c>
      <c r="B300" s="1" t="str">
        <f>VLOOKUP(A300,CMND_ID!$B:$D,3,0)</f>
        <v>2023_1</v>
      </c>
    </row>
    <row r="301" spans="1:2" x14ac:dyDescent="0.25">
      <c r="A301">
        <v>9086</v>
      </c>
      <c r="B301" s="1" t="str">
        <f>VLOOKUP(A301,CMND_ID!$B:$D,3,0)</f>
        <v>2023_1</v>
      </c>
    </row>
    <row r="302" spans="1:2" x14ac:dyDescent="0.25">
      <c r="A302">
        <v>9094</v>
      </c>
      <c r="B302" s="1" t="str">
        <f>VLOOKUP(A302,CMND_ID!$B:$D,3,0)</f>
        <v>2023_1</v>
      </c>
    </row>
    <row r="303" spans="1:2" x14ac:dyDescent="0.25">
      <c r="A303">
        <v>9097</v>
      </c>
      <c r="B303" s="1" t="str">
        <f>VLOOKUP(A303,CMND_ID!$B:$D,3,0)</f>
        <v>2023_1</v>
      </c>
    </row>
    <row r="304" spans="1:2" x14ac:dyDescent="0.25">
      <c r="A304">
        <v>9112</v>
      </c>
      <c r="B304" s="1" t="str">
        <f>VLOOKUP(A304,CMND_ID!$B:$D,3,0)</f>
        <v>2023_1</v>
      </c>
    </row>
    <row r="305" spans="1:2" x14ac:dyDescent="0.25">
      <c r="A305">
        <v>9162</v>
      </c>
      <c r="B305" s="1" t="str">
        <f>VLOOKUP(A305,CMND_ID!$B:$D,3,0)</f>
        <v>2023_2</v>
      </c>
    </row>
    <row r="306" spans="1:2" x14ac:dyDescent="0.25">
      <c r="A306">
        <v>9172</v>
      </c>
      <c r="B306" s="1" t="str">
        <f>VLOOKUP(A306,CMND_ID!$B:$D,3,0)</f>
        <v>2023_1</v>
      </c>
    </row>
    <row r="307" spans="1:2" x14ac:dyDescent="0.25">
      <c r="A307">
        <v>9173</v>
      </c>
      <c r="B307" s="1" t="str">
        <f>VLOOKUP(A307,CMND_ID!$B:$D,3,0)</f>
        <v>2023_2</v>
      </c>
    </row>
    <row r="308" spans="1:2" x14ac:dyDescent="0.25">
      <c r="A308">
        <v>9182</v>
      </c>
      <c r="B308" s="1" t="str">
        <f>VLOOKUP(A308,CMND_ID!$B:$D,3,0)</f>
        <v>2023_1</v>
      </c>
    </row>
    <row r="309" spans="1:2" x14ac:dyDescent="0.25">
      <c r="A309">
        <v>9185</v>
      </c>
      <c r="B309" s="1" t="str">
        <f>VLOOKUP(A309,CMND_ID!$B:$D,3,0)</f>
        <v>2023_1</v>
      </c>
    </row>
    <row r="310" spans="1:2" x14ac:dyDescent="0.25">
      <c r="A310">
        <v>9190</v>
      </c>
      <c r="B310" s="1" t="str">
        <f>VLOOKUP(A310,CMND_ID!$B:$D,3,0)</f>
        <v>2023_1</v>
      </c>
    </row>
    <row r="311" spans="1:2" x14ac:dyDescent="0.25">
      <c r="A311">
        <v>9197</v>
      </c>
      <c r="B311" s="1" t="str">
        <f>VLOOKUP(A311,CMND_ID!$B:$D,3,0)</f>
        <v>2023_1</v>
      </c>
    </row>
    <row r="312" spans="1:2" x14ac:dyDescent="0.25">
      <c r="A312">
        <v>9212</v>
      </c>
      <c r="B312" s="1" t="str">
        <f>VLOOKUP(A312,CMND_ID!$B:$D,3,0)</f>
        <v>2023_1</v>
      </c>
    </row>
    <row r="313" spans="1:2" x14ac:dyDescent="0.25">
      <c r="A313">
        <v>9214</v>
      </c>
      <c r="B313" s="1" t="str">
        <f>VLOOKUP(A313,CMND_ID!$B:$D,3,0)</f>
        <v>2023_1</v>
      </c>
    </row>
    <row r="314" spans="1:2" x14ac:dyDescent="0.25">
      <c r="A314">
        <v>9220</v>
      </c>
      <c r="B314" s="1" t="str">
        <f>VLOOKUP(A314,CMND_ID!$B:$D,3,0)</f>
        <v>2023_1</v>
      </c>
    </row>
    <row r="315" spans="1:2" x14ac:dyDescent="0.25">
      <c r="A315">
        <v>9243</v>
      </c>
      <c r="B315" s="1" t="str">
        <f>VLOOKUP(A315,CMND_ID!$B:$D,3,0)</f>
        <v>2023_1</v>
      </c>
    </row>
    <row r="316" spans="1:2" x14ac:dyDescent="0.25">
      <c r="A316">
        <v>9251</v>
      </c>
      <c r="B316" s="1" t="str">
        <f>VLOOKUP(A316,CMND_ID!$B:$D,3,0)</f>
        <v>2023_2</v>
      </c>
    </row>
    <row r="317" spans="1:2" x14ac:dyDescent="0.25">
      <c r="A317">
        <v>9263</v>
      </c>
      <c r="B317" s="1" t="str">
        <f>VLOOKUP(A317,CMND_ID!$B:$D,3,0)</f>
        <v>2023_1</v>
      </c>
    </row>
    <row r="318" spans="1:2" x14ac:dyDescent="0.25">
      <c r="A318">
        <v>9281</v>
      </c>
      <c r="B318" s="1" t="str">
        <f>VLOOKUP(A318,CMND_ID!$B:$D,3,0)</f>
        <v>2023_1</v>
      </c>
    </row>
    <row r="319" spans="1:2" x14ac:dyDescent="0.25">
      <c r="A319">
        <v>9286</v>
      </c>
      <c r="B319" s="1" t="str">
        <f>VLOOKUP(A319,CMND_ID!$B:$D,3,0)</f>
        <v>2023_1</v>
      </c>
    </row>
    <row r="320" spans="1:2" x14ac:dyDescent="0.25">
      <c r="A320">
        <v>9297</v>
      </c>
      <c r="B320" s="1" t="str">
        <f>VLOOKUP(A320,CMND_ID!$B:$D,3,0)</f>
        <v>2023_1</v>
      </c>
    </row>
    <row r="321" spans="1:2" x14ac:dyDescent="0.25">
      <c r="A321">
        <v>9319</v>
      </c>
      <c r="B321" s="1" t="str">
        <f>VLOOKUP(A321,CMND_ID!$B:$D,3,0)</f>
        <v>2023_1</v>
      </c>
    </row>
    <row r="322" spans="1:2" x14ac:dyDescent="0.25">
      <c r="A322">
        <v>9333</v>
      </c>
      <c r="B322" s="1" t="str">
        <f>VLOOKUP(A322,CMND_ID!$B:$D,3,0)</f>
        <v>2023_1</v>
      </c>
    </row>
    <row r="323" spans="1:2" x14ac:dyDescent="0.25">
      <c r="A323">
        <v>9359</v>
      </c>
      <c r="B323" s="1" t="str">
        <f>VLOOKUP(A323,CMND_ID!$B:$D,3,0)</f>
        <v>2023_1</v>
      </c>
    </row>
    <row r="324" spans="1:2" x14ac:dyDescent="0.25">
      <c r="A324">
        <v>9384</v>
      </c>
      <c r="B324" s="1" t="str">
        <f>VLOOKUP(A324,CMND_ID!$B:$D,3,0)</f>
        <v>2023_1</v>
      </c>
    </row>
    <row r="325" spans="1:2" x14ac:dyDescent="0.25">
      <c r="A325">
        <v>9391</v>
      </c>
      <c r="B325" s="1" t="str">
        <f>VLOOKUP(A325,CMND_ID!$B:$D,3,0)</f>
        <v>2023_1</v>
      </c>
    </row>
    <row r="326" spans="1:2" x14ac:dyDescent="0.25">
      <c r="A326">
        <v>9392</v>
      </c>
      <c r="B326" s="1" t="str">
        <f>VLOOKUP(A326,CMND_ID!$B:$D,3,0)</f>
        <v>2023_1</v>
      </c>
    </row>
    <row r="327" spans="1:2" x14ac:dyDescent="0.25">
      <c r="A327">
        <v>9413</v>
      </c>
      <c r="B327" s="1" t="str">
        <f>VLOOKUP(A327,CMND_ID!$B:$D,3,0)</f>
        <v>2023_1</v>
      </c>
    </row>
    <row r="328" spans="1:2" x14ac:dyDescent="0.25">
      <c r="A328">
        <v>9458</v>
      </c>
      <c r="B328" s="1" t="str">
        <f>VLOOKUP(A328,CMND_ID!$B:$D,3,0)</f>
        <v>2023_1</v>
      </c>
    </row>
    <row r="329" spans="1:2" x14ac:dyDescent="0.25">
      <c r="A329">
        <v>9459</v>
      </c>
      <c r="B329" s="1" t="str">
        <f>VLOOKUP(A329,CMND_ID!$B:$D,3,0)</f>
        <v>2023_1</v>
      </c>
    </row>
    <row r="330" spans="1:2" x14ac:dyDescent="0.25">
      <c r="A330">
        <v>9467</v>
      </c>
      <c r="B330" s="1" t="str">
        <f>VLOOKUP(A330,CMND_ID!$B:$D,3,0)</f>
        <v>2023_1</v>
      </c>
    </row>
    <row r="331" spans="1:2" x14ac:dyDescent="0.25">
      <c r="A331">
        <v>9492</v>
      </c>
      <c r="B331" s="1" t="str">
        <f>VLOOKUP(A331,CMND_ID!$B:$D,3,0)</f>
        <v>2023_1</v>
      </c>
    </row>
    <row r="332" spans="1:2" x14ac:dyDescent="0.25">
      <c r="A332">
        <v>9509</v>
      </c>
      <c r="B332" s="1" t="str">
        <f>VLOOKUP(A332,CMND_ID!$B:$D,3,0)</f>
        <v>2023_1</v>
      </c>
    </row>
    <row r="333" spans="1:2" x14ac:dyDescent="0.25">
      <c r="A333">
        <v>9564</v>
      </c>
      <c r="B333" s="1" t="str">
        <f>VLOOKUP(A333,CMND_ID!$B:$D,3,0)</f>
        <v>2023_1</v>
      </c>
    </row>
    <row r="334" spans="1:2" x14ac:dyDescent="0.25">
      <c r="A334">
        <v>9574</v>
      </c>
      <c r="B334" s="1" t="str">
        <f>VLOOKUP(A334,CMND_ID!$B:$D,3,0)</f>
        <v>2023_1</v>
      </c>
    </row>
    <row r="335" spans="1:2" x14ac:dyDescent="0.25">
      <c r="A335">
        <v>9584</v>
      </c>
      <c r="B335" s="1" t="str">
        <f>VLOOKUP(A335,CMND_ID!$B:$D,3,0)</f>
        <v>2023_2</v>
      </c>
    </row>
    <row r="336" spans="1:2" x14ac:dyDescent="0.25">
      <c r="A336">
        <v>9586</v>
      </c>
      <c r="B336" s="1" t="str">
        <f>VLOOKUP(A336,CMND_ID!$B:$D,3,0)</f>
        <v>2023_1</v>
      </c>
    </row>
    <row r="337" spans="1:2" x14ac:dyDescent="0.25">
      <c r="A337">
        <v>9599</v>
      </c>
      <c r="B337" s="1" t="str">
        <f>VLOOKUP(A337,CMND_ID!$B:$D,3,0)</f>
        <v>2023_1</v>
      </c>
    </row>
    <row r="338" spans="1:2" x14ac:dyDescent="0.25">
      <c r="A338">
        <v>9604</v>
      </c>
      <c r="B338" s="1" t="str">
        <f>VLOOKUP(A338,CMND_ID!$B:$D,3,0)</f>
        <v>2023_2</v>
      </c>
    </row>
    <row r="339" spans="1:2" x14ac:dyDescent="0.25">
      <c r="A339">
        <v>9614</v>
      </c>
      <c r="B339" s="1" t="str">
        <f>VLOOKUP(A339,CMND_ID!$B:$D,3,0)</f>
        <v>2023_1</v>
      </c>
    </row>
    <row r="340" spans="1:2" x14ac:dyDescent="0.25">
      <c r="A340">
        <v>9632</v>
      </c>
      <c r="B340" s="1" t="str">
        <f>VLOOKUP(A340,CMND_ID!$B:$D,3,0)</f>
        <v>2023_1</v>
      </c>
    </row>
    <row r="341" spans="1:2" x14ac:dyDescent="0.25">
      <c r="A341">
        <v>9638</v>
      </c>
      <c r="B341" s="1" t="str">
        <f>VLOOKUP(A341,CMND_ID!$B:$D,3,0)</f>
        <v>2023_1</v>
      </c>
    </row>
    <row r="342" spans="1:2" x14ac:dyDescent="0.25">
      <c r="A342">
        <v>9661</v>
      </c>
      <c r="B342" s="1" t="str">
        <f>VLOOKUP(A342,CMND_ID!$B:$D,3,0)</f>
        <v>2023_1</v>
      </c>
    </row>
    <row r="343" spans="1:2" x14ac:dyDescent="0.25">
      <c r="A343">
        <v>9670</v>
      </c>
      <c r="B343" s="1" t="str">
        <f>VLOOKUP(A343,CMND_ID!$B:$D,3,0)</f>
        <v>2023_1</v>
      </c>
    </row>
    <row r="344" spans="1:2" x14ac:dyDescent="0.25">
      <c r="A344">
        <v>9680</v>
      </c>
      <c r="B344" s="1" t="str">
        <f>VLOOKUP(A344,CMND_ID!$B:$D,3,0)</f>
        <v>2023_1</v>
      </c>
    </row>
    <row r="345" spans="1:2" x14ac:dyDescent="0.25">
      <c r="A345">
        <v>9699</v>
      </c>
      <c r="B345" s="1" t="str">
        <f>VLOOKUP(A345,CMND_ID!$B:$D,3,0)</f>
        <v>2023_2</v>
      </c>
    </row>
    <row r="346" spans="1:2" x14ac:dyDescent="0.25">
      <c r="A346">
        <v>9732</v>
      </c>
      <c r="B346" s="1" t="str">
        <f>VLOOKUP(A346,CMND_ID!$B:$D,3,0)</f>
        <v>2023_1</v>
      </c>
    </row>
    <row r="347" spans="1:2" x14ac:dyDescent="0.25">
      <c r="A347">
        <v>9736</v>
      </c>
      <c r="B347" s="1" t="str">
        <f>VLOOKUP(A347,CMND_ID!$B:$D,3,0)</f>
        <v>2023_1</v>
      </c>
    </row>
    <row r="348" spans="1:2" x14ac:dyDescent="0.25">
      <c r="A348">
        <v>9737</v>
      </c>
      <c r="B348" s="1" t="str">
        <f>VLOOKUP(A348,CMND_ID!$B:$D,3,0)</f>
        <v>2023_1</v>
      </c>
    </row>
    <row r="349" spans="1:2" x14ac:dyDescent="0.25">
      <c r="A349">
        <v>9755</v>
      </c>
      <c r="B349" s="1" t="str">
        <f>VLOOKUP(A349,CMND_ID!$B:$D,3,0)</f>
        <v>2023_1</v>
      </c>
    </row>
    <row r="350" spans="1:2" x14ac:dyDescent="0.25">
      <c r="A350">
        <v>9774</v>
      </c>
      <c r="B350" s="1" t="str">
        <f>VLOOKUP(A350,CMND_ID!$B:$D,3,0)</f>
        <v>2023_1</v>
      </c>
    </row>
    <row r="351" spans="1:2" x14ac:dyDescent="0.25">
      <c r="A351">
        <v>9789</v>
      </c>
      <c r="B351" s="1" t="str">
        <f>VLOOKUP(A351,CMND_ID!$B:$D,3,0)</f>
        <v>2023_2</v>
      </c>
    </row>
    <row r="352" spans="1:2" x14ac:dyDescent="0.25">
      <c r="A352">
        <v>9822</v>
      </c>
      <c r="B352" s="1" t="str">
        <f>VLOOKUP(A352,CMND_ID!$B:$D,3,0)</f>
        <v>2023_1</v>
      </c>
    </row>
    <row r="353" spans="1:2" x14ac:dyDescent="0.25">
      <c r="A353">
        <v>9830</v>
      </c>
      <c r="B353" s="1" t="str">
        <f>VLOOKUP(A353,CMND_ID!$B:$D,3,0)</f>
        <v>2023_1</v>
      </c>
    </row>
    <row r="354" spans="1:2" x14ac:dyDescent="0.25">
      <c r="A354">
        <v>9840</v>
      </c>
      <c r="B354" s="1" t="str">
        <f>VLOOKUP(A354,CMND_ID!$B:$D,3,0)</f>
        <v>2023_1</v>
      </c>
    </row>
    <row r="355" spans="1:2" x14ac:dyDescent="0.25">
      <c r="A355">
        <v>9855</v>
      </c>
      <c r="B355" s="1" t="str">
        <f>VLOOKUP(A355,CMND_ID!$B:$D,3,0)</f>
        <v>2023_1</v>
      </c>
    </row>
    <row r="356" spans="1:2" x14ac:dyDescent="0.25">
      <c r="A356">
        <v>9862</v>
      </c>
      <c r="B356" s="1" t="str">
        <f>VLOOKUP(A356,CMND_ID!$B:$D,3,0)</f>
        <v>2023_1</v>
      </c>
    </row>
    <row r="357" spans="1:2" x14ac:dyDescent="0.25">
      <c r="A357">
        <v>9878</v>
      </c>
      <c r="B357" s="1" t="str">
        <f>VLOOKUP(A357,CMND_ID!$B:$D,3,0)</f>
        <v>2023_1</v>
      </c>
    </row>
    <row r="358" spans="1:2" x14ac:dyDescent="0.25">
      <c r="A358">
        <v>9893</v>
      </c>
      <c r="B358" s="1" t="str">
        <f>VLOOKUP(A358,CMND_ID!$B:$D,3,0)</f>
        <v>2023_1</v>
      </c>
    </row>
    <row r="359" spans="1:2" x14ac:dyDescent="0.25">
      <c r="A359">
        <v>9917</v>
      </c>
      <c r="B359" s="1" t="str">
        <f>VLOOKUP(A359,CMND_ID!$B:$D,3,0)</f>
        <v>2023_1</v>
      </c>
    </row>
    <row r="360" spans="1:2" x14ac:dyDescent="0.25">
      <c r="A360">
        <v>9927</v>
      </c>
      <c r="B360" s="1" t="str">
        <f>VLOOKUP(A360,CMND_ID!$B:$D,3,0)</f>
        <v>2023_1</v>
      </c>
    </row>
    <row r="361" spans="1:2" x14ac:dyDescent="0.25">
      <c r="A361">
        <v>9932</v>
      </c>
      <c r="B361" s="1" t="str">
        <f>VLOOKUP(A361,CMND_ID!$B:$D,3,0)</f>
        <v>2023_1</v>
      </c>
    </row>
    <row r="362" spans="1:2" x14ac:dyDescent="0.25">
      <c r="A362">
        <v>9941</v>
      </c>
      <c r="B362" s="1" t="str">
        <f>VLOOKUP(A362,CMND_ID!$B:$D,3,0)</f>
        <v>2023_1</v>
      </c>
    </row>
    <row r="363" spans="1:2" x14ac:dyDescent="0.25">
      <c r="A363">
        <v>9961</v>
      </c>
      <c r="B363" s="1" t="str">
        <f>VLOOKUP(A363,CMND_ID!$B:$D,3,0)</f>
        <v>2023_1</v>
      </c>
    </row>
    <row r="364" spans="1:2" x14ac:dyDescent="0.25">
      <c r="A364">
        <v>9973</v>
      </c>
      <c r="B364" s="1" t="str">
        <f>VLOOKUP(A364,CMND_ID!$B:$D,3,0)</f>
        <v>2023_1</v>
      </c>
    </row>
    <row r="365" spans="1:2" x14ac:dyDescent="0.25">
      <c r="A365">
        <v>9983</v>
      </c>
      <c r="B365" s="1" t="str">
        <f>VLOOKUP(A365,CMND_ID!$B:$D,3,0)</f>
        <v>2023_1</v>
      </c>
    </row>
    <row r="366" spans="1:2" x14ac:dyDescent="0.25">
      <c r="A366">
        <v>9996</v>
      </c>
      <c r="B366" s="1" t="str">
        <f>VLOOKUP(A366,CMND_ID!$B:$D,3,0)</f>
        <v>2023_1</v>
      </c>
    </row>
    <row r="367" spans="1:2" x14ac:dyDescent="0.25">
      <c r="A367">
        <v>10011</v>
      </c>
      <c r="B367" s="1" t="str">
        <f>VLOOKUP(A367,CMND_ID!$B:$D,3,0)</f>
        <v>2023_1</v>
      </c>
    </row>
    <row r="368" spans="1:2" x14ac:dyDescent="0.25">
      <c r="A368">
        <v>10030</v>
      </c>
      <c r="B368" s="1" t="str">
        <f>VLOOKUP(A368,CMND_ID!$B:$D,3,0)</f>
        <v>2023_1</v>
      </c>
    </row>
    <row r="369" spans="1:2" x14ac:dyDescent="0.25">
      <c r="A369">
        <v>10038</v>
      </c>
      <c r="B369" s="1" t="str">
        <f>VLOOKUP(A369,CMND_ID!$B:$D,3,0)</f>
        <v>2023_2</v>
      </c>
    </row>
    <row r="370" spans="1:2" x14ac:dyDescent="0.25">
      <c r="A370">
        <v>10049</v>
      </c>
      <c r="B370" s="1" t="str">
        <f>VLOOKUP(A370,CMND_ID!$B:$D,3,0)</f>
        <v>2023_1</v>
      </c>
    </row>
    <row r="371" spans="1:2" x14ac:dyDescent="0.25">
      <c r="A371">
        <v>10050</v>
      </c>
      <c r="B371" s="1" t="str">
        <f>VLOOKUP(A371,CMND_ID!$B:$D,3,0)</f>
        <v>2023_1</v>
      </c>
    </row>
    <row r="372" spans="1:2" x14ac:dyDescent="0.25">
      <c r="A372">
        <v>10067</v>
      </c>
      <c r="B372" s="1" t="str">
        <f>VLOOKUP(A372,CMND_ID!$B:$D,3,0)</f>
        <v>2023_1</v>
      </c>
    </row>
    <row r="373" spans="1:2" x14ac:dyDescent="0.25">
      <c r="A373">
        <v>10077</v>
      </c>
      <c r="B373" s="1" t="str">
        <f>VLOOKUP(A373,CMND_ID!$B:$D,3,0)</f>
        <v>2023_1</v>
      </c>
    </row>
    <row r="374" spans="1:2" x14ac:dyDescent="0.25">
      <c r="A374">
        <v>10139</v>
      </c>
      <c r="B374" s="1" t="str">
        <f>VLOOKUP(A374,CMND_ID!$B:$D,3,0)</f>
        <v>2023_1</v>
      </c>
    </row>
    <row r="375" spans="1:2" x14ac:dyDescent="0.25">
      <c r="A375">
        <v>10155</v>
      </c>
      <c r="B375" s="1" t="str">
        <f>VLOOKUP(A375,CMND_ID!$B:$D,3,0)</f>
        <v>2023_1</v>
      </c>
    </row>
    <row r="376" spans="1:2" x14ac:dyDescent="0.25">
      <c r="A376">
        <v>10173</v>
      </c>
      <c r="B376" s="1" t="str">
        <f>VLOOKUP(A376,CMND_ID!$B:$D,3,0)</f>
        <v>2023_1</v>
      </c>
    </row>
    <row r="377" spans="1:2" x14ac:dyDescent="0.25">
      <c r="A377">
        <v>10185</v>
      </c>
      <c r="B377" s="1" t="str">
        <f>VLOOKUP(A377,CMND_ID!$B:$D,3,0)</f>
        <v>2023_1</v>
      </c>
    </row>
    <row r="378" spans="1:2" x14ac:dyDescent="0.25">
      <c r="A378">
        <v>10215</v>
      </c>
      <c r="B378" s="1" t="str">
        <f>VLOOKUP(A378,CMND_ID!$B:$D,3,0)</f>
        <v>2023_1</v>
      </c>
    </row>
    <row r="379" spans="1:2" x14ac:dyDescent="0.25">
      <c r="A379">
        <v>10247</v>
      </c>
      <c r="B379" s="1" t="str">
        <f>VLOOKUP(A379,CMND_ID!$B:$D,3,0)</f>
        <v>2023_1</v>
      </c>
    </row>
    <row r="380" spans="1:2" x14ac:dyDescent="0.25">
      <c r="A380">
        <v>10265</v>
      </c>
      <c r="B380" s="1" t="str">
        <f>VLOOKUP(A380,CMND_ID!$B:$D,3,0)</f>
        <v>2023_1</v>
      </c>
    </row>
    <row r="381" spans="1:2" x14ac:dyDescent="0.25">
      <c r="A381">
        <v>10273</v>
      </c>
      <c r="B381" s="1" t="str">
        <f>VLOOKUP(A381,CMND_ID!$B:$D,3,0)</f>
        <v>2023_1</v>
      </c>
    </row>
    <row r="382" spans="1:2" x14ac:dyDescent="0.25">
      <c r="A382">
        <v>10277</v>
      </c>
      <c r="B382" s="1" t="str">
        <f>VLOOKUP(A382,CMND_ID!$B:$D,3,0)</f>
        <v>2023_1</v>
      </c>
    </row>
    <row r="383" spans="1:2" x14ac:dyDescent="0.25">
      <c r="A383">
        <v>10290</v>
      </c>
      <c r="B383" s="1" t="str">
        <f>VLOOKUP(A383,CMND_ID!$B:$D,3,0)</f>
        <v>2023_1</v>
      </c>
    </row>
    <row r="384" spans="1:2" x14ac:dyDescent="0.25">
      <c r="A384">
        <v>10324</v>
      </c>
      <c r="B384" s="1" t="str">
        <f>VLOOKUP(A384,CMND_ID!$B:$D,3,0)</f>
        <v>2023_1</v>
      </c>
    </row>
    <row r="385" spans="1:2" x14ac:dyDescent="0.25">
      <c r="A385">
        <v>10330</v>
      </c>
      <c r="B385" s="1" t="str">
        <f>VLOOKUP(A385,CMND_ID!$B:$D,3,0)</f>
        <v>2023_1</v>
      </c>
    </row>
    <row r="386" spans="1:2" x14ac:dyDescent="0.25">
      <c r="A386">
        <v>10342</v>
      </c>
      <c r="B386" s="1" t="str">
        <f>VLOOKUP(A386,CMND_ID!$B:$D,3,0)</f>
        <v>2023_1</v>
      </c>
    </row>
    <row r="387" spans="1:2" x14ac:dyDescent="0.25">
      <c r="A387">
        <v>10350</v>
      </c>
      <c r="B387" s="1" t="str">
        <f>VLOOKUP(A387,CMND_ID!$B:$D,3,0)</f>
        <v>2023_1</v>
      </c>
    </row>
    <row r="388" spans="1:2" x14ac:dyDescent="0.25">
      <c r="A388">
        <v>10357</v>
      </c>
      <c r="B388" s="1" t="str">
        <f>VLOOKUP(A388,CMND_ID!$B:$D,3,0)</f>
        <v>2023_1</v>
      </c>
    </row>
    <row r="389" spans="1:2" x14ac:dyDescent="0.25">
      <c r="A389">
        <v>10387</v>
      </c>
      <c r="B389" s="1" t="str">
        <f>VLOOKUP(A389,CMND_ID!$B:$D,3,0)</f>
        <v>2023_1</v>
      </c>
    </row>
    <row r="390" spans="1:2" x14ac:dyDescent="0.25">
      <c r="A390">
        <v>10404</v>
      </c>
      <c r="B390" s="1" t="str">
        <f>VLOOKUP(A390,CMND_ID!$B:$D,3,0)</f>
        <v>2023_1</v>
      </c>
    </row>
    <row r="391" spans="1:2" x14ac:dyDescent="0.25">
      <c r="A391">
        <v>10417</v>
      </c>
      <c r="B391" s="1" t="str">
        <f>VLOOKUP(A391,CMND_ID!$B:$D,3,0)</f>
        <v>2023_1</v>
      </c>
    </row>
    <row r="392" spans="1:2" x14ac:dyDescent="0.25">
      <c r="A392">
        <v>10450</v>
      </c>
      <c r="B392" s="1" t="str">
        <f>VLOOKUP(A392,CMND_ID!$B:$D,3,0)</f>
        <v>2023_2</v>
      </c>
    </row>
    <row r="393" spans="1:2" x14ac:dyDescent="0.25">
      <c r="A393">
        <v>10456</v>
      </c>
      <c r="B393" s="1" t="str">
        <f>VLOOKUP(A393,CMND_ID!$B:$D,3,0)</f>
        <v>2023_1</v>
      </c>
    </row>
    <row r="394" spans="1:2" x14ac:dyDescent="0.25">
      <c r="A394">
        <v>10457</v>
      </c>
      <c r="B394" s="1" t="str">
        <f>VLOOKUP(A394,CMND_ID!$B:$D,3,0)</f>
        <v>2023_1</v>
      </c>
    </row>
    <row r="395" spans="1:2" x14ac:dyDescent="0.25">
      <c r="A395">
        <v>10467</v>
      </c>
      <c r="B395" s="1" t="str">
        <f>VLOOKUP(A395,CMND_ID!$B:$D,3,0)</f>
        <v>2023_1</v>
      </c>
    </row>
    <row r="396" spans="1:2" x14ac:dyDescent="0.25">
      <c r="A396">
        <v>10477</v>
      </c>
      <c r="B396" s="1" t="str">
        <f>VLOOKUP(A396,CMND_ID!$B:$D,3,0)</f>
        <v>2023_1</v>
      </c>
    </row>
    <row r="397" spans="1:2" x14ac:dyDescent="0.25">
      <c r="A397">
        <v>10484</v>
      </c>
      <c r="B397" s="1" t="str">
        <f>VLOOKUP(A397,CMND_ID!$B:$D,3,0)</f>
        <v>2023_1</v>
      </c>
    </row>
    <row r="398" spans="1:2" x14ac:dyDescent="0.25">
      <c r="A398">
        <v>10500</v>
      </c>
      <c r="B398" s="1" t="str">
        <f>VLOOKUP(A398,CMND_ID!$B:$D,3,0)</f>
        <v>2023_1</v>
      </c>
    </row>
    <row r="399" spans="1:2" x14ac:dyDescent="0.25">
      <c r="A399">
        <v>10509</v>
      </c>
      <c r="B399" s="1" t="str">
        <f>VLOOKUP(A399,CMND_ID!$B:$D,3,0)</f>
        <v>2023_1</v>
      </c>
    </row>
    <row r="400" spans="1:2" x14ac:dyDescent="0.25">
      <c r="A400">
        <v>10511</v>
      </c>
      <c r="B400" s="1" t="str">
        <f>VLOOKUP(A400,CMND_ID!$B:$D,3,0)</f>
        <v>2023_1</v>
      </c>
    </row>
    <row r="401" spans="1:2" x14ac:dyDescent="0.25">
      <c r="A401">
        <v>10512</v>
      </c>
      <c r="B401" s="1" t="str">
        <f>VLOOKUP(A401,CMND_ID!$B:$D,3,0)</f>
        <v>2023_1</v>
      </c>
    </row>
    <row r="402" spans="1:2" x14ac:dyDescent="0.25">
      <c r="A402">
        <v>10531</v>
      </c>
      <c r="B402" s="1" t="str">
        <f>VLOOKUP(A402,CMND_ID!$B:$D,3,0)</f>
        <v>2023_1</v>
      </c>
    </row>
    <row r="403" spans="1:2" x14ac:dyDescent="0.25">
      <c r="A403">
        <v>10551</v>
      </c>
      <c r="B403" s="1" t="str">
        <f>VLOOKUP(A403,CMND_ID!$B:$D,3,0)</f>
        <v>2023_1</v>
      </c>
    </row>
    <row r="404" spans="1:2" x14ac:dyDescent="0.25">
      <c r="A404">
        <v>10554</v>
      </c>
      <c r="B404" s="1" t="str">
        <f>VLOOKUP(A404,CMND_ID!$B:$D,3,0)</f>
        <v>2023_1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.75" x14ac:dyDescent="0.25"/>
  <cols>
    <col min="3" max="3" width="11.5" bestFit="1" customWidth="1"/>
  </cols>
  <sheetData>
    <row r="1" spans="1:3" x14ac:dyDescent="0.25">
      <c r="A1" t="s">
        <v>450</v>
      </c>
      <c r="B1" t="s">
        <v>449</v>
      </c>
      <c r="C1" t="s">
        <v>3</v>
      </c>
    </row>
    <row r="2" spans="1:3" x14ac:dyDescent="0.25">
      <c r="A2" s="4" t="s">
        <v>8</v>
      </c>
      <c r="B2" t="s">
        <v>1</v>
      </c>
      <c r="C2">
        <v>1</v>
      </c>
    </row>
    <row r="3" spans="1:3" x14ac:dyDescent="0.25">
      <c r="A3" s="4" t="s">
        <v>13</v>
      </c>
      <c r="B3" t="s">
        <v>4</v>
      </c>
      <c r="C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3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s="2" t="s">
        <v>5</v>
      </c>
      <c r="B1" s="2" t="s">
        <v>6</v>
      </c>
    </row>
    <row r="2" spans="1:2" x14ac:dyDescent="0.25">
      <c r="A2" s="3" t="s">
        <v>7</v>
      </c>
      <c r="B2" s="3" t="s">
        <v>8</v>
      </c>
    </row>
    <row r="3" spans="1:2" x14ac:dyDescent="0.25">
      <c r="A3" s="3" t="s">
        <v>9</v>
      </c>
      <c r="B3" s="3" t="s">
        <v>8</v>
      </c>
    </row>
    <row r="4" spans="1:2" x14ac:dyDescent="0.25">
      <c r="A4" s="3" t="s">
        <v>10</v>
      </c>
      <c r="B4" s="3" t="s">
        <v>8</v>
      </c>
    </row>
    <row r="5" spans="1:2" x14ac:dyDescent="0.25">
      <c r="A5" s="3" t="s">
        <v>11</v>
      </c>
      <c r="B5" s="3" t="s">
        <v>8</v>
      </c>
    </row>
    <row r="6" spans="1:2" x14ac:dyDescent="0.25">
      <c r="A6" s="3" t="s">
        <v>12</v>
      </c>
      <c r="B6" s="3" t="s">
        <v>13</v>
      </c>
    </row>
    <row r="7" spans="1:2" x14ac:dyDescent="0.25">
      <c r="A7" s="3" t="s">
        <v>14</v>
      </c>
      <c r="B7" s="3" t="s">
        <v>15</v>
      </c>
    </row>
    <row r="8" spans="1:2" x14ac:dyDescent="0.25">
      <c r="A8" s="3" t="s">
        <v>16</v>
      </c>
      <c r="B8" s="3" t="s">
        <v>8</v>
      </c>
    </row>
    <row r="9" spans="1:2" x14ac:dyDescent="0.25">
      <c r="A9" s="3" t="s">
        <v>17</v>
      </c>
      <c r="B9" s="3" t="s">
        <v>13</v>
      </c>
    </row>
    <row r="10" spans="1:2" x14ac:dyDescent="0.25">
      <c r="A10" s="3" t="s">
        <v>18</v>
      </c>
      <c r="B10" s="3" t="s">
        <v>19</v>
      </c>
    </row>
    <row r="11" spans="1:2" x14ac:dyDescent="0.25">
      <c r="A11" s="3" t="s">
        <v>20</v>
      </c>
      <c r="B11" s="3" t="s">
        <v>8</v>
      </c>
    </row>
    <row r="12" spans="1:2" x14ac:dyDescent="0.25">
      <c r="A12" s="3" t="s">
        <v>21</v>
      </c>
      <c r="B12" s="3" t="s">
        <v>8</v>
      </c>
    </row>
    <row r="13" spans="1:2" x14ac:dyDescent="0.25">
      <c r="A13" s="3" t="s">
        <v>22</v>
      </c>
      <c r="B13" s="3" t="s">
        <v>8</v>
      </c>
    </row>
    <row r="14" spans="1:2" x14ac:dyDescent="0.25">
      <c r="A14" s="3" t="s">
        <v>23</v>
      </c>
      <c r="B14" s="3" t="s">
        <v>8</v>
      </c>
    </row>
    <row r="15" spans="1:2" x14ac:dyDescent="0.25">
      <c r="A15" s="3" t="s">
        <v>24</v>
      </c>
      <c r="B15" s="3" t="s">
        <v>8</v>
      </c>
    </row>
    <row r="16" spans="1:2" x14ac:dyDescent="0.25">
      <c r="A16" s="3" t="s">
        <v>25</v>
      </c>
      <c r="B16" s="3" t="s">
        <v>8</v>
      </c>
    </row>
    <row r="17" spans="1:2" x14ac:dyDescent="0.25">
      <c r="A17" s="3" t="s">
        <v>26</v>
      </c>
      <c r="B17" s="3" t="s">
        <v>8</v>
      </c>
    </row>
    <row r="18" spans="1:2" x14ac:dyDescent="0.25">
      <c r="A18" s="3" t="s">
        <v>27</v>
      </c>
      <c r="B18" s="3" t="s">
        <v>8</v>
      </c>
    </row>
    <row r="19" spans="1:2" x14ac:dyDescent="0.25">
      <c r="A19" s="3" t="s">
        <v>28</v>
      </c>
      <c r="B19" s="3" t="s">
        <v>8</v>
      </c>
    </row>
    <row r="20" spans="1:2" x14ac:dyDescent="0.25">
      <c r="A20" s="3" t="s">
        <v>29</v>
      </c>
      <c r="B20" s="3" t="s">
        <v>13</v>
      </c>
    </row>
    <row r="21" spans="1:2" x14ac:dyDescent="0.25">
      <c r="A21" s="3" t="s">
        <v>30</v>
      </c>
      <c r="B21" s="3" t="s">
        <v>8</v>
      </c>
    </row>
    <row r="22" spans="1:2" x14ac:dyDescent="0.25">
      <c r="A22" s="3" t="s">
        <v>31</v>
      </c>
      <c r="B22" s="3" t="s">
        <v>13</v>
      </c>
    </row>
    <row r="23" spans="1:2" x14ac:dyDescent="0.25">
      <c r="A23" s="3" t="s">
        <v>32</v>
      </c>
      <c r="B23" s="3" t="s">
        <v>8</v>
      </c>
    </row>
    <row r="24" spans="1:2" x14ac:dyDescent="0.25">
      <c r="A24" s="3" t="s">
        <v>33</v>
      </c>
      <c r="B24" s="3" t="s">
        <v>15</v>
      </c>
    </row>
    <row r="25" spans="1:2" x14ac:dyDescent="0.25">
      <c r="A25" s="3" t="s">
        <v>34</v>
      </c>
      <c r="B25" s="3" t="s">
        <v>8</v>
      </c>
    </row>
    <row r="26" spans="1:2" x14ac:dyDescent="0.25">
      <c r="A26" s="3" t="s">
        <v>35</v>
      </c>
      <c r="B26" s="3" t="s">
        <v>8</v>
      </c>
    </row>
    <row r="27" spans="1:2" x14ac:dyDescent="0.25">
      <c r="A27" s="3" t="s">
        <v>36</v>
      </c>
      <c r="B27" s="3" t="s">
        <v>8</v>
      </c>
    </row>
    <row r="28" spans="1:2" x14ac:dyDescent="0.25">
      <c r="A28" s="3" t="s">
        <v>37</v>
      </c>
      <c r="B28" s="3" t="s">
        <v>8</v>
      </c>
    </row>
    <row r="29" spans="1:2" x14ac:dyDescent="0.25">
      <c r="A29" s="3" t="s">
        <v>38</v>
      </c>
      <c r="B29" s="3" t="s">
        <v>8</v>
      </c>
    </row>
    <row r="30" spans="1:2" x14ac:dyDescent="0.25">
      <c r="A30" s="3" t="s">
        <v>39</v>
      </c>
      <c r="B30" s="3" t="s">
        <v>8</v>
      </c>
    </row>
    <row r="31" spans="1:2" x14ac:dyDescent="0.25">
      <c r="A31" s="3" t="s">
        <v>40</v>
      </c>
      <c r="B31" s="3" t="s">
        <v>8</v>
      </c>
    </row>
    <row r="32" spans="1:2" x14ac:dyDescent="0.25">
      <c r="A32" s="3" t="s">
        <v>41</v>
      </c>
      <c r="B32" s="3" t="s">
        <v>8</v>
      </c>
    </row>
    <row r="33" spans="1:2" x14ac:dyDescent="0.25">
      <c r="A33" s="3" t="s">
        <v>42</v>
      </c>
      <c r="B33" s="3" t="s">
        <v>13</v>
      </c>
    </row>
    <row r="34" spans="1:2" x14ac:dyDescent="0.25">
      <c r="A34" s="3" t="s">
        <v>43</v>
      </c>
      <c r="B34" s="3" t="s">
        <v>8</v>
      </c>
    </row>
    <row r="35" spans="1:2" x14ac:dyDescent="0.25">
      <c r="A35" s="3" t="s">
        <v>44</v>
      </c>
      <c r="B35" s="3" t="s">
        <v>8</v>
      </c>
    </row>
    <row r="36" spans="1:2" x14ac:dyDescent="0.25">
      <c r="A36" s="3" t="s">
        <v>45</v>
      </c>
      <c r="B36" s="3" t="s">
        <v>8</v>
      </c>
    </row>
    <row r="37" spans="1:2" x14ac:dyDescent="0.25">
      <c r="A37" s="3" t="s">
        <v>46</v>
      </c>
      <c r="B37" s="3" t="s">
        <v>8</v>
      </c>
    </row>
    <row r="38" spans="1:2" x14ac:dyDescent="0.25">
      <c r="A38" s="3" t="s">
        <v>47</v>
      </c>
      <c r="B38" s="3" t="s">
        <v>8</v>
      </c>
    </row>
    <row r="39" spans="1:2" x14ac:dyDescent="0.25">
      <c r="A39" s="3" t="s">
        <v>48</v>
      </c>
      <c r="B39" s="3" t="s">
        <v>8</v>
      </c>
    </row>
    <row r="40" spans="1:2" x14ac:dyDescent="0.25">
      <c r="A40" s="3" t="s">
        <v>49</v>
      </c>
      <c r="B40" s="3" t="s">
        <v>8</v>
      </c>
    </row>
    <row r="41" spans="1:2" x14ac:dyDescent="0.25">
      <c r="A41" s="3" t="s">
        <v>50</v>
      </c>
      <c r="B41" s="3" t="s">
        <v>8</v>
      </c>
    </row>
    <row r="42" spans="1:2" x14ac:dyDescent="0.25">
      <c r="A42" s="3" t="s">
        <v>51</v>
      </c>
      <c r="B42" s="3" t="s">
        <v>8</v>
      </c>
    </row>
    <row r="43" spans="1:2" x14ac:dyDescent="0.25">
      <c r="A43" s="3" t="s">
        <v>52</v>
      </c>
      <c r="B43" s="3" t="s">
        <v>8</v>
      </c>
    </row>
    <row r="44" spans="1:2" x14ac:dyDescent="0.25">
      <c r="A44" s="3" t="s">
        <v>53</v>
      </c>
      <c r="B44" s="3" t="s">
        <v>8</v>
      </c>
    </row>
    <row r="45" spans="1:2" x14ac:dyDescent="0.25">
      <c r="A45" s="3" t="s">
        <v>54</v>
      </c>
      <c r="B45" s="3" t="s">
        <v>8</v>
      </c>
    </row>
    <row r="46" spans="1:2" x14ac:dyDescent="0.25">
      <c r="A46" s="3" t="s">
        <v>55</v>
      </c>
      <c r="B46" s="3" t="s">
        <v>8</v>
      </c>
    </row>
    <row r="47" spans="1:2" x14ac:dyDescent="0.25">
      <c r="A47" s="3" t="s">
        <v>56</v>
      </c>
      <c r="B47" s="3" t="s">
        <v>13</v>
      </c>
    </row>
    <row r="48" spans="1:2" x14ac:dyDescent="0.25">
      <c r="A48" s="3" t="s">
        <v>57</v>
      </c>
      <c r="B48" s="3" t="s">
        <v>8</v>
      </c>
    </row>
    <row r="49" spans="1:2" x14ac:dyDescent="0.25">
      <c r="A49" s="3" t="s">
        <v>58</v>
      </c>
      <c r="B49" s="3" t="s">
        <v>8</v>
      </c>
    </row>
    <row r="50" spans="1:2" x14ac:dyDescent="0.25">
      <c r="A50" s="3" t="s">
        <v>59</v>
      </c>
      <c r="B50" s="3" t="s">
        <v>8</v>
      </c>
    </row>
    <row r="51" spans="1:2" x14ac:dyDescent="0.25">
      <c r="A51" s="3" t="s">
        <v>60</v>
      </c>
      <c r="B51" s="3" t="s">
        <v>8</v>
      </c>
    </row>
    <row r="52" spans="1:2" x14ac:dyDescent="0.25">
      <c r="A52" s="3" t="s">
        <v>61</v>
      </c>
      <c r="B52" s="3" t="s">
        <v>8</v>
      </c>
    </row>
    <row r="53" spans="1:2" x14ac:dyDescent="0.25">
      <c r="A53" s="3" t="s">
        <v>62</v>
      </c>
      <c r="B53" s="3" t="s">
        <v>13</v>
      </c>
    </row>
    <row r="54" spans="1:2" x14ac:dyDescent="0.25">
      <c r="A54" s="3" t="s">
        <v>63</v>
      </c>
      <c r="B54" s="3" t="s">
        <v>8</v>
      </c>
    </row>
    <row r="55" spans="1:2" x14ac:dyDescent="0.25">
      <c r="A55" s="3" t="s">
        <v>64</v>
      </c>
      <c r="B55" s="3" t="s">
        <v>13</v>
      </c>
    </row>
    <row r="56" spans="1:2" x14ac:dyDescent="0.25">
      <c r="A56" s="3" t="s">
        <v>65</v>
      </c>
      <c r="B56" s="3" t="s">
        <v>8</v>
      </c>
    </row>
    <row r="57" spans="1:2" x14ac:dyDescent="0.25">
      <c r="A57" s="3" t="s">
        <v>66</v>
      </c>
      <c r="B57" s="3" t="s">
        <v>8</v>
      </c>
    </row>
    <row r="58" spans="1:2" x14ac:dyDescent="0.25">
      <c r="A58" s="3" t="s">
        <v>67</v>
      </c>
      <c r="B58" s="3" t="s">
        <v>8</v>
      </c>
    </row>
    <row r="59" spans="1:2" x14ac:dyDescent="0.25">
      <c r="A59" s="3" t="s">
        <v>68</v>
      </c>
      <c r="B59" s="3" t="s">
        <v>8</v>
      </c>
    </row>
    <row r="60" spans="1:2" x14ac:dyDescent="0.25">
      <c r="A60" s="3" t="s">
        <v>69</v>
      </c>
      <c r="B60" s="3" t="s">
        <v>8</v>
      </c>
    </row>
    <row r="61" spans="1:2" x14ac:dyDescent="0.25">
      <c r="A61" s="3" t="s">
        <v>70</v>
      </c>
      <c r="B61" s="3" t="s">
        <v>71</v>
      </c>
    </row>
    <row r="62" spans="1:2" x14ac:dyDescent="0.25">
      <c r="A62" s="3" t="s">
        <v>72</v>
      </c>
      <c r="B62" s="3" t="s">
        <v>8</v>
      </c>
    </row>
    <row r="63" spans="1:2" x14ac:dyDescent="0.25">
      <c r="A63" s="3" t="s">
        <v>73</v>
      </c>
      <c r="B63" s="3" t="s">
        <v>8</v>
      </c>
    </row>
    <row r="64" spans="1:2" x14ac:dyDescent="0.25">
      <c r="A64" s="3" t="s">
        <v>74</v>
      </c>
      <c r="B64" s="3" t="s">
        <v>8</v>
      </c>
    </row>
    <row r="65" spans="1:2" x14ac:dyDescent="0.25">
      <c r="A65" s="3" t="s">
        <v>75</v>
      </c>
      <c r="B65" s="3" t="s">
        <v>8</v>
      </c>
    </row>
    <row r="66" spans="1:2" x14ac:dyDescent="0.25">
      <c r="A66" s="3" t="s">
        <v>76</v>
      </c>
      <c r="B66" s="3" t="s">
        <v>77</v>
      </c>
    </row>
    <row r="67" spans="1:2" x14ac:dyDescent="0.25">
      <c r="A67" s="3" t="s">
        <v>78</v>
      </c>
      <c r="B67" s="3" t="s">
        <v>8</v>
      </c>
    </row>
    <row r="68" spans="1:2" x14ac:dyDescent="0.25">
      <c r="A68" s="3" t="s">
        <v>79</v>
      </c>
      <c r="B68" s="3" t="s">
        <v>8</v>
      </c>
    </row>
    <row r="69" spans="1:2" x14ac:dyDescent="0.25">
      <c r="A69" s="3" t="s">
        <v>80</v>
      </c>
      <c r="B69" s="3" t="s">
        <v>8</v>
      </c>
    </row>
    <row r="70" spans="1:2" x14ac:dyDescent="0.25">
      <c r="A70" s="3" t="s">
        <v>81</v>
      </c>
      <c r="B70" s="3" t="s">
        <v>13</v>
      </c>
    </row>
    <row r="71" spans="1:2" x14ac:dyDescent="0.25">
      <c r="A71" s="3" t="s">
        <v>82</v>
      </c>
      <c r="B71" s="3" t="s">
        <v>8</v>
      </c>
    </row>
    <row r="72" spans="1:2" x14ac:dyDescent="0.25">
      <c r="A72" s="3" t="s">
        <v>83</v>
      </c>
      <c r="B72" s="3" t="s">
        <v>8</v>
      </c>
    </row>
    <row r="73" spans="1:2" x14ac:dyDescent="0.25">
      <c r="A73" s="3" t="s">
        <v>84</v>
      </c>
      <c r="B73" s="3" t="s">
        <v>8</v>
      </c>
    </row>
    <row r="74" spans="1:2" x14ac:dyDescent="0.25">
      <c r="A74" s="3" t="s">
        <v>85</v>
      </c>
      <c r="B74" s="3" t="s">
        <v>8</v>
      </c>
    </row>
    <row r="75" spans="1:2" x14ac:dyDescent="0.25">
      <c r="A75" s="3" t="s">
        <v>86</v>
      </c>
      <c r="B75" s="3" t="s">
        <v>8</v>
      </c>
    </row>
    <row r="76" spans="1:2" x14ac:dyDescent="0.25">
      <c r="A76" s="3" t="s">
        <v>87</v>
      </c>
      <c r="B76" s="3" t="s">
        <v>8</v>
      </c>
    </row>
    <row r="77" spans="1:2" x14ac:dyDescent="0.25">
      <c r="A77" s="3" t="s">
        <v>88</v>
      </c>
      <c r="B77" s="3" t="s">
        <v>8</v>
      </c>
    </row>
    <row r="78" spans="1:2" x14ac:dyDescent="0.25">
      <c r="A78" s="3" t="s">
        <v>89</v>
      </c>
      <c r="B78" s="3" t="s">
        <v>8</v>
      </c>
    </row>
    <row r="79" spans="1:2" x14ac:dyDescent="0.25">
      <c r="A79" s="3" t="s">
        <v>90</v>
      </c>
      <c r="B79" s="3" t="s">
        <v>13</v>
      </c>
    </row>
    <row r="80" spans="1:2" x14ac:dyDescent="0.25">
      <c r="A80" s="3" t="s">
        <v>91</v>
      </c>
      <c r="B80" s="3" t="s">
        <v>8</v>
      </c>
    </row>
    <row r="81" spans="1:2" x14ac:dyDescent="0.25">
      <c r="A81" s="3" t="s">
        <v>92</v>
      </c>
      <c r="B81" s="3" t="s">
        <v>8</v>
      </c>
    </row>
    <row r="82" spans="1:2" x14ac:dyDescent="0.25">
      <c r="A82" s="3" t="s">
        <v>93</v>
      </c>
      <c r="B82" s="3" t="s">
        <v>8</v>
      </c>
    </row>
    <row r="83" spans="1:2" x14ac:dyDescent="0.25">
      <c r="A83" s="3" t="s">
        <v>94</v>
      </c>
      <c r="B83" s="3" t="s">
        <v>8</v>
      </c>
    </row>
    <row r="84" spans="1:2" x14ac:dyDescent="0.25">
      <c r="A84" s="3" t="s">
        <v>95</v>
      </c>
      <c r="B84" s="3" t="s">
        <v>13</v>
      </c>
    </row>
    <row r="85" spans="1:2" x14ac:dyDescent="0.25">
      <c r="A85" s="3" t="s">
        <v>96</v>
      </c>
      <c r="B85" s="3" t="s">
        <v>8</v>
      </c>
    </row>
    <row r="86" spans="1:2" x14ac:dyDescent="0.25">
      <c r="A86" s="3" t="s">
        <v>97</v>
      </c>
      <c r="B86" s="3" t="s">
        <v>8</v>
      </c>
    </row>
    <row r="87" spans="1:2" x14ac:dyDescent="0.25">
      <c r="A87" s="3" t="s">
        <v>98</v>
      </c>
      <c r="B87" s="3" t="s">
        <v>8</v>
      </c>
    </row>
    <row r="88" spans="1:2" x14ac:dyDescent="0.25">
      <c r="A88" s="3" t="s">
        <v>99</v>
      </c>
      <c r="B88" s="3" t="s">
        <v>8</v>
      </c>
    </row>
    <row r="89" spans="1:2" x14ac:dyDescent="0.25">
      <c r="A89" s="3" t="s">
        <v>100</v>
      </c>
      <c r="B89" s="3" t="s">
        <v>8</v>
      </c>
    </row>
    <row r="90" spans="1:2" x14ac:dyDescent="0.25">
      <c r="A90" s="3" t="s">
        <v>101</v>
      </c>
      <c r="B90" s="3" t="s">
        <v>13</v>
      </c>
    </row>
    <row r="91" spans="1:2" x14ac:dyDescent="0.25">
      <c r="A91" s="3" t="s">
        <v>102</v>
      </c>
      <c r="B91" s="3" t="s">
        <v>8</v>
      </c>
    </row>
    <row r="92" spans="1:2" x14ac:dyDescent="0.25">
      <c r="A92" s="3" t="s">
        <v>103</v>
      </c>
      <c r="B92" s="3" t="s">
        <v>8</v>
      </c>
    </row>
    <row r="93" spans="1:2" x14ac:dyDescent="0.25">
      <c r="A93" s="3" t="s">
        <v>104</v>
      </c>
      <c r="B93" s="3" t="s">
        <v>8</v>
      </c>
    </row>
    <row r="94" spans="1:2" x14ac:dyDescent="0.25">
      <c r="A94" s="3" t="s">
        <v>105</v>
      </c>
      <c r="B94" s="3" t="s">
        <v>8</v>
      </c>
    </row>
    <row r="95" spans="1:2" x14ac:dyDescent="0.25">
      <c r="A95" s="3" t="s">
        <v>106</v>
      </c>
      <c r="B95" s="3" t="s">
        <v>8</v>
      </c>
    </row>
    <row r="96" spans="1:2" x14ac:dyDescent="0.25">
      <c r="A96" s="3" t="s">
        <v>107</v>
      </c>
      <c r="B96" s="3" t="s">
        <v>8</v>
      </c>
    </row>
    <row r="97" spans="1:2" x14ac:dyDescent="0.25">
      <c r="A97" s="3" t="s">
        <v>108</v>
      </c>
      <c r="B97" s="3" t="s">
        <v>8</v>
      </c>
    </row>
    <row r="98" spans="1:2" x14ac:dyDescent="0.25">
      <c r="A98" s="3" t="s">
        <v>109</v>
      </c>
      <c r="B98" s="3" t="s">
        <v>13</v>
      </c>
    </row>
    <row r="99" spans="1:2" x14ac:dyDescent="0.25">
      <c r="A99" s="3" t="s">
        <v>110</v>
      </c>
      <c r="B99" s="3" t="s">
        <v>8</v>
      </c>
    </row>
    <row r="100" spans="1:2" x14ac:dyDescent="0.25">
      <c r="A100" s="3" t="s">
        <v>111</v>
      </c>
      <c r="B100" s="3" t="s">
        <v>8</v>
      </c>
    </row>
    <row r="101" spans="1:2" x14ac:dyDescent="0.25">
      <c r="A101" s="3" t="s">
        <v>112</v>
      </c>
      <c r="B101" s="3" t="s">
        <v>8</v>
      </c>
    </row>
    <row r="102" spans="1:2" x14ac:dyDescent="0.25">
      <c r="A102" s="3" t="s">
        <v>113</v>
      </c>
      <c r="B102" s="3" t="s">
        <v>8</v>
      </c>
    </row>
    <row r="103" spans="1:2" x14ac:dyDescent="0.25">
      <c r="A103" s="3" t="s">
        <v>114</v>
      </c>
      <c r="B103" s="3" t="s">
        <v>8</v>
      </c>
    </row>
    <row r="104" spans="1:2" x14ac:dyDescent="0.25">
      <c r="A104" s="3" t="s">
        <v>115</v>
      </c>
      <c r="B104" s="3" t="s">
        <v>8</v>
      </c>
    </row>
    <row r="105" spans="1:2" x14ac:dyDescent="0.25">
      <c r="A105" s="3" t="s">
        <v>116</v>
      </c>
      <c r="B105" s="3" t="s">
        <v>8</v>
      </c>
    </row>
    <row r="106" spans="1:2" x14ac:dyDescent="0.25">
      <c r="A106" s="3" t="s">
        <v>117</v>
      </c>
      <c r="B106" s="3" t="s">
        <v>8</v>
      </c>
    </row>
    <row r="107" spans="1:2" x14ac:dyDescent="0.25">
      <c r="A107" s="3" t="s">
        <v>118</v>
      </c>
      <c r="B107" s="3" t="s">
        <v>13</v>
      </c>
    </row>
    <row r="108" spans="1:2" x14ac:dyDescent="0.25">
      <c r="A108" s="3" t="s">
        <v>119</v>
      </c>
      <c r="B108" s="3" t="s">
        <v>8</v>
      </c>
    </row>
    <row r="109" spans="1:2" x14ac:dyDescent="0.25">
      <c r="A109" s="3" t="s">
        <v>120</v>
      </c>
      <c r="B109" s="3" t="s">
        <v>8</v>
      </c>
    </row>
    <row r="110" spans="1:2" x14ac:dyDescent="0.25">
      <c r="A110" s="3" t="s">
        <v>121</v>
      </c>
      <c r="B110" s="3" t="s">
        <v>13</v>
      </c>
    </row>
    <row r="111" spans="1:2" x14ac:dyDescent="0.25">
      <c r="A111" s="3" t="s">
        <v>122</v>
      </c>
      <c r="B111" s="3" t="s">
        <v>8</v>
      </c>
    </row>
    <row r="112" spans="1:2" x14ac:dyDescent="0.25">
      <c r="A112" s="3" t="s">
        <v>123</v>
      </c>
      <c r="B112" s="3" t="s">
        <v>8</v>
      </c>
    </row>
    <row r="113" spans="1:2" x14ac:dyDescent="0.25">
      <c r="A113" s="3" t="s">
        <v>124</v>
      </c>
      <c r="B113" s="3" t="s">
        <v>8</v>
      </c>
    </row>
    <row r="114" spans="1:2" x14ac:dyDescent="0.25">
      <c r="A114" s="3" t="s">
        <v>125</v>
      </c>
      <c r="B114" s="3" t="s">
        <v>8</v>
      </c>
    </row>
    <row r="115" spans="1:2" x14ac:dyDescent="0.25">
      <c r="A115" s="3" t="s">
        <v>126</v>
      </c>
      <c r="B115" s="3" t="s">
        <v>8</v>
      </c>
    </row>
    <row r="116" spans="1:2" x14ac:dyDescent="0.25">
      <c r="A116" s="3" t="s">
        <v>127</v>
      </c>
      <c r="B116" s="3" t="s">
        <v>8</v>
      </c>
    </row>
    <row r="117" spans="1:2" x14ac:dyDescent="0.25">
      <c r="A117" s="3" t="s">
        <v>128</v>
      </c>
      <c r="B117" s="3" t="s">
        <v>8</v>
      </c>
    </row>
    <row r="118" spans="1:2" x14ac:dyDescent="0.25">
      <c r="A118" s="3" t="s">
        <v>129</v>
      </c>
      <c r="B118" s="3" t="s">
        <v>13</v>
      </c>
    </row>
    <row r="119" spans="1:2" x14ac:dyDescent="0.25">
      <c r="A119" s="3" t="s">
        <v>130</v>
      </c>
      <c r="B119" s="3" t="s">
        <v>8</v>
      </c>
    </row>
    <row r="120" spans="1:2" x14ac:dyDescent="0.25">
      <c r="A120" s="3" t="s">
        <v>131</v>
      </c>
      <c r="B120" s="3" t="s">
        <v>13</v>
      </c>
    </row>
    <row r="121" spans="1:2" x14ac:dyDescent="0.25">
      <c r="A121" s="3" t="s">
        <v>132</v>
      </c>
      <c r="B121" s="3" t="s">
        <v>15</v>
      </c>
    </row>
    <row r="122" spans="1:2" x14ac:dyDescent="0.25">
      <c r="A122" s="3" t="s">
        <v>133</v>
      </c>
      <c r="B122" s="3" t="s">
        <v>134</v>
      </c>
    </row>
    <row r="123" spans="1:2" x14ac:dyDescent="0.25">
      <c r="A123" s="3" t="s">
        <v>135</v>
      </c>
      <c r="B123" s="3" t="s">
        <v>8</v>
      </c>
    </row>
    <row r="124" spans="1:2" x14ac:dyDescent="0.25">
      <c r="A124" s="3" t="s">
        <v>136</v>
      </c>
      <c r="B124" s="3" t="s">
        <v>8</v>
      </c>
    </row>
    <row r="125" spans="1:2" x14ac:dyDescent="0.25">
      <c r="A125" s="3" t="s">
        <v>137</v>
      </c>
      <c r="B125" s="3" t="s">
        <v>8</v>
      </c>
    </row>
    <row r="126" spans="1:2" x14ac:dyDescent="0.25">
      <c r="A126" s="3" t="s">
        <v>138</v>
      </c>
      <c r="B126" s="3" t="s">
        <v>8</v>
      </c>
    </row>
    <row r="127" spans="1:2" x14ac:dyDescent="0.25">
      <c r="A127" s="3" t="s">
        <v>139</v>
      </c>
      <c r="B127" s="3" t="s">
        <v>8</v>
      </c>
    </row>
    <row r="128" spans="1:2" x14ac:dyDescent="0.25">
      <c r="A128" s="3" t="s">
        <v>140</v>
      </c>
      <c r="B128" s="3" t="s">
        <v>8</v>
      </c>
    </row>
    <row r="129" spans="1:2" x14ac:dyDescent="0.25">
      <c r="A129" s="3" t="s">
        <v>141</v>
      </c>
      <c r="B129" s="3" t="s">
        <v>77</v>
      </c>
    </row>
    <row r="130" spans="1:2" x14ac:dyDescent="0.25">
      <c r="A130" s="3" t="s">
        <v>142</v>
      </c>
      <c r="B130" s="3" t="s">
        <v>134</v>
      </c>
    </row>
    <row r="131" spans="1:2" x14ac:dyDescent="0.25">
      <c r="A131" s="3" t="s">
        <v>143</v>
      </c>
      <c r="B131" s="3" t="s">
        <v>8</v>
      </c>
    </row>
    <row r="132" spans="1:2" x14ac:dyDescent="0.25">
      <c r="A132" s="3" t="s">
        <v>144</v>
      </c>
      <c r="B132" s="3" t="s">
        <v>8</v>
      </c>
    </row>
    <row r="133" spans="1:2" x14ac:dyDescent="0.25">
      <c r="A133" s="3" t="s">
        <v>145</v>
      </c>
      <c r="B133" s="3" t="s">
        <v>8</v>
      </c>
    </row>
    <row r="134" spans="1:2" x14ac:dyDescent="0.25">
      <c r="A134" s="3" t="s">
        <v>146</v>
      </c>
      <c r="B134" s="3" t="s">
        <v>8</v>
      </c>
    </row>
    <row r="135" spans="1:2" x14ac:dyDescent="0.25">
      <c r="A135" s="3" t="s">
        <v>147</v>
      </c>
      <c r="B135" s="3" t="s">
        <v>8</v>
      </c>
    </row>
    <row r="136" spans="1:2" x14ac:dyDescent="0.25">
      <c r="A136" s="3" t="s">
        <v>148</v>
      </c>
      <c r="B136" s="3" t="s">
        <v>8</v>
      </c>
    </row>
    <row r="137" spans="1:2" x14ac:dyDescent="0.25">
      <c r="A137" s="3" t="s">
        <v>149</v>
      </c>
      <c r="B137" s="3" t="s">
        <v>13</v>
      </c>
    </row>
    <row r="138" spans="1:2" x14ac:dyDescent="0.25">
      <c r="A138" s="3" t="s">
        <v>150</v>
      </c>
      <c r="B138" s="3" t="s">
        <v>77</v>
      </c>
    </row>
    <row r="139" spans="1:2" x14ac:dyDescent="0.25">
      <c r="A139" s="3" t="s">
        <v>151</v>
      </c>
      <c r="B139" s="3" t="s">
        <v>8</v>
      </c>
    </row>
    <row r="140" spans="1:2" x14ac:dyDescent="0.25">
      <c r="A140" s="3" t="s">
        <v>152</v>
      </c>
      <c r="B140" s="3" t="s">
        <v>8</v>
      </c>
    </row>
    <row r="141" spans="1:2" x14ac:dyDescent="0.25">
      <c r="A141" s="3" t="s">
        <v>153</v>
      </c>
      <c r="B141" s="3" t="s">
        <v>8</v>
      </c>
    </row>
    <row r="142" spans="1:2" x14ac:dyDescent="0.25">
      <c r="A142" s="3" t="s">
        <v>154</v>
      </c>
      <c r="B142" s="3" t="s">
        <v>8</v>
      </c>
    </row>
    <row r="143" spans="1:2" x14ac:dyDescent="0.25">
      <c r="A143" s="3" t="s">
        <v>155</v>
      </c>
      <c r="B143" s="3" t="s">
        <v>8</v>
      </c>
    </row>
    <row r="144" spans="1:2" x14ac:dyDescent="0.25">
      <c r="A144" s="3" t="s">
        <v>156</v>
      </c>
      <c r="B144" s="3" t="s">
        <v>8</v>
      </c>
    </row>
    <row r="145" spans="1:2" x14ac:dyDescent="0.25">
      <c r="A145" s="3" t="s">
        <v>157</v>
      </c>
      <c r="B145" s="3" t="s">
        <v>8</v>
      </c>
    </row>
    <row r="146" spans="1:2" x14ac:dyDescent="0.25">
      <c r="A146" s="3" t="s">
        <v>158</v>
      </c>
      <c r="B146" s="3" t="s">
        <v>8</v>
      </c>
    </row>
    <row r="147" spans="1:2" x14ac:dyDescent="0.25">
      <c r="A147" s="3" t="s">
        <v>159</v>
      </c>
      <c r="B147" s="3" t="s">
        <v>8</v>
      </c>
    </row>
    <row r="148" spans="1:2" x14ac:dyDescent="0.25">
      <c r="A148" s="3" t="s">
        <v>160</v>
      </c>
      <c r="B148" s="3" t="s">
        <v>13</v>
      </c>
    </row>
    <row r="149" spans="1:2" x14ac:dyDescent="0.25">
      <c r="A149" s="3" t="s">
        <v>161</v>
      </c>
      <c r="B149" s="3" t="s">
        <v>8</v>
      </c>
    </row>
    <row r="150" spans="1:2" x14ac:dyDescent="0.25">
      <c r="A150" s="3" t="s">
        <v>162</v>
      </c>
      <c r="B150" s="3" t="s">
        <v>8</v>
      </c>
    </row>
    <row r="151" spans="1:2" x14ac:dyDescent="0.25">
      <c r="A151" s="3" t="s">
        <v>163</v>
      </c>
      <c r="B151" s="3" t="s">
        <v>8</v>
      </c>
    </row>
    <row r="152" spans="1:2" x14ac:dyDescent="0.25">
      <c r="A152" s="3" t="s">
        <v>164</v>
      </c>
      <c r="B152" s="3" t="s">
        <v>13</v>
      </c>
    </row>
    <row r="153" spans="1:2" x14ac:dyDescent="0.25">
      <c r="A153" s="3" t="s">
        <v>165</v>
      </c>
      <c r="B153" s="3" t="s">
        <v>8</v>
      </c>
    </row>
    <row r="154" spans="1:2" x14ac:dyDescent="0.25">
      <c r="A154" s="3" t="s">
        <v>166</v>
      </c>
      <c r="B154" s="3" t="s">
        <v>8</v>
      </c>
    </row>
    <row r="155" spans="1:2" x14ac:dyDescent="0.25">
      <c r="A155" s="3" t="s">
        <v>167</v>
      </c>
      <c r="B155" s="3" t="s">
        <v>8</v>
      </c>
    </row>
    <row r="156" spans="1:2" x14ac:dyDescent="0.25">
      <c r="A156" s="3" t="s">
        <v>168</v>
      </c>
      <c r="B156" s="3" t="s">
        <v>13</v>
      </c>
    </row>
    <row r="157" spans="1:2" x14ac:dyDescent="0.25">
      <c r="A157" s="3" t="s">
        <v>169</v>
      </c>
      <c r="B157" s="3" t="s">
        <v>8</v>
      </c>
    </row>
    <row r="158" spans="1:2" x14ac:dyDescent="0.25">
      <c r="A158" s="3" t="s">
        <v>170</v>
      </c>
      <c r="B158" s="3" t="s">
        <v>8</v>
      </c>
    </row>
    <row r="159" spans="1:2" x14ac:dyDescent="0.25">
      <c r="A159" s="3" t="s">
        <v>171</v>
      </c>
      <c r="B159" s="3" t="s">
        <v>8</v>
      </c>
    </row>
    <row r="160" spans="1:2" x14ac:dyDescent="0.25">
      <c r="A160" s="3" t="s">
        <v>172</v>
      </c>
      <c r="B160" s="3" t="s">
        <v>8</v>
      </c>
    </row>
    <row r="161" spans="1:2" x14ac:dyDescent="0.25">
      <c r="A161" s="3" t="s">
        <v>173</v>
      </c>
      <c r="B161" s="3" t="s">
        <v>13</v>
      </c>
    </row>
    <row r="162" spans="1:2" x14ac:dyDescent="0.25">
      <c r="A162" s="3" t="s">
        <v>174</v>
      </c>
      <c r="B162" s="3" t="s">
        <v>8</v>
      </c>
    </row>
    <row r="163" spans="1:2" x14ac:dyDescent="0.25">
      <c r="A163" s="3" t="s">
        <v>175</v>
      </c>
      <c r="B163" s="3" t="s">
        <v>176</v>
      </c>
    </row>
    <row r="164" spans="1:2" x14ac:dyDescent="0.25">
      <c r="A164" s="3" t="s">
        <v>177</v>
      </c>
      <c r="B164" s="3" t="s">
        <v>8</v>
      </c>
    </row>
    <row r="165" spans="1:2" x14ac:dyDescent="0.25">
      <c r="A165" s="3" t="s">
        <v>178</v>
      </c>
      <c r="B165" s="3" t="s">
        <v>8</v>
      </c>
    </row>
    <row r="166" spans="1:2" x14ac:dyDescent="0.25">
      <c r="A166" s="3" t="s">
        <v>179</v>
      </c>
      <c r="B166" s="3" t="s">
        <v>13</v>
      </c>
    </row>
    <row r="167" spans="1:2" x14ac:dyDescent="0.25">
      <c r="A167" s="3" t="s">
        <v>180</v>
      </c>
      <c r="B167" s="3" t="s">
        <v>8</v>
      </c>
    </row>
    <row r="168" spans="1:2" x14ac:dyDescent="0.25">
      <c r="A168" s="3" t="s">
        <v>181</v>
      </c>
      <c r="B168" s="3" t="s">
        <v>8</v>
      </c>
    </row>
    <row r="169" spans="1:2" x14ac:dyDescent="0.25">
      <c r="A169" s="3" t="s">
        <v>182</v>
      </c>
      <c r="B169" s="3" t="s">
        <v>8</v>
      </c>
    </row>
    <row r="170" spans="1:2" x14ac:dyDescent="0.25">
      <c r="A170" s="3" t="s">
        <v>183</v>
      </c>
      <c r="B170" s="3" t="s">
        <v>8</v>
      </c>
    </row>
    <row r="171" spans="1:2" x14ac:dyDescent="0.25">
      <c r="A171" s="3" t="s">
        <v>184</v>
      </c>
      <c r="B171" s="3" t="s">
        <v>8</v>
      </c>
    </row>
    <row r="172" spans="1:2" x14ac:dyDescent="0.25">
      <c r="A172" s="3" t="s">
        <v>185</v>
      </c>
      <c r="B172" s="3" t="s">
        <v>13</v>
      </c>
    </row>
    <row r="173" spans="1:2" x14ac:dyDescent="0.25">
      <c r="A173" s="3" t="s">
        <v>186</v>
      </c>
      <c r="B173" s="3" t="s">
        <v>8</v>
      </c>
    </row>
    <row r="174" spans="1:2" x14ac:dyDescent="0.25">
      <c r="A174" s="3" t="s">
        <v>187</v>
      </c>
      <c r="B174" s="3" t="s">
        <v>8</v>
      </c>
    </row>
    <row r="175" spans="1:2" x14ac:dyDescent="0.25">
      <c r="A175" s="3" t="s">
        <v>188</v>
      </c>
      <c r="B175" s="3" t="s">
        <v>8</v>
      </c>
    </row>
    <row r="176" spans="1:2" x14ac:dyDescent="0.25">
      <c r="A176" s="3" t="s">
        <v>189</v>
      </c>
      <c r="B176" s="3" t="s">
        <v>8</v>
      </c>
    </row>
    <row r="177" spans="1:2" x14ac:dyDescent="0.25">
      <c r="A177" s="3" t="s">
        <v>190</v>
      </c>
      <c r="B177" s="3" t="s">
        <v>8</v>
      </c>
    </row>
    <row r="178" spans="1:2" x14ac:dyDescent="0.25">
      <c r="A178" s="3" t="s">
        <v>191</v>
      </c>
      <c r="B178" s="3" t="s">
        <v>13</v>
      </c>
    </row>
    <row r="179" spans="1:2" x14ac:dyDescent="0.25">
      <c r="A179" s="3" t="s">
        <v>192</v>
      </c>
      <c r="B179" s="3" t="s">
        <v>13</v>
      </c>
    </row>
    <row r="180" spans="1:2" x14ac:dyDescent="0.25">
      <c r="A180" s="3" t="s">
        <v>193</v>
      </c>
      <c r="B180" s="3" t="s">
        <v>8</v>
      </c>
    </row>
    <row r="181" spans="1:2" x14ac:dyDescent="0.25">
      <c r="A181" s="3" t="s">
        <v>194</v>
      </c>
      <c r="B181" s="3" t="s">
        <v>8</v>
      </c>
    </row>
    <row r="182" spans="1:2" x14ac:dyDescent="0.25">
      <c r="A182" s="3" t="s">
        <v>195</v>
      </c>
      <c r="B182" s="3" t="s">
        <v>8</v>
      </c>
    </row>
    <row r="183" spans="1:2" x14ac:dyDescent="0.25">
      <c r="A183" s="3" t="s">
        <v>196</v>
      </c>
      <c r="B183" s="3" t="s">
        <v>8</v>
      </c>
    </row>
    <row r="184" spans="1:2" x14ac:dyDescent="0.25">
      <c r="A184" s="3" t="s">
        <v>197</v>
      </c>
      <c r="B184" s="3" t="s">
        <v>8</v>
      </c>
    </row>
    <row r="185" spans="1:2" x14ac:dyDescent="0.25">
      <c r="A185" s="3" t="s">
        <v>198</v>
      </c>
      <c r="B185" s="3" t="s">
        <v>8</v>
      </c>
    </row>
    <row r="186" spans="1:2" x14ac:dyDescent="0.25">
      <c r="A186" s="3" t="s">
        <v>199</v>
      </c>
      <c r="B186" s="3" t="s">
        <v>8</v>
      </c>
    </row>
    <row r="187" spans="1:2" x14ac:dyDescent="0.25">
      <c r="A187" s="3" t="s">
        <v>200</v>
      </c>
      <c r="B187" s="3" t="s">
        <v>8</v>
      </c>
    </row>
    <row r="188" spans="1:2" x14ac:dyDescent="0.25">
      <c r="A188" s="3" t="s">
        <v>201</v>
      </c>
      <c r="B188" s="3" t="s">
        <v>15</v>
      </c>
    </row>
    <row r="189" spans="1:2" x14ac:dyDescent="0.25">
      <c r="A189" s="3" t="s">
        <v>202</v>
      </c>
      <c r="B189" s="3" t="s">
        <v>8</v>
      </c>
    </row>
    <row r="190" spans="1:2" x14ac:dyDescent="0.25">
      <c r="A190" s="3" t="s">
        <v>203</v>
      </c>
      <c r="B190" s="3" t="s">
        <v>8</v>
      </c>
    </row>
    <row r="191" spans="1:2" x14ac:dyDescent="0.25">
      <c r="A191" s="3" t="s">
        <v>204</v>
      </c>
      <c r="B191" s="3" t="s">
        <v>13</v>
      </c>
    </row>
    <row r="192" spans="1:2" x14ac:dyDescent="0.25">
      <c r="A192" s="3" t="s">
        <v>205</v>
      </c>
      <c r="B192" s="3" t="s">
        <v>8</v>
      </c>
    </row>
    <row r="193" spans="1:2" x14ac:dyDescent="0.25">
      <c r="A193" s="3" t="s">
        <v>206</v>
      </c>
      <c r="B193" s="3" t="s">
        <v>8</v>
      </c>
    </row>
    <row r="194" spans="1:2" x14ac:dyDescent="0.25">
      <c r="A194" s="3" t="s">
        <v>207</v>
      </c>
      <c r="B194" s="3" t="s">
        <v>8</v>
      </c>
    </row>
    <row r="195" spans="1:2" x14ac:dyDescent="0.25">
      <c r="A195" s="3" t="s">
        <v>208</v>
      </c>
      <c r="B195" s="3" t="s">
        <v>8</v>
      </c>
    </row>
    <row r="196" spans="1:2" x14ac:dyDescent="0.25">
      <c r="A196" s="3" t="s">
        <v>209</v>
      </c>
      <c r="B196" s="3" t="s">
        <v>13</v>
      </c>
    </row>
    <row r="197" spans="1:2" x14ac:dyDescent="0.25">
      <c r="A197" s="3" t="s">
        <v>210</v>
      </c>
      <c r="B197" s="3" t="s">
        <v>8</v>
      </c>
    </row>
    <row r="198" spans="1:2" x14ac:dyDescent="0.25">
      <c r="A198" s="3" t="s">
        <v>211</v>
      </c>
      <c r="B198" s="3" t="s">
        <v>13</v>
      </c>
    </row>
    <row r="199" spans="1:2" x14ac:dyDescent="0.25">
      <c r="A199" s="3" t="s">
        <v>212</v>
      </c>
      <c r="B199" s="3" t="s">
        <v>13</v>
      </c>
    </row>
    <row r="200" spans="1:2" x14ac:dyDescent="0.25">
      <c r="A200" s="3" t="s">
        <v>213</v>
      </c>
      <c r="B200" s="3" t="s">
        <v>8</v>
      </c>
    </row>
    <row r="201" spans="1:2" x14ac:dyDescent="0.25">
      <c r="A201" s="3" t="s">
        <v>214</v>
      </c>
      <c r="B201" s="3" t="s">
        <v>8</v>
      </c>
    </row>
    <row r="202" spans="1:2" x14ac:dyDescent="0.25">
      <c r="A202" s="3" t="s">
        <v>215</v>
      </c>
      <c r="B202" s="3" t="s">
        <v>8</v>
      </c>
    </row>
    <row r="203" spans="1:2" x14ac:dyDescent="0.25">
      <c r="A203" s="3" t="s">
        <v>216</v>
      </c>
      <c r="B203" s="3" t="s">
        <v>8</v>
      </c>
    </row>
    <row r="204" spans="1:2" x14ac:dyDescent="0.25">
      <c r="A204" s="3" t="s">
        <v>217</v>
      </c>
      <c r="B204" s="3" t="s">
        <v>8</v>
      </c>
    </row>
    <row r="205" spans="1:2" x14ac:dyDescent="0.25">
      <c r="A205" s="3" t="s">
        <v>218</v>
      </c>
      <c r="B205" s="3" t="s">
        <v>8</v>
      </c>
    </row>
    <row r="206" spans="1:2" x14ac:dyDescent="0.25">
      <c r="A206" s="3" t="s">
        <v>219</v>
      </c>
      <c r="B206" s="3" t="s">
        <v>8</v>
      </c>
    </row>
    <row r="207" spans="1:2" x14ac:dyDescent="0.25">
      <c r="A207" s="3" t="s">
        <v>220</v>
      </c>
      <c r="B207" s="3" t="s">
        <v>8</v>
      </c>
    </row>
    <row r="208" spans="1:2" x14ac:dyDescent="0.25">
      <c r="A208" s="3" t="s">
        <v>221</v>
      </c>
      <c r="B208" s="3" t="s">
        <v>8</v>
      </c>
    </row>
    <row r="209" spans="1:2" x14ac:dyDescent="0.25">
      <c r="A209" s="3" t="s">
        <v>222</v>
      </c>
      <c r="B209" s="3" t="s">
        <v>223</v>
      </c>
    </row>
    <row r="210" spans="1:2" x14ac:dyDescent="0.25">
      <c r="A210" s="3" t="s">
        <v>224</v>
      </c>
      <c r="B210" s="3" t="s">
        <v>8</v>
      </c>
    </row>
    <row r="211" spans="1:2" x14ac:dyDescent="0.25">
      <c r="A211" s="3" t="s">
        <v>225</v>
      </c>
      <c r="B211" s="3" t="s">
        <v>8</v>
      </c>
    </row>
    <row r="212" spans="1:2" x14ac:dyDescent="0.25">
      <c r="A212" s="3" t="s">
        <v>226</v>
      </c>
      <c r="B212" s="3" t="s">
        <v>8</v>
      </c>
    </row>
    <row r="213" spans="1:2" x14ac:dyDescent="0.25">
      <c r="A213" s="3" t="s">
        <v>227</v>
      </c>
      <c r="B213" s="3" t="s">
        <v>8</v>
      </c>
    </row>
    <row r="214" spans="1:2" x14ac:dyDescent="0.25">
      <c r="A214" s="3" t="s">
        <v>228</v>
      </c>
      <c r="B214" s="3" t="s">
        <v>8</v>
      </c>
    </row>
    <row r="215" spans="1:2" x14ac:dyDescent="0.25">
      <c r="A215" s="3" t="s">
        <v>229</v>
      </c>
      <c r="B215" s="3" t="s">
        <v>13</v>
      </c>
    </row>
    <row r="216" spans="1:2" x14ac:dyDescent="0.25">
      <c r="A216" s="3" t="s">
        <v>230</v>
      </c>
      <c r="B216" s="3" t="s">
        <v>8</v>
      </c>
    </row>
    <row r="217" spans="1:2" x14ac:dyDescent="0.25">
      <c r="A217" s="3" t="s">
        <v>231</v>
      </c>
      <c r="B217" s="3" t="s">
        <v>8</v>
      </c>
    </row>
    <row r="218" spans="1:2" x14ac:dyDescent="0.25">
      <c r="A218" s="3" t="s">
        <v>232</v>
      </c>
      <c r="B218" s="3" t="s">
        <v>8</v>
      </c>
    </row>
    <row r="219" spans="1:2" x14ac:dyDescent="0.25">
      <c r="A219" s="3" t="s">
        <v>233</v>
      </c>
      <c r="B219" s="3" t="s">
        <v>8</v>
      </c>
    </row>
    <row r="220" spans="1:2" x14ac:dyDescent="0.25">
      <c r="A220" s="3" t="s">
        <v>234</v>
      </c>
      <c r="B220" s="3" t="s">
        <v>8</v>
      </c>
    </row>
    <row r="221" spans="1:2" x14ac:dyDescent="0.25">
      <c r="A221" s="3" t="s">
        <v>235</v>
      </c>
      <c r="B221" s="3" t="s">
        <v>8</v>
      </c>
    </row>
    <row r="222" spans="1:2" x14ac:dyDescent="0.25">
      <c r="A222" s="3" t="s">
        <v>236</v>
      </c>
      <c r="B222" s="3" t="s">
        <v>8</v>
      </c>
    </row>
    <row r="223" spans="1:2" x14ac:dyDescent="0.25">
      <c r="A223" s="3" t="s">
        <v>237</v>
      </c>
      <c r="B223" s="3" t="s">
        <v>8</v>
      </c>
    </row>
    <row r="224" spans="1:2" x14ac:dyDescent="0.25">
      <c r="A224" s="3" t="s">
        <v>238</v>
      </c>
      <c r="B224" s="3" t="s">
        <v>8</v>
      </c>
    </row>
    <row r="225" spans="1:2" x14ac:dyDescent="0.25">
      <c r="A225" s="3" t="s">
        <v>239</v>
      </c>
      <c r="B225" s="3" t="s">
        <v>13</v>
      </c>
    </row>
    <row r="226" spans="1:2" x14ac:dyDescent="0.25">
      <c r="A226" s="3" t="s">
        <v>240</v>
      </c>
      <c r="B226" s="3" t="s">
        <v>8</v>
      </c>
    </row>
    <row r="227" spans="1:2" x14ac:dyDescent="0.25">
      <c r="A227" s="3" t="s">
        <v>241</v>
      </c>
      <c r="B227" s="3" t="s">
        <v>8</v>
      </c>
    </row>
    <row r="228" spans="1:2" x14ac:dyDescent="0.25">
      <c r="A228" s="3" t="s">
        <v>242</v>
      </c>
      <c r="B228" s="3" t="s">
        <v>8</v>
      </c>
    </row>
    <row r="229" spans="1:2" x14ac:dyDescent="0.25">
      <c r="A229" s="3" t="s">
        <v>243</v>
      </c>
      <c r="B229" s="3" t="s">
        <v>8</v>
      </c>
    </row>
    <row r="230" spans="1:2" x14ac:dyDescent="0.25">
      <c r="A230" s="3" t="s">
        <v>244</v>
      </c>
      <c r="B230" s="3" t="s">
        <v>13</v>
      </c>
    </row>
    <row r="231" spans="1:2" x14ac:dyDescent="0.25">
      <c r="A231" s="3" t="s">
        <v>245</v>
      </c>
      <c r="B231" s="3" t="s">
        <v>8</v>
      </c>
    </row>
    <row r="232" spans="1:2" x14ac:dyDescent="0.25">
      <c r="A232" s="3" t="s">
        <v>246</v>
      </c>
      <c r="B232" s="3" t="s">
        <v>8</v>
      </c>
    </row>
    <row r="233" spans="1:2" x14ac:dyDescent="0.25">
      <c r="A233" s="3" t="s">
        <v>247</v>
      </c>
      <c r="B233" s="3" t="s">
        <v>8</v>
      </c>
    </row>
    <row r="234" spans="1:2" x14ac:dyDescent="0.25">
      <c r="A234" s="3" t="s">
        <v>248</v>
      </c>
      <c r="B234" s="3" t="s">
        <v>8</v>
      </c>
    </row>
    <row r="235" spans="1:2" x14ac:dyDescent="0.25">
      <c r="A235" s="3" t="s">
        <v>249</v>
      </c>
      <c r="B235" s="3" t="s">
        <v>8</v>
      </c>
    </row>
    <row r="236" spans="1:2" x14ac:dyDescent="0.25">
      <c r="A236" s="3" t="s">
        <v>250</v>
      </c>
      <c r="B236" s="3" t="s">
        <v>8</v>
      </c>
    </row>
    <row r="237" spans="1:2" x14ac:dyDescent="0.25">
      <c r="A237" s="3" t="s">
        <v>251</v>
      </c>
      <c r="B237" s="3" t="s">
        <v>8</v>
      </c>
    </row>
    <row r="238" spans="1:2" x14ac:dyDescent="0.25">
      <c r="A238" s="3" t="s">
        <v>252</v>
      </c>
      <c r="B238" s="3" t="s">
        <v>8</v>
      </c>
    </row>
    <row r="239" spans="1:2" x14ac:dyDescent="0.25">
      <c r="A239" s="3" t="s">
        <v>253</v>
      </c>
      <c r="B239" s="3" t="s">
        <v>13</v>
      </c>
    </row>
    <row r="240" spans="1:2" x14ac:dyDescent="0.25">
      <c r="A240" s="3" t="s">
        <v>254</v>
      </c>
      <c r="B240" s="3" t="s">
        <v>77</v>
      </c>
    </row>
    <row r="241" spans="1:2" x14ac:dyDescent="0.25">
      <c r="A241" s="3" t="s">
        <v>255</v>
      </c>
      <c r="B241" s="3" t="s">
        <v>8</v>
      </c>
    </row>
    <row r="242" spans="1:2" x14ac:dyDescent="0.25">
      <c r="A242" s="3" t="s">
        <v>256</v>
      </c>
      <c r="B242" s="3" t="s">
        <v>8</v>
      </c>
    </row>
    <row r="243" spans="1:2" x14ac:dyDescent="0.25">
      <c r="A243" s="3" t="s">
        <v>257</v>
      </c>
      <c r="B243" s="3" t="s">
        <v>8</v>
      </c>
    </row>
    <row r="244" spans="1:2" x14ac:dyDescent="0.25">
      <c r="A244" s="3" t="s">
        <v>258</v>
      </c>
      <c r="B244" s="3" t="s">
        <v>8</v>
      </c>
    </row>
    <row r="245" spans="1:2" x14ac:dyDescent="0.25">
      <c r="A245" s="3" t="s">
        <v>259</v>
      </c>
      <c r="B245" s="3" t="s">
        <v>8</v>
      </c>
    </row>
    <row r="246" spans="1:2" x14ac:dyDescent="0.25">
      <c r="A246" s="3" t="s">
        <v>260</v>
      </c>
      <c r="B246" s="3" t="s">
        <v>261</v>
      </c>
    </row>
    <row r="247" spans="1:2" x14ac:dyDescent="0.25">
      <c r="A247" s="3" t="s">
        <v>262</v>
      </c>
      <c r="B247" s="3" t="s">
        <v>8</v>
      </c>
    </row>
    <row r="248" spans="1:2" x14ac:dyDescent="0.25">
      <c r="A248" s="3" t="s">
        <v>263</v>
      </c>
      <c r="B248" s="3" t="s">
        <v>8</v>
      </c>
    </row>
    <row r="249" spans="1:2" x14ac:dyDescent="0.25">
      <c r="A249" s="3" t="s">
        <v>264</v>
      </c>
      <c r="B249" s="3" t="s">
        <v>8</v>
      </c>
    </row>
    <row r="250" spans="1:2" x14ac:dyDescent="0.25">
      <c r="A250" s="3" t="s">
        <v>265</v>
      </c>
      <c r="B250" s="3" t="s">
        <v>8</v>
      </c>
    </row>
    <row r="251" spans="1:2" x14ac:dyDescent="0.25">
      <c r="A251" s="3" t="s">
        <v>266</v>
      </c>
      <c r="B251" s="3" t="s">
        <v>8</v>
      </c>
    </row>
    <row r="252" spans="1:2" x14ac:dyDescent="0.25">
      <c r="A252" s="3" t="s">
        <v>267</v>
      </c>
      <c r="B252" s="3" t="s">
        <v>8</v>
      </c>
    </row>
    <row r="253" spans="1:2" x14ac:dyDescent="0.25">
      <c r="A253" s="3" t="s">
        <v>268</v>
      </c>
      <c r="B253" s="3" t="s">
        <v>8</v>
      </c>
    </row>
    <row r="254" spans="1:2" x14ac:dyDescent="0.25">
      <c r="A254" s="3" t="s">
        <v>269</v>
      </c>
      <c r="B254" s="3" t="s">
        <v>8</v>
      </c>
    </row>
    <row r="255" spans="1:2" x14ac:dyDescent="0.25">
      <c r="A255" s="3" t="s">
        <v>270</v>
      </c>
      <c r="B255" s="3" t="s">
        <v>8</v>
      </c>
    </row>
    <row r="256" spans="1:2" x14ac:dyDescent="0.25">
      <c r="A256" s="3" t="s">
        <v>271</v>
      </c>
      <c r="B256" s="3" t="s">
        <v>13</v>
      </c>
    </row>
    <row r="257" spans="1:2" x14ac:dyDescent="0.25">
      <c r="A257" s="3" t="s">
        <v>272</v>
      </c>
      <c r="B257" s="3" t="s">
        <v>8</v>
      </c>
    </row>
    <row r="258" spans="1:2" x14ac:dyDescent="0.25">
      <c r="A258" s="3" t="s">
        <v>273</v>
      </c>
      <c r="B258" s="3" t="s">
        <v>8</v>
      </c>
    </row>
    <row r="259" spans="1:2" x14ac:dyDescent="0.25">
      <c r="A259" s="3" t="s">
        <v>274</v>
      </c>
      <c r="B259" s="3" t="s">
        <v>13</v>
      </c>
    </row>
    <row r="260" spans="1:2" x14ac:dyDescent="0.25">
      <c r="A260" s="3" t="s">
        <v>275</v>
      </c>
      <c r="B260" s="3" t="s">
        <v>8</v>
      </c>
    </row>
    <row r="261" spans="1:2" x14ac:dyDescent="0.25">
      <c r="A261" s="3" t="s">
        <v>276</v>
      </c>
      <c r="B261" s="3" t="s">
        <v>13</v>
      </c>
    </row>
    <row r="262" spans="1:2" x14ac:dyDescent="0.25">
      <c r="A262" s="3" t="s">
        <v>277</v>
      </c>
      <c r="B262" s="3" t="s">
        <v>8</v>
      </c>
    </row>
    <row r="263" spans="1:2" x14ac:dyDescent="0.25">
      <c r="A263" s="3" t="s">
        <v>278</v>
      </c>
      <c r="B263" s="3" t="s">
        <v>8</v>
      </c>
    </row>
    <row r="264" spans="1:2" x14ac:dyDescent="0.25">
      <c r="A264" s="3" t="s">
        <v>279</v>
      </c>
      <c r="B264" s="3" t="s">
        <v>8</v>
      </c>
    </row>
    <row r="265" spans="1:2" x14ac:dyDescent="0.25">
      <c r="A265" s="3" t="s">
        <v>280</v>
      </c>
      <c r="B265" s="3" t="s">
        <v>8</v>
      </c>
    </row>
    <row r="266" spans="1:2" x14ac:dyDescent="0.25">
      <c r="A266" s="3" t="s">
        <v>281</v>
      </c>
      <c r="B266" s="3" t="s">
        <v>8</v>
      </c>
    </row>
    <row r="267" spans="1:2" x14ac:dyDescent="0.25">
      <c r="A267" s="3" t="s">
        <v>282</v>
      </c>
      <c r="B267" s="3" t="s">
        <v>8</v>
      </c>
    </row>
    <row r="268" spans="1:2" x14ac:dyDescent="0.25">
      <c r="A268" s="3" t="s">
        <v>283</v>
      </c>
      <c r="B268" s="3" t="s">
        <v>8</v>
      </c>
    </row>
    <row r="269" spans="1:2" x14ac:dyDescent="0.25">
      <c r="A269" s="3" t="s">
        <v>284</v>
      </c>
      <c r="B269" s="3" t="s">
        <v>8</v>
      </c>
    </row>
    <row r="270" spans="1:2" x14ac:dyDescent="0.25">
      <c r="A270" s="3" t="s">
        <v>285</v>
      </c>
      <c r="B270" s="3" t="s">
        <v>8</v>
      </c>
    </row>
    <row r="271" spans="1:2" x14ac:dyDescent="0.25">
      <c r="A271" s="3" t="s">
        <v>286</v>
      </c>
      <c r="B271" s="3" t="s">
        <v>13</v>
      </c>
    </row>
    <row r="272" spans="1:2" x14ac:dyDescent="0.25">
      <c r="A272" s="3" t="s">
        <v>287</v>
      </c>
      <c r="B272" s="3" t="s">
        <v>8</v>
      </c>
    </row>
    <row r="273" spans="1:2" x14ac:dyDescent="0.25">
      <c r="A273" s="3" t="s">
        <v>288</v>
      </c>
      <c r="B273" s="3" t="s">
        <v>176</v>
      </c>
    </row>
    <row r="274" spans="1:2" x14ac:dyDescent="0.25">
      <c r="A274" s="3" t="s">
        <v>289</v>
      </c>
      <c r="B274" s="3" t="s">
        <v>8</v>
      </c>
    </row>
    <row r="275" spans="1:2" x14ac:dyDescent="0.25">
      <c r="A275" s="3" t="s">
        <v>290</v>
      </c>
      <c r="B275" s="3" t="s">
        <v>8</v>
      </c>
    </row>
    <row r="276" spans="1:2" x14ac:dyDescent="0.25">
      <c r="A276" s="3" t="s">
        <v>291</v>
      </c>
      <c r="B276" s="3" t="s">
        <v>77</v>
      </c>
    </row>
    <row r="277" spans="1:2" x14ac:dyDescent="0.25">
      <c r="A277" s="3" t="s">
        <v>292</v>
      </c>
      <c r="B277" s="3" t="s">
        <v>8</v>
      </c>
    </row>
    <row r="278" spans="1:2" x14ac:dyDescent="0.25">
      <c r="A278" s="3" t="s">
        <v>293</v>
      </c>
      <c r="B278" s="3" t="s">
        <v>8</v>
      </c>
    </row>
    <row r="279" spans="1:2" x14ac:dyDescent="0.25">
      <c r="A279" s="3" t="s">
        <v>294</v>
      </c>
      <c r="B279" s="3" t="s">
        <v>77</v>
      </c>
    </row>
    <row r="280" spans="1:2" x14ac:dyDescent="0.25">
      <c r="A280" s="3" t="s">
        <v>295</v>
      </c>
      <c r="B280" s="3" t="s">
        <v>8</v>
      </c>
    </row>
    <row r="281" spans="1:2" x14ac:dyDescent="0.25">
      <c r="A281" s="3" t="s">
        <v>296</v>
      </c>
      <c r="B281" s="3" t="s">
        <v>8</v>
      </c>
    </row>
    <row r="282" spans="1:2" x14ac:dyDescent="0.25">
      <c r="A282" s="3" t="s">
        <v>297</v>
      </c>
      <c r="B282" s="3" t="s">
        <v>8</v>
      </c>
    </row>
    <row r="283" spans="1:2" x14ac:dyDescent="0.25">
      <c r="A283" s="3" t="s">
        <v>298</v>
      </c>
      <c r="B283" s="3" t="s">
        <v>8</v>
      </c>
    </row>
    <row r="284" spans="1:2" x14ac:dyDescent="0.25">
      <c r="A284" s="3" t="s">
        <v>299</v>
      </c>
      <c r="B284" s="3" t="s">
        <v>13</v>
      </c>
    </row>
    <row r="285" spans="1:2" x14ac:dyDescent="0.25">
      <c r="A285" s="3" t="s">
        <v>300</v>
      </c>
      <c r="B285" s="3" t="s">
        <v>8</v>
      </c>
    </row>
    <row r="286" spans="1:2" x14ac:dyDescent="0.25">
      <c r="A286" s="3" t="s">
        <v>301</v>
      </c>
      <c r="B286" s="3" t="s">
        <v>15</v>
      </c>
    </row>
    <row r="287" spans="1:2" x14ac:dyDescent="0.25">
      <c r="A287" s="3" t="s">
        <v>302</v>
      </c>
      <c r="B287" s="3" t="s">
        <v>8</v>
      </c>
    </row>
    <row r="288" spans="1:2" x14ac:dyDescent="0.25">
      <c r="A288" s="3" t="s">
        <v>303</v>
      </c>
      <c r="B288" s="3" t="s">
        <v>8</v>
      </c>
    </row>
    <row r="289" spans="1:2" x14ac:dyDescent="0.25">
      <c r="A289" s="3" t="s">
        <v>304</v>
      </c>
      <c r="B289" s="3" t="s">
        <v>13</v>
      </c>
    </row>
    <row r="290" spans="1:2" x14ac:dyDescent="0.25">
      <c r="A290" s="3" t="s">
        <v>305</v>
      </c>
      <c r="B290" s="3" t="s">
        <v>13</v>
      </c>
    </row>
    <row r="291" spans="1:2" x14ac:dyDescent="0.25">
      <c r="A291" s="3" t="s">
        <v>306</v>
      </c>
      <c r="B291" s="3" t="s">
        <v>8</v>
      </c>
    </row>
    <row r="292" spans="1:2" x14ac:dyDescent="0.25">
      <c r="A292" s="3" t="s">
        <v>307</v>
      </c>
      <c r="B292" s="3" t="s">
        <v>8</v>
      </c>
    </row>
    <row r="293" spans="1:2" x14ac:dyDescent="0.25">
      <c r="A293" s="3" t="s">
        <v>308</v>
      </c>
      <c r="B293" s="3" t="s">
        <v>8</v>
      </c>
    </row>
    <row r="294" spans="1:2" x14ac:dyDescent="0.25">
      <c r="A294" s="3" t="s">
        <v>309</v>
      </c>
      <c r="B294" s="3" t="s">
        <v>261</v>
      </c>
    </row>
    <row r="295" spans="1:2" x14ac:dyDescent="0.25">
      <c r="A295" s="3" t="s">
        <v>310</v>
      </c>
      <c r="B295" s="3" t="s">
        <v>8</v>
      </c>
    </row>
    <row r="296" spans="1:2" x14ac:dyDescent="0.25">
      <c r="A296" s="3" t="s">
        <v>311</v>
      </c>
      <c r="B296" s="3" t="s">
        <v>8</v>
      </c>
    </row>
    <row r="297" spans="1:2" x14ac:dyDescent="0.25">
      <c r="A297" s="3" t="s">
        <v>312</v>
      </c>
      <c r="B297" s="3" t="s">
        <v>8</v>
      </c>
    </row>
    <row r="298" spans="1:2" x14ac:dyDescent="0.25">
      <c r="A298" s="3" t="s">
        <v>313</v>
      </c>
      <c r="B298" s="3" t="s">
        <v>8</v>
      </c>
    </row>
    <row r="299" spans="1:2" x14ac:dyDescent="0.25">
      <c r="A299" s="3" t="s">
        <v>314</v>
      </c>
      <c r="B299" s="3" t="s">
        <v>8</v>
      </c>
    </row>
    <row r="300" spans="1:2" x14ac:dyDescent="0.25">
      <c r="A300" s="3" t="s">
        <v>315</v>
      </c>
      <c r="B300" s="3" t="s">
        <v>8</v>
      </c>
    </row>
    <row r="301" spans="1:2" x14ac:dyDescent="0.25">
      <c r="A301" s="3" t="s">
        <v>316</v>
      </c>
      <c r="B301" s="3" t="s">
        <v>8</v>
      </c>
    </row>
    <row r="302" spans="1:2" x14ac:dyDescent="0.25">
      <c r="A302" s="3" t="s">
        <v>317</v>
      </c>
      <c r="B302" s="3" t="s">
        <v>8</v>
      </c>
    </row>
    <row r="303" spans="1:2" x14ac:dyDescent="0.25">
      <c r="A303" s="3" t="s">
        <v>318</v>
      </c>
      <c r="B303" s="3" t="s">
        <v>8</v>
      </c>
    </row>
    <row r="304" spans="1:2" x14ac:dyDescent="0.25">
      <c r="A304" s="3" t="s">
        <v>319</v>
      </c>
      <c r="B304" s="3" t="s">
        <v>8</v>
      </c>
    </row>
    <row r="305" spans="1:2" x14ac:dyDescent="0.25">
      <c r="A305" s="3" t="s">
        <v>320</v>
      </c>
      <c r="B305" s="3" t="s">
        <v>13</v>
      </c>
    </row>
    <row r="306" spans="1:2" x14ac:dyDescent="0.25">
      <c r="A306" s="3" t="s">
        <v>321</v>
      </c>
      <c r="B306" s="3" t="s">
        <v>8</v>
      </c>
    </row>
    <row r="307" spans="1:2" x14ac:dyDescent="0.25">
      <c r="A307" s="3" t="s">
        <v>322</v>
      </c>
      <c r="B307" s="3" t="s">
        <v>77</v>
      </c>
    </row>
    <row r="308" spans="1:2" x14ac:dyDescent="0.25">
      <c r="A308" s="3" t="s">
        <v>323</v>
      </c>
      <c r="B308" s="3" t="s">
        <v>8</v>
      </c>
    </row>
    <row r="309" spans="1:2" x14ac:dyDescent="0.25">
      <c r="A309" s="3" t="s">
        <v>324</v>
      </c>
      <c r="B309" s="3" t="s">
        <v>13</v>
      </c>
    </row>
    <row r="310" spans="1:2" x14ac:dyDescent="0.25">
      <c r="A310" s="3" t="s">
        <v>325</v>
      </c>
      <c r="B310" s="3" t="s">
        <v>8</v>
      </c>
    </row>
    <row r="311" spans="1:2" x14ac:dyDescent="0.25">
      <c r="A311" s="3" t="s">
        <v>326</v>
      </c>
      <c r="B311" s="3" t="s">
        <v>13</v>
      </c>
    </row>
    <row r="312" spans="1:2" x14ac:dyDescent="0.25">
      <c r="A312" s="3" t="s">
        <v>327</v>
      </c>
      <c r="B312" s="3" t="s">
        <v>77</v>
      </c>
    </row>
    <row r="313" spans="1:2" x14ac:dyDescent="0.25">
      <c r="A313" s="3" t="s">
        <v>328</v>
      </c>
      <c r="B313" s="3" t="s">
        <v>8</v>
      </c>
    </row>
    <row r="314" spans="1:2" x14ac:dyDescent="0.25">
      <c r="A314" s="3" t="s">
        <v>329</v>
      </c>
      <c r="B314" s="3" t="s">
        <v>8</v>
      </c>
    </row>
    <row r="315" spans="1:2" x14ac:dyDescent="0.25">
      <c r="A315" s="3" t="s">
        <v>330</v>
      </c>
      <c r="B315" s="3" t="s">
        <v>13</v>
      </c>
    </row>
    <row r="316" spans="1:2" x14ac:dyDescent="0.25">
      <c r="A316" s="3" t="s">
        <v>331</v>
      </c>
      <c r="B316" s="3" t="s">
        <v>8</v>
      </c>
    </row>
    <row r="317" spans="1:2" x14ac:dyDescent="0.25">
      <c r="A317" s="3" t="s">
        <v>332</v>
      </c>
      <c r="B317" s="3" t="s">
        <v>8</v>
      </c>
    </row>
    <row r="318" spans="1:2" x14ac:dyDescent="0.25">
      <c r="A318" s="3" t="s">
        <v>333</v>
      </c>
      <c r="B318" s="3" t="s">
        <v>8</v>
      </c>
    </row>
    <row r="319" spans="1:2" x14ac:dyDescent="0.25">
      <c r="A319" s="3" t="s">
        <v>334</v>
      </c>
      <c r="B319" s="3" t="s">
        <v>8</v>
      </c>
    </row>
    <row r="320" spans="1:2" x14ac:dyDescent="0.25">
      <c r="A320" s="3" t="s">
        <v>335</v>
      </c>
      <c r="B320" s="3" t="s">
        <v>8</v>
      </c>
    </row>
    <row r="321" spans="1:2" x14ac:dyDescent="0.25">
      <c r="A321" s="3" t="s">
        <v>336</v>
      </c>
      <c r="B321" s="3" t="s">
        <v>8</v>
      </c>
    </row>
    <row r="322" spans="1:2" x14ac:dyDescent="0.25">
      <c r="A322" s="3" t="s">
        <v>337</v>
      </c>
      <c r="B322" s="3" t="s">
        <v>8</v>
      </c>
    </row>
    <row r="323" spans="1:2" x14ac:dyDescent="0.25">
      <c r="A323" s="3" t="s">
        <v>338</v>
      </c>
      <c r="B323" s="3" t="s">
        <v>8</v>
      </c>
    </row>
    <row r="324" spans="1:2" x14ac:dyDescent="0.25">
      <c r="A324" s="3" t="s">
        <v>339</v>
      </c>
      <c r="B324" s="3" t="s">
        <v>8</v>
      </c>
    </row>
    <row r="325" spans="1:2" x14ac:dyDescent="0.25">
      <c r="A325" s="3" t="s">
        <v>340</v>
      </c>
      <c r="B325" s="3" t="s">
        <v>8</v>
      </c>
    </row>
    <row r="326" spans="1:2" x14ac:dyDescent="0.25">
      <c r="A326" s="3" t="s">
        <v>341</v>
      </c>
      <c r="B326" s="3" t="s">
        <v>8</v>
      </c>
    </row>
    <row r="327" spans="1:2" x14ac:dyDescent="0.25">
      <c r="A327" s="3" t="s">
        <v>342</v>
      </c>
      <c r="B327" s="3" t="s">
        <v>13</v>
      </c>
    </row>
    <row r="328" spans="1:2" x14ac:dyDescent="0.25">
      <c r="A328" s="3" t="s">
        <v>343</v>
      </c>
      <c r="B328" s="3" t="s">
        <v>8</v>
      </c>
    </row>
    <row r="329" spans="1:2" x14ac:dyDescent="0.25">
      <c r="A329" s="3" t="s">
        <v>344</v>
      </c>
      <c r="B329" s="3" t="s">
        <v>13</v>
      </c>
    </row>
    <row r="330" spans="1:2" x14ac:dyDescent="0.25">
      <c r="A330" s="3" t="s">
        <v>345</v>
      </c>
      <c r="B330" s="3" t="s">
        <v>8</v>
      </c>
    </row>
    <row r="331" spans="1:2" x14ac:dyDescent="0.25">
      <c r="A331" s="3" t="s">
        <v>346</v>
      </c>
      <c r="B331" s="3" t="s">
        <v>8</v>
      </c>
    </row>
    <row r="332" spans="1:2" x14ac:dyDescent="0.25">
      <c r="A332" s="3" t="s">
        <v>347</v>
      </c>
      <c r="B332" s="3" t="s">
        <v>8</v>
      </c>
    </row>
    <row r="333" spans="1:2" x14ac:dyDescent="0.25">
      <c r="A333" s="3" t="s">
        <v>348</v>
      </c>
      <c r="B333" s="3" t="s">
        <v>8</v>
      </c>
    </row>
    <row r="334" spans="1:2" x14ac:dyDescent="0.25">
      <c r="A334" s="3" t="s">
        <v>349</v>
      </c>
      <c r="B334" s="3" t="s">
        <v>77</v>
      </c>
    </row>
    <row r="335" spans="1:2" x14ac:dyDescent="0.25">
      <c r="A335" s="3" t="s">
        <v>350</v>
      </c>
      <c r="B335" s="3" t="s">
        <v>8</v>
      </c>
    </row>
    <row r="336" spans="1:2" x14ac:dyDescent="0.25">
      <c r="A336" s="3" t="s">
        <v>351</v>
      </c>
      <c r="B336" s="3" t="s">
        <v>8</v>
      </c>
    </row>
    <row r="337" spans="1:2" x14ac:dyDescent="0.25">
      <c r="A337" s="3" t="s">
        <v>352</v>
      </c>
      <c r="B337" s="3" t="s">
        <v>8</v>
      </c>
    </row>
    <row r="338" spans="1:2" x14ac:dyDescent="0.25">
      <c r="A338" s="3" t="s">
        <v>353</v>
      </c>
      <c r="B338" s="3" t="s">
        <v>8</v>
      </c>
    </row>
    <row r="339" spans="1:2" x14ac:dyDescent="0.25">
      <c r="A339" s="3" t="s">
        <v>354</v>
      </c>
      <c r="B339" s="3" t="s">
        <v>13</v>
      </c>
    </row>
    <row r="340" spans="1:2" x14ac:dyDescent="0.25">
      <c r="A340" s="3" t="s">
        <v>355</v>
      </c>
      <c r="B340" s="3" t="s">
        <v>8</v>
      </c>
    </row>
    <row r="341" spans="1:2" x14ac:dyDescent="0.25">
      <c r="A341" s="3" t="s">
        <v>356</v>
      </c>
      <c r="B341" s="3" t="s">
        <v>8</v>
      </c>
    </row>
    <row r="342" spans="1:2" x14ac:dyDescent="0.25">
      <c r="A342" s="3" t="s">
        <v>357</v>
      </c>
      <c r="B342" s="3" t="s">
        <v>8</v>
      </c>
    </row>
    <row r="343" spans="1:2" x14ac:dyDescent="0.25">
      <c r="A343" s="3" t="s">
        <v>358</v>
      </c>
      <c r="B343" s="3" t="s">
        <v>15</v>
      </c>
    </row>
    <row r="344" spans="1:2" x14ac:dyDescent="0.25">
      <c r="A344" s="3" t="s">
        <v>359</v>
      </c>
      <c r="B344" s="3" t="s">
        <v>8</v>
      </c>
    </row>
    <row r="345" spans="1:2" x14ac:dyDescent="0.25">
      <c r="A345" s="3" t="s">
        <v>360</v>
      </c>
      <c r="B345" s="3" t="s">
        <v>8</v>
      </c>
    </row>
    <row r="346" spans="1:2" x14ac:dyDescent="0.25">
      <c r="A346" s="3" t="s">
        <v>361</v>
      </c>
      <c r="B346" s="3" t="s">
        <v>134</v>
      </c>
    </row>
    <row r="347" spans="1:2" x14ac:dyDescent="0.25">
      <c r="A347" s="3" t="s">
        <v>362</v>
      </c>
      <c r="B347" s="3" t="s">
        <v>8</v>
      </c>
    </row>
    <row r="348" spans="1:2" x14ac:dyDescent="0.25">
      <c r="A348" s="3" t="s">
        <v>363</v>
      </c>
      <c r="B348" s="3" t="s">
        <v>8</v>
      </c>
    </row>
    <row r="349" spans="1:2" x14ac:dyDescent="0.25">
      <c r="A349" s="3" t="s">
        <v>364</v>
      </c>
      <c r="B349" s="3" t="s">
        <v>15</v>
      </c>
    </row>
    <row r="350" spans="1:2" x14ac:dyDescent="0.25">
      <c r="A350" s="3" t="s">
        <v>365</v>
      </c>
      <c r="B350" s="3" t="s">
        <v>8</v>
      </c>
    </row>
    <row r="351" spans="1:2" x14ac:dyDescent="0.25">
      <c r="A351" s="3" t="s">
        <v>366</v>
      </c>
      <c r="B351" s="3" t="s">
        <v>8</v>
      </c>
    </row>
    <row r="352" spans="1:2" x14ac:dyDescent="0.25">
      <c r="A352" s="3" t="s">
        <v>367</v>
      </c>
      <c r="B352" s="3" t="s">
        <v>8</v>
      </c>
    </row>
    <row r="353" spans="1:2" x14ac:dyDescent="0.25">
      <c r="A353" s="3" t="s">
        <v>368</v>
      </c>
      <c r="B353" s="3" t="s">
        <v>8</v>
      </c>
    </row>
    <row r="354" spans="1:2" x14ac:dyDescent="0.25">
      <c r="A354" s="3" t="s">
        <v>369</v>
      </c>
      <c r="B354" s="3" t="s">
        <v>8</v>
      </c>
    </row>
    <row r="355" spans="1:2" x14ac:dyDescent="0.25">
      <c r="A355" s="3" t="s">
        <v>370</v>
      </c>
      <c r="B355" s="3" t="s">
        <v>8</v>
      </c>
    </row>
    <row r="356" spans="1:2" x14ac:dyDescent="0.25">
      <c r="A356" s="3" t="s">
        <v>371</v>
      </c>
      <c r="B356" s="3" t="s">
        <v>8</v>
      </c>
    </row>
    <row r="357" spans="1:2" x14ac:dyDescent="0.25">
      <c r="A357" s="3" t="s">
        <v>372</v>
      </c>
      <c r="B357" s="3" t="s">
        <v>8</v>
      </c>
    </row>
    <row r="358" spans="1:2" x14ac:dyDescent="0.25">
      <c r="A358" s="3" t="s">
        <v>373</v>
      </c>
      <c r="B358" s="3" t="s">
        <v>8</v>
      </c>
    </row>
    <row r="359" spans="1:2" x14ac:dyDescent="0.25">
      <c r="A359" s="3" t="s">
        <v>374</v>
      </c>
      <c r="B359" s="3" t="s">
        <v>8</v>
      </c>
    </row>
    <row r="360" spans="1:2" x14ac:dyDescent="0.25">
      <c r="A360" s="3" t="s">
        <v>375</v>
      </c>
      <c r="B360" s="3" t="s">
        <v>8</v>
      </c>
    </row>
    <row r="361" spans="1:2" x14ac:dyDescent="0.25">
      <c r="A361" s="3" t="s">
        <v>376</v>
      </c>
      <c r="B361" s="3" t="s">
        <v>13</v>
      </c>
    </row>
    <row r="362" spans="1:2" x14ac:dyDescent="0.25">
      <c r="A362" s="3" t="s">
        <v>377</v>
      </c>
      <c r="B362" s="3" t="s">
        <v>8</v>
      </c>
    </row>
    <row r="363" spans="1:2" x14ac:dyDescent="0.25">
      <c r="A363" s="3" t="s">
        <v>378</v>
      </c>
      <c r="B363" s="3" t="s">
        <v>8</v>
      </c>
    </row>
    <row r="364" spans="1:2" x14ac:dyDescent="0.25">
      <c r="A364" s="3" t="s">
        <v>379</v>
      </c>
      <c r="B364" s="3" t="s">
        <v>13</v>
      </c>
    </row>
    <row r="365" spans="1:2" x14ac:dyDescent="0.25">
      <c r="A365" s="3" t="s">
        <v>380</v>
      </c>
      <c r="B365" s="3" t="s">
        <v>8</v>
      </c>
    </row>
    <row r="366" spans="1:2" x14ac:dyDescent="0.25">
      <c r="A366" s="3" t="s">
        <v>381</v>
      </c>
      <c r="B366" s="3" t="s">
        <v>8</v>
      </c>
    </row>
    <row r="367" spans="1:2" x14ac:dyDescent="0.25">
      <c r="A367" s="3" t="s">
        <v>382</v>
      </c>
      <c r="B367" s="3" t="s">
        <v>8</v>
      </c>
    </row>
    <row r="368" spans="1:2" x14ac:dyDescent="0.25">
      <c r="A368" s="3" t="s">
        <v>383</v>
      </c>
      <c r="B368" s="3" t="s">
        <v>8</v>
      </c>
    </row>
    <row r="369" spans="1:2" x14ac:dyDescent="0.25">
      <c r="A369" s="3" t="s">
        <v>384</v>
      </c>
      <c r="B369" s="3" t="s">
        <v>8</v>
      </c>
    </row>
    <row r="370" spans="1:2" x14ac:dyDescent="0.25">
      <c r="A370" s="3" t="s">
        <v>385</v>
      </c>
      <c r="B370" s="3" t="s">
        <v>8</v>
      </c>
    </row>
    <row r="371" spans="1:2" x14ac:dyDescent="0.25">
      <c r="A371" s="3" t="s">
        <v>386</v>
      </c>
      <c r="B371" s="3" t="s">
        <v>13</v>
      </c>
    </row>
    <row r="372" spans="1:2" x14ac:dyDescent="0.25">
      <c r="A372" s="3" t="s">
        <v>387</v>
      </c>
      <c r="B372" s="3" t="s">
        <v>8</v>
      </c>
    </row>
    <row r="373" spans="1:2" x14ac:dyDescent="0.25">
      <c r="A373" s="3" t="s">
        <v>388</v>
      </c>
      <c r="B373" s="3" t="s">
        <v>8</v>
      </c>
    </row>
    <row r="374" spans="1:2" x14ac:dyDescent="0.25">
      <c r="A374" s="3" t="s">
        <v>389</v>
      </c>
      <c r="B374" s="3" t="s">
        <v>8</v>
      </c>
    </row>
    <row r="375" spans="1:2" x14ac:dyDescent="0.25">
      <c r="A375" s="3" t="s">
        <v>390</v>
      </c>
      <c r="B375" s="3" t="s">
        <v>8</v>
      </c>
    </row>
    <row r="376" spans="1:2" x14ac:dyDescent="0.25">
      <c r="A376" s="3" t="s">
        <v>391</v>
      </c>
      <c r="B376" s="3" t="s">
        <v>77</v>
      </c>
    </row>
    <row r="377" spans="1:2" x14ac:dyDescent="0.25">
      <c r="A377" s="3" t="s">
        <v>392</v>
      </c>
      <c r="B377" s="3" t="s">
        <v>8</v>
      </c>
    </row>
    <row r="378" spans="1:2" x14ac:dyDescent="0.25">
      <c r="A378" s="3" t="s">
        <v>393</v>
      </c>
      <c r="B378" s="3" t="s">
        <v>13</v>
      </c>
    </row>
    <row r="379" spans="1:2" x14ac:dyDescent="0.25">
      <c r="A379" s="3" t="s">
        <v>394</v>
      </c>
      <c r="B379" s="3" t="s">
        <v>8</v>
      </c>
    </row>
    <row r="380" spans="1:2" x14ac:dyDescent="0.25">
      <c r="A380" s="3" t="s">
        <v>395</v>
      </c>
      <c r="B380" s="3" t="s">
        <v>8</v>
      </c>
    </row>
    <row r="381" spans="1:2" x14ac:dyDescent="0.25">
      <c r="A381" s="3" t="s">
        <v>396</v>
      </c>
      <c r="B381" s="3" t="s">
        <v>8</v>
      </c>
    </row>
    <row r="382" spans="1:2" x14ac:dyDescent="0.25">
      <c r="A382" s="3" t="s">
        <v>397</v>
      </c>
      <c r="B382" s="3" t="s">
        <v>8</v>
      </c>
    </row>
    <row r="383" spans="1:2" x14ac:dyDescent="0.25">
      <c r="A383" s="3" t="s">
        <v>398</v>
      </c>
      <c r="B383" s="3" t="s">
        <v>8</v>
      </c>
    </row>
    <row r="384" spans="1:2" x14ac:dyDescent="0.25">
      <c r="A384" s="3" t="s">
        <v>399</v>
      </c>
      <c r="B384" s="3" t="s">
        <v>8</v>
      </c>
    </row>
    <row r="385" spans="1:2" x14ac:dyDescent="0.25">
      <c r="A385" s="3" t="s">
        <v>400</v>
      </c>
      <c r="B385" s="3" t="s">
        <v>8</v>
      </c>
    </row>
    <row r="386" spans="1:2" x14ac:dyDescent="0.25">
      <c r="A386" s="3" t="s">
        <v>401</v>
      </c>
      <c r="B386" s="3" t="s">
        <v>8</v>
      </c>
    </row>
    <row r="387" spans="1:2" x14ac:dyDescent="0.25">
      <c r="A387" s="3" t="s">
        <v>402</v>
      </c>
      <c r="B387" s="3" t="s">
        <v>8</v>
      </c>
    </row>
    <row r="388" spans="1:2" x14ac:dyDescent="0.25">
      <c r="A388" s="3" t="s">
        <v>403</v>
      </c>
      <c r="B388" s="3" t="s">
        <v>8</v>
      </c>
    </row>
    <row r="389" spans="1:2" x14ac:dyDescent="0.25">
      <c r="A389" s="3" t="s">
        <v>404</v>
      </c>
      <c r="B389" s="3" t="s">
        <v>8</v>
      </c>
    </row>
    <row r="390" spans="1:2" x14ac:dyDescent="0.25">
      <c r="A390" s="3" t="s">
        <v>405</v>
      </c>
      <c r="B390" s="3" t="s">
        <v>8</v>
      </c>
    </row>
    <row r="391" spans="1:2" x14ac:dyDescent="0.25">
      <c r="A391" s="3" t="s">
        <v>406</v>
      </c>
      <c r="B391" s="3" t="s">
        <v>8</v>
      </c>
    </row>
    <row r="392" spans="1:2" x14ac:dyDescent="0.25">
      <c r="A392" s="3" t="s">
        <v>407</v>
      </c>
      <c r="B392" s="3" t="s">
        <v>8</v>
      </c>
    </row>
    <row r="393" spans="1:2" x14ac:dyDescent="0.25">
      <c r="A393" s="3" t="s">
        <v>408</v>
      </c>
      <c r="B393" s="3" t="s">
        <v>8</v>
      </c>
    </row>
    <row r="394" spans="1:2" x14ac:dyDescent="0.25">
      <c r="A394" s="3" t="s">
        <v>409</v>
      </c>
      <c r="B394" s="3" t="s">
        <v>8</v>
      </c>
    </row>
    <row r="395" spans="1:2" x14ac:dyDescent="0.25">
      <c r="A395" s="3" t="s">
        <v>410</v>
      </c>
      <c r="B395" s="3" t="s">
        <v>8</v>
      </c>
    </row>
    <row r="396" spans="1:2" x14ac:dyDescent="0.25">
      <c r="A396" s="3" t="s">
        <v>411</v>
      </c>
      <c r="B396" s="3" t="s">
        <v>77</v>
      </c>
    </row>
    <row r="397" spans="1:2" x14ac:dyDescent="0.25">
      <c r="A397" s="3" t="s">
        <v>412</v>
      </c>
      <c r="B397" s="3" t="s">
        <v>13</v>
      </c>
    </row>
    <row r="398" spans="1:2" x14ac:dyDescent="0.25">
      <c r="A398" s="3" t="s">
        <v>413</v>
      </c>
      <c r="B398" s="3" t="s">
        <v>8</v>
      </c>
    </row>
    <row r="399" spans="1:2" x14ac:dyDescent="0.25">
      <c r="A399" s="3" t="s">
        <v>414</v>
      </c>
      <c r="B399" s="3" t="s">
        <v>8</v>
      </c>
    </row>
    <row r="400" spans="1:2" x14ac:dyDescent="0.25">
      <c r="A400" s="3" t="s">
        <v>415</v>
      </c>
      <c r="B400" s="3" t="s">
        <v>8</v>
      </c>
    </row>
    <row r="401" spans="1:2" x14ac:dyDescent="0.25">
      <c r="A401" s="3" t="s">
        <v>416</v>
      </c>
      <c r="B401" s="3" t="s">
        <v>8</v>
      </c>
    </row>
    <row r="402" spans="1:2" x14ac:dyDescent="0.25">
      <c r="A402" s="3" t="s">
        <v>417</v>
      </c>
      <c r="B402" s="3" t="s">
        <v>8</v>
      </c>
    </row>
    <row r="403" spans="1:2" x14ac:dyDescent="0.25">
      <c r="A403" s="3" t="s">
        <v>418</v>
      </c>
      <c r="B403" s="3" t="s">
        <v>8</v>
      </c>
    </row>
    <row r="404" spans="1:2" x14ac:dyDescent="0.25">
      <c r="A404" s="3" t="s">
        <v>419</v>
      </c>
      <c r="B404" s="3" t="s">
        <v>8</v>
      </c>
    </row>
    <row r="405" spans="1:2" x14ac:dyDescent="0.25">
      <c r="A405" s="3" t="s">
        <v>420</v>
      </c>
      <c r="B405" s="3" t="s">
        <v>8</v>
      </c>
    </row>
    <row r="406" spans="1:2" x14ac:dyDescent="0.25">
      <c r="A406" s="3" t="s">
        <v>421</v>
      </c>
      <c r="B406" s="3" t="s">
        <v>77</v>
      </c>
    </row>
    <row r="407" spans="1:2" x14ac:dyDescent="0.25">
      <c r="A407" s="3" t="s">
        <v>422</v>
      </c>
      <c r="B407" s="3" t="s">
        <v>8</v>
      </c>
    </row>
    <row r="408" spans="1:2" x14ac:dyDescent="0.25">
      <c r="A408" s="3" t="s">
        <v>423</v>
      </c>
      <c r="B408" s="3" t="s">
        <v>8</v>
      </c>
    </row>
    <row r="409" spans="1:2" x14ac:dyDescent="0.25">
      <c r="A409" s="3" t="s">
        <v>424</v>
      </c>
      <c r="B409" s="3" t="s">
        <v>8</v>
      </c>
    </row>
    <row r="410" spans="1:2" x14ac:dyDescent="0.25">
      <c r="A410" s="3" t="s">
        <v>425</v>
      </c>
      <c r="B410" s="3" t="s">
        <v>8</v>
      </c>
    </row>
    <row r="411" spans="1:2" x14ac:dyDescent="0.25">
      <c r="A411" s="3" t="s">
        <v>426</v>
      </c>
      <c r="B411" s="3" t="s">
        <v>8</v>
      </c>
    </row>
    <row r="412" spans="1:2" x14ac:dyDescent="0.25">
      <c r="A412" s="3" t="s">
        <v>427</v>
      </c>
      <c r="B412" s="3" t="s">
        <v>8</v>
      </c>
    </row>
    <row r="413" spans="1:2" x14ac:dyDescent="0.25">
      <c r="A413" s="3" t="s">
        <v>428</v>
      </c>
      <c r="B413" s="3" t="s">
        <v>8</v>
      </c>
    </row>
    <row r="414" spans="1:2" x14ac:dyDescent="0.25">
      <c r="A414" s="3" t="s">
        <v>429</v>
      </c>
      <c r="B414" s="3" t="s">
        <v>8</v>
      </c>
    </row>
    <row r="415" spans="1:2" x14ac:dyDescent="0.25">
      <c r="A415" s="3" t="s">
        <v>430</v>
      </c>
      <c r="B415" s="3" t="s">
        <v>8</v>
      </c>
    </row>
    <row r="416" spans="1:2" x14ac:dyDescent="0.25">
      <c r="A416" s="3" t="s">
        <v>431</v>
      </c>
      <c r="B416" s="3" t="s">
        <v>8</v>
      </c>
    </row>
    <row r="417" spans="1:2" x14ac:dyDescent="0.25">
      <c r="A417" s="3" t="s">
        <v>432</v>
      </c>
      <c r="B417" s="3" t="s">
        <v>8</v>
      </c>
    </row>
    <row r="418" spans="1:2" x14ac:dyDescent="0.25">
      <c r="A418" s="3" t="s">
        <v>433</v>
      </c>
      <c r="B418" s="3" t="s">
        <v>8</v>
      </c>
    </row>
    <row r="419" spans="1:2" x14ac:dyDescent="0.25">
      <c r="A419" s="3" t="s">
        <v>434</v>
      </c>
      <c r="B419" s="3" t="s">
        <v>8</v>
      </c>
    </row>
    <row r="420" spans="1:2" x14ac:dyDescent="0.25">
      <c r="A420" s="3" t="s">
        <v>435</v>
      </c>
      <c r="B420" s="3" t="s">
        <v>8</v>
      </c>
    </row>
    <row r="421" spans="1:2" x14ac:dyDescent="0.25">
      <c r="A421" s="3" t="s">
        <v>436</v>
      </c>
      <c r="B421" s="3" t="s">
        <v>13</v>
      </c>
    </row>
    <row r="422" spans="1:2" x14ac:dyDescent="0.25">
      <c r="A422" s="3" t="s">
        <v>437</v>
      </c>
      <c r="B422" s="3" t="s">
        <v>8</v>
      </c>
    </row>
    <row r="423" spans="1:2" x14ac:dyDescent="0.25">
      <c r="A423" s="3" t="s">
        <v>438</v>
      </c>
      <c r="B423" s="3" t="s">
        <v>8</v>
      </c>
    </row>
    <row r="424" spans="1:2" x14ac:dyDescent="0.25">
      <c r="A424" s="3" t="s">
        <v>439</v>
      </c>
      <c r="B424" s="3" t="s">
        <v>8</v>
      </c>
    </row>
    <row r="425" spans="1:2" x14ac:dyDescent="0.25">
      <c r="A425" s="3" t="s">
        <v>440</v>
      </c>
      <c r="B425" s="3" t="s">
        <v>8</v>
      </c>
    </row>
    <row r="426" spans="1:2" x14ac:dyDescent="0.25">
      <c r="A426" s="3" t="s">
        <v>441</v>
      </c>
      <c r="B426" s="3" t="s">
        <v>8</v>
      </c>
    </row>
    <row r="427" spans="1:2" x14ac:dyDescent="0.25">
      <c r="A427" s="3" t="s">
        <v>442</v>
      </c>
      <c r="B427" s="3" t="s">
        <v>8</v>
      </c>
    </row>
    <row r="428" spans="1:2" x14ac:dyDescent="0.25">
      <c r="A428" s="3" t="s">
        <v>443</v>
      </c>
      <c r="B428" s="3" t="s">
        <v>8</v>
      </c>
    </row>
    <row r="429" spans="1:2" x14ac:dyDescent="0.25">
      <c r="A429" s="3" t="s">
        <v>444</v>
      </c>
      <c r="B429" s="3" t="s">
        <v>8</v>
      </c>
    </row>
    <row r="430" spans="1:2" x14ac:dyDescent="0.25">
      <c r="A430" s="3" t="s">
        <v>445</v>
      </c>
      <c r="B430" s="3" t="s">
        <v>8</v>
      </c>
    </row>
    <row r="431" spans="1:2" x14ac:dyDescent="0.25">
      <c r="A431" s="3" t="s">
        <v>446</v>
      </c>
      <c r="B431" s="3" t="s">
        <v>8</v>
      </c>
    </row>
    <row r="432" spans="1:2" x14ac:dyDescent="0.25">
      <c r="A432" s="3" t="s">
        <v>447</v>
      </c>
      <c r="B432" s="3" t="s">
        <v>8</v>
      </c>
    </row>
    <row r="433" spans="1:2" x14ac:dyDescent="0.25">
      <c r="A433" s="3" t="s">
        <v>448</v>
      </c>
      <c r="B433" s="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248"/>
  <sheetViews>
    <sheetView topLeftCell="A4862" workbookViewId="0">
      <selection activeCell="B5" sqref="B5:B5231"/>
    </sheetView>
  </sheetViews>
  <sheetFormatPr defaultRowHeight="15.75" x14ac:dyDescent="0.25"/>
  <cols>
    <col min="1" max="1" width="9.875" bestFit="1" customWidth="1"/>
  </cols>
  <sheetData>
    <row r="1" spans="1:4" x14ac:dyDescent="0.25">
      <c r="A1" t="s">
        <v>5</v>
      </c>
      <c r="B1" t="s">
        <v>0</v>
      </c>
    </row>
    <row r="2" spans="1:4" hidden="1" x14ac:dyDescent="0.25">
      <c r="A2" t="s">
        <v>451</v>
      </c>
      <c r="B2">
        <v>5325</v>
      </c>
      <c r="C2" t="e">
        <f>VLOOKUP(A2,DanhSach!$A:$B,2,0)</f>
        <v>#N/A</v>
      </c>
    </row>
    <row r="3" spans="1:4" hidden="1" x14ac:dyDescent="0.25">
      <c r="A3" t="s">
        <v>452</v>
      </c>
      <c r="B3">
        <v>5326</v>
      </c>
      <c r="C3" t="e">
        <f>VLOOKUP(A3,DanhSach!$A:$B,2,0)</f>
        <v>#N/A</v>
      </c>
    </row>
    <row r="4" spans="1:4" hidden="1" x14ac:dyDescent="0.25">
      <c r="A4" t="s">
        <v>453</v>
      </c>
      <c r="B4">
        <v>5327</v>
      </c>
      <c r="C4" t="e">
        <f>VLOOKUP(A4,DanhSach!$A:$B,2,0)</f>
        <v>#N/A</v>
      </c>
    </row>
    <row r="5" spans="1:4" x14ac:dyDescent="0.25">
      <c r="A5" t="s">
        <v>7</v>
      </c>
      <c r="B5">
        <v>5328</v>
      </c>
      <c r="C5" t="str">
        <f>VLOOKUP(A5,DanhSach!$A:$B,2,0)</f>
        <v>01</v>
      </c>
      <c r="D5" t="str">
        <f>VLOOKUP(C5,DanhMuc!$A$2:$B$3,2,0)</f>
        <v>2023_1</v>
      </c>
    </row>
    <row r="6" spans="1:4" hidden="1" x14ac:dyDescent="0.25">
      <c r="A6" t="s">
        <v>454</v>
      </c>
      <c r="B6">
        <v>5329</v>
      </c>
      <c r="C6" t="e">
        <f>VLOOKUP(A6,DanhSach!$A:$B,2,0)</f>
        <v>#N/A</v>
      </c>
    </row>
    <row r="7" spans="1:4" hidden="1" x14ac:dyDescent="0.25">
      <c r="A7" t="s">
        <v>455</v>
      </c>
      <c r="B7">
        <v>5330</v>
      </c>
      <c r="C7" t="e">
        <f>VLOOKUP(A7,DanhSach!$A:$B,2,0)</f>
        <v>#N/A</v>
      </c>
    </row>
    <row r="8" spans="1:4" hidden="1" x14ac:dyDescent="0.25">
      <c r="A8" t="s">
        <v>456</v>
      </c>
      <c r="B8">
        <v>5331</v>
      </c>
      <c r="C8" t="e">
        <f>VLOOKUP(A8,DanhSach!$A:$B,2,0)</f>
        <v>#N/A</v>
      </c>
    </row>
    <row r="9" spans="1:4" x14ac:dyDescent="0.25">
      <c r="A9" t="s">
        <v>9</v>
      </c>
      <c r="B9">
        <v>5332</v>
      </c>
      <c r="C9" t="str">
        <f>VLOOKUP(A9,DanhSach!$A:$B,2,0)</f>
        <v>01</v>
      </c>
      <c r="D9" t="str">
        <f>VLOOKUP(C9,DanhMuc!$A$2:$B$3,2,0)</f>
        <v>2023_1</v>
      </c>
    </row>
    <row r="10" spans="1:4" hidden="1" x14ac:dyDescent="0.25">
      <c r="A10" t="s">
        <v>457</v>
      </c>
      <c r="B10">
        <v>5333</v>
      </c>
      <c r="C10" t="e">
        <f>VLOOKUP(A10,DanhSach!$A:$B,2,0)</f>
        <v>#N/A</v>
      </c>
    </row>
    <row r="11" spans="1:4" hidden="1" x14ac:dyDescent="0.25">
      <c r="A11" t="s">
        <v>458</v>
      </c>
      <c r="B11">
        <v>5334</v>
      </c>
      <c r="C11" t="e">
        <f>VLOOKUP(A11,DanhSach!$A:$B,2,0)</f>
        <v>#N/A</v>
      </c>
    </row>
    <row r="12" spans="1:4" hidden="1" x14ac:dyDescent="0.25">
      <c r="A12" t="s">
        <v>459</v>
      </c>
      <c r="B12">
        <v>5335</v>
      </c>
      <c r="C12" t="e">
        <f>VLOOKUP(A12,DanhSach!$A:$B,2,0)</f>
        <v>#N/A</v>
      </c>
    </row>
    <row r="13" spans="1:4" hidden="1" x14ac:dyDescent="0.25">
      <c r="A13" t="s">
        <v>460</v>
      </c>
      <c r="B13">
        <v>5336</v>
      </c>
      <c r="C13" t="e">
        <f>VLOOKUP(A13,DanhSach!$A:$B,2,0)</f>
        <v>#N/A</v>
      </c>
    </row>
    <row r="14" spans="1:4" hidden="1" x14ac:dyDescent="0.25">
      <c r="A14" t="s">
        <v>461</v>
      </c>
      <c r="B14">
        <v>5337</v>
      </c>
      <c r="C14" t="e">
        <f>VLOOKUP(A14,DanhSach!$A:$B,2,0)</f>
        <v>#N/A</v>
      </c>
    </row>
    <row r="15" spans="1:4" hidden="1" x14ac:dyDescent="0.25">
      <c r="A15" t="s">
        <v>462</v>
      </c>
      <c r="B15">
        <v>5338</v>
      </c>
      <c r="C15" t="e">
        <f>VLOOKUP(A15,DanhSach!$A:$B,2,0)</f>
        <v>#N/A</v>
      </c>
    </row>
    <row r="16" spans="1:4" hidden="1" x14ac:dyDescent="0.25">
      <c r="A16" t="s">
        <v>463</v>
      </c>
      <c r="B16">
        <v>5339</v>
      </c>
      <c r="C16" t="e">
        <f>VLOOKUP(A16,DanhSach!$A:$B,2,0)</f>
        <v>#N/A</v>
      </c>
    </row>
    <row r="17" spans="1:4" hidden="1" x14ac:dyDescent="0.25">
      <c r="A17" t="s">
        <v>464</v>
      </c>
      <c r="B17">
        <v>5340</v>
      </c>
      <c r="C17" t="e">
        <f>VLOOKUP(A17,DanhSach!$A:$B,2,0)</f>
        <v>#N/A</v>
      </c>
    </row>
    <row r="18" spans="1:4" hidden="1" x14ac:dyDescent="0.25">
      <c r="A18" t="s">
        <v>465</v>
      </c>
      <c r="B18">
        <v>5341</v>
      </c>
      <c r="C18" t="e">
        <f>VLOOKUP(A18,DanhSach!$A:$B,2,0)</f>
        <v>#N/A</v>
      </c>
    </row>
    <row r="19" spans="1:4" hidden="1" x14ac:dyDescent="0.25">
      <c r="A19" t="s">
        <v>466</v>
      </c>
      <c r="B19">
        <v>5342</v>
      </c>
      <c r="C19" t="e">
        <f>VLOOKUP(A19,DanhSach!$A:$B,2,0)</f>
        <v>#N/A</v>
      </c>
    </row>
    <row r="20" spans="1:4" hidden="1" x14ac:dyDescent="0.25">
      <c r="A20" t="s">
        <v>467</v>
      </c>
      <c r="B20">
        <v>5343</v>
      </c>
      <c r="C20" t="e">
        <f>VLOOKUP(A20,DanhSach!$A:$B,2,0)</f>
        <v>#N/A</v>
      </c>
    </row>
    <row r="21" spans="1:4" hidden="1" x14ac:dyDescent="0.25">
      <c r="A21" t="s">
        <v>468</v>
      </c>
      <c r="B21">
        <v>5344</v>
      </c>
      <c r="C21" t="e">
        <f>VLOOKUP(A21,DanhSach!$A:$B,2,0)</f>
        <v>#N/A</v>
      </c>
    </row>
    <row r="22" spans="1:4" hidden="1" x14ac:dyDescent="0.25">
      <c r="A22" t="s">
        <v>469</v>
      </c>
      <c r="B22">
        <v>5345</v>
      </c>
      <c r="C22" t="e">
        <f>VLOOKUP(A22,DanhSach!$A:$B,2,0)</f>
        <v>#N/A</v>
      </c>
    </row>
    <row r="23" spans="1:4" x14ac:dyDescent="0.25">
      <c r="A23" t="s">
        <v>10</v>
      </c>
      <c r="B23">
        <v>5346</v>
      </c>
      <c r="C23" t="str">
        <f>VLOOKUP(A23,DanhSach!$A:$B,2,0)</f>
        <v>01</v>
      </c>
      <c r="D23" t="str">
        <f>VLOOKUP(C23,DanhMuc!$A$2:$B$3,2,0)</f>
        <v>2023_1</v>
      </c>
    </row>
    <row r="24" spans="1:4" hidden="1" x14ac:dyDescent="0.25">
      <c r="A24" t="s">
        <v>470</v>
      </c>
      <c r="B24">
        <v>5347</v>
      </c>
      <c r="C24" t="e">
        <f>VLOOKUP(A24,DanhSach!$A:$B,2,0)</f>
        <v>#N/A</v>
      </c>
    </row>
    <row r="25" spans="1:4" x14ac:dyDescent="0.25">
      <c r="A25" t="s">
        <v>11</v>
      </c>
      <c r="B25">
        <v>5348</v>
      </c>
      <c r="C25" t="str">
        <f>VLOOKUP(A25,DanhSach!$A:$B,2,0)</f>
        <v>01</v>
      </c>
      <c r="D25" t="str">
        <f>VLOOKUP(C25,DanhMuc!$A$2:$B$3,2,0)</f>
        <v>2023_1</v>
      </c>
    </row>
    <row r="26" spans="1:4" hidden="1" x14ac:dyDescent="0.25">
      <c r="A26" t="s">
        <v>471</v>
      </c>
      <c r="B26">
        <v>5349</v>
      </c>
      <c r="C26" t="e">
        <f>VLOOKUP(A26,DanhSach!$A:$B,2,0)</f>
        <v>#N/A</v>
      </c>
    </row>
    <row r="27" spans="1:4" hidden="1" x14ac:dyDescent="0.25">
      <c r="A27" t="s">
        <v>472</v>
      </c>
      <c r="B27">
        <v>5350</v>
      </c>
      <c r="C27" t="e">
        <f>VLOOKUP(A27,DanhSach!$A:$B,2,0)</f>
        <v>#N/A</v>
      </c>
    </row>
    <row r="28" spans="1:4" hidden="1" x14ac:dyDescent="0.25">
      <c r="A28" t="s">
        <v>473</v>
      </c>
      <c r="B28">
        <v>5351</v>
      </c>
      <c r="C28" t="e">
        <f>VLOOKUP(A28,DanhSach!$A:$B,2,0)</f>
        <v>#N/A</v>
      </c>
    </row>
    <row r="29" spans="1:4" hidden="1" x14ac:dyDescent="0.25">
      <c r="A29" t="s">
        <v>474</v>
      </c>
      <c r="B29">
        <v>5352</v>
      </c>
      <c r="C29" t="e">
        <f>VLOOKUP(A29,DanhSach!$A:$B,2,0)</f>
        <v>#N/A</v>
      </c>
    </row>
    <row r="30" spans="1:4" hidden="1" x14ac:dyDescent="0.25">
      <c r="A30" t="s">
        <v>475</v>
      </c>
      <c r="B30">
        <v>5353</v>
      </c>
      <c r="C30" t="e">
        <f>VLOOKUP(A30,DanhSach!$A:$B,2,0)</f>
        <v>#N/A</v>
      </c>
    </row>
    <row r="31" spans="1:4" hidden="1" x14ac:dyDescent="0.25">
      <c r="A31" t="s">
        <v>476</v>
      </c>
      <c r="B31">
        <v>5354</v>
      </c>
      <c r="C31" t="e">
        <f>VLOOKUP(A31,DanhSach!$A:$B,2,0)</f>
        <v>#N/A</v>
      </c>
    </row>
    <row r="32" spans="1:4" hidden="1" x14ac:dyDescent="0.25">
      <c r="A32" t="s">
        <v>477</v>
      </c>
      <c r="B32">
        <v>5355</v>
      </c>
      <c r="C32" t="e">
        <f>VLOOKUP(A32,DanhSach!$A:$B,2,0)</f>
        <v>#N/A</v>
      </c>
    </row>
    <row r="33" spans="1:3" hidden="1" x14ac:dyDescent="0.25">
      <c r="A33" t="s">
        <v>478</v>
      </c>
      <c r="B33">
        <v>5356</v>
      </c>
      <c r="C33" t="e">
        <f>VLOOKUP(A33,DanhSach!$A:$B,2,0)</f>
        <v>#N/A</v>
      </c>
    </row>
    <row r="34" spans="1:3" hidden="1" x14ac:dyDescent="0.25">
      <c r="A34" t="s">
        <v>479</v>
      </c>
      <c r="B34">
        <v>5357</v>
      </c>
      <c r="C34" t="e">
        <f>VLOOKUP(A34,DanhSach!$A:$B,2,0)</f>
        <v>#N/A</v>
      </c>
    </row>
    <row r="35" spans="1:3" hidden="1" x14ac:dyDescent="0.25">
      <c r="A35" t="s">
        <v>480</v>
      </c>
      <c r="B35">
        <v>5358</v>
      </c>
      <c r="C35" t="e">
        <f>VLOOKUP(A35,DanhSach!$A:$B,2,0)</f>
        <v>#N/A</v>
      </c>
    </row>
    <row r="36" spans="1:3" hidden="1" x14ac:dyDescent="0.25">
      <c r="A36" t="s">
        <v>481</v>
      </c>
      <c r="B36">
        <v>5359</v>
      </c>
      <c r="C36" t="e">
        <f>VLOOKUP(A36,DanhSach!$A:$B,2,0)</f>
        <v>#N/A</v>
      </c>
    </row>
    <row r="37" spans="1:3" hidden="1" x14ac:dyDescent="0.25">
      <c r="A37" t="s">
        <v>482</v>
      </c>
      <c r="B37">
        <v>5360</v>
      </c>
      <c r="C37" t="e">
        <f>VLOOKUP(A37,DanhSach!$A:$B,2,0)</f>
        <v>#N/A</v>
      </c>
    </row>
    <row r="38" spans="1:3" hidden="1" x14ac:dyDescent="0.25">
      <c r="A38" t="s">
        <v>483</v>
      </c>
      <c r="B38">
        <v>5361</v>
      </c>
      <c r="C38" t="e">
        <f>VLOOKUP(A38,DanhSach!$A:$B,2,0)</f>
        <v>#N/A</v>
      </c>
    </row>
    <row r="39" spans="1:3" hidden="1" x14ac:dyDescent="0.25">
      <c r="A39" t="s">
        <v>484</v>
      </c>
      <c r="B39">
        <v>5362</v>
      </c>
      <c r="C39" t="e">
        <f>VLOOKUP(A39,DanhSach!$A:$B,2,0)</f>
        <v>#N/A</v>
      </c>
    </row>
    <row r="40" spans="1:3" hidden="1" x14ac:dyDescent="0.25">
      <c r="A40" t="s">
        <v>485</v>
      </c>
      <c r="B40">
        <v>5363</v>
      </c>
      <c r="C40" t="e">
        <f>VLOOKUP(A40,DanhSach!$A:$B,2,0)</f>
        <v>#N/A</v>
      </c>
    </row>
    <row r="41" spans="1:3" hidden="1" x14ac:dyDescent="0.25">
      <c r="A41" t="s">
        <v>486</v>
      </c>
      <c r="B41">
        <v>5364</v>
      </c>
      <c r="C41" t="e">
        <f>VLOOKUP(A41,DanhSach!$A:$B,2,0)</f>
        <v>#N/A</v>
      </c>
    </row>
    <row r="42" spans="1:3" hidden="1" x14ac:dyDescent="0.25">
      <c r="A42" t="s">
        <v>487</v>
      </c>
      <c r="B42">
        <v>5365</v>
      </c>
      <c r="C42" t="e">
        <f>VLOOKUP(A42,DanhSach!$A:$B,2,0)</f>
        <v>#N/A</v>
      </c>
    </row>
    <row r="43" spans="1:3" hidden="1" x14ac:dyDescent="0.25">
      <c r="A43" t="s">
        <v>488</v>
      </c>
      <c r="B43">
        <v>5366</v>
      </c>
      <c r="C43" t="e">
        <f>VLOOKUP(A43,DanhSach!$A:$B,2,0)</f>
        <v>#N/A</v>
      </c>
    </row>
    <row r="44" spans="1:3" hidden="1" x14ac:dyDescent="0.25">
      <c r="A44" t="s">
        <v>489</v>
      </c>
      <c r="B44">
        <v>5367</v>
      </c>
      <c r="C44" t="e">
        <f>VLOOKUP(A44,DanhSach!$A:$B,2,0)</f>
        <v>#N/A</v>
      </c>
    </row>
    <row r="45" spans="1:3" hidden="1" x14ac:dyDescent="0.25">
      <c r="A45" t="s">
        <v>490</v>
      </c>
      <c r="B45">
        <v>5368</v>
      </c>
      <c r="C45" t="e">
        <f>VLOOKUP(A45,DanhSach!$A:$B,2,0)</f>
        <v>#N/A</v>
      </c>
    </row>
    <row r="46" spans="1:3" hidden="1" x14ac:dyDescent="0.25">
      <c r="A46" t="s">
        <v>491</v>
      </c>
      <c r="B46">
        <v>5369</v>
      </c>
      <c r="C46" t="e">
        <f>VLOOKUP(A46,DanhSach!$A:$B,2,0)</f>
        <v>#N/A</v>
      </c>
    </row>
    <row r="47" spans="1:3" hidden="1" x14ac:dyDescent="0.25">
      <c r="A47" t="s">
        <v>492</v>
      </c>
      <c r="B47">
        <v>5370</v>
      </c>
      <c r="C47" t="e">
        <f>VLOOKUP(A47,DanhSach!$A:$B,2,0)</f>
        <v>#N/A</v>
      </c>
    </row>
    <row r="48" spans="1:3" hidden="1" x14ac:dyDescent="0.25">
      <c r="A48" t="s">
        <v>493</v>
      </c>
      <c r="B48">
        <v>5371</v>
      </c>
      <c r="C48" t="e">
        <f>VLOOKUP(A48,DanhSach!$A:$B,2,0)</f>
        <v>#N/A</v>
      </c>
    </row>
    <row r="49" spans="1:4" hidden="1" x14ac:dyDescent="0.25">
      <c r="A49" t="s">
        <v>494</v>
      </c>
      <c r="B49">
        <v>5372</v>
      </c>
      <c r="C49" t="e">
        <f>VLOOKUP(A49,DanhSach!$A:$B,2,0)</f>
        <v>#N/A</v>
      </c>
    </row>
    <row r="50" spans="1:4" hidden="1" x14ac:dyDescent="0.25">
      <c r="A50" t="s">
        <v>495</v>
      </c>
      <c r="B50">
        <v>5373</v>
      </c>
      <c r="C50" t="e">
        <f>VLOOKUP(A50,DanhSach!$A:$B,2,0)</f>
        <v>#N/A</v>
      </c>
    </row>
    <row r="51" spans="1:4" x14ac:dyDescent="0.25">
      <c r="A51" t="s">
        <v>12</v>
      </c>
      <c r="B51">
        <v>5374</v>
      </c>
      <c r="C51" t="str">
        <f>VLOOKUP(A51,DanhSach!$A:$B,2,0)</f>
        <v>06a</v>
      </c>
      <c r="D51" t="str">
        <f>VLOOKUP(C51,DanhMuc!$A$2:$B$3,2,0)</f>
        <v>2023_2</v>
      </c>
    </row>
    <row r="52" spans="1:4" hidden="1" x14ac:dyDescent="0.25">
      <c r="A52" t="s">
        <v>496</v>
      </c>
      <c r="B52">
        <v>5375</v>
      </c>
      <c r="C52" t="e">
        <f>VLOOKUP(A52,DanhSach!$A:$B,2,0)</f>
        <v>#N/A</v>
      </c>
    </row>
    <row r="53" spans="1:4" hidden="1" x14ac:dyDescent="0.25">
      <c r="A53" t="s">
        <v>497</v>
      </c>
      <c r="B53">
        <v>5376</v>
      </c>
      <c r="C53" t="e">
        <f>VLOOKUP(A53,DanhSach!$A:$B,2,0)</f>
        <v>#N/A</v>
      </c>
    </row>
    <row r="54" spans="1:4" hidden="1" x14ac:dyDescent="0.25">
      <c r="A54" t="s">
        <v>498</v>
      </c>
      <c r="B54">
        <v>5377</v>
      </c>
      <c r="C54" t="e">
        <f>VLOOKUP(A54,DanhSach!$A:$B,2,0)</f>
        <v>#N/A</v>
      </c>
    </row>
    <row r="55" spans="1:4" hidden="1" x14ac:dyDescent="0.25">
      <c r="A55" t="s">
        <v>499</v>
      </c>
      <c r="B55">
        <v>5378</v>
      </c>
      <c r="C55" t="e">
        <f>VLOOKUP(A55,DanhSach!$A:$B,2,0)</f>
        <v>#N/A</v>
      </c>
    </row>
    <row r="56" spans="1:4" hidden="1" x14ac:dyDescent="0.25">
      <c r="A56" t="s">
        <v>500</v>
      </c>
      <c r="B56">
        <v>5379</v>
      </c>
      <c r="C56" t="e">
        <f>VLOOKUP(A56,DanhSach!$A:$B,2,0)</f>
        <v>#N/A</v>
      </c>
    </row>
    <row r="57" spans="1:4" hidden="1" x14ac:dyDescent="0.25">
      <c r="A57" t="s">
        <v>501</v>
      </c>
      <c r="B57">
        <v>5380</v>
      </c>
      <c r="C57" t="e">
        <f>VLOOKUP(A57,DanhSach!$A:$B,2,0)</f>
        <v>#N/A</v>
      </c>
    </row>
    <row r="58" spans="1:4" hidden="1" x14ac:dyDescent="0.25">
      <c r="A58" t="s">
        <v>502</v>
      </c>
      <c r="B58">
        <v>5381</v>
      </c>
      <c r="C58" t="e">
        <f>VLOOKUP(A58,DanhSach!$A:$B,2,0)</f>
        <v>#N/A</v>
      </c>
    </row>
    <row r="59" spans="1:4" hidden="1" x14ac:dyDescent="0.25">
      <c r="A59" t="s">
        <v>503</v>
      </c>
      <c r="B59">
        <v>5382</v>
      </c>
      <c r="C59" t="e">
        <f>VLOOKUP(A59,DanhSach!$A:$B,2,0)</f>
        <v>#N/A</v>
      </c>
    </row>
    <row r="60" spans="1:4" hidden="1" x14ac:dyDescent="0.25">
      <c r="A60" t="s">
        <v>504</v>
      </c>
      <c r="B60">
        <v>5383</v>
      </c>
      <c r="C60" t="e">
        <f>VLOOKUP(A60,DanhSach!$A:$B,2,0)</f>
        <v>#N/A</v>
      </c>
    </row>
    <row r="61" spans="1:4" hidden="1" x14ac:dyDescent="0.25">
      <c r="A61" t="s">
        <v>505</v>
      </c>
      <c r="B61">
        <v>5384</v>
      </c>
      <c r="C61" t="e">
        <f>VLOOKUP(A61,DanhSach!$A:$B,2,0)</f>
        <v>#N/A</v>
      </c>
    </row>
    <row r="62" spans="1:4" hidden="1" x14ac:dyDescent="0.25">
      <c r="A62" t="s">
        <v>506</v>
      </c>
      <c r="B62">
        <v>5385</v>
      </c>
      <c r="C62" t="e">
        <f>VLOOKUP(A62,DanhSach!$A:$B,2,0)</f>
        <v>#N/A</v>
      </c>
    </row>
    <row r="63" spans="1:4" hidden="1" x14ac:dyDescent="0.25">
      <c r="A63" t="s">
        <v>507</v>
      </c>
      <c r="B63">
        <v>5386</v>
      </c>
      <c r="C63" t="e">
        <f>VLOOKUP(A63,DanhSach!$A:$B,2,0)</f>
        <v>#N/A</v>
      </c>
    </row>
    <row r="64" spans="1:4" hidden="1" x14ac:dyDescent="0.25">
      <c r="A64" t="s">
        <v>508</v>
      </c>
      <c r="B64">
        <v>5387</v>
      </c>
      <c r="C64" t="e">
        <f>VLOOKUP(A64,DanhSach!$A:$B,2,0)</f>
        <v>#N/A</v>
      </c>
    </row>
    <row r="65" spans="1:4" hidden="1" x14ac:dyDescent="0.25">
      <c r="A65" t="s">
        <v>509</v>
      </c>
      <c r="B65">
        <v>5388</v>
      </c>
      <c r="C65" t="e">
        <f>VLOOKUP(A65,DanhSach!$A:$B,2,0)</f>
        <v>#N/A</v>
      </c>
    </row>
    <row r="66" spans="1:4" hidden="1" x14ac:dyDescent="0.25">
      <c r="A66" t="s">
        <v>510</v>
      </c>
      <c r="B66">
        <v>5389</v>
      </c>
      <c r="C66" t="e">
        <f>VLOOKUP(A66,DanhSach!$A:$B,2,0)</f>
        <v>#N/A</v>
      </c>
    </row>
    <row r="67" spans="1:4" hidden="1" x14ac:dyDescent="0.25">
      <c r="A67" t="s">
        <v>511</v>
      </c>
      <c r="B67">
        <v>5390</v>
      </c>
      <c r="C67" t="e">
        <f>VLOOKUP(A67,DanhSach!$A:$B,2,0)</f>
        <v>#N/A</v>
      </c>
    </row>
    <row r="68" spans="1:4" hidden="1" x14ac:dyDescent="0.25">
      <c r="A68" t="s">
        <v>512</v>
      </c>
      <c r="B68">
        <v>5391</v>
      </c>
      <c r="C68" t="e">
        <f>VLOOKUP(A68,DanhSach!$A:$B,2,0)</f>
        <v>#N/A</v>
      </c>
    </row>
    <row r="69" spans="1:4" hidden="1" x14ac:dyDescent="0.25">
      <c r="A69" t="s">
        <v>513</v>
      </c>
      <c r="B69">
        <v>5392</v>
      </c>
      <c r="C69" t="e">
        <f>VLOOKUP(A69,DanhSach!$A:$B,2,0)</f>
        <v>#N/A</v>
      </c>
    </row>
    <row r="70" spans="1:4" hidden="1" x14ac:dyDescent="0.25">
      <c r="A70" t="s">
        <v>514</v>
      </c>
      <c r="B70">
        <v>5393</v>
      </c>
      <c r="C70" t="e">
        <f>VLOOKUP(A70,DanhSach!$A:$B,2,0)</f>
        <v>#N/A</v>
      </c>
    </row>
    <row r="71" spans="1:4" hidden="1" x14ac:dyDescent="0.25">
      <c r="A71" t="s">
        <v>515</v>
      </c>
      <c r="B71">
        <v>5394</v>
      </c>
      <c r="C71" t="e">
        <f>VLOOKUP(A71,DanhSach!$A:$B,2,0)</f>
        <v>#N/A</v>
      </c>
    </row>
    <row r="72" spans="1:4" hidden="1" x14ac:dyDescent="0.25">
      <c r="A72" t="s">
        <v>516</v>
      </c>
      <c r="B72">
        <v>5395</v>
      </c>
      <c r="C72" t="e">
        <f>VLOOKUP(A72,DanhSach!$A:$B,2,0)</f>
        <v>#N/A</v>
      </c>
    </row>
    <row r="73" spans="1:4" hidden="1" x14ac:dyDescent="0.25">
      <c r="A73" t="s">
        <v>517</v>
      </c>
      <c r="B73">
        <v>5396</v>
      </c>
      <c r="C73" t="e">
        <f>VLOOKUP(A73,DanhSach!$A:$B,2,0)</f>
        <v>#N/A</v>
      </c>
    </row>
    <row r="74" spans="1:4" hidden="1" x14ac:dyDescent="0.25">
      <c r="A74" t="s">
        <v>518</v>
      </c>
      <c r="B74">
        <v>5397</v>
      </c>
      <c r="C74" t="e">
        <f>VLOOKUP(A74,DanhSach!$A:$B,2,0)</f>
        <v>#N/A</v>
      </c>
    </row>
    <row r="75" spans="1:4" hidden="1" x14ac:dyDescent="0.25">
      <c r="A75" t="s">
        <v>519</v>
      </c>
      <c r="B75">
        <v>5398</v>
      </c>
      <c r="C75" t="e">
        <f>VLOOKUP(A75,DanhSach!$A:$B,2,0)</f>
        <v>#N/A</v>
      </c>
    </row>
    <row r="76" spans="1:4" hidden="1" x14ac:dyDescent="0.25">
      <c r="A76" t="s">
        <v>520</v>
      </c>
      <c r="B76">
        <v>5399</v>
      </c>
      <c r="C76" t="e">
        <f>VLOOKUP(A76,DanhSach!$A:$B,2,0)</f>
        <v>#N/A</v>
      </c>
    </row>
    <row r="77" spans="1:4" hidden="1" x14ac:dyDescent="0.25">
      <c r="A77" t="s">
        <v>14</v>
      </c>
      <c r="B77">
        <v>5400</v>
      </c>
      <c r="C77" t="str">
        <f>VLOOKUP(A77,DanhSach!$A:$B,2,0)</f>
        <v>07a</v>
      </c>
      <c r="D77" t="e">
        <f>VLOOKUP(C77,DanhMuc!$A$2:$B$3,2,0)</f>
        <v>#N/A</v>
      </c>
    </row>
    <row r="78" spans="1:4" hidden="1" x14ac:dyDescent="0.25">
      <c r="A78" t="s">
        <v>521</v>
      </c>
      <c r="B78">
        <v>5401</v>
      </c>
      <c r="C78" t="e">
        <f>VLOOKUP(A78,DanhSach!$A:$B,2,0)</f>
        <v>#N/A</v>
      </c>
    </row>
    <row r="79" spans="1:4" hidden="1" x14ac:dyDescent="0.25">
      <c r="A79" t="s">
        <v>522</v>
      </c>
      <c r="B79">
        <v>5402</v>
      </c>
      <c r="C79" t="e">
        <f>VLOOKUP(A79,DanhSach!$A:$B,2,0)</f>
        <v>#N/A</v>
      </c>
    </row>
    <row r="80" spans="1:4" hidden="1" x14ac:dyDescent="0.25">
      <c r="A80" t="s">
        <v>523</v>
      </c>
      <c r="B80">
        <v>5403</v>
      </c>
      <c r="C80" t="e">
        <f>VLOOKUP(A80,DanhSach!$A:$B,2,0)</f>
        <v>#N/A</v>
      </c>
    </row>
    <row r="81" spans="1:3" hidden="1" x14ac:dyDescent="0.25">
      <c r="A81" t="s">
        <v>524</v>
      </c>
      <c r="B81">
        <v>5404</v>
      </c>
      <c r="C81" t="e">
        <f>VLOOKUP(A81,DanhSach!$A:$B,2,0)</f>
        <v>#N/A</v>
      </c>
    </row>
    <row r="82" spans="1:3" hidden="1" x14ac:dyDescent="0.25">
      <c r="A82" t="s">
        <v>525</v>
      </c>
      <c r="B82">
        <v>5405</v>
      </c>
      <c r="C82" t="e">
        <f>VLOOKUP(A82,DanhSach!$A:$B,2,0)</f>
        <v>#N/A</v>
      </c>
    </row>
    <row r="83" spans="1:3" hidden="1" x14ac:dyDescent="0.25">
      <c r="A83" t="s">
        <v>526</v>
      </c>
      <c r="B83">
        <v>5406</v>
      </c>
      <c r="C83" t="e">
        <f>VLOOKUP(A83,DanhSach!$A:$B,2,0)</f>
        <v>#N/A</v>
      </c>
    </row>
    <row r="84" spans="1:3" hidden="1" x14ac:dyDescent="0.25">
      <c r="A84" t="s">
        <v>527</v>
      </c>
      <c r="B84">
        <v>5407</v>
      </c>
      <c r="C84" t="e">
        <f>VLOOKUP(A84,DanhSach!$A:$B,2,0)</f>
        <v>#N/A</v>
      </c>
    </row>
    <row r="85" spans="1:3" hidden="1" x14ac:dyDescent="0.25">
      <c r="A85" t="s">
        <v>528</v>
      </c>
      <c r="B85">
        <v>5408</v>
      </c>
      <c r="C85" t="e">
        <f>VLOOKUP(A85,DanhSach!$A:$B,2,0)</f>
        <v>#N/A</v>
      </c>
    </row>
    <row r="86" spans="1:3" hidden="1" x14ac:dyDescent="0.25">
      <c r="A86" t="s">
        <v>529</v>
      </c>
      <c r="B86">
        <v>5409</v>
      </c>
      <c r="C86" t="e">
        <f>VLOOKUP(A86,DanhSach!$A:$B,2,0)</f>
        <v>#N/A</v>
      </c>
    </row>
    <row r="87" spans="1:3" hidden="1" x14ac:dyDescent="0.25">
      <c r="A87" t="s">
        <v>530</v>
      </c>
      <c r="B87">
        <v>5410</v>
      </c>
      <c r="C87" t="e">
        <f>VLOOKUP(A87,DanhSach!$A:$B,2,0)</f>
        <v>#N/A</v>
      </c>
    </row>
    <row r="88" spans="1:3" hidden="1" x14ac:dyDescent="0.25">
      <c r="A88" t="s">
        <v>531</v>
      </c>
      <c r="B88">
        <v>5411</v>
      </c>
      <c r="C88" t="e">
        <f>VLOOKUP(A88,DanhSach!$A:$B,2,0)</f>
        <v>#N/A</v>
      </c>
    </row>
    <row r="89" spans="1:3" hidden="1" x14ac:dyDescent="0.25">
      <c r="A89" t="s">
        <v>532</v>
      </c>
      <c r="B89">
        <v>5412</v>
      </c>
      <c r="C89" t="e">
        <f>VLOOKUP(A89,DanhSach!$A:$B,2,0)</f>
        <v>#N/A</v>
      </c>
    </row>
    <row r="90" spans="1:3" hidden="1" x14ac:dyDescent="0.25">
      <c r="A90" t="s">
        <v>533</v>
      </c>
      <c r="B90">
        <v>5413</v>
      </c>
      <c r="C90" t="e">
        <f>VLOOKUP(A90,DanhSach!$A:$B,2,0)</f>
        <v>#N/A</v>
      </c>
    </row>
    <row r="91" spans="1:3" hidden="1" x14ac:dyDescent="0.25">
      <c r="A91" t="s">
        <v>534</v>
      </c>
      <c r="B91">
        <v>5414</v>
      </c>
      <c r="C91" t="e">
        <f>VLOOKUP(A91,DanhSach!$A:$B,2,0)</f>
        <v>#N/A</v>
      </c>
    </row>
    <row r="92" spans="1:3" hidden="1" x14ac:dyDescent="0.25">
      <c r="A92" t="s">
        <v>535</v>
      </c>
      <c r="B92">
        <v>5415</v>
      </c>
      <c r="C92" t="e">
        <f>VLOOKUP(A92,DanhSach!$A:$B,2,0)</f>
        <v>#N/A</v>
      </c>
    </row>
    <row r="93" spans="1:3" hidden="1" x14ac:dyDescent="0.25">
      <c r="A93" t="s">
        <v>536</v>
      </c>
      <c r="B93">
        <v>5416</v>
      </c>
      <c r="C93" t="e">
        <f>VLOOKUP(A93,DanhSach!$A:$B,2,0)</f>
        <v>#N/A</v>
      </c>
    </row>
    <row r="94" spans="1:3" hidden="1" x14ac:dyDescent="0.25">
      <c r="A94" t="s">
        <v>537</v>
      </c>
      <c r="B94">
        <v>5417</v>
      </c>
      <c r="C94" t="e">
        <f>VLOOKUP(A94,DanhSach!$A:$B,2,0)</f>
        <v>#N/A</v>
      </c>
    </row>
    <row r="95" spans="1:3" hidden="1" x14ac:dyDescent="0.25">
      <c r="A95" t="s">
        <v>538</v>
      </c>
      <c r="B95">
        <v>5418</v>
      </c>
      <c r="C95" t="e">
        <f>VLOOKUP(A95,DanhSach!$A:$B,2,0)</f>
        <v>#N/A</v>
      </c>
    </row>
    <row r="96" spans="1:3" hidden="1" x14ac:dyDescent="0.25">
      <c r="A96" t="s">
        <v>539</v>
      </c>
      <c r="B96">
        <v>5419</v>
      </c>
      <c r="C96" t="e">
        <f>VLOOKUP(A96,DanhSach!$A:$B,2,0)</f>
        <v>#N/A</v>
      </c>
    </row>
    <row r="97" spans="1:4" hidden="1" x14ac:dyDescent="0.25">
      <c r="A97" t="s">
        <v>540</v>
      </c>
      <c r="B97">
        <v>5420</v>
      </c>
      <c r="C97" t="e">
        <f>VLOOKUP(A97,DanhSach!$A:$B,2,0)</f>
        <v>#N/A</v>
      </c>
    </row>
    <row r="98" spans="1:4" hidden="1" x14ac:dyDescent="0.25">
      <c r="A98" t="s">
        <v>541</v>
      </c>
      <c r="B98">
        <v>5421</v>
      </c>
      <c r="C98" t="e">
        <f>VLOOKUP(A98,DanhSach!$A:$B,2,0)</f>
        <v>#N/A</v>
      </c>
    </row>
    <row r="99" spans="1:4" hidden="1" x14ac:dyDescent="0.25">
      <c r="A99" t="s">
        <v>542</v>
      </c>
      <c r="B99">
        <v>5422</v>
      </c>
      <c r="C99" t="e">
        <f>VLOOKUP(A99,DanhSach!$A:$B,2,0)</f>
        <v>#N/A</v>
      </c>
    </row>
    <row r="100" spans="1:4" x14ac:dyDescent="0.25">
      <c r="A100" t="s">
        <v>16</v>
      </c>
      <c r="B100">
        <v>5423</v>
      </c>
      <c r="C100" t="str">
        <f>VLOOKUP(A100,DanhSach!$A:$B,2,0)</f>
        <v>01</v>
      </c>
      <c r="D100" t="str">
        <f>VLOOKUP(C100,DanhMuc!$A$2:$B$3,2,0)</f>
        <v>2023_1</v>
      </c>
    </row>
    <row r="101" spans="1:4" hidden="1" x14ac:dyDescent="0.25">
      <c r="A101" t="s">
        <v>543</v>
      </c>
      <c r="B101">
        <v>5424</v>
      </c>
      <c r="C101" t="e">
        <f>VLOOKUP(A101,DanhSach!$A:$B,2,0)</f>
        <v>#N/A</v>
      </c>
    </row>
    <row r="102" spans="1:4" hidden="1" x14ac:dyDescent="0.25">
      <c r="A102" t="s">
        <v>544</v>
      </c>
      <c r="B102">
        <v>5425</v>
      </c>
      <c r="C102" t="e">
        <f>VLOOKUP(A102,DanhSach!$A:$B,2,0)</f>
        <v>#N/A</v>
      </c>
    </row>
    <row r="103" spans="1:4" hidden="1" x14ac:dyDescent="0.25">
      <c r="A103" t="s">
        <v>545</v>
      </c>
      <c r="B103">
        <v>5426</v>
      </c>
      <c r="C103" t="e">
        <f>VLOOKUP(A103,DanhSach!$A:$B,2,0)</f>
        <v>#N/A</v>
      </c>
    </row>
    <row r="104" spans="1:4" hidden="1" x14ac:dyDescent="0.25">
      <c r="A104" t="s">
        <v>546</v>
      </c>
      <c r="B104">
        <v>5427</v>
      </c>
      <c r="C104" t="e">
        <f>VLOOKUP(A104,DanhSach!$A:$B,2,0)</f>
        <v>#N/A</v>
      </c>
    </row>
    <row r="105" spans="1:4" hidden="1" x14ac:dyDescent="0.25">
      <c r="A105" t="s">
        <v>547</v>
      </c>
      <c r="B105">
        <v>5428</v>
      </c>
      <c r="C105" t="e">
        <f>VLOOKUP(A105,DanhSach!$A:$B,2,0)</f>
        <v>#N/A</v>
      </c>
    </row>
    <row r="106" spans="1:4" hidden="1" x14ac:dyDescent="0.25">
      <c r="A106" t="s">
        <v>548</v>
      </c>
      <c r="B106">
        <v>5429</v>
      </c>
      <c r="C106" t="e">
        <f>VLOOKUP(A106,DanhSach!$A:$B,2,0)</f>
        <v>#N/A</v>
      </c>
    </row>
    <row r="107" spans="1:4" hidden="1" x14ac:dyDescent="0.25">
      <c r="A107" t="s">
        <v>549</v>
      </c>
      <c r="B107">
        <v>5430</v>
      </c>
      <c r="C107" t="e">
        <f>VLOOKUP(A107,DanhSach!$A:$B,2,0)</f>
        <v>#N/A</v>
      </c>
    </row>
    <row r="108" spans="1:4" hidden="1" x14ac:dyDescent="0.25">
      <c r="A108" t="s">
        <v>550</v>
      </c>
      <c r="B108">
        <v>5431</v>
      </c>
      <c r="C108" t="e">
        <f>VLOOKUP(A108,DanhSach!$A:$B,2,0)</f>
        <v>#N/A</v>
      </c>
    </row>
    <row r="109" spans="1:4" hidden="1" x14ac:dyDescent="0.25">
      <c r="A109" t="s">
        <v>551</v>
      </c>
      <c r="B109">
        <v>5432</v>
      </c>
      <c r="C109" t="e">
        <f>VLOOKUP(A109,DanhSach!$A:$B,2,0)</f>
        <v>#N/A</v>
      </c>
    </row>
    <row r="110" spans="1:4" hidden="1" x14ac:dyDescent="0.25">
      <c r="A110" t="s">
        <v>552</v>
      </c>
      <c r="B110">
        <v>5433</v>
      </c>
      <c r="C110" t="e">
        <f>VLOOKUP(A110,DanhSach!$A:$B,2,0)</f>
        <v>#N/A</v>
      </c>
    </row>
    <row r="111" spans="1:4" hidden="1" x14ac:dyDescent="0.25">
      <c r="A111" t="s">
        <v>553</v>
      </c>
      <c r="B111">
        <v>5434</v>
      </c>
      <c r="C111" t="e">
        <f>VLOOKUP(A111,DanhSach!$A:$B,2,0)</f>
        <v>#N/A</v>
      </c>
    </row>
    <row r="112" spans="1:4" hidden="1" x14ac:dyDescent="0.25">
      <c r="A112" t="s">
        <v>554</v>
      </c>
      <c r="B112">
        <v>5435</v>
      </c>
      <c r="C112" t="e">
        <f>VLOOKUP(A112,DanhSach!$A:$B,2,0)</f>
        <v>#N/A</v>
      </c>
    </row>
    <row r="113" spans="1:4" hidden="1" x14ac:dyDescent="0.25">
      <c r="A113" t="s">
        <v>555</v>
      </c>
      <c r="B113">
        <v>5436</v>
      </c>
      <c r="C113" t="e">
        <f>VLOOKUP(A113,DanhSach!$A:$B,2,0)</f>
        <v>#N/A</v>
      </c>
    </row>
    <row r="114" spans="1:4" hidden="1" x14ac:dyDescent="0.25">
      <c r="A114" t="s">
        <v>556</v>
      </c>
      <c r="B114">
        <v>5437</v>
      </c>
      <c r="C114" t="e">
        <f>VLOOKUP(A114,DanhSach!$A:$B,2,0)</f>
        <v>#N/A</v>
      </c>
    </row>
    <row r="115" spans="1:4" hidden="1" x14ac:dyDescent="0.25">
      <c r="A115" t="s">
        <v>557</v>
      </c>
      <c r="B115">
        <v>5438</v>
      </c>
      <c r="C115" t="e">
        <f>VLOOKUP(A115,DanhSach!$A:$B,2,0)</f>
        <v>#N/A</v>
      </c>
    </row>
    <row r="116" spans="1:4" hidden="1" x14ac:dyDescent="0.25">
      <c r="A116" t="s">
        <v>558</v>
      </c>
      <c r="B116">
        <v>5439</v>
      </c>
      <c r="C116" t="e">
        <f>VLOOKUP(A116,DanhSach!$A:$B,2,0)</f>
        <v>#N/A</v>
      </c>
    </row>
    <row r="117" spans="1:4" hidden="1" x14ac:dyDescent="0.25">
      <c r="A117" t="s">
        <v>559</v>
      </c>
      <c r="B117">
        <v>5440</v>
      </c>
      <c r="C117" t="e">
        <f>VLOOKUP(A117,DanhSach!$A:$B,2,0)</f>
        <v>#N/A</v>
      </c>
    </row>
    <row r="118" spans="1:4" x14ac:dyDescent="0.25">
      <c r="A118" t="s">
        <v>17</v>
      </c>
      <c r="B118">
        <v>5441</v>
      </c>
      <c r="C118" t="str">
        <f>VLOOKUP(A118,DanhSach!$A:$B,2,0)</f>
        <v>06a</v>
      </c>
      <c r="D118" t="str">
        <f>VLOOKUP(C118,DanhMuc!$A$2:$B$3,2,0)</f>
        <v>2023_2</v>
      </c>
    </row>
    <row r="119" spans="1:4" hidden="1" x14ac:dyDescent="0.25">
      <c r="A119" t="s">
        <v>560</v>
      </c>
      <c r="B119">
        <v>5442</v>
      </c>
      <c r="C119" t="e">
        <f>VLOOKUP(A119,DanhSach!$A:$B,2,0)</f>
        <v>#N/A</v>
      </c>
    </row>
    <row r="120" spans="1:4" hidden="1" x14ac:dyDescent="0.25">
      <c r="A120" t="s">
        <v>561</v>
      </c>
      <c r="B120">
        <v>5443</v>
      </c>
      <c r="C120" t="e">
        <f>VLOOKUP(A120,DanhSach!$A:$B,2,0)</f>
        <v>#N/A</v>
      </c>
    </row>
    <row r="121" spans="1:4" hidden="1" x14ac:dyDescent="0.25">
      <c r="A121" t="s">
        <v>562</v>
      </c>
      <c r="B121">
        <v>5444</v>
      </c>
      <c r="C121" t="e">
        <f>VLOOKUP(A121,DanhSach!$A:$B,2,0)</f>
        <v>#N/A</v>
      </c>
    </row>
    <row r="122" spans="1:4" hidden="1" x14ac:dyDescent="0.25">
      <c r="A122" t="s">
        <v>563</v>
      </c>
      <c r="B122">
        <v>5445</v>
      </c>
      <c r="C122" t="e">
        <f>VLOOKUP(A122,DanhSach!$A:$B,2,0)</f>
        <v>#N/A</v>
      </c>
    </row>
    <row r="123" spans="1:4" hidden="1" x14ac:dyDescent="0.25">
      <c r="A123" t="s">
        <v>564</v>
      </c>
      <c r="B123">
        <v>5446</v>
      </c>
      <c r="C123" t="e">
        <f>VLOOKUP(A123,DanhSach!$A:$B,2,0)</f>
        <v>#N/A</v>
      </c>
    </row>
    <row r="124" spans="1:4" hidden="1" x14ac:dyDescent="0.25">
      <c r="A124" t="s">
        <v>565</v>
      </c>
      <c r="B124">
        <v>5447</v>
      </c>
      <c r="C124" t="e">
        <f>VLOOKUP(A124,DanhSach!$A:$B,2,0)</f>
        <v>#N/A</v>
      </c>
    </row>
    <row r="125" spans="1:4" hidden="1" x14ac:dyDescent="0.25">
      <c r="A125" t="s">
        <v>566</v>
      </c>
      <c r="B125">
        <v>5448</v>
      </c>
      <c r="C125" t="e">
        <f>VLOOKUP(A125,DanhSach!$A:$B,2,0)</f>
        <v>#N/A</v>
      </c>
    </row>
    <row r="126" spans="1:4" hidden="1" x14ac:dyDescent="0.25">
      <c r="A126" t="s">
        <v>567</v>
      </c>
      <c r="B126">
        <v>5449</v>
      </c>
      <c r="C126" t="e">
        <f>VLOOKUP(A126,DanhSach!$A:$B,2,0)</f>
        <v>#N/A</v>
      </c>
    </row>
    <row r="127" spans="1:4" hidden="1" x14ac:dyDescent="0.25">
      <c r="A127" t="s">
        <v>568</v>
      </c>
      <c r="B127">
        <v>5450</v>
      </c>
      <c r="C127" t="e">
        <f>VLOOKUP(A127,DanhSach!$A:$B,2,0)</f>
        <v>#N/A</v>
      </c>
    </row>
    <row r="128" spans="1:4" hidden="1" x14ac:dyDescent="0.25">
      <c r="A128" t="s">
        <v>569</v>
      </c>
      <c r="B128">
        <v>5451</v>
      </c>
      <c r="C128" t="e">
        <f>VLOOKUP(A128,DanhSach!$A:$B,2,0)</f>
        <v>#N/A</v>
      </c>
    </row>
    <row r="129" spans="1:4" hidden="1" x14ac:dyDescent="0.25">
      <c r="A129" t="s">
        <v>570</v>
      </c>
      <c r="B129">
        <v>5452</v>
      </c>
      <c r="C129" t="e">
        <f>VLOOKUP(A129,DanhSach!$A:$B,2,0)</f>
        <v>#N/A</v>
      </c>
    </row>
    <row r="130" spans="1:4" hidden="1" x14ac:dyDescent="0.25">
      <c r="A130" t="s">
        <v>571</v>
      </c>
      <c r="B130">
        <v>5453</v>
      </c>
      <c r="C130" t="e">
        <f>VLOOKUP(A130,DanhSach!$A:$B,2,0)</f>
        <v>#N/A</v>
      </c>
    </row>
    <row r="131" spans="1:4" hidden="1" x14ac:dyDescent="0.25">
      <c r="A131" t="s">
        <v>572</v>
      </c>
      <c r="B131">
        <v>5454</v>
      </c>
      <c r="C131" t="e">
        <f>VLOOKUP(A131,DanhSach!$A:$B,2,0)</f>
        <v>#N/A</v>
      </c>
    </row>
    <row r="132" spans="1:4" hidden="1" x14ac:dyDescent="0.25">
      <c r="A132" t="s">
        <v>573</v>
      </c>
      <c r="B132">
        <v>5455</v>
      </c>
      <c r="C132" t="e">
        <f>VLOOKUP(A132,DanhSach!$A:$B,2,0)</f>
        <v>#N/A</v>
      </c>
    </row>
    <row r="133" spans="1:4" hidden="1" x14ac:dyDescent="0.25">
      <c r="A133" t="s">
        <v>574</v>
      </c>
      <c r="B133">
        <v>5456</v>
      </c>
      <c r="C133" t="e">
        <f>VLOOKUP(A133,DanhSach!$A:$B,2,0)</f>
        <v>#N/A</v>
      </c>
    </row>
    <row r="134" spans="1:4" hidden="1" x14ac:dyDescent="0.25">
      <c r="A134" t="s">
        <v>575</v>
      </c>
      <c r="B134">
        <v>5457</v>
      </c>
      <c r="C134" t="e">
        <f>VLOOKUP(A134,DanhSach!$A:$B,2,0)</f>
        <v>#N/A</v>
      </c>
    </row>
    <row r="135" spans="1:4" hidden="1" x14ac:dyDescent="0.25">
      <c r="A135" t="s">
        <v>576</v>
      </c>
      <c r="B135">
        <v>5458</v>
      </c>
      <c r="C135" t="e">
        <f>VLOOKUP(A135,DanhSach!$A:$B,2,0)</f>
        <v>#N/A</v>
      </c>
    </row>
    <row r="136" spans="1:4" hidden="1" x14ac:dyDescent="0.25">
      <c r="A136" t="s">
        <v>577</v>
      </c>
      <c r="B136">
        <v>5459</v>
      </c>
      <c r="C136" t="e">
        <f>VLOOKUP(A136,DanhSach!$A:$B,2,0)</f>
        <v>#N/A</v>
      </c>
    </row>
    <row r="137" spans="1:4" hidden="1" x14ac:dyDescent="0.25">
      <c r="A137" t="s">
        <v>578</v>
      </c>
      <c r="B137">
        <v>5460</v>
      </c>
      <c r="C137" t="e">
        <f>VLOOKUP(A137,DanhSach!$A:$B,2,0)</f>
        <v>#N/A</v>
      </c>
    </row>
    <row r="138" spans="1:4" hidden="1" x14ac:dyDescent="0.25">
      <c r="A138" t="s">
        <v>579</v>
      </c>
      <c r="B138">
        <v>5461</v>
      </c>
      <c r="C138" t="e">
        <f>VLOOKUP(A138,DanhSach!$A:$B,2,0)</f>
        <v>#N/A</v>
      </c>
    </row>
    <row r="139" spans="1:4" hidden="1" x14ac:dyDescent="0.25">
      <c r="A139" t="s">
        <v>580</v>
      </c>
      <c r="B139">
        <v>5462</v>
      </c>
      <c r="C139" t="e">
        <f>VLOOKUP(A139,DanhSach!$A:$B,2,0)</f>
        <v>#N/A</v>
      </c>
    </row>
    <row r="140" spans="1:4" hidden="1" x14ac:dyDescent="0.25">
      <c r="A140" t="s">
        <v>581</v>
      </c>
      <c r="B140">
        <v>5463</v>
      </c>
      <c r="C140" t="e">
        <f>VLOOKUP(A140,DanhSach!$A:$B,2,0)</f>
        <v>#N/A</v>
      </c>
    </row>
    <row r="141" spans="1:4" hidden="1" x14ac:dyDescent="0.25">
      <c r="A141" t="s">
        <v>582</v>
      </c>
      <c r="B141">
        <v>5464</v>
      </c>
      <c r="C141" t="e">
        <f>VLOOKUP(A141,DanhSach!$A:$B,2,0)</f>
        <v>#N/A</v>
      </c>
    </row>
    <row r="142" spans="1:4" hidden="1" x14ac:dyDescent="0.25">
      <c r="A142" t="s">
        <v>583</v>
      </c>
      <c r="B142">
        <v>5465</v>
      </c>
      <c r="C142" t="e">
        <f>VLOOKUP(A142,DanhSach!$A:$B,2,0)</f>
        <v>#N/A</v>
      </c>
    </row>
    <row r="143" spans="1:4" hidden="1" x14ac:dyDescent="0.25">
      <c r="A143" t="s">
        <v>18</v>
      </c>
      <c r="B143">
        <v>5466</v>
      </c>
      <c r="C143" t="str">
        <f>VLOOKUP(A143,DanhSach!$A:$B,2,0)</f>
        <v>03d</v>
      </c>
      <c r="D143" t="e">
        <f>VLOOKUP(C143,DanhMuc!$A$2:$B$3,2,0)</f>
        <v>#N/A</v>
      </c>
    </row>
    <row r="144" spans="1:4" hidden="1" x14ac:dyDescent="0.25">
      <c r="A144" t="s">
        <v>584</v>
      </c>
      <c r="B144">
        <v>5467</v>
      </c>
      <c r="C144" t="e">
        <f>VLOOKUP(A144,DanhSach!$A:$B,2,0)</f>
        <v>#N/A</v>
      </c>
    </row>
    <row r="145" spans="1:4" hidden="1" x14ac:dyDescent="0.25">
      <c r="A145" t="s">
        <v>585</v>
      </c>
      <c r="B145">
        <v>5468</v>
      </c>
      <c r="C145" t="e">
        <f>VLOOKUP(A145,DanhSach!$A:$B,2,0)</f>
        <v>#N/A</v>
      </c>
    </row>
    <row r="146" spans="1:4" hidden="1" x14ac:dyDescent="0.25">
      <c r="A146" t="s">
        <v>586</v>
      </c>
      <c r="B146">
        <v>5469</v>
      </c>
      <c r="C146" t="e">
        <f>VLOOKUP(A146,DanhSach!$A:$B,2,0)</f>
        <v>#N/A</v>
      </c>
    </row>
    <row r="147" spans="1:4" x14ac:dyDescent="0.25">
      <c r="A147" t="s">
        <v>20</v>
      </c>
      <c r="B147">
        <v>5470</v>
      </c>
      <c r="C147" t="str">
        <f>VLOOKUP(A147,DanhSach!$A:$B,2,0)</f>
        <v>01</v>
      </c>
      <c r="D147" t="str">
        <f>VLOOKUP(C147,DanhMuc!$A$2:$B$3,2,0)</f>
        <v>2023_1</v>
      </c>
    </row>
    <row r="148" spans="1:4" hidden="1" x14ac:dyDescent="0.25">
      <c r="A148" t="s">
        <v>587</v>
      </c>
      <c r="B148">
        <v>5471</v>
      </c>
      <c r="C148" t="e">
        <f>VLOOKUP(A148,DanhSach!$A:$B,2,0)</f>
        <v>#N/A</v>
      </c>
    </row>
    <row r="149" spans="1:4" hidden="1" x14ac:dyDescent="0.25">
      <c r="A149" t="s">
        <v>588</v>
      </c>
      <c r="B149">
        <v>5472</v>
      </c>
      <c r="C149" t="e">
        <f>VLOOKUP(A149,DanhSach!$A:$B,2,0)</f>
        <v>#N/A</v>
      </c>
    </row>
    <row r="150" spans="1:4" hidden="1" x14ac:dyDescent="0.25">
      <c r="A150" t="s">
        <v>589</v>
      </c>
      <c r="B150">
        <v>5473</v>
      </c>
      <c r="C150" t="e">
        <f>VLOOKUP(A150,DanhSach!$A:$B,2,0)</f>
        <v>#N/A</v>
      </c>
    </row>
    <row r="151" spans="1:4" hidden="1" x14ac:dyDescent="0.25">
      <c r="A151" t="s">
        <v>590</v>
      </c>
      <c r="B151">
        <v>5474</v>
      </c>
      <c r="C151" t="e">
        <f>VLOOKUP(A151,DanhSach!$A:$B,2,0)</f>
        <v>#N/A</v>
      </c>
    </row>
    <row r="152" spans="1:4" hidden="1" x14ac:dyDescent="0.25">
      <c r="A152" t="s">
        <v>591</v>
      </c>
      <c r="B152">
        <v>5475</v>
      </c>
      <c r="C152" t="e">
        <f>VLOOKUP(A152,DanhSach!$A:$B,2,0)</f>
        <v>#N/A</v>
      </c>
    </row>
    <row r="153" spans="1:4" hidden="1" x14ac:dyDescent="0.25">
      <c r="A153" t="s">
        <v>592</v>
      </c>
      <c r="B153">
        <v>5476</v>
      </c>
      <c r="C153" t="e">
        <f>VLOOKUP(A153,DanhSach!$A:$B,2,0)</f>
        <v>#N/A</v>
      </c>
    </row>
    <row r="154" spans="1:4" x14ac:dyDescent="0.25">
      <c r="A154" t="s">
        <v>21</v>
      </c>
      <c r="B154">
        <v>5477</v>
      </c>
      <c r="C154" t="str">
        <f>VLOOKUP(A154,DanhSach!$A:$B,2,0)</f>
        <v>01</v>
      </c>
      <c r="D154" t="str">
        <f>VLOOKUP(C154,DanhMuc!$A$2:$B$3,2,0)</f>
        <v>2023_1</v>
      </c>
    </row>
    <row r="155" spans="1:4" hidden="1" x14ac:dyDescent="0.25">
      <c r="A155" t="s">
        <v>593</v>
      </c>
      <c r="B155">
        <v>5478</v>
      </c>
      <c r="C155" t="e">
        <f>VLOOKUP(A155,DanhSach!$A:$B,2,0)</f>
        <v>#N/A</v>
      </c>
    </row>
    <row r="156" spans="1:4" hidden="1" x14ac:dyDescent="0.25">
      <c r="A156" t="s">
        <v>594</v>
      </c>
      <c r="B156">
        <v>5479</v>
      </c>
      <c r="C156" t="e">
        <f>VLOOKUP(A156,DanhSach!$A:$B,2,0)</f>
        <v>#N/A</v>
      </c>
    </row>
    <row r="157" spans="1:4" x14ac:dyDescent="0.25">
      <c r="A157" t="s">
        <v>22</v>
      </c>
      <c r="B157">
        <v>5480</v>
      </c>
      <c r="C157" t="str">
        <f>VLOOKUP(A157,DanhSach!$A:$B,2,0)</f>
        <v>01</v>
      </c>
      <c r="D157" t="str">
        <f>VLOOKUP(C157,DanhMuc!$A$2:$B$3,2,0)</f>
        <v>2023_1</v>
      </c>
    </row>
    <row r="158" spans="1:4" hidden="1" x14ac:dyDescent="0.25">
      <c r="A158" t="s">
        <v>595</v>
      </c>
      <c r="B158">
        <v>5481</v>
      </c>
      <c r="C158" t="e">
        <f>VLOOKUP(A158,DanhSach!$A:$B,2,0)</f>
        <v>#N/A</v>
      </c>
    </row>
    <row r="159" spans="1:4" hidden="1" x14ac:dyDescent="0.25">
      <c r="A159" t="s">
        <v>596</v>
      </c>
      <c r="B159">
        <v>5482</v>
      </c>
      <c r="C159" t="e">
        <f>VLOOKUP(A159,DanhSach!$A:$B,2,0)</f>
        <v>#N/A</v>
      </c>
    </row>
    <row r="160" spans="1:4" hidden="1" x14ac:dyDescent="0.25">
      <c r="A160" t="s">
        <v>597</v>
      </c>
      <c r="B160">
        <v>5483</v>
      </c>
      <c r="C160" t="e">
        <f>VLOOKUP(A160,DanhSach!$A:$B,2,0)</f>
        <v>#N/A</v>
      </c>
    </row>
    <row r="161" spans="1:3" hidden="1" x14ac:dyDescent="0.25">
      <c r="A161" t="s">
        <v>598</v>
      </c>
      <c r="B161">
        <v>5484</v>
      </c>
      <c r="C161" t="e">
        <f>VLOOKUP(A161,DanhSach!$A:$B,2,0)</f>
        <v>#N/A</v>
      </c>
    </row>
    <row r="162" spans="1:3" hidden="1" x14ac:dyDescent="0.25">
      <c r="A162" t="s">
        <v>599</v>
      </c>
      <c r="B162">
        <v>5485</v>
      </c>
      <c r="C162" t="e">
        <f>VLOOKUP(A162,DanhSach!$A:$B,2,0)</f>
        <v>#N/A</v>
      </c>
    </row>
    <row r="163" spans="1:3" hidden="1" x14ac:dyDescent="0.25">
      <c r="A163" t="s">
        <v>600</v>
      </c>
      <c r="B163">
        <v>5486</v>
      </c>
      <c r="C163" t="e">
        <f>VLOOKUP(A163,DanhSach!$A:$B,2,0)</f>
        <v>#N/A</v>
      </c>
    </row>
    <row r="164" spans="1:3" hidden="1" x14ac:dyDescent="0.25">
      <c r="A164" t="s">
        <v>601</v>
      </c>
      <c r="B164">
        <v>5487</v>
      </c>
      <c r="C164" t="e">
        <f>VLOOKUP(A164,DanhSach!$A:$B,2,0)</f>
        <v>#N/A</v>
      </c>
    </row>
    <row r="165" spans="1:3" hidden="1" x14ac:dyDescent="0.25">
      <c r="A165" t="s">
        <v>602</v>
      </c>
      <c r="B165">
        <v>5488</v>
      </c>
      <c r="C165" t="e">
        <f>VLOOKUP(A165,DanhSach!$A:$B,2,0)</f>
        <v>#N/A</v>
      </c>
    </row>
    <row r="166" spans="1:3" hidden="1" x14ac:dyDescent="0.25">
      <c r="A166" t="s">
        <v>603</v>
      </c>
      <c r="B166">
        <v>5489</v>
      </c>
      <c r="C166" t="e">
        <f>VLOOKUP(A166,DanhSach!$A:$B,2,0)</f>
        <v>#N/A</v>
      </c>
    </row>
    <row r="167" spans="1:3" hidden="1" x14ac:dyDescent="0.25">
      <c r="A167" t="s">
        <v>604</v>
      </c>
      <c r="B167">
        <v>5490</v>
      </c>
      <c r="C167" t="e">
        <f>VLOOKUP(A167,DanhSach!$A:$B,2,0)</f>
        <v>#N/A</v>
      </c>
    </row>
    <row r="168" spans="1:3" hidden="1" x14ac:dyDescent="0.25">
      <c r="A168" t="s">
        <v>605</v>
      </c>
      <c r="B168">
        <v>5491</v>
      </c>
      <c r="C168" t="e">
        <f>VLOOKUP(A168,DanhSach!$A:$B,2,0)</f>
        <v>#N/A</v>
      </c>
    </row>
    <row r="169" spans="1:3" hidden="1" x14ac:dyDescent="0.25">
      <c r="A169" t="s">
        <v>606</v>
      </c>
      <c r="B169">
        <v>5492</v>
      </c>
      <c r="C169" t="e">
        <f>VLOOKUP(A169,DanhSach!$A:$B,2,0)</f>
        <v>#N/A</v>
      </c>
    </row>
    <row r="170" spans="1:3" hidden="1" x14ac:dyDescent="0.25">
      <c r="A170" t="s">
        <v>607</v>
      </c>
      <c r="B170">
        <v>5493</v>
      </c>
      <c r="C170" t="e">
        <f>VLOOKUP(A170,DanhSach!$A:$B,2,0)</f>
        <v>#N/A</v>
      </c>
    </row>
    <row r="171" spans="1:3" hidden="1" x14ac:dyDescent="0.25">
      <c r="A171" t="s">
        <v>608</v>
      </c>
      <c r="B171">
        <v>5494</v>
      </c>
      <c r="C171" t="e">
        <f>VLOOKUP(A171,DanhSach!$A:$B,2,0)</f>
        <v>#N/A</v>
      </c>
    </row>
    <row r="172" spans="1:3" hidden="1" x14ac:dyDescent="0.25">
      <c r="A172" t="s">
        <v>609</v>
      </c>
      <c r="B172">
        <v>5495</v>
      </c>
      <c r="C172" t="e">
        <f>VLOOKUP(A172,DanhSach!$A:$B,2,0)</f>
        <v>#N/A</v>
      </c>
    </row>
    <row r="173" spans="1:3" hidden="1" x14ac:dyDescent="0.25">
      <c r="A173" t="s">
        <v>610</v>
      </c>
      <c r="B173">
        <v>5496</v>
      </c>
      <c r="C173" t="e">
        <f>VLOOKUP(A173,DanhSach!$A:$B,2,0)</f>
        <v>#N/A</v>
      </c>
    </row>
    <row r="174" spans="1:3" hidden="1" x14ac:dyDescent="0.25">
      <c r="A174" t="s">
        <v>611</v>
      </c>
      <c r="B174">
        <v>5497</v>
      </c>
      <c r="C174" t="e">
        <f>VLOOKUP(A174,DanhSach!$A:$B,2,0)</f>
        <v>#N/A</v>
      </c>
    </row>
    <row r="175" spans="1:3" hidden="1" x14ac:dyDescent="0.25">
      <c r="A175" t="s">
        <v>612</v>
      </c>
      <c r="B175">
        <v>5498</v>
      </c>
      <c r="C175" t="e">
        <f>VLOOKUP(A175,DanhSach!$A:$B,2,0)</f>
        <v>#N/A</v>
      </c>
    </row>
    <row r="176" spans="1:3" hidden="1" x14ac:dyDescent="0.25">
      <c r="A176" t="s">
        <v>613</v>
      </c>
      <c r="B176">
        <v>5499</v>
      </c>
      <c r="C176" t="e">
        <f>VLOOKUP(A176,DanhSach!$A:$B,2,0)</f>
        <v>#N/A</v>
      </c>
    </row>
    <row r="177" spans="1:4" hidden="1" x14ac:dyDescent="0.25">
      <c r="A177" t="s">
        <v>614</v>
      </c>
      <c r="B177">
        <v>5500</v>
      </c>
      <c r="C177" t="e">
        <f>VLOOKUP(A177,DanhSach!$A:$B,2,0)</f>
        <v>#N/A</v>
      </c>
    </row>
    <row r="178" spans="1:4" hidden="1" x14ac:dyDescent="0.25">
      <c r="A178" t="s">
        <v>615</v>
      </c>
      <c r="B178">
        <v>5501</v>
      </c>
      <c r="C178" t="e">
        <f>VLOOKUP(A178,DanhSach!$A:$B,2,0)</f>
        <v>#N/A</v>
      </c>
    </row>
    <row r="179" spans="1:4" hidden="1" x14ac:dyDescent="0.25">
      <c r="A179" t="s">
        <v>616</v>
      </c>
      <c r="B179">
        <v>5502</v>
      </c>
      <c r="C179" t="e">
        <f>VLOOKUP(A179,DanhSach!$A:$B,2,0)</f>
        <v>#N/A</v>
      </c>
    </row>
    <row r="180" spans="1:4" hidden="1" x14ac:dyDescent="0.25">
      <c r="A180" t="s">
        <v>617</v>
      </c>
      <c r="B180">
        <v>5503</v>
      </c>
      <c r="C180" t="e">
        <f>VLOOKUP(A180,DanhSach!$A:$B,2,0)</f>
        <v>#N/A</v>
      </c>
    </row>
    <row r="181" spans="1:4" x14ac:dyDescent="0.25">
      <c r="A181" t="s">
        <v>23</v>
      </c>
      <c r="B181">
        <v>5504</v>
      </c>
      <c r="C181" t="str">
        <f>VLOOKUP(A181,DanhSach!$A:$B,2,0)</f>
        <v>01</v>
      </c>
      <c r="D181" t="str">
        <f>VLOOKUP(C181,DanhMuc!$A$2:$B$3,2,0)</f>
        <v>2023_1</v>
      </c>
    </row>
    <row r="182" spans="1:4" hidden="1" x14ac:dyDescent="0.25">
      <c r="A182" t="s">
        <v>618</v>
      </c>
      <c r="B182">
        <v>5505</v>
      </c>
      <c r="C182" t="e">
        <f>VLOOKUP(A182,DanhSach!$A:$B,2,0)</f>
        <v>#N/A</v>
      </c>
    </row>
    <row r="183" spans="1:4" hidden="1" x14ac:dyDescent="0.25">
      <c r="A183" t="s">
        <v>619</v>
      </c>
      <c r="B183">
        <v>5506</v>
      </c>
      <c r="C183" t="e">
        <f>VLOOKUP(A183,DanhSach!$A:$B,2,0)</f>
        <v>#N/A</v>
      </c>
    </row>
    <row r="184" spans="1:4" hidden="1" x14ac:dyDescent="0.25">
      <c r="A184" t="s">
        <v>620</v>
      </c>
      <c r="B184">
        <v>5507</v>
      </c>
      <c r="C184" t="e">
        <f>VLOOKUP(A184,DanhSach!$A:$B,2,0)</f>
        <v>#N/A</v>
      </c>
    </row>
    <row r="185" spans="1:4" hidden="1" x14ac:dyDescent="0.25">
      <c r="A185" t="s">
        <v>621</v>
      </c>
      <c r="B185">
        <v>5508</v>
      </c>
      <c r="C185" t="e">
        <f>VLOOKUP(A185,DanhSach!$A:$B,2,0)</f>
        <v>#N/A</v>
      </c>
    </row>
    <row r="186" spans="1:4" x14ac:dyDescent="0.25">
      <c r="A186" t="s">
        <v>24</v>
      </c>
      <c r="B186">
        <v>5509</v>
      </c>
      <c r="C186" t="str">
        <f>VLOOKUP(A186,DanhSach!$A:$B,2,0)</f>
        <v>01</v>
      </c>
      <c r="D186" t="str">
        <f>VLOOKUP(C186,DanhMuc!$A$2:$B$3,2,0)</f>
        <v>2023_1</v>
      </c>
    </row>
    <row r="187" spans="1:4" hidden="1" x14ac:dyDescent="0.25">
      <c r="A187" t="s">
        <v>622</v>
      </c>
      <c r="B187">
        <v>5510</v>
      </c>
      <c r="C187" t="e">
        <f>VLOOKUP(A187,DanhSach!$A:$B,2,0)</f>
        <v>#N/A</v>
      </c>
    </row>
    <row r="188" spans="1:4" hidden="1" x14ac:dyDescent="0.25">
      <c r="A188" t="s">
        <v>623</v>
      </c>
      <c r="B188">
        <v>5511</v>
      </c>
      <c r="C188" t="e">
        <f>VLOOKUP(A188,DanhSach!$A:$B,2,0)</f>
        <v>#N/A</v>
      </c>
    </row>
    <row r="189" spans="1:4" hidden="1" x14ac:dyDescent="0.25">
      <c r="A189" t="s">
        <v>624</v>
      </c>
      <c r="B189">
        <v>5512</v>
      </c>
      <c r="C189" t="e">
        <f>VLOOKUP(A189,DanhSach!$A:$B,2,0)</f>
        <v>#N/A</v>
      </c>
    </row>
    <row r="190" spans="1:4" hidden="1" x14ac:dyDescent="0.25">
      <c r="A190" t="s">
        <v>625</v>
      </c>
      <c r="B190">
        <v>5513</v>
      </c>
      <c r="C190" t="e">
        <f>VLOOKUP(A190,DanhSach!$A:$B,2,0)</f>
        <v>#N/A</v>
      </c>
    </row>
    <row r="191" spans="1:4" hidden="1" x14ac:dyDescent="0.25">
      <c r="A191" t="s">
        <v>626</v>
      </c>
      <c r="B191">
        <v>5514</v>
      </c>
      <c r="C191" t="e">
        <f>VLOOKUP(A191,DanhSach!$A:$B,2,0)</f>
        <v>#N/A</v>
      </c>
    </row>
    <row r="192" spans="1:4" hidden="1" x14ac:dyDescent="0.25">
      <c r="A192" t="s">
        <v>627</v>
      </c>
      <c r="B192">
        <v>5515</v>
      </c>
      <c r="C192" t="e">
        <f>VLOOKUP(A192,DanhSach!$A:$B,2,0)</f>
        <v>#N/A</v>
      </c>
    </row>
    <row r="193" spans="1:3" hidden="1" x14ac:dyDescent="0.25">
      <c r="A193" t="s">
        <v>628</v>
      </c>
      <c r="B193">
        <v>5516</v>
      </c>
      <c r="C193" t="e">
        <f>VLOOKUP(A193,DanhSach!$A:$B,2,0)</f>
        <v>#N/A</v>
      </c>
    </row>
    <row r="194" spans="1:3" hidden="1" x14ac:dyDescent="0.25">
      <c r="A194" t="s">
        <v>629</v>
      </c>
      <c r="B194">
        <v>5517</v>
      </c>
      <c r="C194" t="e">
        <f>VLOOKUP(A194,DanhSach!$A:$B,2,0)</f>
        <v>#N/A</v>
      </c>
    </row>
    <row r="195" spans="1:3" hidden="1" x14ac:dyDescent="0.25">
      <c r="A195" t="s">
        <v>630</v>
      </c>
      <c r="B195">
        <v>5518</v>
      </c>
      <c r="C195" t="e">
        <f>VLOOKUP(A195,DanhSach!$A:$B,2,0)</f>
        <v>#N/A</v>
      </c>
    </row>
    <row r="196" spans="1:3" hidden="1" x14ac:dyDescent="0.25">
      <c r="A196" t="s">
        <v>631</v>
      </c>
      <c r="B196">
        <v>5519</v>
      </c>
      <c r="C196" t="e">
        <f>VLOOKUP(A196,DanhSach!$A:$B,2,0)</f>
        <v>#N/A</v>
      </c>
    </row>
    <row r="197" spans="1:3" hidden="1" x14ac:dyDescent="0.25">
      <c r="A197" t="s">
        <v>632</v>
      </c>
      <c r="B197">
        <v>5520</v>
      </c>
      <c r="C197" t="e">
        <f>VLOOKUP(A197,DanhSach!$A:$B,2,0)</f>
        <v>#N/A</v>
      </c>
    </row>
    <row r="198" spans="1:3" hidden="1" x14ac:dyDescent="0.25">
      <c r="A198" t="s">
        <v>633</v>
      </c>
      <c r="B198">
        <v>5521</v>
      </c>
      <c r="C198" t="e">
        <f>VLOOKUP(A198,DanhSach!$A:$B,2,0)</f>
        <v>#N/A</v>
      </c>
    </row>
    <row r="199" spans="1:3" hidden="1" x14ac:dyDescent="0.25">
      <c r="A199" t="s">
        <v>634</v>
      </c>
      <c r="B199">
        <v>5522</v>
      </c>
      <c r="C199" t="e">
        <f>VLOOKUP(A199,DanhSach!$A:$B,2,0)</f>
        <v>#N/A</v>
      </c>
    </row>
    <row r="200" spans="1:3" hidden="1" x14ac:dyDescent="0.25">
      <c r="A200" t="s">
        <v>635</v>
      </c>
      <c r="B200">
        <v>5523</v>
      </c>
      <c r="C200" t="e">
        <f>VLOOKUP(A200,DanhSach!$A:$B,2,0)</f>
        <v>#N/A</v>
      </c>
    </row>
    <row r="201" spans="1:3" hidden="1" x14ac:dyDescent="0.25">
      <c r="A201" t="s">
        <v>636</v>
      </c>
      <c r="B201">
        <v>5524</v>
      </c>
      <c r="C201" t="e">
        <f>VLOOKUP(A201,DanhSach!$A:$B,2,0)</f>
        <v>#N/A</v>
      </c>
    </row>
    <row r="202" spans="1:3" hidden="1" x14ac:dyDescent="0.25">
      <c r="A202" t="s">
        <v>637</v>
      </c>
      <c r="B202">
        <v>5525</v>
      </c>
      <c r="C202" t="e">
        <f>VLOOKUP(A202,DanhSach!$A:$B,2,0)</f>
        <v>#N/A</v>
      </c>
    </row>
    <row r="203" spans="1:3" hidden="1" x14ac:dyDescent="0.25">
      <c r="A203" t="s">
        <v>638</v>
      </c>
      <c r="B203">
        <v>5526</v>
      </c>
      <c r="C203" t="e">
        <f>VLOOKUP(A203,DanhSach!$A:$B,2,0)</f>
        <v>#N/A</v>
      </c>
    </row>
    <row r="204" spans="1:3" hidden="1" x14ac:dyDescent="0.25">
      <c r="A204" t="s">
        <v>639</v>
      </c>
      <c r="B204">
        <v>5527</v>
      </c>
      <c r="C204" t="e">
        <f>VLOOKUP(A204,DanhSach!$A:$B,2,0)</f>
        <v>#N/A</v>
      </c>
    </row>
    <row r="205" spans="1:3" hidden="1" x14ac:dyDescent="0.25">
      <c r="A205" t="s">
        <v>640</v>
      </c>
      <c r="B205">
        <v>5528</v>
      </c>
      <c r="C205" t="e">
        <f>VLOOKUP(A205,DanhSach!$A:$B,2,0)</f>
        <v>#N/A</v>
      </c>
    </row>
    <row r="206" spans="1:3" hidden="1" x14ac:dyDescent="0.25">
      <c r="A206" t="s">
        <v>641</v>
      </c>
      <c r="B206">
        <v>5529</v>
      </c>
      <c r="C206" t="e">
        <f>VLOOKUP(A206,DanhSach!$A:$B,2,0)</f>
        <v>#N/A</v>
      </c>
    </row>
    <row r="207" spans="1:3" hidden="1" x14ac:dyDescent="0.25">
      <c r="A207" t="s">
        <v>642</v>
      </c>
      <c r="B207">
        <v>5530</v>
      </c>
      <c r="C207" t="e">
        <f>VLOOKUP(A207,DanhSach!$A:$B,2,0)</f>
        <v>#N/A</v>
      </c>
    </row>
    <row r="208" spans="1:3" hidden="1" x14ac:dyDescent="0.25">
      <c r="A208" t="s">
        <v>643</v>
      </c>
      <c r="B208">
        <v>5531</v>
      </c>
      <c r="C208" t="e">
        <f>VLOOKUP(A208,DanhSach!$A:$B,2,0)</f>
        <v>#N/A</v>
      </c>
    </row>
    <row r="209" spans="1:4" hidden="1" x14ac:dyDescent="0.25">
      <c r="A209" t="s">
        <v>644</v>
      </c>
      <c r="B209">
        <v>5532</v>
      </c>
      <c r="C209" t="e">
        <f>VLOOKUP(A209,DanhSach!$A:$B,2,0)</f>
        <v>#N/A</v>
      </c>
    </row>
    <row r="210" spans="1:4" hidden="1" x14ac:dyDescent="0.25">
      <c r="A210" t="s">
        <v>645</v>
      </c>
      <c r="B210">
        <v>5533</v>
      </c>
      <c r="C210" t="e">
        <f>VLOOKUP(A210,DanhSach!$A:$B,2,0)</f>
        <v>#N/A</v>
      </c>
    </row>
    <row r="211" spans="1:4" x14ac:dyDescent="0.25">
      <c r="A211" t="s">
        <v>25</v>
      </c>
      <c r="B211">
        <v>5534</v>
      </c>
      <c r="C211" t="str">
        <f>VLOOKUP(A211,DanhSach!$A:$B,2,0)</f>
        <v>01</v>
      </c>
      <c r="D211" t="str">
        <f>VLOOKUP(C211,DanhMuc!$A$2:$B$3,2,0)</f>
        <v>2023_1</v>
      </c>
    </row>
    <row r="212" spans="1:4" hidden="1" x14ac:dyDescent="0.25">
      <c r="A212" t="s">
        <v>646</v>
      </c>
      <c r="B212">
        <v>5535</v>
      </c>
      <c r="C212" t="e">
        <f>VLOOKUP(A212,DanhSach!$A:$B,2,0)</f>
        <v>#N/A</v>
      </c>
    </row>
    <row r="213" spans="1:4" hidden="1" x14ac:dyDescent="0.25">
      <c r="A213" t="s">
        <v>647</v>
      </c>
      <c r="B213">
        <v>5536</v>
      </c>
      <c r="C213" t="e">
        <f>VLOOKUP(A213,DanhSach!$A:$B,2,0)</f>
        <v>#N/A</v>
      </c>
    </row>
    <row r="214" spans="1:4" hidden="1" x14ac:dyDescent="0.25">
      <c r="A214" t="s">
        <v>648</v>
      </c>
      <c r="B214">
        <v>5537</v>
      </c>
      <c r="C214" t="e">
        <f>VLOOKUP(A214,DanhSach!$A:$B,2,0)</f>
        <v>#N/A</v>
      </c>
    </row>
    <row r="215" spans="1:4" x14ac:dyDescent="0.25">
      <c r="A215" t="s">
        <v>26</v>
      </c>
      <c r="B215">
        <v>5538</v>
      </c>
      <c r="C215" t="str">
        <f>VLOOKUP(A215,DanhSach!$A:$B,2,0)</f>
        <v>01</v>
      </c>
      <c r="D215" t="str">
        <f>VLOOKUP(C215,DanhMuc!$A$2:$B$3,2,0)</f>
        <v>2023_1</v>
      </c>
    </row>
    <row r="216" spans="1:4" hidden="1" x14ac:dyDescent="0.25">
      <c r="A216" t="s">
        <v>649</v>
      </c>
      <c r="B216">
        <v>5539</v>
      </c>
      <c r="C216" t="e">
        <f>VLOOKUP(A216,DanhSach!$A:$B,2,0)</f>
        <v>#N/A</v>
      </c>
    </row>
    <row r="217" spans="1:4" hidden="1" x14ac:dyDescent="0.25">
      <c r="A217" t="s">
        <v>650</v>
      </c>
      <c r="B217">
        <v>5540</v>
      </c>
      <c r="C217" t="e">
        <f>VLOOKUP(A217,DanhSach!$A:$B,2,0)</f>
        <v>#N/A</v>
      </c>
    </row>
    <row r="218" spans="1:4" hidden="1" x14ac:dyDescent="0.25">
      <c r="A218" t="s">
        <v>651</v>
      </c>
      <c r="B218">
        <v>5541</v>
      </c>
      <c r="C218" t="e">
        <f>VLOOKUP(A218,DanhSach!$A:$B,2,0)</f>
        <v>#N/A</v>
      </c>
    </row>
    <row r="219" spans="1:4" hidden="1" x14ac:dyDescent="0.25">
      <c r="A219" t="s">
        <v>652</v>
      </c>
      <c r="B219">
        <v>5542</v>
      </c>
      <c r="C219" t="e">
        <f>VLOOKUP(A219,DanhSach!$A:$B,2,0)</f>
        <v>#N/A</v>
      </c>
    </row>
    <row r="220" spans="1:4" hidden="1" x14ac:dyDescent="0.25">
      <c r="A220" t="s">
        <v>653</v>
      </c>
      <c r="B220">
        <v>5543</v>
      </c>
      <c r="C220" t="e">
        <f>VLOOKUP(A220,DanhSach!$A:$B,2,0)</f>
        <v>#N/A</v>
      </c>
    </row>
    <row r="221" spans="1:4" hidden="1" x14ac:dyDescent="0.25">
      <c r="A221" t="s">
        <v>654</v>
      </c>
      <c r="B221">
        <v>5544</v>
      </c>
      <c r="C221" t="e">
        <f>VLOOKUP(A221,DanhSach!$A:$B,2,0)</f>
        <v>#N/A</v>
      </c>
    </row>
    <row r="222" spans="1:4" hidden="1" x14ac:dyDescent="0.25">
      <c r="A222" t="s">
        <v>655</v>
      </c>
      <c r="B222">
        <v>5545</v>
      </c>
      <c r="C222" t="e">
        <f>VLOOKUP(A222,DanhSach!$A:$B,2,0)</f>
        <v>#N/A</v>
      </c>
    </row>
    <row r="223" spans="1:4" hidden="1" x14ac:dyDescent="0.25">
      <c r="A223" t="s">
        <v>656</v>
      </c>
      <c r="B223">
        <v>5546</v>
      </c>
      <c r="C223" t="e">
        <f>VLOOKUP(A223,DanhSach!$A:$B,2,0)</f>
        <v>#N/A</v>
      </c>
    </row>
    <row r="224" spans="1:4" hidden="1" x14ac:dyDescent="0.25">
      <c r="A224" t="s">
        <v>657</v>
      </c>
      <c r="B224">
        <v>5547</v>
      </c>
      <c r="C224" t="e">
        <f>VLOOKUP(A224,DanhSach!$A:$B,2,0)</f>
        <v>#N/A</v>
      </c>
    </row>
    <row r="225" spans="1:3" hidden="1" x14ac:dyDescent="0.25">
      <c r="A225" t="s">
        <v>658</v>
      </c>
      <c r="B225">
        <v>5548</v>
      </c>
      <c r="C225" t="e">
        <f>VLOOKUP(A225,DanhSach!$A:$B,2,0)</f>
        <v>#N/A</v>
      </c>
    </row>
    <row r="226" spans="1:3" hidden="1" x14ac:dyDescent="0.25">
      <c r="A226" t="s">
        <v>659</v>
      </c>
      <c r="B226">
        <v>5549</v>
      </c>
      <c r="C226" t="e">
        <f>VLOOKUP(A226,DanhSach!$A:$B,2,0)</f>
        <v>#N/A</v>
      </c>
    </row>
    <row r="227" spans="1:3" hidden="1" x14ac:dyDescent="0.25">
      <c r="A227" t="s">
        <v>660</v>
      </c>
      <c r="B227">
        <v>5550</v>
      </c>
      <c r="C227" t="e">
        <f>VLOOKUP(A227,DanhSach!$A:$B,2,0)</f>
        <v>#N/A</v>
      </c>
    </row>
    <row r="228" spans="1:3" hidden="1" x14ac:dyDescent="0.25">
      <c r="A228" t="s">
        <v>661</v>
      </c>
      <c r="B228">
        <v>5551</v>
      </c>
      <c r="C228" t="e">
        <f>VLOOKUP(A228,DanhSach!$A:$B,2,0)</f>
        <v>#N/A</v>
      </c>
    </row>
    <row r="229" spans="1:3" hidden="1" x14ac:dyDescent="0.25">
      <c r="A229" t="s">
        <v>662</v>
      </c>
      <c r="B229">
        <v>5552</v>
      </c>
      <c r="C229" t="e">
        <f>VLOOKUP(A229,DanhSach!$A:$B,2,0)</f>
        <v>#N/A</v>
      </c>
    </row>
    <row r="230" spans="1:3" hidden="1" x14ac:dyDescent="0.25">
      <c r="A230" t="s">
        <v>663</v>
      </c>
      <c r="B230">
        <v>5553</v>
      </c>
      <c r="C230" t="e">
        <f>VLOOKUP(A230,DanhSach!$A:$B,2,0)</f>
        <v>#N/A</v>
      </c>
    </row>
    <row r="231" spans="1:3" hidden="1" x14ac:dyDescent="0.25">
      <c r="A231" t="s">
        <v>664</v>
      </c>
      <c r="B231">
        <v>5554</v>
      </c>
      <c r="C231" t="e">
        <f>VLOOKUP(A231,DanhSach!$A:$B,2,0)</f>
        <v>#N/A</v>
      </c>
    </row>
    <row r="232" spans="1:3" hidden="1" x14ac:dyDescent="0.25">
      <c r="A232" t="s">
        <v>665</v>
      </c>
      <c r="B232">
        <v>5555</v>
      </c>
      <c r="C232" t="e">
        <f>VLOOKUP(A232,DanhSach!$A:$B,2,0)</f>
        <v>#N/A</v>
      </c>
    </row>
    <row r="233" spans="1:3" hidden="1" x14ac:dyDescent="0.25">
      <c r="A233" t="s">
        <v>666</v>
      </c>
      <c r="B233">
        <v>5556</v>
      </c>
      <c r="C233" t="e">
        <f>VLOOKUP(A233,DanhSach!$A:$B,2,0)</f>
        <v>#N/A</v>
      </c>
    </row>
    <row r="234" spans="1:3" hidden="1" x14ac:dyDescent="0.25">
      <c r="A234" t="s">
        <v>667</v>
      </c>
      <c r="B234">
        <v>5557</v>
      </c>
      <c r="C234" t="e">
        <f>VLOOKUP(A234,DanhSach!$A:$B,2,0)</f>
        <v>#N/A</v>
      </c>
    </row>
    <row r="235" spans="1:3" hidden="1" x14ac:dyDescent="0.25">
      <c r="A235" t="s">
        <v>668</v>
      </c>
      <c r="B235">
        <v>5558</v>
      </c>
      <c r="C235" t="e">
        <f>VLOOKUP(A235,DanhSach!$A:$B,2,0)</f>
        <v>#N/A</v>
      </c>
    </row>
    <row r="236" spans="1:3" hidden="1" x14ac:dyDescent="0.25">
      <c r="A236" t="s">
        <v>669</v>
      </c>
      <c r="B236">
        <v>5559</v>
      </c>
      <c r="C236" t="e">
        <f>VLOOKUP(A236,DanhSach!$A:$B,2,0)</f>
        <v>#N/A</v>
      </c>
    </row>
    <row r="237" spans="1:3" hidden="1" x14ac:dyDescent="0.25">
      <c r="A237" t="s">
        <v>670</v>
      </c>
      <c r="B237">
        <v>5560</v>
      </c>
      <c r="C237" t="e">
        <f>VLOOKUP(A237,DanhSach!$A:$B,2,0)</f>
        <v>#N/A</v>
      </c>
    </row>
    <row r="238" spans="1:3" hidden="1" x14ac:dyDescent="0.25">
      <c r="A238" t="s">
        <v>671</v>
      </c>
      <c r="B238">
        <v>5561</v>
      </c>
      <c r="C238" t="e">
        <f>VLOOKUP(A238,DanhSach!$A:$B,2,0)</f>
        <v>#N/A</v>
      </c>
    </row>
    <row r="239" spans="1:3" hidden="1" x14ac:dyDescent="0.25">
      <c r="A239" t="s">
        <v>672</v>
      </c>
      <c r="B239">
        <v>5562</v>
      </c>
      <c r="C239" t="e">
        <f>VLOOKUP(A239,DanhSach!$A:$B,2,0)</f>
        <v>#N/A</v>
      </c>
    </row>
    <row r="240" spans="1:3" hidden="1" x14ac:dyDescent="0.25">
      <c r="A240" t="s">
        <v>673</v>
      </c>
      <c r="B240">
        <v>5563</v>
      </c>
      <c r="C240" t="e">
        <f>VLOOKUP(A240,DanhSach!$A:$B,2,0)</f>
        <v>#N/A</v>
      </c>
    </row>
    <row r="241" spans="1:4" hidden="1" x14ac:dyDescent="0.25">
      <c r="A241" t="s">
        <v>674</v>
      </c>
      <c r="B241">
        <v>5564</v>
      </c>
      <c r="C241" t="e">
        <f>VLOOKUP(A241,DanhSach!$A:$B,2,0)</f>
        <v>#N/A</v>
      </c>
    </row>
    <row r="242" spans="1:4" hidden="1" x14ac:dyDescent="0.25">
      <c r="A242" t="s">
        <v>675</v>
      </c>
      <c r="B242">
        <v>5565</v>
      </c>
      <c r="C242" t="e">
        <f>VLOOKUP(A242,DanhSach!$A:$B,2,0)</f>
        <v>#N/A</v>
      </c>
    </row>
    <row r="243" spans="1:4" hidden="1" x14ac:dyDescent="0.25">
      <c r="A243" t="s">
        <v>676</v>
      </c>
      <c r="B243">
        <v>5566</v>
      </c>
      <c r="C243" t="e">
        <f>VLOOKUP(A243,DanhSach!$A:$B,2,0)</f>
        <v>#N/A</v>
      </c>
    </row>
    <row r="244" spans="1:4" hidden="1" x14ac:dyDescent="0.25">
      <c r="A244" t="s">
        <v>677</v>
      </c>
      <c r="B244">
        <v>5567</v>
      </c>
      <c r="C244" t="e">
        <f>VLOOKUP(A244,DanhSach!$A:$B,2,0)</f>
        <v>#N/A</v>
      </c>
    </row>
    <row r="245" spans="1:4" hidden="1" x14ac:dyDescent="0.25">
      <c r="A245" t="s">
        <v>678</v>
      </c>
      <c r="B245">
        <v>5568</v>
      </c>
      <c r="C245" t="e">
        <f>VLOOKUP(A245,DanhSach!$A:$B,2,0)</f>
        <v>#N/A</v>
      </c>
    </row>
    <row r="246" spans="1:4" hidden="1" x14ac:dyDescent="0.25">
      <c r="A246" t="s">
        <v>679</v>
      </c>
      <c r="B246">
        <v>5569</v>
      </c>
      <c r="C246" t="e">
        <f>VLOOKUP(A246,DanhSach!$A:$B,2,0)</f>
        <v>#N/A</v>
      </c>
    </row>
    <row r="247" spans="1:4" hidden="1" x14ac:dyDescent="0.25">
      <c r="A247" t="s">
        <v>680</v>
      </c>
      <c r="B247">
        <v>5570</v>
      </c>
      <c r="C247" t="e">
        <f>VLOOKUP(A247,DanhSach!$A:$B,2,0)</f>
        <v>#N/A</v>
      </c>
    </row>
    <row r="248" spans="1:4" hidden="1" x14ac:dyDescent="0.25">
      <c r="A248" t="s">
        <v>681</v>
      </c>
      <c r="B248">
        <v>5571</v>
      </c>
      <c r="C248" t="e">
        <f>VLOOKUP(A248,DanhSach!$A:$B,2,0)</f>
        <v>#N/A</v>
      </c>
    </row>
    <row r="249" spans="1:4" hidden="1" x14ac:dyDescent="0.25">
      <c r="A249" t="s">
        <v>682</v>
      </c>
      <c r="B249">
        <v>5572</v>
      </c>
      <c r="C249" t="e">
        <f>VLOOKUP(A249,DanhSach!$A:$B,2,0)</f>
        <v>#N/A</v>
      </c>
    </row>
    <row r="250" spans="1:4" hidden="1" x14ac:dyDescent="0.25">
      <c r="A250" t="s">
        <v>683</v>
      </c>
      <c r="B250">
        <v>5573</v>
      </c>
      <c r="C250" t="e">
        <f>VLOOKUP(A250,DanhSach!$A:$B,2,0)</f>
        <v>#N/A</v>
      </c>
    </row>
    <row r="251" spans="1:4" x14ac:dyDescent="0.25">
      <c r="A251" t="s">
        <v>27</v>
      </c>
      <c r="B251">
        <v>5574</v>
      </c>
      <c r="C251" t="str">
        <f>VLOOKUP(A251,DanhSach!$A:$B,2,0)</f>
        <v>01</v>
      </c>
      <c r="D251" t="str">
        <f>VLOOKUP(C251,DanhMuc!$A$2:$B$3,2,0)</f>
        <v>2023_1</v>
      </c>
    </row>
    <row r="252" spans="1:4" hidden="1" x14ac:dyDescent="0.25">
      <c r="A252" t="s">
        <v>684</v>
      </c>
      <c r="B252">
        <v>5575</v>
      </c>
      <c r="C252" t="e">
        <f>VLOOKUP(A252,DanhSach!$A:$B,2,0)</f>
        <v>#N/A</v>
      </c>
    </row>
    <row r="253" spans="1:4" hidden="1" x14ac:dyDescent="0.25">
      <c r="A253" t="s">
        <v>685</v>
      </c>
      <c r="B253">
        <v>5576</v>
      </c>
      <c r="C253" t="e">
        <f>VLOOKUP(A253,DanhSach!$A:$B,2,0)</f>
        <v>#N/A</v>
      </c>
    </row>
    <row r="254" spans="1:4" hidden="1" x14ac:dyDescent="0.25">
      <c r="A254" t="s">
        <v>686</v>
      </c>
      <c r="B254">
        <v>5577</v>
      </c>
      <c r="C254" t="e">
        <f>VLOOKUP(A254,DanhSach!$A:$B,2,0)</f>
        <v>#N/A</v>
      </c>
    </row>
    <row r="255" spans="1:4" hidden="1" x14ac:dyDescent="0.25">
      <c r="A255" t="s">
        <v>687</v>
      </c>
      <c r="B255">
        <v>5578</v>
      </c>
      <c r="C255" t="e">
        <f>VLOOKUP(A255,DanhSach!$A:$B,2,0)</f>
        <v>#N/A</v>
      </c>
    </row>
    <row r="256" spans="1:4" hidden="1" x14ac:dyDescent="0.25">
      <c r="A256" t="s">
        <v>688</v>
      </c>
      <c r="B256">
        <v>5579</v>
      </c>
      <c r="C256" t="e">
        <f>VLOOKUP(A256,DanhSach!$A:$B,2,0)</f>
        <v>#N/A</v>
      </c>
    </row>
    <row r="257" spans="1:4" hidden="1" x14ac:dyDescent="0.25">
      <c r="A257" t="s">
        <v>689</v>
      </c>
      <c r="B257">
        <v>5580</v>
      </c>
      <c r="C257" t="e">
        <f>VLOOKUP(A257,DanhSach!$A:$B,2,0)</f>
        <v>#N/A</v>
      </c>
    </row>
    <row r="258" spans="1:4" hidden="1" x14ac:dyDescent="0.25">
      <c r="A258" t="s">
        <v>690</v>
      </c>
      <c r="B258">
        <v>5581</v>
      </c>
      <c r="C258" t="e">
        <f>VLOOKUP(A258,DanhSach!$A:$B,2,0)</f>
        <v>#N/A</v>
      </c>
    </row>
    <row r="259" spans="1:4" hidden="1" x14ac:dyDescent="0.25">
      <c r="A259" t="s">
        <v>691</v>
      </c>
      <c r="B259">
        <v>5582</v>
      </c>
      <c r="C259" t="e">
        <f>VLOOKUP(A259,DanhSach!$A:$B,2,0)</f>
        <v>#N/A</v>
      </c>
    </row>
    <row r="260" spans="1:4" hidden="1" x14ac:dyDescent="0.25">
      <c r="A260" t="s">
        <v>692</v>
      </c>
      <c r="B260">
        <v>5583</v>
      </c>
      <c r="C260" t="e">
        <f>VLOOKUP(A260,DanhSach!$A:$B,2,0)</f>
        <v>#N/A</v>
      </c>
    </row>
    <row r="261" spans="1:4" hidden="1" x14ac:dyDescent="0.25">
      <c r="A261" t="s">
        <v>693</v>
      </c>
      <c r="B261">
        <v>5584</v>
      </c>
      <c r="C261" t="e">
        <f>VLOOKUP(A261,DanhSach!$A:$B,2,0)</f>
        <v>#N/A</v>
      </c>
    </row>
    <row r="262" spans="1:4" x14ac:dyDescent="0.25">
      <c r="A262" t="s">
        <v>28</v>
      </c>
      <c r="B262">
        <v>5585</v>
      </c>
      <c r="C262" t="str">
        <f>VLOOKUP(A262,DanhSach!$A:$B,2,0)</f>
        <v>01</v>
      </c>
      <c r="D262" t="str">
        <f>VLOOKUP(C262,DanhMuc!$A$2:$B$3,2,0)</f>
        <v>2023_1</v>
      </c>
    </row>
    <row r="263" spans="1:4" hidden="1" x14ac:dyDescent="0.25">
      <c r="A263" t="s">
        <v>694</v>
      </c>
      <c r="B263">
        <v>5586</v>
      </c>
      <c r="C263" t="e">
        <f>VLOOKUP(A263,DanhSach!$A:$B,2,0)</f>
        <v>#N/A</v>
      </c>
    </row>
    <row r="264" spans="1:4" hidden="1" x14ac:dyDescent="0.25">
      <c r="A264" t="s">
        <v>695</v>
      </c>
      <c r="B264">
        <v>5587</v>
      </c>
      <c r="C264" t="e">
        <f>VLOOKUP(A264,DanhSach!$A:$B,2,0)</f>
        <v>#N/A</v>
      </c>
    </row>
    <row r="265" spans="1:4" x14ac:dyDescent="0.25">
      <c r="A265" t="s">
        <v>29</v>
      </c>
      <c r="B265">
        <v>5588</v>
      </c>
      <c r="C265" t="str">
        <f>VLOOKUP(A265,DanhSach!$A:$B,2,0)</f>
        <v>06a</v>
      </c>
      <c r="D265" t="str">
        <f>VLOOKUP(C265,DanhMuc!$A$2:$B$3,2,0)</f>
        <v>2023_2</v>
      </c>
    </row>
    <row r="266" spans="1:4" hidden="1" x14ac:dyDescent="0.25">
      <c r="A266" t="s">
        <v>696</v>
      </c>
      <c r="B266">
        <v>5589</v>
      </c>
      <c r="C266" t="e">
        <f>VLOOKUP(A266,DanhSach!$A:$B,2,0)</f>
        <v>#N/A</v>
      </c>
    </row>
    <row r="267" spans="1:4" hidden="1" x14ac:dyDescent="0.25">
      <c r="A267" t="s">
        <v>697</v>
      </c>
      <c r="B267">
        <v>5590</v>
      </c>
      <c r="C267" t="e">
        <f>VLOOKUP(A267,DanhSach!$A:$B,2,0)</f>
        <v>#N/A</v>
      </c>
    </row>
    <row r="268" spans="1:4" hidden="1" x14ac:dyDescent="0.25">
      <c r="A268" t="s">
        <v>698</v>
      </c>
      <c r="B268">
        <v>5591</v>
      </c>
      <c r="C268" t="e">
        <f>VLOOKUP(A268,DanhSach!$A:$B,2,0)</f>
        <v>#N/A</v>
      </c>
    </row>
    <row r="269" spans="1:4" hidden="1" x14ac:dyDescent="0.25">
      <c r="A269" t="s">
        <v>699</v>
      </c>
      <c r="B269">
        <v>5592</v>
      </c>
      <c r="C269" t="e">
        <f>VLOOKUP(A269,DanhSach!$A:$B,2,0)</f>
        <v>#N/A</v>
      </c>
    </row>
    <row r="270" spans="1:4" hidden="1" x14ac:dyDescent="0.25">
      <c r="A270" t="s">
        <v>700</v>
      </c>
      <c r="B270">
        <v>5593</v>
      </c>
      <c r="C270" t="e">
        <f>VLOOKUP(A270,DanhSach!$A:$B,2,0)</f>
        <v>#N/A</v>
      </c>
    </row>
    <row r="271" spans="1:4" hidden="1" x14ac:dyDescent="0.25">
      <c r="A271" t="s">
        <v>701</v>
      </c>
      <c r="B271">
        <v>5594</v>
      </c>
      <c r="C271" t="e">
        <f>VLOOKUP(A271,DanhSach!$A:$B,2,0)</f>
        <v>#N/A</v>
      </c>
    </row>
    <row r="272" spans="1:4" hidden="1" x14ac:dyDescent="0.25">
      <c r="A272" t="s">
        <v>702</v>
      </c>
      <c r="B272">
        <v>5595</v>
      </c>
      <c r="C272" t="e">
        <f>VLOOKUP(A272,DanhSach!$A:$B,2,0)</f>
        <v>#N/A</v>
      </c>
    </row>
    <row r="273" spans="1:4" x14ac:dyDescent="0.25">
      <c r="A273" t="s">
        <v>30</v>
      </c>
      <c r="B273">
        <v>5596</v>
      </c>
      <c r="C273" t="str">
        <f>VLOOKUP(A273,DanhSach!$A:$B,2,0)</f>
        <v>01</v>
      </c>
      <c r="D273" t="str">
        <f>VLOOKUP(C273,DanhMuc!$A$2:$B$3,2,0)</f>
        <v>2023_1</v>
      </c>
    </row>
    <row r="274" spans="1:4" hidden="1" x14ac:dyDescent="0.25">
      <c r="A274" t="s">
        <v>703</v>
      </c>
      <c r="B274">
        <v>5597</v>
      </c>
      <c r="C274" t="e">
        <f>VLOOKUP(A274,DanhSach!$A:$B,2,0)</f>
        <v>#N/A</v>
      </c>
    </row>
    <row r="275" spans="1:4" hidden="1" x14ac:dyDescent="0.25">
      <c r="A275" t="s">
        <v>704</v>
      </c>
      <c r="B275">
        <v>5598</v>
      </c>
      <c r="C275" t="e">
        <f>VLOOKUP(A275,DanhSach!$A:$B,2,0)</f>
        <v>#N/A</v>
      </c>
    </row>
    <row r="276" spans="1:4" hidden="1" x14ac:dyDescent="0.25">
      <c r="A276" t="s">
        <v>705</v>
      </c>
      <c r="B276">
        <v>5599</v>
      </c>
      <c r="C276" t="e">
        <f>VLOOKUP(A276,DanhSach!$A:$B,2,0)</f>
        <v>#N/A</v>
      </c>
    </row>
    <row r="277" spans="1:4" hidden="1" x14ac:dyDescent="0.25">
      <c r="A277" t="s">
        <v>706</v>
      </c>
      <c r="B277">
        <v>5600</v>
      </c>
      <c r="C277" t="e">
        <f>VLOOKUP(A277,DanhSach!$A:$B,2,0)</f>
        <v>#N/A</v>
      </c>
    </row>
    <row r="278" spans="1:4" hidden="1" x14ac:dyDescent="0.25">
      <c r="A278" t="s">
        <v>707</v>
      </c>
      <c r="B278">
        <v>5601</v>
      </c>
      <c r="C278" t="e">
        <f>VLOOKUP(A278,DanhSach!$A:$B,2,0)</f>
        <v>#N/A</v>
      </c>
    </row>
    <row r="279" spans="1:4" hidden="1" x14ac:dyDescent="0.25">
      <c r="A279" t="s">
        <v>708</v>
      </c>
      <c r="B279">
        <v>5602</v>
      </c>
      <c r="C279" t="e">
        <f>VLOOKUP(A279,DanhSach!$A:$B,2,0)</f>
        <v>#N/A</v>
      </c>
    </row>
    <row r="280" spans="1:4" hidden="1" x14ac:dyDescent="0.25">
      <c r="A280" t="s">
        <v>709</v>
      </c>
      <c r="B280">
        <v>5603</v>
      </c>
      <c r="C280" t="e">
        <f>VLOOKUP(A280,DanhSach!$A:$B,2,0)</f>
        <v>#N/A</v>
      </c>
    </row>
    <row r="281" spans="1:4" hidden="1" x14ac:dyDescent="0.25">
      <c r="A281" t="s">
        <v>710</v>
      </c>
      <c r="B281">
        <v>5604</v>
      </c>
      <c r="C281" t="e">
        <f>VLOOKUP(A281,DanhSach!$A:$B,2,0)</f>
        <v>#N/A</v>
      </c>
    </row>
    <row r="282" spans="1:4" hidden="1" x14ac:dyDescent="0.25">
      <c r="A282" t="s">
        <v>711</v>
      </c>
      <c r="B282">
        <v>5605</v>
      </c>
      <c r="C282" t="e">
        <f>VLOOKUP(A282,DanhSach!$A:$B,2,0)</f>
        <v>#N/A</v>
      </c>
    </row>
    <row r="283" spans="1:4" hidden="1" x14ac:dyDescent="0.25">
      <c r="A283" t="s">
        <v>712</v>
      </c>
      <c r="B283">
        <v>5606</v>
      </c>
      <c r="C283" t="e">
        <f>VLOOKUP(A283,DanhSach!$A:$B,2,0)</f>
        <v>#N/A</v>
      </c>
    </row>
    <row r="284" spans="1:4" x14ac:dyDescent="0.25">
      <c r="A284" t="s">
        <v>31</v>
      </c>
      <c r="B284">
        <v>5607</v>
      </c>
      <c r="C284" t="str">
        <f>VLOOKUP(A284,DanhSach!$A:$B,2,0)</f>
        <v>06a</v>
      </c>
      <c r="D284" t="str">
        <f>VLOOKUP(C284,DanhMuc!$A$2:$B$3,2,0)</f>
        <v>2023_2</v>
      </c>
    </row>
    <row r="285" spans="1:4" hidden="1" x14ac:dyDescent="0.25">
      <c r="A285" t="s">
        <v>713</v>
      </c>
      <c r="B285">
        <v>5608</v>
      </c>
      <c r="C285" t="e">
        <f>VLOOKUP(A285,DanhSach!$A:$B,2,0)</f>
        <v>#N/A</v>
      </c>
    </row>
    <row r="286" spans="1:4" hidden="1" x14ac:dyDescent="0.25">
      <c r="A286" t="s">
        <v>714</v>
      </c>
      <c r="B286">
        <v>5609</v>
      </c>
      <c r="C286" t="e">
        <f>VLOOKUP(A286,DanhSach!$A:$B,2,0)</f>
        <v>#N/A</v>
      </c>
    </row>
    <row r="287" spans="1:4" hidden="1" x14ac:dyDescent="0.25">
      <c r="A287" t="s">
        <v>715</v>
      </c>
      <c r="B287">
        <v>5610</v>
      </c>
      <c r="C287" t="e">
        <f>VLOOKUP(A287,DanhSach!$A:$B,2,0)</f>
        <v>#N/A</v>
      </c>
    </row>
    <row r="288" spans="1:4" hidden="1" x14ac:dyDescent="0.25">
      <c r="A288" t="s">
        <v>716</v>
      </c>
      <c r="B288">
        <v>5611</v>
      </c>
      <c r="C288" t="e">
        <f>VLOOKUP(A288,DanhSach!$A:$B,2,0)</f>
        <v>#N/A</v>
      </c>
    </row>
    <row r="289" spans="1:3" hidden="1" x14ac:dyDescent="0.25">
      <c r="A289" t="s">
        <v>717</v>
      </c>
      <c r="B289">
        <v>5612</v>
      </c>
      <c r="C289" t="e">
        <f>VLOOKUP(A289,DanhSach!$A:$B,2,0)</f>
        <v>#N/A</v>
      </c>
    </row>
    <row r="290" spans="1:3" hidden="1" x14ac:dyDescent="0.25">
      <c r="A290" t="s">
        <v>718</v>
      </c>
      <c r="B290">
        <v>5613</v>
      </c>
      <c r="C290" t="e">
        <f>VLOOKUP(A290,DanhSach!$A:$B,2,0)</f>
        <v>#N/A</v>
      </c>
    </row>
    <row r="291" spans="1:3" hidden="1" x14ac:dyDescent="0.25">
      <c r="A291" t="s">
        <v>719</v>
      </c>
      <c r="B291">
        <v>5614</v>
      </c>
      <c r="C291" t="e">
        <f>VLOOKUP(A291,DanhSach!$A:$B,2,0)</f>
        <v>#N/A</v>
      </c>
    </row>
    <row r="292" spans="1:3" hidden="1" x14ac:dyDescent="0.25">
      <c r="A292" t="s">
        <v>720</v>
      </c>
      <c r="B292">
        <v>5615</v>
      </c>
      <c r="C292" t="e">
        <f>VLOOKUP(A292,DanhSach!$A:$B,2,0)</f>
        <v>#N/A</v>
      </c>
    </row>
    <row r="293" spans="1:3" hidden="1" x14ac:dyDescent="0.25">
      <c r="A293" t="s">
        <v>721</v>
      </c>
      <c r="B293">
        <v>5616</v>
      </c>
      <c r="C293" t="e">
        <f>VLOOKUP(A293,DanhSach!$A:$B,2,0)</f>
        <v>#N/A</v>
      </c>
    </row>
    <row r="294" spans="1:3" hidden="1" x14ac:dyDescent="0.25">
      <c r="A294" t="s">
        <v>722</v>
      </c>
      <c r="B294">
        <v>5617</v>
      </c>
      <c r="C294" t="e">
        <f>VLOOKUP(A294,DanhSach!$A:$B,2,0)</f>
        <v>#N/A</v>
      </c>
    </row>
    <row r="295" spans="1:3" hidden="1" x14ac:dyDescent="0.25">
      <c r="A295" t="s">
        <v>723</v>
      </c>
      <c r="B295">
        <v>5618</v>
      </c>
      <c r="C295" t="e">
        <f>VLOOKUP(A295,DanhSach!$A:$B,2,0)</f>
        <v>#N/A</v>
      </c>
    </row>
    <row r="296" spans="1:3" hidden="1" x14ac:dyDescent="0.25">
      <c r="A296" t="s">
        <v>724</v>
      </c>
      <c r="B296">
        <v>5619</v>
      </c>
      <c r="C296" t="e">
        <f>VLOOKUP(A296,DanhSach!$A:$B,2,0)</f>
        <v>#N/A</v>
      </c>
    </row>
    <row r="297" spans="1:3" hidden="1" x14ac:dyDescent="0.25">
      <c r="A297" t="s">
        <v>725</v>
      </c>
      <c r="B297">
        <v>5620</v>
      </c>
      <c r="C297" t="e">
        <f>VLOOKUP(A297,DanhSach!$A:$B,2,0)</f>
        <v>#N/A</v>
      </c>
    </row>
    <row r="298" spans="1:3" hidden="1" x14ac:dyDescent="0.25">
      <c r="A298" t="s">
        <v>726</v>
      </c>
      <c r="B298">
        <v>5621</v>
      </c>
      <c r="C298" t="e">
        <f>VLOOKUP(A298,DanhSach!$A:$B,2,0)</f>
        <v>#N/A</v>
      </c>
    </row>
    <row r="299" spans="1:3" hidden="1" x14ac:dyDescent="0.25">
      <c r="A299" t="s">
        <v>727</v>
      </c>
      <c r="B299">
        <v>5622</v>
      </c>
      <c r="C299" t="e">
        <f>VLOOKUP(A299,DanhSach!$A:$B,2,0)</f>
        <v>#N/A</v>
      </c>
    </row>
    <row r="300" spans="1:3" hidden="1" x14ac:dyDescent="0.25">
      <c r="A300" t="s">
        <v>728</v>
      </c>
      <c r="B300">
        <v>5623</v>
      </c>
      <c r="C300" t="e">
        <f>VLOOKUP(A300,DanhSach!$A:$B,2,0)</f>
        <v>#N/A</v>
      </c>
    </row>
    <row r="301" spans="1:3" hidden="1" x14ac:dyDescent="0.25">
      <c r="A301" t="s">
        <v>729</v>
      </c>
      <c r="B301">
        <v>5624</v>
      </c>
      <c r="C301" t="e">
        <f>VLOOKUP(A301,DanhSach!$A:$B,2,0)</f>
        <v>#N/A</v>
      </c>
    </row>
    <row r="302" spans="1:3" hidden="1" x14ac:dyDescent="0.25">
      <c r="A302" t="s">
        <v>730</v>
      </c>
      <c r="B302">
        <v>5625</v>
      </c>
      <c r="C302" t="e">
        <f>VLOOKUP(A302,DanhSach!$A:$B,2,0)</f>
        <v>#N/A</v>
      </c>
    </row>
    <row r="303" spans="1:3" hidden="1" x14ac:dyDescent="0.25">
      <c r="A303" t="s">
        <v>731</v>
      </c>
      <c r="B303">
        <v>5626</v>
      </c>
      <c r="C303" t="e">
        <f>VLOOKUP(A303,DanhSach!$A:$B,2,0)</f>
        <v>#N/A</v>
      </c>
    </row>
    <row r="304" spans="1:3" hidden="1" x14ac:dyDescent="0.25">
      <c r="A304" t="s">
        <v>732</v>
      </c>
      <c r="B304">
        <v>5627</v>
      </c>
      <c r="C304" t="e">
        <f>VLOOKUP(A304,DanhSach!$A:$B,2,0)</f>
        <v>#N/A</v>
      </c>
    </row>
    <row r="305" spans="1:3" hidden="1" x14ac:dyDescent="0.25">
      <c r="A305" t="s">
        <v>733</v>
      </c>
      <c r="B305">
        <v>5628</v>
      </c>
      <c r="C305" t="e">
        <f>VLOOKUP(A305,DanhSach!$A:$B,2,0)</f>
        <v>#N/A</v>
      </c>
    </row>
    <row r="306" spans="1:3" hidden="1" x14ac:dyDescent="0.25">
      <c r="A306" t="s">
        <v>734</v>
      </c>
      <c r="B306">
        <v>5629</v>
      </c>
      <c r="C306" t="e">
        <f>VLOOKUP(A306,DanhSach!$A:$B,2,0)</f>
        <v>#N/A</v>
      </c>
    </row>
    <row r="307" spans="1:3" hidden="1" x14ac:dyDescent="0.25">
      <c r="A307" t="s">
        <v>735</v>
      </c>
      <c r="B307">
        <v>5630</v>
      </c>
      <c r="C307" t="e">
        <f>VLOOKUP(A307,DanhSach!$A:$B,2,0)</f>
        <v>#N/A</v>
      </c>
    </row>
    <row r="308" spans="1:3" hidden="1" x14ac:dyDescent="0.25">
      <c r="A308" t="s">
        <v>736</v>
      </c>
      <c r="B308">
        <v>5631</v>
      </c>
      <c r="C308" t="e">
        <f>VLOOKUP(A308,DanhSach!$A:$B,2,0)</f>
        <v>#N/A</v>
      </c>
    </row>
    <row r="309" spans="1:3" hidden="1" x14ac:dyDescent="0.25">
      <c r="A309" t="s">
        <v>737</v>
      </c>
      <c r="B309">
        <v>5632</v>
      </c>
      <c r="C309" t="e">
        <f>VLOOKUP(A309,DanhSach!$A:$B,2,0)</f>
        <v>#N/A</v>
      </c>
    </row>
    <row r="310" spans="1:3" hidden="1" x14ac:dyDescent="0.25">
      <c r="A310" t="s">
        <v>738</v>
      </c>
      <c r="B310">
        <v>5633</v>
      </c>
      <c r="C310" t="e">
        <f>VLOOKUP(A310,DanhSach!$A:$B,2,0)</f>
        <v>#N/A</v>
      </c>
    </row>
    <row r="311" spans="1:3" hidden="1" x14ac:dyDescent="0.25">
      <c r="A311" t="s">
        <v>739</v>
      </c>
      <c r="B311">
        <v>5634</v>
      </c>
      <c r="C311" t="e">
        <f>VLOOKUP(A311,DanhSach!$A:$B,2,0)</f>
        <v>#N/A</v>
      </c>
    </row>
    <row r="312" spans="1:3" hidden="1" x14ac:dyDescent="0.25">
      <c r="A312" t="s">
        <v>740</v>
      </c>
      <c r="B312">
        <v>5635</v>
      </c>
      <c r="C312" t="e">
        <f>VLOOKUP(A312,DanhSach!$A:$B,2,0)</f>
        <v>#N/A</v>
      </c>
    </row>
    <row r="313" spans="1:3" hidden="1" x14ac:dyDescent="0.25">
      <c r="A313" t="s">
        <v>741</v>
      </c>
      <c r="B313">
        <v>5636</v>
      </c>
      <c r="C313" t="e">
        <f>VLOOKUP(A313,DanhSach!$A:$B,2,0)</f>
        <v>#N/A</v>
      </c>
    </row>
    <row r="314" spans="1:3" hidden="1" x14ac:dyDescent="0.25">
      <c r="A314" t="s">
        <v>742</v>
      </c>
      <c r="B314">
        <v>5637</v>
      </c>
      <c r="C314" t="e">
        <f>VLOOKUP(A314,DanhSach!$A:$B,2,0)</f>
        <v>#N/A</v>
      </c>
    </row>
    <row r="315" spans="1:3" hidden="1" x14ac:dyDescent="0.25">
      <c r="A315" t="s">
        <v>743</v>
      </c>
      <c r="B315">
        <v>5638</v>
      </c>
      <c r="C315" t="e">
        <f>VLOOKUP(A315,DanhSach!$A:$B,2,0)</f>
        <v>#N/A</v>
      </c>
    </row>
    <row r="316" spans="1:3" hidden="1" x14ac:dyDescent="0.25">
      <c r="A316" t="s">
        <v>744</v>
      </c>
      <c r="B316">
        <v>5639</v>
      </c>
      <c r="C316" t="e">
        <f>VLOOKUP(A316,DanhSach!$A:$B,2,0)</f>
        <v>#N/A</v>
      </c>
    </row>
    <row r="317" spans="1:3" hidden="1" x14ac:dyDescent="0.25">
      <c r="A317" t="s">
        <v>745</v>
      </c>
      <c r="B317">
        <v>5640</v>
      </c>
      <c r="C317" t="e">
        <f>VLOOKUP(A317,DanhSach!$A:$B,2,0)</f>
        <v>#N/A</v>
      </c>
    </row>
    <row r="318" spans="1:3" hidden="1" x14ac:dyDescent="0.25">
      <c r="A318" t="s">
        <v>746</v>
      </c>
      <c r="B318">
        <v>5641</v>
      </c>
      <c r="C318" t="e">
        <f>VLOOKUP(A318,DanhSach!$A:$B,2,0)</f>
        <v>#N/A</v>
      </c>
    </row>
    <row r="319" spans="1:3" hidden="1" x14ac:dyDescent="0.25">
      <c r="A319" t="s">
        <v>747</v>
      </c>
      <c r="B319">
        <v>5642</v>
      </c>
      <c r="C319" t="e">
        <f>VLOOKUP(A319,DanhSach!$A:$B,2,0)</f>
        <v>#N/A</v>
      </c>
    </row>
    <row r="320" spans="1:3" hidden="1" x14ac:dyDescent="0.25">
      <c r="A320" t="s">
        <v>748</v>
      </c>
      <c r="B320">
        <v>5643</v>
      </c>
      <c r="C320" t="e">
        <f>VLOOKUP(A320,DanhSach!$A:$B,2,0)</f>
        <v>#N/A</v>
      </c>
    </row>
    <row r="321" spans="1:4" hidden="1" x14ac:dyDescent="0.25">
      <c r="A321" t="s">
        <v>749</v>
      </c>
      <c r="B321">
        <v>5644</v>
      </c>
      <c r="C321" t="e">
        <f>VLOOKUP(A321,DanhSach!$A:$B,2,0)</f>
        <v>#N/A</v>
      </c>
    </row>
    <row r="322" spans="1:4" hidden="1" x14ac:dyDescent="0.25">
      <c r="A322" t="s">
        <v>750</v>
      </c>
      <c r="B322">
        <v>5645</v>
      </c>
      <c r="C322" t="e">
        <f>VLOOKUP(A322,DanhSach!$A:$B,2,0)</f>
        <v>#N/A</v>
      </c>
    </row>
    <row r="323" spans="1:4" hidden="1" x14ac:dyDescent="0.25">
      <c r="A323" t="s">
        <v>751</v>
      </c>
      <c r="B323">
        <v>5646</v>
      </c>
      <c r="C323" t="e">
        <f>VLOOKUP(A323,DanhSach!$A:$B,2,0)</f>
        <v>#N/A</v>
      </c>
    </row>
    <row r="324" spans="1:4" hidden="1" x14ac:dyDescent="0.25">
      <c r="A324" t="s">
        <v>752</v>
      </c>
      <c r="B324">
        <v>5647</v>
      </c>
      <c r="C324" t="e">
        <f>VLOOKUP(A324,DanhSach!$A:$B,2,0)</f>
        <v>#N/A</v>
      </c>
    </row>
    <row r="325" spans="1:4" hidden="1" x14ac:dyDescent="0.25">
      <c r="A325" t="s">
        <v>753</v>
      </c>
      <c r="B325">
        <v>5648</v>
      </c>
      <c r="C325" t="e">
        <f>VLOOKUP(A325,DanhSach!$A:$B,2,0)</f>
        <v>#N/A</v>
      </c>
    </row>
    <row r="326" spans="1:4" hidden="1" x14ac:dyDescent="0.25">
      <c r="A326" t="s">
        <v>754</v>
      </c>
      <c r="B326">
        <v>5649</v>
      </c>
      <c r="C326" t="e">
        <f>VLOOKUP(A326,DanhSach!$A:$B,2,0)</f>
        <v>#N/A</v>
      </c>
    </row>
    <row r="327" spans="1:4" hidden="1" x14ac:dyDescent="0.25">
      <c r="A327" t="s">
        <v>755</v>
      </c>
      <c r="B327">
        <v>5650</v>
      </c>
      <c r="C327" t="e">
        <f>VLOOKUP(A327,DanhSach!$A:$B,2,0)</f>
        <v>#N/A</v>
      </c>
    </row>
    <row r="328" spans="1:4" hidden="1" x14ac:dyDescent="0.25">
      <c r="A328" t="s">
        <v>756</v>
      </c>
      <c r="B328">
        <v>5651</v>
      </c>
      <c r="C328" t="e">
        <f>VLOOKUP(A328,DanhSach!$A:$B,2,0)</f>
        <v>#N/A</v>
      </c>
    </row>
    <row r="329" spans="1:4" hidden="1" x14ac:dyDescent="0.25">
      <c r="A329" t="s">
        <v>757</v>
      </c>
      <c r="B329">
        <v>5652</v>
      </c>
      <c r="C329" t="e">
        <f>VLOOKUP(A329,DanhSach!$A:$B,2,0)</f>
        <v>#N/A</v>
      </c>
    </row>
    <row r="330" spans="1:4" hidden="1" x14ac:dyDescent="0.25">
      <c r="A330" t="s">
        <v>758</v>
      </c>
      <c r="B330">
        <v>5653</v>
      </c>
      <c r="C330" t="e">
        <f>VLOOKUP(A330,DanhSach!$A:$B,2,0)</f>
        <v>#N/A</v>
      </c>
    </row>
    <row r="331" spans="1:4" hidden="1" x14ac:dyDescent="0.25">
      <c r="A331" t="s">
        <v>759</v>
      </c>
      <c r="B331">
        <v>5654</v>
      </c>
      <c r="C331" t="e">
        <f>VLOOKUP(A331,DanhSach!$A:$B,2,0)</f>
        <v>#N/A</v>
      </c>
    </row>
    <row r="332" spans="1:4" hidden="1" x14ac:dyDescent="0.25">
      <c r="A332" t="s">
        <v>760</v>
      </c>
      <c r="B332">
        <v>5655</v>
      </c>
      <c r="C332" t="e">
        <f>VLOOKUP(A332,DanhSach!$A:$B,2,0)</f>
        <v>#N/A</v>
      </c>
    </row>
    <row r="333" spans="1:4" hidden="1" x14ac:dyDescent="0.25">
      <c r="A333" t="s">
        <v>761</v>
      </c>
      <c r="B333">
        <v>5656</v>
      </c>
      <c r="C333" t="e">
        <f>VLOOKUP(A333,DanhSach!$A:$B,2,0)</f>
        <v>#N/A</v>
      </c>
    </row>
    <row r="334" spans="1:4" x14ac:dyDescent="0.25">
      <c r="A334" t="s">
        <v>32</v>
      </c>
      <c r="B334">
        <v>5657</v>
      </c>
      <c r="C334" t="str">
        <f>VLOOKUP(A334,DanhSach!$A:$B,2,0)</f>
        <v>01</v>
      </c>
      <c r="D334" t="str">
        <f>VLOOKUP(C334,DanhMuc!$A$2:$B$3,2,0)</f>
        <v>2023_1</v>
      </c>
    </row>
    <row r="335" spans="1:4" hidden="1" x14ac:dyDescent="0.25">
      <c r="A335" t="s">
        <v>762</v>
      </c>
      <c r="B335">
        <v>5658</v>
      </c>
      <c r="C335" t="e">
        <f>VLOOKUP(A335,DanhSach!$A:$B,2,0)</f>
        <v>#N/A</v>
      </c>
    </row>
    <row r="336" spans="1:4" hidden="1" x14ac:dyDescent="0.25">
      <c r="A336" t="s">
        <v>33</v>
      </c>
      <c r="B336">
        <v>5659</v>
      </c>
      <c r="C336" t="str">
        <f>VLOOKUP(A336,DanhSach!$A:$B,2,0)</f>
        <v>07a</v>
      </c>
      <c r="D336" t="e">
        <f>VLOOKUP(C336,DanhMuc!$A$2:$B$3,2,0)</f>
        <v>#N/A</v>
      </c>
    </row>
    <row r="337" spans="1:4" hidden="1" x14ac:dyDescent="0.25">
      <c r="A337" t="s">
        <v>763</v>
      </c>
      <c r="B337">
        <v>5660</v>
      </c>
      <c r="C337" t="e">
        <f>VLOOKUP(A337,DanhSach!$A:$B,2,0)</f>
        <v>#N/A</v>
      </c>
    </row>
    <row r="338" spans="1:4" hidden="1" x14ac:dyDescent="0.25">
      <c r="A338" t="s">
        <v>764</v>
      </c>
      <c r="B338">
        <v>5661</v>
      </c>
      <c r="C338" t="e">
        <f>VLOOKUP(A338,DanhSach!$A:$B,2,0)</f>
        <v>#N/A</v>
      </c>
    </row>
    <row r="339" spans="1:4" hidden="1" x14ac:dyDescent="0.25">
      <c r="A339" t="s">
        <v>765</v>
      </c>
      <c r="B339">
        <v>5662</v>
      </c>
      <c r="C339" t="e">
        <f>VLOOKUP(A339,DanhSach!$A:$B,2,0)</f>
        <v>#N/A</v>
      </c>
    </row>
    <row r="340" spans="1:4" hidden="1" x14ac:dyDescent="0.25">
      <c r="A340" t="s">
        <v>766</v>
      </c>
      <c r="B340">
        <v>5663</v>
      </c>
      <c r="C340" t="e">
        <f>VLOOKUP(A340,DanhSach!$A:$B,2,0)</f>
        <v>#N/A</v>
      </c>
    </row>
    <row r="341" spans="1:4" hidden="1" x14ac:dyDescent="0.25">
      <c r="A341" t="s">
        <v>767</v>
      </c>
      <c r="B341">
        <v>5664</v>
      </c>
      <c r="C341" t="e">
        <f>VLOOKUP(A341,DanhSach!$A:$B,2,0)</f>
        <v>#N/A</v>
      </c>
    </row>
    <row r="342" spans="1:4" hidden="1" x14ac:dyDescent="0.25">
      <c r="A342" t="s">
        <v>768</v>
      </c>
      <c r="B342">
        <v>5665</v>
      </c>
      <c r="C342" t="e">
        <f>VLOOKUP(A342,DanhSach!$A:$B,2,0)</f>
        <v>#N/A</v>
      </c>
    </row>
    <row r="343" spans="1:4" hidden="1" x14ac:dyDescent="0.25">
      <c r="A343" t="s">
        <v>769</v>
      </c>
      <c r="B343">
        <v>5666</v>
      </c>
      <c r="C343" t="e">
        <f>VLOOKUP(A343,DanhSach!$A:$B,2,0)</f>
        <v>#N/A</v>
      </c>
    </row>
    <row r="344" spans="1:4" hidden="1" x14ac:dyDescent="0.25">
      <c r="A344" t="s">
        <v>770</v>
      </c>
      <c r="B344">
        <v>5667</v>
      </c>
      <c r="C344" t="e">
        <f>VLOOKUP(A344,DanhSach!$A:$B,2,0)</f>
        <v>#N/A</v>
      </c>
    </row>
    <row r="345" spans="1:4" hidden="1" x14ac:dyDescent="0.25">
      <c r="A345" t="s">
        <v>771</v>
      </c>
      <c r="B345">
        <v>5668</v>
      </c>
      <c r="C345" t="e">
        <f>VLOOKUP(A345,DanhSach!$A:$B,2,0)</f>
        <v>#N/A</v>
      </c>
    </row>
    <row r="346" spans="1:4" hidden="1" x14ac:dyDescent="0.25">
      <c r="A346" t="s">
        <v>772</v>
      </c>
      <c r="B346">
        <v>5669</v>
      </c>
      <c r="C346" t="e">
        <f>VLOOKUP(A346,DanhSach!$A:$B,2,0)</f>
        <v>#N/A</v>
      </c>
    </row>
    <row r="347" spans="1:4" hidden="1" x14ac:dyDescent="0.25">
      <c r="A347" t="s">
        <v>773</v>
      </c>
      <c r="B347">
        <v>5670</v>
      </c>
      <c r="C347" t="e">
        <f>VLOOKUP(A347,DanhSach!$A:$B,2,0)</f>
        <v>#N/A</v>
      </c>
    </row>
    <row r="348" spans="1:4" hidden="1" x14ac:dyDescent="0.25">
      <c r="A348" t="s">
        <v>774</v>
      </c>
      <c r="B348">
        <v>5671</v>
      </c>
      <c r="C348" t="e">
        <f>VLOOKUP(A348,DanhSach!$A:$B,2,0)</f>
        <v>#N/A</v>
      </c>
    </row>
    <row r="349" spans="1:4" x14ac:dyDescent="0.25">
      <c r="A349" t="s">
        <v>34</v>
      </c>
      <c r="B349">
        <v>5672</v>
      </c>
      <c r="C349" t="str">
        <f>VLOOKUP(A349,DanhSach!$A:$B,2,0)</f>
        <v>01</v>
      </c>
      <c r="D349" t="str">
        <f>VLOOKUP(C349,DanhMuc!$A$2:$B$3,2,0)</f>
        <v>2023_1</v>
      </c>
    </row>
    <row r="350" spans="1:4" hidden="1" x14ac:dyDescent="0.25">
      <c r="A350" t="s">
        <v>775</v>
      </c>
      <c r="B350">
        <v>5673</v>
      </c>
      <c r="C350" t="e">
        <f>VLOOKUP(A350,DanhSach!$A:$B,2,0)</f>
        <v>#N/A</v>
      </c>
    </row>
    <row r="351" spans="1:4" hidden="1" x14ac:dyDescent="0.25">
      <c r="A351" t="s">
        <v>776</v>
      </c>
      <c r="B351">
        <v>5674</v>
      </c>
      <c r="C351" t="e">
        <f>VLOOKUP(A351,DanhSach!$A:$B,2,0)</f>
        <v>#N/A</v>
      </c>
    </row>
    <row r="352" spans="1:4" hidden="1" x14ac:dyDescent="0.25">
      <c r="A352" t="s">
        <v>777</v>
      </c>
      <c r="B352">
        <v>5675</v>
      </c>
      <c r="C352" t="e">
        <f>VLOOKUP(A352,DanhSach!$A:$B,2,0)</f>
        <v>#N/A</v>
      </c>
    </row>
    <row r="353" spans="1:3" hidden="1" x14ac:dyDescent="0.25">
      <c r="A353" t="s">
        <v>778</v>
      </c>
      <c r="B353">
        <v>5676</v>
      </c>
      <c r="C353" t="e">
        <f>VLOOKUP(A353,DanhSach!$A:$B,2,0)</f>
        <v>#N/A</v>
      </c>
    </row>
    <row r="354" spans="1:3" hidden="1" x14ac:dyDescent="0.25">
      <c r="A354" t="s">
        <v>779</v>
      </c>
      <c r="B354">
        <v>5677</v>
      </c>
      <c r="C354" t="e">
        <f>VLOOKUP(A354,DanhSach!$A:$B,2,0)</f>
        <v>#N/A</v>
      </c>
    </row>
    <row r="355" spans="1:3" hidden="1" x14ac:dyDescent="0.25">
      <c r="A355" t="s">
        <v>780</v>
      </c>
      <c r="B355">
        <v>5678</v>
      </c>
      <c r="C355" t="e">
        <f>VLOOKUP(A355,DanhSach!$A:$B,2,0)</f>
        <v>#N/A</v>
      </c>
    </row>
    <row r="356" spans="1:3" hidden="1" x14ac:dyDescent="0.25">
      <c r="A356" t="s">
        <v>781</v>
      </c>
      <c r="B356">
        <v>5679</v>
      </c>
      <c r="C356" t="e">
        <f>VLOOKUP(A356,DanhSach!$A:$B,2,0)</f>
        <v>#N/A</v>
      </c>
    </row>
    <row r="357" spans="1:3" hidden="1" x14ac:dyDescent="0.25">
      <c r="A357" t="s">
        <v>782</v>
      </c>
      <c r="B357">
        <v>5680</v>
      </c>
      <c r="C357" t="e">
        <f>VLOOKUP(A357,DanhSach!$A:$B,2,0)</f>
        <v>#N/A</v>
      </c>
    </row>
    <row r="358" spans="1:3" hidden="1" x14ac:dyDescent="0.25">
      <c r="A358" t="s">
        <v>783</v>
      </c>
      <c r="B358">
        <v>5681</v>
      </c>
      <c r="C358" t="e">
        <f>VLOOKUP(A358,DanhSach!$A:$B,2,0)</f>
        <v>#N/A</v>
      </c>
    </row>
    <row r="359" spans="1:3" hidden="1" x14ac:dyDescent="0.25">
      <c r="A359" t="s">
        <v>784</v>
      </c>
      <c r="B359">
        <v>5682</v>
      </c>
      <c r="C359" t="e">
        <f>VLOOKUP(A359,DanhSach!$A:$B,2,0)</f>
        <v>#N/A</v>
      </c>
    </row>
    <row r="360" spans="1:3" hidden="1" x14ac:dyDescent="0.25">
      <c r="A360" t="s">
        <v>785</v>
      </c>
      <c r="B360">
        <v>5683</v>
      </c>
      <c r="C360" t="e">
        <f>VLOOKUP(A360,DanhSach!$A:$B,2,0)</f>
        <v>#N/A</v>
      </c>
    </row>
    <row r="361" spans="1:3" hidden="1" x14ac:dyDescent="0.25">
      <c r="A361" t="s">
        <v>786</v>
      </c>
      <c r="B361">
        <v>5684</v>
      </c>
      <c r="C361" t="e">
        <f>VLOOKUP(A361,DanhSach!$A:$B,2,0)</f>
        <v>#N/A</v>
      </c>
    </row>
    <row r="362" spans="1:3" hidden="1" x14ac:dyDescent="0.25">
      <c r="A362" t="s">
        <v>787</v>
      </c>
      <c r="B362">
        <v>5685</v>
      </c>
      <c r="C362" t="e">
        <f>VLOOKUP(A362,DanhSach!$A:$B,2,0)</f>
        <v>#N/A</v>
      </c>
    </row>
    <row r="363" spans="1:3" hidden="1" x14ac:dyDescent="0.25">
      <c r="A363" t="s">
        <v>788</v>
      </c>
      <c r="B363">
        <v>5686</v>
      </c>
      <c r="C363" t="e">
        <f>VLOOKUP(A363,DanhSach!$A:$B,2,0)</f>
        <v>#N/A</v>
      </c>
    </row>
    <row r="364" spans="1:3" hidden="1" x14ac:dyDescent="0.25">
      <c r="A364" t="s">
        <v>789</v>
      </c>
      <c r="B364">
        <v>5687</v>
      </c>
      <c r="C364" t="e">
        <f>VLOOKUP(A364,DanhSach!$A:$B,2,0)</f>
        <v>#N/A</v>
      </c>
    </row>
    <row r="365" spans="1:3" hidden="1" x14ac:dyDescent="0.25">
      <c r="A365" t="s">
        <v>790</v>
      </c>
      <c r="B365">
        <v>5688</v>
      </c>
      <c r="C365" t="e">
        <f>VLOOKUP(A365,DanhSach!$A:$B,2,0)</f>
        <v>#N/A</v>
      </c>
    </row>
    <row r="366" spans="1:3" hidden="1" x14ac:dyDescent="0.25">
      <c r="A366" t="s">
        <v>791</v>
      </c>
      <c r="B366">
        <v>5689</v>
      </c>
      <c r="C366" t="e">
        <f>VLOOKUP(A366,DanhSach!$A:$B,2,0)</f>
        <v>#N/A</v>
      </c>
    </row>
    <row r="367" spans="1:3" hidden="1" x14ac:dyDescent="0.25">
      <c r="A367" t="s">
        <v>792</v>
      </c>
      <c r="B367">
        <v>5690</v>
      </c>
      <c r="C367" t="e">
        <f>VLOOKUP(A367,DanhSach!$A:$B,2,0)</f>
        <v>#N/A</v>
      </c>
    </row>
    <row r="368" spans="1:3" hidden="1" x14ac:dyDescent="0.25">
      <c r="A368" t="s">
        <v>793</v>
      </c>
      <c r="B368">
        <v>5691</v>
      </c>
      <c r="C368" t="e">
        <f>VLOOKUP(A368,DanhSach!$A:$B,2,0)</f>
        <v>#N/A</v>
      </c>
    </row>
    <row r="369" spans="1:4" hidden="1" x14ac:dyDescent="0.25">
      <c r="A369" t="s">
        <v>794</v>
      </c>
      <c r="B369">
        <v>5692</v>
      </c>
      <c r="C369" t="e">
        <f>VLOOKUP(A369,DanhSach!$A:$B,2,0)</f>
        <v>#N/A</v>
      </c>
    </row>
    <row r="370" spans="1:4" hidden="1" x14ac:dyDescent="0.25">
      <c r="A370" t="s">
        <v>795</v>
      </c>
      <c r="B370">
        <v>5693</v>
      </c>
      <c r="C370" t="e">
        <f>VLOOKUP(A370,DanhSach!$A:$B,2,0)</f>
        <v>#N/A</v>
      </c>
    </row>
    <row r="371" spans="1:4" hidden="1" x14ac:dyDescent="0.25">
      <c r="A371" t="s">
        <v>796</v>
      </c>
      <c r="B371">
        <v>5694</v>
      </c>
      <c r="C371" t="e">
        <f>VLOOKUP(A371,DanhSach!$A:$B,2,0)</f>
        <v>#N/A</v>
      </c>
    </row>
    <row r="372" spans="1:4" hidden="1" x14ac:dyDescent="0.25">
      <c r="A372" t="s">
        <v>797</v>
      </c>
      <c r="B372">
        <v>5695</v>
      </c>
      <c r="C372" t="e">
        <f>VLOOKUP(A372,DanhSach!$A:$B,2,0)</f>
        <v>#N/A</v>
      </c>
    </row>
    <row r="373" spans="1:4" x14ac:dyDescent="0.25">
      <c r="A373" t="s">
        <v>35</v>
      </c>
      <c r="B373">
        <v>5696</v>
      </c>
      <c r="C373" t="str">
        <f>VLOOKUP(A373,DanhSach!$A:$B,2,0)</f>
        <v>01</v>
      </c>
      <c r="D373" t="str">
        <f>VLOOKUP(C373,DanhMuc!$A$2:$B$3,2,0)</f>
        <v>2023_1</v>
      </c>
    </row>
    <row r="374" spans="1:4" hidden="1" x14ac:dyDescent="0.25">
      <c r="A374" t="s">
        <v>798</v>
      </c>
      <c r="B374">
        <v>5697</v>
      </c>
      <c r="C374" t="e">
        <f>VLOOKUP(A374,DanhSach!$A:$B,2,0)</f>
        <v>#N/A</v>
      </c>
    </row>
    <row r="375" spans="1:4" x14ac:dyDescent="0.25">
      <c r="A375" t="s">
        <v>36</v>
      </c>
      <c r="B375">
        <v>5698</v>
      </c>
      <c r="C375" t="str">
        <f>VLOOKUP(A375,DanhSach!$A:$B,2,0)</f>
        <v>01</v>
      </c>
      <c r="D375" t="str">
        <f>VLOOKUP(C375,DanhMuc!$A$2:$B$3,2,0)</f>
        <v>2023_1</v>
      </c>
    </row>
    <row r="376" spans="1:4" hidden="1" x14ac:dyDescent="0.25">
      <c r="A376" t="s">
        <v>799</v>
      </c>
      <c r="B376">
        <v>5699</v>
      </c>
      <c r="C376" t="e">
        <f>VLOOKUP(A376,DanhSach!$A:$B,2,0)</f>
        <v>#N/A</v>
      </c>
    </row>
    <row r="377" spans="1:4" hidden="1" x14ac:dyDescent="0.25">
      <c r="A377" t="s">
        <v>800</v>
      </c>
      <c r="B377">
        <v>5700</v>
      </c>
      <c r="C377" t="e">
        <f>VLOOKUP(A377,DanhSach!$A:$B,2,0)</f>
        <v>#N/A</v>
      </c>
    </row>
    <row r="378" spans="1:4" hidden="1" x14ac:dyDescent="0.25">
      <c r="A378" t="s">
        <v>801</v>
      </c>
      <c r="B378">
        <v>5701</v>
      </c>
      <c r="C378" t="e">
        <f>VLOOKUP(A378,DanhSach!$A:$B,2,0)</f>
        <v>#N/A</v>
      </c>
    </row>
    <row r="379" spans="1:4" hidden="1" x14ac:dyDescent="0.25">
      <c r="A379" t="s">
        <v>802</v>
      </c>
      <c r="B379">
        <v>5702</v>
      </c>
      <c r="C379" t="e">
        <f>VLOOKUP(A379,DanhSach!$A:$B,2,0)</f>
        <v>#N/A</v>
      </c>
    </row>
    <row r="380" spans="1:4" hidden="1" x14ac:dyDescent="0.25">
      <c r="A380" t="s">
        <v>803</v>
      </c>
      <c r="B380">
        <v>5703</v>
      </c>
      <c r="C380" t="e">
        <f>VLOOKUP(A380,DanhSach!$A:$B,2,0)</f>
        <v>#N/A</v>
      </c>
    </row>
    <row r="381" spans="1:4" hidden="1" x14ac:dyDescent="0.25">
      <c r="A381" t="s">
        <v>804</v>
      </c>
      <c r="B381">
        <v>5704</v>
      </c>
      <c r="C381" t="e">
        <f>VLOOKUP(A381,DanhSach!$A:$B,2,0)</f>
        <v>#N/A</v>
      </c>
    </row>
    <row r="382" spans="1:4" x14ac:dyDescent="0.25">
      <c r="A382" t="s">
        <v>37</v>
      </c>
      <c r="B382">
        <v>5705</v>
      </c>
      <c r="C382" t="str">
        <f>VLOOKUP(A382,DanhSach!$A:$B,2,0)</f>
        <v>01</v>
      </c>
      <c r="D382" t="str">
        <f>VLOOKUP(C382,DanhMuc!$A$2:$B$3,2,0)</f>
        <v>2023_1</v>
      </c>
    </row>
    <row r="383" spans="1:4" hidden="1" x14ac:dyDescent="0.25">
      <c r="A383" t="s">
        <v>805</v>
      </c>
      <c r="B383">
        <v>5706</v>
      </c>
      <c r="C383" t="e">
        <f>VLOOKUP(A383,DanhSach!$A:$B,2,0)</f>
        <v>#N/A</v>
      </c>
    </row>
    <row r="384" spans="1:4" hidden="1" x14ac:dyDescent="0.25">
      <c r="A384" t="s">
        <v>806</v>
      </c>
      <c r="B384">
        <v>5707</v>
      </c>
      <c r="C384" t="e">
        <f>VLOOKUP(A384,DanhSach!$A:$B,2,0)</f>
        <v>#N/A</v>
      </c>
    </row>
    <row r="385" spans="1:4" hidden="1" x14ac:dyDescent="0.25">
      <c r="A385" t="s">
        <v>807</v>
      </c>
      <c r="B385">
        <v>5708</v>
      </c>
      <c r="C385" t="e">
        <f>VLOOKUP(A385,DanhSach!$A:$B,2,0)</f>
        <v>#N/A</v>
      </c>
    </row>
    <row r="386" spans="1:4" hidden="1" x14ac:dyDescent="0.25">
      <c r="A386" t="s">
        <v>808</v>
      </c>
      <c r="B386">
        <v>5709</v>
      </c>
      <c r="C386" t="e">
        <f>VLOOKUP(A386,DanhSach!$A:$B,2,0)</f>
        <v>#N/A</v>
      </c>
    </row>
    <row r="387" spans="1:4" hidden="1" x14ac:dyDescent="0.25">
      <c r="A387" t="s">
        <v>809</v>
      </c>
      <c r="B387">
        <v>5710</v>
      </c>
      <c r="C387" t="e">
        <f>VLOOKUP(A387,DanhSach!$A:$B,2,0)</f>
        <v>#N/A</v>
      </c>
    </row>
    <row r="388" spans="1:4" hidden="1" x14ac:dyDescent="0.25">
      <c r="A388" t="s">
        <v>810</v>
      </c>
      <c r="B388">
        <v>5711</v>
      </c>
      <c r="C388" t="e">
        <f>VLOOKUP(A388,DanhSach!$A:$B,2,0)</f>
        <v>#N/A</v>
      </c>
    </row>
    <row r="389" spans="1:4" hidden="1" x14ac:dyDescent="0.25">
      <c r="A389" t="s">
        <v>811</v>
      </c>
      <c r="B389">
        <v>5712</v>
      </c>
      <c r="C389" t="e">
        <f>VLOOKUP(A389,DanhSach!$A:$B,2,0)</f>
        <v>#N/A</v>
      </c>
    </row>
    <row r="390" spans="1:4" hidden="1" x14ac:dyDescent="0.25">
      <c r="A390" t="s">
        <v>812</v>
      </c>
      <c r="B390">
        <v>5713</v>
      </c>
      <c r="C390" t="e">
        <f>VLOOKUP(A390,DanhSach!$A:$B,2,0)</f>
        <v>#N/A</v>
      </c>
    </row>
    <row r="391" spans="1:4" hidden="1" x14ac:dyDescent="0.25">
      <c r="A391" t="s">
        <v>813</v>
      </c>
      <c r="B391">
        <v>5714</v>
      </c>
      <c r="C391" t="e">
        <f>VLOOKUP(A391,DanhSach!$A:$B,2,0)</f>
        <v>#N/A</v>
      </c>
    </row>
    <row r="392" spans="1:4" x14ac:dyDescent="0.25">
      <c r="A392" t="s">
        <v>38</v>
      </c>
      <c r="B392">
        <v>5715</v>
      </c>
      <c r="C392" t="str">
        <f>VLOOKUP(A392,DanhSach!$A:$B,2,0)</f>
        <v>01</v>
      </c>
      <c r="D392" t="str">
        <f>VLOOKUP(C392,DanhMuc!$A$2:$B$3,2,0)</f>
        <v>2023_1</v>
      </c>
    </row>
    <row r="393" spans="1:4" hidden="1" x14ac:dyDescent="0.25">
      <c r="A393" t="s">
        <v>814</v>
      </c>
      <c r="B393">
        <v>5716</v>
      </c>
      <c r="C393" t="e">
        <f>VLOOKUP(A393,DanhSach!$A:$B,2,0)</f>
        <v>#N/A</v>
      </c>
    </row>
    <row r="394" spans="1:4" hidden="1" x14ac:dyDescent="0.25">
      <c r="A394" t="s">
        <v>815</v>
      </c>
      <c r="B394">
        <v>5717</v>
      </c>
      <c r="C394" t="e">
        <f>VLOOKUP(A394,DanhSach!$A:$B,2,0)</f>
        <v>#N/A</v>
      </c>
    </row>
    <row r="395" spans="1:4" hidden="1" x14ac:dyDescent="0.25">
      <c r="A395" t="s">
        <v>816</v>
      </c>
      <c r="B395">
        <v>5718</v>
      </c>
      <c r="C395" t="e">
        <f>VLOOKUP(A395,DanhSach!$A:$B,2,0)</f>
        <v>#N/A</v>
      </c>
    </row>
    <row r="396" spans="1:4" hidden="1" x14ac:dyDescent="0.25">
      <c r="A396" t="s">
        <v>817</v>
      </c>
      <c r="B396">
        <v>5719</v>
      </c>
      <c r="C396" t="e">
        <f>VLOOKUP(A396,DanhSach!$A:$B,2,0)</f>
        <v>#N/A</v>
      </c>
    </row>
    <row r="397" spans="1:4" hidden="1" x14ac:dyDescent="0.25">
      <c r="A397" t="s">
        <v>818</v>
      </c>
      <c r="B397">
        <v>5720</v>
      </c>
      <c r="C397" t="e">
        <f>VLOOKUP(A397,DanhSach!$A:$B,2,0)</f>
        <v>#N/A</v>
      </c>
    </row>
    <row r="398" spans="1:4" hidden="1" x14ac:dyDescent="0.25">
      <c r="A398" t="s">
        <v>819</v>
      </c>
      <c r="B398">
        <v>5721</v>
      </c>
      <c r="C398" t="e">
        <f>VLOOKUP(A398,DanhSach!$A:$B,2,0)</f>
        <v>#N/A</v>
      </c>
    </row>
    <row r="399" spans="1:4" hidden="1" x14ac:dyDescent="0.25">
      <c r="A399" t="s">
        <v>820</v>
      </c>
      <c r="B399">
        <v>5722</v>
      </c>
      <c r="C399" t="e">
        <f>VLOOKUP(A399,DanhSach!$A:$B,2,0)</f>
        <v>#N/A</v>
      </c>
    </row>
    <row r="400" spans="1:4" hidden="1" x14ac:dyDescent="0.25">
      <c r="A400" t="s">
        <v>821</v>
      </c>
      <c r="B400">
        <v>5723</v>
      </c>
      <c r="C400" t="e">
        <f>VLOOKUP(A400,DanhSach!$A:$B,2,0)</f>
        <v>#N/A</v>
      </c>
    </row>
    <row r="401" spans="1:3" hidden="1" x14ac:dyDescent="0.25">
      <c r="A401" t="s">
        <v>822</v>
      </c>
      <c r="B401">
        <v>5724</v>
      </c>
      <c r="C401" t="e">
        <f>VLOOKUP(A401,DanhSach!$A:$B,2,0)</f>
        <v>#N/A</v>
      </c>
    </row>
    <row r="402" spans="1:3" hidden="1" x14ac:dyDescent="0.25">
      <c r="A402" t="s">
        <v>823</v>
      </c>
      <c r="B402">
        <v>5725</v>
      </c>
      <c r="C402" t="e">
        <f>VLOOKUP(A402,DanhSach!$A:$B,2,0)</f>
        <v>#N/A</v>
      </c>
    </row>
    <row r="403" spans="1:3" hidden="1" x14ac:dyDescent="0.25">
      <c r="A403" t="s">
        <v>824</v>
      </c>
      <c r="B403">
        <v>5726</v>
      </c>
      <c r="C403" t="e">
        <f>VLOOKUP(A403,DanhSach!$A:$B,2,0)</f>
        <v>#N/A</v>
      </c>
    </row>
    <row r="404" spans="1:3" hidden="1" x14ac:dyDescent="0.25">
      <c r="A404" t="s">
        <v>825</v>
      </c>
      <c r="B404">
        <v>5727</v>
      </c>
      <c r="C404" t="e">
        <f>VLOOKUP(A404,DanhSach!$A:$B,2,0)</f>
        <v>#N/A</v>
      </c>
    </row>
    <row r="405" spans="1:3" hidden="1" x14ac:dyDescent="0.25">
      <c r="A405" t="s">
        <v>826</v>
      </c>
      <c r="B405">
        <v>5728</v>
      </c>
      <c r="C405" t="e">
        <f>VLOOKUP(A405,DanhSach!$A:$B,2,0)</f>
        <v>#N/A</v>
      </c>
    </row>
    <row r="406" spans="1:3" hidden="1" x14ac:dyDescent="0.25">
      <c r="A406" t="s">
        <v>827</v>
      </c>
      <c r="B406">
        <v>5729</v>
      </c>
      <c r="C406" t="e">
        <f>VLOOKUP(A406,DanhSach!$A:$B,2,0)</f>
        <v>#N/A</v>
      </c>
    </row>
    <row r="407" spans="1:3" hidden="1" x14ac:dyDescent="0.25">
      <c r="A407" t="s">
        <v>828</v>
      </c>
      <c r="B407">
        <v>5730</v>
      </c>
      <c r="C407" t="e">
        <f>VLOOKUP(A407,DanhSach!$A:$B,2,0)</f>
        <v>#N/A</v>
      </c>
    </row>
    <row r="408" spans="1:3" hidden="1" x14ac:dyDescent="0.25">
      <c r="A408" t="s">
        <v>829</v>
      </c>
      <c r="B408">
        <v>5731</v>
      </c>
      <c r="C408" t="e">
        <f>VLOOKUP(A408,DanhSach!$A:$B,2,0)</f>
        <v>#N/A</v>
      </c>
    </row>
    <row r="409" spans="1:3" hidden="1" x14ac:dyDescent="0.25">
      <c r="A409" t="s">
        <v>830</v>
      </c>
      <c r="B409">
        <v>5732</v>
      </c>
      <c r="C409" t="e">
        <f>VLOOKUP(A409,DanhSach!$A:$B,2,0)</f>
        <v>#N/A</v>
      </c>
    </row>
    <row r="410" spans="1:3" hidden="1" x14ac:dyDescent="0.25">
      <c r="A410" t="s">
        <v>831</v>
      </c>
      <c r="B410">
        <v>5733</v>
      </c>
      <c r="C410" t="e">
        <f>VLOOKUP(A410,DanhSach!$A:$B,2,0)</f>
        <v>#N/A</v>
      </c>
    </row>
    <row r="411" spans="1:3" hidden="1" x14ac:dyDescent="0.25">
      <c r="A411" t="s">
        <v>832</v>
      </c>
      <c r="B411">
        <v>5734</v>
      </c>
      <c r="C411" t="e">
        <f>VLOOKUP(A411,DanhSach!$A:$B,2,0)</f>
        <v>#N/A</v>
      </c>
    </row>
    <row r="412" spans="1:3" hidden="1" x14ac:dyDescent="0.25">
      <c r="A412" t="s">
        <v>833</v>
      </c>
      <c r="B412">
        <v>5735</v>
      </c>
      <c r="C412" t="e">
        <f>VLOOKUP(A412,DanhSach!$A:$B,2,0)</f>
        <v>#N/A</v>
      </c>
    </row>
    <row r="413" spans="1:3" hidden="1" x14ac:dyDescent="0.25">
      <c r="A413" t="s">
        <v>834</v>
      </c>
      <c r="B413">
        <v>5736</v>
      </c>
      <c r="C413" t="e">
        <f>VLOOKUP(A413,DanhSach!$A:$B,2,0)</f>
        <v>#N/A</v>
      </c>
    </row>
    <row r="414" spans="1:3" hidden="1" x14ac:dyDescent="0.25">
      <c r="A414" t="s">
        <v>835</v>
      </c>
      <c r="B414">
        <v>5737</v>
      </c>
      <c r="C414" t="e">
        <f>VLOOKUP(A414,DanhSach!$A:$B,2,0)</f>
        <v>#N/A</v>
      </c>
    </row>
    <row r="415" spans="1:3" hidden="1" x14ac:dyDescent="0.25">
      <c r="A415" t="s">
        <v>836</v>
      </c>
      <c r="B415">
        <v>5738</v>
      </c>
      <c r="C415" t="e">
        <f>VLOOKUP(A415,DanhSach!$A:$B,2,0)</f>
        <v>#N/A</v>
      </c>
    </row>
    <row r="416" spans="1:3" hidden="1" x14ac:dyDescent="0.25">
      <c r="A416" t="s">
        <v>837</v>
      </c>
      <c r="B416">
        <v>5739</v>
      </c>
      <c r="C416" t="e">
        <f>VLOOKUP(A416,DanhSach!$A:$B,2,0)</f>
        <v>#N/A</v>
      </c>
    </row>
    <row r="417" spans="1:3" hidden="1" x14ac:dyDescent="0.25">
      <c r="A417" t="s">
        <v>838</v>
      </c>
      <c r="B417">
        <v>5740</v>
      </c>
      <c r="C417" t="e">
        <f>VLOOKUP(A417,DanhSach!$A:$B,2,0)</f>
        <v>#N/A</v>
      </c>
    </row>
    <row r="418" spans="1:3" hidden="1" x14ac:dyDescent="0.25">
      <c r="A418" t="s">
        <v>839</v>
      </c>
      <c r="B418">
        <v>5741</v>
      </c>
      <c r="C418" t="e">
        <f>VLOOKUP(A418,DanhSach!$A:$B,2,0)</f>
        <v>#N/A</v>
      </c>
    </row>
    <row r="419" spans="1:3" hidden="1" x14ac:dyDescent="0.25">
      <c r="A419" t="s">
        <v>840</v>
      </c>
      <c r="B419">
        <v>5742</v>
      </c>
      <c r="C419" t="e">
        <f>VLOOKUP(A419,DanhSach!$A:$B,2,0)</f>
        <v>#N/A</v>
      </c>
    </row>
    <row r="420" spans="1:3" hidden="1" x14ac:dyDescent="0.25">
      <c r="A420" t="s">
        <v>841</v>
      </c>
      <c r="B420">
        <v>5743</v>
      </c>
      <c r="C420" t="e">
        <f>VLOOKUP(A420,DanhSach!$A:$B,2,0)</f>
        <v>#N/A</v>
      </c>
    </row>
    <row r="421" spans="1:3" hidden="1" x14ac:dyDescent="0.25">
      <c r="A421" t="s">
        <v>842</v>
      </c>
      <c r="B421">
        <v>5744</v>
      </c>
      <c r="C421" t="e">
        <f>VLOOKUP(A421,DanhSach!$A:$B,2,0)</f>
        <v>#N/A</v>
      </c>
    </row>
    <row r="422" spans="1:3" hidden="1" x14ac:dyDescent="0.25">
      <c r="A422" t="s">
        <v>843</v>
      </c>
      <c r="B422">
        <v>5745</v>
      </c>
      <c r="C422" t="e">
        <f>VLOOKUP(A422,DanhSach!$A:$B,2,0)</f>
        <v>#N/A</v>
      </c>
    </row>
    <row r="423" spans="1:3" hidden="1" x14ac:dyDescent="0.25">
      <c r="A423" t="s">
        <v>844</v>
      </c>
      <c r="B423">
        <v>5746</v>
      </c>
      <c r="C423" t="e">
        <f>VLOOKUP(A423,DanhSach!$A:$B,2,0)</f>
        <v>#N/A</v>
      </c>
    </row>
    <row r="424" spans="1:3" hidden="1" x14ac:dyDescent="0.25">
      <c r="A424" t="s">
        <v>845</v>
      </c>
      <c r="B424">
        <v>5747</v>
      </c>
      <c r="C424" t="e">
        <f>VLOOKUP(A424,DanhSach!$A:$B,2,0)</f>
        <v>#N/A</v>
      </c>
    </row>
    <row r="425" spans="1:3" hidden="1" x14ac:dyDescent="0.25">
      <c r="A425" t="s">
        <v>846</v>
      </c>
      <c r="B425">
        <v>5748</v>
      </c>
      <c r="C425" t="e">
        <f>VLOOKUP(A425,DanhSach!$A:$B,2,0)</f>
        <v>#N/A</v>
      </c>
    </row>
    <row r="426" spans="1:3" hidden="1" x14ac:dyDescent="0.25">
      <c r="A426" t="s">
        <v>847</v>
      </c>
      <c r="B426">
        <v>5749</v>
      </c>
      <c r="C426" t="e">
        <f>VLOOKUP(A426,DanhSach!$A:$B,2,0)</f>
        <v>#N/A</v>
      </c>
    </row>
    <row r="427" spans="1:3" hidden="1" x14ac:dyDescent="0.25">
      <c r="A427" t="s">
        <v>848</v>
      </c>
      <c r="B427">
        <v>5750</v>
      </c>
      <c r="C427" t="e">
        <f>VLOOKUP(A427,DanhSach!$A:$B,2,0)</f>
        <v>#N/A</v>
      </c>
    </row>
    <row r="428" spans="1:3" hidden="1" x14ac:dyDescent="0.25">
      <c r="A428" t="s">
        <v>849</v>
      </c>
      <c r="B428">
        <v>5751</v>
      </c>
      <c r="C428" t="e">
        <f>VLOOKUP(A428,DanhSach!$A:$B,2,0)</f>
        <v>#N/A</v>
      </c>
    </row>
    <row r="429" spans="1:3" hidden="1" x14ac:dyDescent="0.25">
      <c r="A429" t="s">
        <v>850</v>
      </c>
      <c r="B429">
        <v>5752</v>
      </c>
      <c r="C429" t="e">
        <f>VLOOKUP(A429,DanhSach!$A:$B,2,0)</f>
        <v>#N/A</v>
      </c>
    </row>
    <row r="430" spans="1:3" hidden="1" x14ac:dyDescent="0.25">
      <c r="A430" t="s">
        <v>851</v>
      </c>
      <c r="B430">
        <v>5753</v>
      </c>
      <c r="C430" t="e">
        <f>VLOOKUP(A430,DanhSach!$A:$B,2,0)</f>
        <v>#N/A</v>
      </c>
    </row>
    <row r="431" spans="1:3" hidden="1" x14ac:dyDescent="0.25">
      <c r="A431" t="s">
        <v>852</v>
      </c>
      <c r="B431">
        <v>5754</v>
      </c>
      <c r="C431" t="e">
        <f>VLOOKUP(A431,DanhSach!$A:$B,2,0)</f>
        <v>#N/A</v>
      </c>
    </row>
    <row r="432" spans="1:3" hidden="1" x14ac:dyDescent="0.25">
      <c r="A432" t="s">
        <v>853</v>
      </c>
      <c r="B432">
        <v>5755</v>
      </c>
      <c r="C432" t="e">
        <f>VLOOKUP(A432,DanhSach!$A:$B,2,0)</f>
        <v>#N/A</v>
      </c>
    </row>
    <row r="433" spans="1:4" hidden="1" x14ac:dyDescent="0.25">
      <c r="A433" t="s">
        <v>854</v>
      </c>
      <c r="B433">
        <v>5756</v>
      </c>
      <c r="C433" t="e">
        <f>VLOOKUP(A433,DanhSach!$A:$B,2,0)</f>
        <v>#N/A</v>
      </c>
    </row>
    <row r="434" spans="1:4" hidden="1" x14ac:dyDescent="0.25">
      <c r="A434" t="s">
        <v>855</v>
      </c>
      <c r="B434">
        <v>5757</v>
      </c>
      <c r="C434" t="e">
        <f>VLOOKUP(A434,DanhSach!$A:$B,2,0)</f>
        <v>#N/A</v>
      </c>
    </row>
    <row r="435" spans="1:4" hidden="1" x14ac:dyDescent="0.25">
      <c r="A435" t="s">
        <v>856</v>
      </c>
      <c r="B435">
        <v>5758</v>
      </c>
      <c r="C435" t="e">
        <f>VLOOKUP(A435,DanhSach!$A:$B,2,0)</f>
        <v>#N/A</v>
      </c>
    </row>
    <row r="436" spans="1:4" hidden="1" x14ac:dyDescent="0.25">
      <c r="A436" t="s">
        <v>857</v>
      </c>
      <c r="B436">
        <v>5759</v>
      </c>
      <c r="C436" t="e">
        <f>VLOOKUP(A436,DanhSach!$A:$B,2,0)</f>
        <v>#N/A</v>
      </c>
    </row>
    <row r="437" spans="1:4" hidden="1" x14ac:dyDescent="0.25">
      <c r="A437" t="s">
        <v>858</v>
      </c>
      <c r="B437">
        <v>5760</v>
      </c>
      <c r="C437" t="e">
        <f>VLOOKUP(A437,DanhSach!$A:$B,2,0)</f>
        <v>#N/A</v>
      </c>
    </row>
    <row r="438" spans="1:4" hidden="1" x14ac:dyDescent="0.25">
      <c r="A438" t="s">
        <v>859</v>
      </c>
      <c r="B438">
        <v>5761</v>
      </c>
      <c r="C438" t="e">
        <f>VLOOKUP(A438,DanhSach!$A:$B,2,0)</f>
        <v>#N/A</v>
      </c>
    </row>
    <row r="439" spans="1:4" hidden="1" x14ac:dyDescent="0.25">
      <c r="A439" t="s">
        <v>860</v>
      </c>
      <c r="B439">
        <v>5762</v>
      </c>
      <c r="C439" t="e">
        <f>VLOOKUP(A439,DanhSach!$A:$B,2,0)</f>
        <v>#N/A</v>
      </c>
    </row>
    <row r="440" spans="1:4" hidden="1" x14ac:dyDescent="0.25">
      <c r="A440" t="s">
        <v>861</v>
      </c>
      <c r="B440">
        <v>5763</v>
      </c>
      <c r="C440" t="e">
        <f>VLOOKUP(A440,DanhSach!$A:$B,2,0)</f>
        <v>#N/A</v>
      </c>
    </row>
    <row r="441" spans="1:4" x14ac:dyDescent="0.25">
      <c r="A441" t="s">
        <v>39</v>
      </c>
      <c r="B441">
        <v>5764</v>
      </c>
      <c r="C441" t="str">
        <f>VLOOKUP(A441,DanhSach!$A:$B,2,0)</f>
        <v>01</v>
      </c>
      <c r="D441" t="str">
        <f>VLOOKUP(C441,DanhMuc!$A$2:$B$3,2,0)</f>
        <v>2023_1</v>
      </c>
    </row>
    <row r="442" spans="1:4" hidden="1" x14ac:dyDescent="0.25">
      <c r="A442" t="s">
        <v>862</v>
      </c>
      <c r="B442">
        <v>5765</v>
      </c>
      <c r="C442" t="e">
        <f>VLOOKUP(A442,DanhSach!$A:$B,2,0)</f>
        <v>#N/A</v>
      </c>
    </row>
    <row r="443" spans="1:4" hidden="1" x14ac:dyDescent="0.25">
      <c r="A443" t="s">
        <v>863</v>
      </c>
      <c r="B443">
        <v>5766</v>
      </c>
      <c r="C443" t="e">
        <f>VLOOKUP(A443,DanhSach!$A:$B,2,0)</f>
        <v>#N/A</v>
      </c>
    </row>
    <row r="444" spans="1:4" hidden="1" x14ac:dyDescent="0.25">
      <c r="A444" t="s">
        <v>864</v>
      </c>
      <c r="B444">
        <v>5767</v>
      </c>
      <c r="C444" t="e">
        <f>VLOOKUP(A444,DanhSach!$A:$B,2,0)</f>
        <v>#N/A</v>
      </c>
    </row>
    <row r="445" spans="1:4" hidden="1" x14ac:dyDescent="0.25">
      <c r="A445" t="s">
        <v>865</v>
      </c>
      <c r="B445">
        <v>5768</v>
      </c>
      <c r="C445" t="e">
        <f>VLOOKUP(A445,DanhSach!$A:$B,2,0)</f>
        <v>#N/A</v>
      </c>
    </row>
    <row r="446" spans="1:4" hidden="1" x14ac:dyDescent="0.25">
      <c r="A446" t="s">
        <v>866</v>
      </c>
      <c r="B446">
        <v>5769</v>
      </c>
      <c r="C446" t="e">
        <f>VLOOKUP(A446,DanhSach!$A:$B,2,0)</f>
        <v>#N/A</v>
      </c>
    </row>
    <row r="447" spans="1:4" hidden="1" x14ac:dyDescent="0.25">
      <c r="A447" t="s">
        <v>867</v>
      </c>
      <c r="B447">
        <v>5770</v>
      </c>
      <c r="C447" t="e">
        <f>VLOOKUP(A447,DanhSach!$A:$B,2,0)</f>
        <v>#N/A</v>
      </c>
    </row>
    <row r="448" spans="1:4" hidden="1" x14ac:dyDescent="0.25">
      <c r="A448" t="s">
        <v>868</v>
      </c>
      <c r="B448">
        <v>5771</v>
      </c>
      <c r="C448" t="e">
        <f>VLOOKUP(A448,DanhSach!$A:$B,2,0)</f>
        <v>#N/A</v>
      </c>
    </row>
    <row r="449" spans="1:4" hidden="1" x14ac:dyDescent="0.25">
      <c r="A449" t="s">
        <v>869</v>
      </c>
      <c r="B449">
        <v>5772</v>
      </c>
      <c r="C449" t="e">
        <f>VLOOKUP(A449,DanhSach!$A:$B,2,0)</f>
        <v>#N/A</v>
      </c>
    </row>
    <row r="450" spans="1:4" hidden="1" x14ac:dyDescent="0.25">
      <c r="A450" t="s">
        <v>870</v>
      </c>
      <c r="B450">
        <v>5773</v>
      </c>
      <c r="C450" t="e">
        <f>VLOOKUP(A450,DanhSach!$A:$B,2,0)</f>
        <v>#N/A</v>
      </c>
    </row>
    <row r="451" spans="1:4" hidden="1" x14ac:dyDescent="0.25">
      <c r="A451" t="s">
        <v>871</v>
      </c>
      <c r="B451">
        <v>5774</v>
      </c>
      <c r="C451" t="e">
        <f>VLOOKUP(A451,DanhSach!$A:$B,2,0)</f>
        <v>#N/A</v>
      </c>
    </row>
    <row r="452" spans="1:4" hidden="1" x14ac:dyDescent="0.25">
      <c r="A452" t="s">
        <v>872</v>
      </c>
      <c r="B452">
        <v>5775</v>
      </c>
      <c r="C452" t="e">
        <f>VLOOKUP(A452,DanhSach!$A:$B,2,0)</f>
        <v>#N/A</v>
      </c>
    </row>
    <row r="453" spans="1:4" hidden="1" x14ac:dyDescent="0.25">
      <c r="A453" t="s">
        <v>873</v>
      </c>
      <c r="B453">
        <v>5776</v>
      </c>
      <c r="C453" t="e">
        <f>VLOOKUP(A453,DanhSach!$A:$B,2,0)</f>
        <v>#N/A</v>
      </c>
    </row>
    <row r="454" spans="1:4" hidden="1" x14ac:dyDescent="0.25">
      <c r="A454" t="s">
        <v>874</v>
      </c>
      <c r="B454">
        <v>5777</v>
      </c>
      <c r="C454" t="e">
        <f>VLOOKUP(A454,DanhSach!$A:$B,2,0)</f>
        <v>#N/A</v>
      </c>
    </row>
    <row r="455" spans="1:4" hidden="1" x14ac:dyDescent="0.25">
      <c r="A455" t="s">
        <v>875</v>
      </c>
      <c r="B455">
        <v>5778</v>
      </c>
      <c r="C455" t="e">
        <f>VLOOKUP(A455,DanhSach!$A:$B,2,0)</f>
        <v>#N/A</v>
      </c>
    </row>
    <row r="456" spans="1:4" hidden="1" x14ac:dyDescent="0.25">
      <c r="A456" t="s">
        <v>876</v>
      </c>
      <c r="B456">
        <v>5779</v>
      </c>
      <c r="C456" t="e">
        <f>VLOOKUP(A456,DanhSach!$A:$B,2,0)</f>
        <v>#N/A</v>
      </c>
    </row>
    <row r="457" spans="1:4" hidden="1" x14ac:dyDescent="0.25">
      <c r="A457" t="s">
        <v>877</v>
      </c>
      <c r="B457">
        <v>5780</v>
      </c>
      <c r="C457" t="e">
        <f>VLOOKUP(A457,DanhSach!$A:$B,2,0)</f>
        <v>#N/A</v>
      </c>
    </row>
    <row r="458" spans="1:4" hidden="1" x14ac:dyDescent="0.25">
      <c r="A458" t="s">
        <v>878</v>
      </c>
      <c r="B458">
        <v>5781</v>
      </c>
      <c r="C458" t="e">
        <f>VLOOKUP(A458,DanhSach!$A:$B,2,0)</f>
        <v>#N/A</v>
      </c>
    </row>
    <row r="459" spans="1:4" hidden="1" x14ac:dyDescent="0.25">
      <c r="A459" t="s">
        <v>879</v>
      </c>
      <c r="B459">
        <v>5782</v>
      </c>
      <c r="C459" t="e">
        <f>VLOOKUP(A459,DanhSach!$A:$B,2,0)</f>
        <v>#N/A</v>
      </c>
    </row>
    <row r="460" spans="1:4" hidden="1" x14ac:dyDescent="0.25">
      <c r="A460" t="s">
        <v>880</v>
      </c>
      <c r="B460">
        <v>5783</v>
      </c>
      <c r="C460" t="e">
        <f>VLOOKUP(A460,DanhSach!$A:$B,2,0)</f>
        <v>#N/A</v>
      </c>
    </row>
    <row r="461" spans="1:4" hidden="1" x14ac:dyDescent="0.25">
      <c r="A461" t="s">
        <v>881</v>
      </c>
      <c r="B461">
        <v>5784</v>
      </c>
      <c r="C461" t="e">
        <f>VLOOKUP(A461,DanhSach!$A:$B,2,0)</f>
        <v>#N/A</v>
      </c>
    </row>
    <row r="462" spans="1:4" hidden="1" x14ac:dyDescent="0.25">
      <c r="A462" t="s">
        <v>882</v>
      </c>
      <c r="B462">
        <v>5785</v>
      </c>
      <c r="C462" t="e">
        <f>VLOOKUP(A462,DanhSach!$A:$B,2,0)</f>
        <v>#N/A</v>
      </c>
    </row>
    <row r="463" spans="1:4" hidden="1" x14ac:dyDescent="0.25">
      <c r="A463" t="s">
        <v>883</v>
      </c>
      <c r="B463">
        <v>5786</v>
      </c>
      <c r="C463" t="e">
        <f>VLOOKUP(A463,DanhSach!$A:$B,2,0)</f>
        <v>#N/A</v>
      </c>
    </row>
    <row r="464" spans="1:4" x14ac:dyDescent="0.25">
      <c r="A464" t="s">
        <v>40</v>
      </c>
      <c r="B464">
        <v>5787</v>
      </c>
      <c r="C464" t="str">
        <f>VLOOKUP(A464,DanhSach!$A:$B,2,0)</f>
        <v>01</v>
      </c>
      <c r="D464" t="str">
        <f>VLOOKUP(C464,DanhMuc!$A$2:$B$3,2,0)</f>
        <v>2023_1</v>
      </c>
    </row>
    <row r="465" spans="1:3" hidden="1" x14ac:dyDescent="0.25">
      <c r="A465" t="s">
        <v>884</v>
      </c>
      <c r="B465">
        <v>5788</v>
      </c>
      <c r="C465" t="e">
        <f>VLOOKUP(A465,DanhSach!$A:$B,2,0)</f>
        <v>#N/A</v>
      </c>
    </row>
    <row r="466" spans="1:3" hidden="1" x14ac:dyDescent="0.25">
      <c r="A466" t="s">
        <v>885</v>
      </c>
      <c r="B466">
        <v>5789</v>
      </c>
      <c r="C466" t="e">
        <f>VLOOKUP(A466,DanhSach!$A:$B,2,0)</f>
        <v>#N/A</v>
      </c>
    </row>
    <row r="467" spans="1:3" hidden="1" x14ac:dyDescent="0.25">
      <c r="A467" t="s">
        <v>886</v>
      </c>
      <c r="B467">
        <v>5790</v>
      </c>
      <c r="C467" t="e">
        <f>VLOOKUP(A467,DanhSach!$A:$B,2,0)</f>
        <v>#N/A</v>
      </c>
    </row>
    <row r="468" spans="1:3" hidden="1" x14ac:dyDescent="0.25">
      <c r="A468" t="s">
        <v>887</v>
      </c>
      <c r="B468">
        <v>5791</v>
      </c>
      <c r="C468" t="e">
        <f>VLOOKUP(A468,DanhSach!$A:$B,2,0)</f>
        <v>#N/A</v>
      </c>
    </row>
    <row r="469" spans="1:3" hidden="1" x14ac:dyDescent="0.25">
      <c r="A469" t="s">
        <v>888</v>
      </c>
      <c r="B469">
        <v>5792</v>
      </c>
      <c r="C469" t="e">
        <f>VLOOKUP(A469,DanhSach!$A:$B,2,0)</f>
        <v>#N/A</v>
      </c>
    </row>
    <row r="470" spans="1:3" hidden="1" x14ac:dyDescent="0.25">
      <c r="A470" t="s">
        <v>889</v>
      </c>
      <c r="B470">
        <v>5793</v>
      </c>
      <c r="C470" t="e">
        <f>VLOOKUP(A470,DanhSach!$A:$B,2,0)</f>
        <v>#N/A</v>
      </c>
    </row>
    <row r="471" spans="1:3" hidden="1" x14ac:dyDescent="0.25">
      <c r="A471" t="s">
        <v>890</v>
      </c>
      <c r="B471">
        <v>5794</v>
      </c>
      <c r="C471" t="e">
        <f>VLOOKUP(A471,DanhSach!$A:$B,2,0)</f>
        <v>#N/A</v>
      </c>
    </row>
    <row r="472" spans="1:3" hidden="1" x14ac:dyDescent="0.25">
      <c r="A472" t="s">
        <v>891</v>
      </c>
      <c r="B472">
        <v>5795</v>
      </c>
      <c r="C472" t="e">
        <f>VLOOKUP(A472,DanhSach!$A:$B,2,0)</f>
        <v>#N/A</v>
      </c>
    </row>
    <row r="473" spans="1:3" hidden="1" x14ac:dyDescent="0.25">
      <c r="A473" t="s">
        <v>892</v>
      </c>
      <c r="B473">
        <v>5796</v>
      </c>
      <c r="C473" t="e">
        <f>VLOOKUP(A473,DanhSach!$A:$B,2,0)</f>
        <v>#N/A</v>
      </c>
    </row>
    <row r="474" spans="1:3" hidden="1" x14ac:dyDescent="0.25">
      <c r="A474" t="s">
        <v>893</v>
      </c>
      <c r="B474">
        <v>5797</v>
      </c>
      <c r="C474" t="e">
        <f>VLOOKUP(A474,DanhSach!$A:$B,2,0)</f>
        <v>#N/A</v>
      </c>
    </row>
    <row r="475" spans="1:3" hidden="1" x14ac:dyDescent="0.25">
      <c r="A475" t="s">
        <v>894</v>
      </c>
      <c r="B475">
        <v>5798</v>
      </c>
      <c r="C475" t="e">
        <f>VLOOKUP(A475,DanhSach!$A:$B,2,0)</f>
        <v>#N/A</v>
      </c>
    </row>
    <row r="476" spans="1:3" hidden="1" x14ac:dyDescent="0.25">
      <c r="A476" t="s">
        <v>895</v>
      </c>
      <c r="B476">
        <v>5799</v>
      </c>
      <c r="C476" t="e">
        <f>VLOOKUP(A476,DanhSach!$A:$B,2,0)</f>
        <v>#N/A</v>
      </c>
    </row>
    <row r="477" spans="1:3" hidden="1" x14ac:dyDescent="0.25">
      <c r="A477" t="s">
        <v>896</v>
      </c>
      <c r="B477">
        <v>5800</v>
      </c>
      <c r="C477" t="e">
        <f>VLOOKUP(A477,DanhSach!$A:$B,2,0)</f>
        <v>#N/A</v>
      </c>
    </row>
    <row r="478" spans="1:3" hidden="1" x14ac:dyDescent="0.25">
      <c r="A478" t="s">
        <v>897</v>
      </c>
      <c r="B478">
        <v>5801</v>
      </c>
      <c r="C478" t="e">
        <f>VLOOKUP(A478,DanhSach!$A:$B,2,0)</f>
        <v>#N/A</v>
      </c>
    </row>
    <row r="479" spans="1:3" hidden="1" x14ac:dyDescent="0.25">
      <c r="A479" t="s">
        <v>898</v>
      </c>
      <c r="B479">
        <v>5802</v>
      </c>
      <c r="C479" t="e">
        <f>VLOOKUP(A479,DanhSach!$A:$B,2,0)</f>
        <v>#N/A</v>
      </c>
    </row>
    <row r="480" spans="1:3" hidden="1" x14ac:dyDescent="0.25">
      <c r="A480" t="s">
        <v>899</v>
      </c>
      <c r="B480">
        <v>5803</v>
      </c>
      <c r="C480" t="e">
        <f>VLOOKUP(A480,DanhSach!$A:$B,2,0)</f>
        <v>#N/A</v>
      </c>
    </row>
    <row r="481" spans="1:4" hidden="1" x14ac:dyDescent="0.25">
      <c r="A481" t="s">
        <v>900</v>
      </c>
      <c r="B481">
        <v>5804</v>
      </c>
      <c r="C481" t="e">
        <f>VLOOKUP(A481,DanhSach!$A:$B,2,0)</f>
        <v>#N/A</v>
      </c>
    </row>
    <row r="482" spans="1:4" hidden="1" x14ac:dyDescent="0.25">
      <c r="A482" t="s">
        <v>901</v>
      </c>
      <c r="B482">
        <v>5805</v>
      </c>
      <c r="C482" t="e">
        <f>VLOOKUP(A482,DanhSach!$A:$B,2,0)</f>
        <v>#N/A</v>
      </c>
    </row>
    <row r="483" spans="1:4" hidden="1" x14ac:dyDescent="0.25">
      <c r="A483" t="s">
        <v>902</v>
      </c>
      <c r="B483">
        <v>5806</v>
      </c>
      <c r="C483" t="e">
        <f>VLOOKUP(A483,DanhSach!$A:$B,2,0)</f>
        <v>#N/A</v>
      </c>
    </row>
    <row r="484" spans="1:4" hidden="1" x14ac:dyDescent="0.25">
      <c r="A484" t="s">
        <v>903</v>
      </c>
      <c r="B484">
        <v>5807</v>
      </c>
      <c r="C484" t="e">
        <f>VLOOKUP(A484,DanhSach!$A:$B,2,0)</f>
        <v>#N/A</v>
      </c>
    </row>
    <row r="485" spans="1:4" x14ac:dyDescent="0.25">
      <c r="A485" t="s">
        <v>41</v>
      </c>
      <c r="B485">
        <v>5808</v>
      </c>
      <c r="C485" t="str">
        <f>VLOOKUP(A485,DanhSach!$A:$B,2,0)</f>
        <v>01</v>
      </c>
      <c r="D485" t="str">
        <f>VLOOKUP(C485,DanhMuc!$A$2:$B$3,2,0)</f>
        <v>2023_1</v>
      </c>
    </row>
    <row r="486" spans="1:4" hidden="1" x14ac:dyDescent="0.25">
      <c r="A486" t="s">
        <v>904</v>
      </c>
      <c r="B486">
        <v>5809</v>
      </c>
      <c r="C486" t="e">
        <f>VLOOKUP(A486,DanhSach!$A:$B,2,0)</f>
        <v>#N/A</v>
      </c>
    </row>
    <row r="487" spans="1:4" hidden="1" x14ac:dyDescent="0.25">
      <c r="A487" t="s">
        <v>905</v>
      </c>
      <c r="B487">
        <v>5810</v>
      </c>
      <c r="C487" t="e">
        <f>VLOOKUP(A487,DanhSach!$A:$B,2,0)</f>
        <v>#N/A</v>
      </c>
    </row>
    <row r="488" spans="1:4" hidden="1" x14ac:dyDescent="0.25">
      <c r="A488" t="s">
        <v>906</v>
      </c>
      <c r="B488">
        <v>5811</v>
      </c>
      <c r="C488" t="e">
        <f>VLOOKUP(A488,DanhSach!$A:$B,2,0)</f>
        <v>#N/A</v>
      </c>
    </row>
    <row r="489" spans="1:4" hidden="1" x14ac:dyDescent="0.25">
      <c r="A489" t="s">
        <v>907</v>
      </c>
      <c r="B489">
        <v>5812</v>
      </c>
      <c r="C489" t="e">
        <f>VLOOKUP(A489,DanhSach!$A:$B,2,0)</f>
        <v>#N/A</v>
      </c>
    </row>
    <row r="490" spans="1:4" hidden="1" x14ac:dyDescent="0.25">
      <c r="A490" t="s">
        <v>908</v>
      </c>
      <c r="B490">
        <v>5813</v>
      </c>
      <c r="C490" t="e">
        <f>VLOOKUP(A490,DanhSach!$A:$B,2,0)</f>
        <v>#N/A</v>
      </c>
    </row>
    <row r="491" spans="1:4" hidden="1" x14ac:dyDescent="0.25">
      <c r="A491" t="s">
        <v>909</v>
      </c>
      <c r="B491">
        <v>5814</v>
      </c>
      <c r="C491" t="e">
        <f>VLOOKUP(A491,DanhSach!$A:$B,2,0)</f>
        <v>#N/A</v>
      </c>
    </row>
    <row r="492" spans="1:4" hidden="1" x14ac:dyDescent="0.25">
      <c r="A492" t="s">
        <v>910</v>
      </c>
      <c r="B492">
        <v>5815</v>
      </c>
      <c r="C492" t="e">
        <f>VLOOKUP(A492,DanhSach!$A:$B,2,0)</f>
        <v>#N/A</v>
      </c>
    </row>
    <row r="493" spans="1:4" hidden="1" x14ac:dyDescent="0.25">
      <c r="A493" t="s">
        <v>911</v>
      </c>
      <c r="B493">
        <v>5816</v>
      </c>
      <c r="C493" t="e">
        <f>VLOOKUP(A493,DanhSach!$A:$B,2,0)</f>
        <v>#N/A</v>
      </c>
    </row>
    <row r="494" spans="1:4" hidden="1" x14ac:dyDescent="0.25">
      <c r="A494" t="s">
        <v>912</v>
      </c>
      <c r="B494">
        <v>5817</v>
      </c>
      <c r="C494" t="e">
        <f>VLOOKUP(A494,DanhSach!$A:$B,2,0)</f>
        <v>#N/A</v>
      </c>
    </row>
    <row r="495" spans="1:4" hidden="1" x14ac:dyDescent="0.25">
      <c r="A495" t="s">
        <v>913</v>
      </c>
      <c r="B495">
        <v>5818</v>
      </c>
      <c r="C495" t="e">
        <f>VLOOKUP(A495,DanhSach!$A:$B,2,0)</f>
        <v>#N/A</v>
      </c>
    </row>
    <row r="496" spans="1:4" hidden="1" x14ac:dyDescent="0.25">
      <c r="A496" t="s">
        <v>914</v>
      </c>
      <c r="B496">
        <v>5819</v>
      </c>
      <c r="C496" t="e">
        <f>VLOOKUP(A496,DanhSach!$A:$B,2,0)</f>
        <v>#N/A</v>
      </c>
    </row>
    <row r="497" spans="1:4" hidden="1" x14ac:dyDescent="0.25">
      <c r="A497" t="s">
        <v>915</v>
      </c>
      <c r="B497">
        <v>5820</v>
      </c>
      <c r="C497" t="e">
        <f>VLOOKUP(A497,DanhSach!$A:$B,2,0)</f>
        <v>#N/A</v>
      </c>
    </row>
    <row r="498" spans="1:4" hidden="1" x14ac:dyDescent="0.25">
      <c r="A498" t="s">
        <v>916</v>
      </c>
      <c r="B498">
        <v>5821</v>
      </c>
      <c r="C498" t="e">
        <f>VLOOKUP(A498,DanhSach!$A:$B,2,0)</f>
        <v>#N/A</v>
      </c>
    </row>
    <row r="499" spans="1:4" hidden="1" x14ac:dyDescent="0.25">
      <c r="A499" t="s">
        <v>917</v>
      </c>
      <c r="B499">
        <v>5822</v>
      </c>
      <c r="C499" t="e">
        <f>VLOOKUP(A499,DanhSach!$A:$B,2,0)</f>
        <v>#N/A</v>
      </c>
    </row>
    <row r="500" spans="1:4" hidden="1" x14ac:dyDescent="0.25">
      <c r="A500" t="s">
        <v>918</v>
      </c>
      <c r="B500">
        <v>5823</v>
      </c>
      <c r="C500" t="e">
        <f>VLOOKUP(A500,DanhSach!$A:$B,2,0)</f>
        <v>#N/A</v>
      </c>
    </row>
    <row r="501" spans="1:4" hidden="1" x14ac:dyDescent="0.25">
      <c r="A501" t="s">
        <v>919</v>
      </c>
      <c r="B501">
        <v>5824</v>
      </c>
      <c r="C501" t="e">
        <f>VLOOKUP(A501,DanhSach!$A:$B,2,0)</f>
        <v>#N/A</v>
      </c>
    </row>
    <row r="502" spans="1:4" hidden="1" x14ac:dyDescent="0.25">
      <c r="A502" t="s">
        <v>920</v>
      </c>
      <c r="B502">
        <v>5825</v>
      </c>
      <c r="C502" t="e">
        <f>VLOOKUP(A502,DanhSach!$A:$B,2,0)</f>
        <v>#N/A</v>
      </c>
    </row>
    <row r="503" spans="1:4" hidden="1" x14ac:dyDescent="0.25">
      <c r="A503" t="s">
        <v>921</v>
      </c>
      <c r="B503">
        <v>5826</v>
      </c>
      <c r="C503" t="e">
        <f>VLOOKUP(A503,DanhSach!$A:$B,2,0)</f>
        <v>#N/A</v>
      </c>
    </row>
    <row r="504" spans="1:4" hidden="1" x14ac:dyDescent="0.25">
      <c r="A504" t="s">
        <v>922</v>
      </c>
      <c r="B504">
        <v>5827</v>
      </c>
      <c r="C504" t="e">
        <f>VLOOKUP(A504,DanhSach!$A:$B,2,0)</f>
        <v>#N/A</v>
      </c>
    </row>
    <row r="505" spans="1:4" hidden="1" x14ac:dyDescent="0.25">
      <c r="A505" t="s">
        <v>923</v>
      </c>
      <c r="B505">
        <v>5828</v>
      </c>
      <c r="C505" t="e">
        <f>VLOOKUP(A505,DanhSach!$A:$B,2,0)</f>
        <v>#N/A</v>
      </c>
    </row>
    <row r="506" spans="1:4" hidden="1" x14ac:dyDescent="0.25">
      <c r="A506" t="s">
        <v>924</v>
      </c>
      <c r="B506">
        <v>5829</v>
      </c>
      <c r="C506" t="e">
        <f>VLOOKUP(A506,DanhSach!$A:$B,2,0)</f>
        <v>#N/A</v>
      </c>
    </row>
    <row r="507" spans="1:4" x14ac:dyDescent="0.25">
      <c r="A507" t="s">
        <v>42</v>
      </c>
      <c r="B507">
        <v>5830</v>
      </c>
      <c r="C507" t="str">
        <f>VLOOKUP(A507,DanhSach!$A:$B,2,0)</f>
        <v>06a</v>
      </c>
      <c r="D507" t="str">
        <f>VLOOKUP(C507,DanhMuc!$A$2:$B$3,2,0)</f>
        <v>2023_2</v>
      </c>
    </row>
    <row r="508" spans="1:4" hidden="1" x14ac:dyDescent="0.25">
      <c r="A508" t="s">
        <v>925</v>
      </c>
      <c r="B508">
        <v>5831</v>
      </c>
      <c r="C508" t="e">
        <f>VLOOKUP(A508,DanhSach!$A:$B,2,0)</f>
        <v>#N/A</v>
      </c>
    </row>
    <row r="509" spans="1:4" hidden="1" x14ac:dyDescent="0.25">
      <c r="A509" t="s">
        <v>926</v>
      </c>
      <c r="B509">
        <v>5832</v>
      </c>
      <c r="C509" t="e">
        <f>VLOOKUP(A509,DanhSach!$A:$B,2,0)</f>
        <v>#N/A</v>
      </c>
    </row>
    <row r="510" spans="1:4" hidden="1" x14ac:dyDescent="0.25">
      <c r="A510" t="s">
        <v>927</v>
      </c>
      <c r="B510">
        <v>5833</v>
      </c>
      <c r="C510" t="e">
        <f>VLOOKUP(A510,DanhSach!$A:$B,2,0)</f>
        <v>#N/A</v>
      </c>
    </row>
    <row r="511" spans="1:4" hidden="1" x14ac:dyDescent="0.25">
      <c r="A511" t="s">
        <v>928</v>
      </c>
      <c r="B511">
        <v>5834</v>
      </c>
      <c r="C511" t="e">
        <f>VLOOKUP(A511,DanhSach!$A:$B,2,0)</f>
        <v>#N/A</v>
      </c>
    </row>
    <row r="512" spans="1:4" hidden="1" x14ac:dyDescent="0.25">
      <c r="A512" t="s">
        <v>929</v>
      </c>
      <c r="B512">
        <v>5835</v>
      </c>
      <c r="C512" t="e">
        <f>VLOOKUP(A512,DanhSach!$A:$B,2,0)</f>
        <v>#N/A</v>
      </c>
    </row>
    <row r="513" spans="1:4" hidden="1" x14ac:dyDescent="0.25">
      <c r="A513" t="s">
        <v>930</v>
      </c>
      <c r="B513">
        <v>5836</v>
      </c>
      <c r="C513" t="e">
        <f>VLOOKUP(A513,DanhSach!$A:$B,2,0)</f>
        <v>#N/A</v>
      </c>
    </row>
    <row r="514" spans="1:4" hidden="1" x14ac:dyDescent="0.25">
      <c r="A514" t="s">
        <v>931</v>
      </c>
      <c r="B514">
        <v>5837</v>
      </c>
      <c r="C514" t="e">
        <f>VLOOKUP(A514,DanhSach!$A:$B,2,0)</f>
        <v>#N/A</v>
      </c>
    </row>
    <row r="515" spans="1:4" hidden="1" x14ac:dyDescent="0.25">
      <c r="A515" t="s">
        <v>932</v>
      </c>
      <c r="B515">
        <v>5838</v>
      </c>
      <c r="C515" t="e">
        <f>VLOOKUP(A515,DanhSach!$A:$B,2,0)</f>
        <v>#N/A</v>
      </c>
    </row>
    <row r="516" spans="1:4" hidden="1" x14ac:dyDescent="0.25">
      <c r="A516" t="s">
        <v>933</v>
      </c>
      <c r="B516">
        <v>5839</v>
      </c>
      <c r="C516" t="e">
        <f>VLOOKUP(A516,DanhSach!$A:$B,2,0)</f>
        <v>#N/A</v>
      </c>
    </row>
    <row r="517" spans="1:4" hidden="1" x14ac:dyDescent="0.25">
      <c r="A517" t="s">
        <v>934</v>
      </c>
      <c r="B517">
        <v>5840</v>
      </c>
      <c r="C517" t="e">
        <f>VLOOKUP(A517,DanhSach!$A:$B,2,0)</f>
        <v>#N/A</v>
      </c>
    </row>
    <row r="518" spans="1:4" hidden="1" x14ac:dyDescent="0.25">
      <c r="A518" t="s">
        <v>935</v>
      </c>
      <c r="B518">
        <v>5841</v>
      </c>
      <c r="C518" t="e">
        <f>VLOOKUP(A518,DanhSach!$A:$B,2,0)</f>
        <v>#N/A</v>
      </c>
    </row>
    <row r="519" spans="1:4" hidden="1" x14ac:dyDescent="0.25">
      <c r="A519" t="s">
        <v>936</v>
      </c>
      <c r="B519">
        <v>5842</v>
      </c>
      <c r="C519" t="e">
        <f>VLOOKUP(A519,DanhSach!$A:$B,2,0)</f>
        <v>#N/A</v>
      </c>
    </row>
    <row r="520" spans="1:4" hidden="1" x14ac:dyDescent="0.25">
      <c r="A520" t="s">
        <v>937</v>
      </c>
      <c r="B520">
        <v>5843</v>
      </c>
      <c r="C520" t="e">
        <f>VLOOKUP(A520,DanhSach!$A:$B,2,0)</f>
        <v>#N/A</v>
      </c>
    </row>
    <row r="521" spans="1:4" x14ac:dyDescent="0.25">
      <c r="A521" t="s">
        <v>43</v>
      </c>
      <c r="B521">
        <v>5844</v>
      </c>
      <c r="C521" t="str">
        <f>VLOOKUP(A521,DanhSach!$A:$B,2,0)</f>
        <v>01</v>
      </c>
      <c r="D521" t="str">
        <f>VLOOKUP(C521,DanhMuc!$A$2:$B$3,2,0)</f>
        <v>2023_1</v>
      </c>
    </row>
    <row r="522" spans="1:4" hidden="1" x14ac:dyDescent="0.25">
      <c r="A522" t="s">
        <v>938</v>
      </c>
      <c r="B522">
        <v>5845</v>
      </c>
      <c r="C522" t="e">
        <f>VLOOKUP(A522,DanhSach!$A:$B,2,0)</f>
        <v>#N/A</v>
      </c>
    </row>
    <row r="523" spans="1:4" hidden="1" x14ac:dyDescent="0.25">
      <c r="A523" t="s">
        <v>939</v>
      </c>
      <c r="B523">
        <v>5846</v>
      </c>
      <c r="C523" t="e">
        <f>VLOOKUP(A523,DanhSach!$A:$B,2,0)</f>
        <v>#N/A</v>
      </c>
    </row>
    <row r="524" spans="1:4" hidden="1" x14ac:dyDescent="0.25">
      <c r="A524" t="s">
        <v>940</v>
      </c>
      <c r="B524">
        <v>5847</v>
      </c>
      <c r="C524" t="e">
        <f>VLOOKUP(A524,DanhSach!$A:$B,2,0)</f>
        <v>#N/A</v>
      </c>
    </row>
    <row r="525" spans="1:4" hidden="1" x14ac:dyDescent="0.25">
      <c r="A525" t="s">
        <v>941</v>
      </c>
      <c r="B525">
        <v>5848</v>
      </c>
      <c r="C525" t="e">
        <f>VLOOKUP(A525,DanhSach!$A:$B,2,0)</f>
        <v>#N/A</v>
      </c>
    </row>
    <row r="526" spans="1:4" hidden="1" x14ac:dyDescent="0.25">
      <c r="A526" t="s">
        <v>942</v>
      </c>
      <c r="B526">
        <v>5849</v>
      </c>
      <c r="C526" t="e">
        <f>VLOOKUP(A526,DanhSach!$A:$B,2,0)</f>
        <v>#N/A</v>
      </c>
    </row>
    <row r="527" spans="1:4" hidden="1" x14ac:dyDescent="0.25">
      <c r="A527" t="s">
        <v>943</v>
      </c>
      <c r="B527">
        <v>5850</v>
      </c>
      <c r="C527" t="e">
        <f>VLOOKUP(A527,DanhSach!$A:$B,2,0)</f>
        <v>#N/A</v>
      </c>
    </row>
    <row r="528" spans="1:4" hidden="1" x14ac:dyDescent="0.25">
      <c r="A528" t="s">
        <v>944</v>
      </c>
      <c r="B528">
        <v>5851</v>
      </c>
      <c r="C528" t="e">
        <f>VLOOKUP(A528,DanhSach!$A:$B,2,0)</f>
        <v>#N/A</v>
      </c>
    </row>
    <row r="529" spans="1:4" hidden="1" x14ac:dyDescent="0.25">
      <c r="A529" t="s">
        <v>945</v>
      </c>
      <c r="B529">
        <v>5852</v>
      </c>
      <c r="C529" t="e">
        <f>VLOOKUP(A529,DanhSach!$A:$B,2,0)</f>
        <v>#N/A</v>
      </c>
    </row>
    <row r="530" spans="1:4" hidden="1" x14ac:dyDescent="0.25">
      <c r="A530" t="s">
        <v>946</v>
      </c>
      <c r="B530">
        <v>5853</v>
      </c>
      <c r="C530" t="e">
        <f>VLOOKUP(A530,DanhSach!$A:$B,2,0)</f>
        <v>#N/A</v>
      </c>
    </row>
    <row r="531" spans="1:4" hidden="1" x14ac:dyDescent="0.25">
      <c r="A531" t="s">
        <v>947</v>
      </c>
      <c r="B531">
        <v>5854</v>
      </c>
      <c r="C531" t="e">
        <f>VLOOKUP(A531,DanhSach!$A:$B,2,0)</f>
        <v>#N/A</v>
      </c>
    </row>
    <row r="532" spans="1:4" hidden="1" x14ac:dyDescent="0.25">
      <c r="A532" t="s">
        <v>948</v>
      </c>
      <c r="B532">
        <v>5855</v>
      </c>
      <c r="C532" t="e">
        <f>VLOOKUP(A532,DanhSach!$A:$B,2,0)</f>
        <v>#N/A</v>
      </c>
    </row>
    <row r="533" spans="1:4" hidden="1" x14ac:dyDescent="0.25">
      <c r="A533" t="s">
        <v>949</v>
      </c>
      <c r="B533">
        <v>5856</v>
      </c>
      <c r="C533" t="e">
        <f>VLOOKUP(A533,DanhSach!$A:$B,2,0)</f>
        <v>#N/A</v>
      </c>
    </row>
    <row r="534" spans="1:4" hidden="1" x14ac:dyDescent="0.25">
      <c r="A534" t="s">
        <v>950</v>
      </c>
      <c r="B534">
        <v>5857</v>
      </c>
      <c r="C534" t="e">
        <f>VLOOKUP(A534,DanhSach!$A:$B,2,0)</f>
        <v>#N/A</v>
      </c>
    </row>
    <row r="535" spans="1:4" x14ac:dyDescent="0.25">
      <c r="A535" t="s">
        <v>44</v>
      </c>
      <c r="B535">
        <v>5858</v>
      </c>
      <c r="C535" t="str">
        <f>VLOOKUP(A535,DanhSach!$A:$B,2,0)</f>
        <v>01</v>
      </c>
      <c r="D535" t="str">
        <f>VLOOKUP(C535,DanhMuc!$A$2:$B$3,2,0)</f>
        <v>2023_1</v>
      </c>
    </row>
    <row r="536" spans="1:4" hidden="1" x14ac:dyDescent="0.25">
      <c r="A536" t="s">
        <v>951</v>
      </c>
      <c r="B536">
        <v>5859</v>
      </c>
      <c r="C536" t="e">
        <f>VLOOKUP(A536,DanhSach!$A:$B,2,0)</f>
        <v>#N/A</v>
      </c>
    </row>
    <row r="537" spans="1:4" hidden="1" x14ac:dyDescent="0.25">
      <c r="A537" t="s">
        <v>952</v>
      </c>
      <c r="B537">
        <v>5860</v>
      </c>
      <c r="C537" t="e">
        <f>VLOOKUP(A537,DanhSach!$A:$B,2,0)</f>
        <v>#N/A</v>
      </c>
    </row>
    <row r="538" spans="1:4" hidden="1" x14ac:dyDescent="0.25">
      <c r="A538" t="s">
        <v>953</v>
      </c>
      <c r="B538">
        <v>5861</v>
      </c>
      <c r="C538" t="e">
        <f>VLOOKUP(A538,DanhSach!$A:$B,2,0)</f>
        <v>#N/A</v>
      </c>
    </row>
    <row r="539" spans="1:4" hidden="1" x14ac:dyDescent="0.25">
      <c r="A539" t="s">
        <v>954</v>
      </c>
      <c r="B539">
        <v>5862</v>
      </c>
      <c r="C539" t="e">
        <f>VLOOKUP(A539,DanhSach!$A:$B,2,0)</f>
        <v>#N/A</v>
      </c>
    </row>
    <row r="540" spans="1:4" hidden="1" x14ac:dyDescent="0.25">
      <c r="A540" t="s">
        <v>955</v>
      </c>
      <c r="B540">
        <v>5863</v>
      </c>
      <c r="C540" t="e">
        <f>VLOOKUP(A540,DanhSach!$A:$B,2,0)</f>
        <v>#N/A</v>
      </c>
    </row>
    <row r="541" spans="1:4" x14ac:dyDescent="0.25">
      <c r="A541" t="s">
        <v>45</v>
      </c>
      <c r="B541">
        <v>5864</v>
      </c>
      <c r="C541" t="str">
        <f>VLOOKUP(A541,DanhSach!$A:$B,2,0)</f>
        <v>01</v>
      </c>
      <c r="D541" t="str">
        <f>VLOOKUP(C541,DanhMuc!$A$2:$B$3,2,0)</f>
        <v>2023_1</v>
      </c>
    </row>
    <row r="542" spans="1:4" hidden="1" x14ac:dyDescent="0.25">
      <c r="A542" t="s">
        <v>956</v>
      </c>
      <c r="B542">
        <v>5865</v>
      </c>
      <c r="C542" t="e">
        <f>VLOOKUP(A542,DanhSach!$A:$B,2,0)</f>
        <v>#N/A</v>
      </c>
    </row>
    <row r="543" spans="1:4" hidden="1" x14ac:dyDescent="0.25">
      <c r="A543" t="s">
        <v>957</v>
      </c>
      <c r="B543">
        <v>5866</v>
      </c>
      <c r="C543" t="e">
        <f>VLOOKUP(A543,DanhSach!$A:$B,2,0)</f>
        <v>#N/A</v>
      </c>
    </row>
    <row r="544" spans="1:4" hidden="1" x14ac:dyDescent="0.25">
      <c r="A544" t="s">
        <v>958</v>
      </c>
      <c r="B544">
        <v>5867</v>
      </c>
      <c r="C544" t="e">
        <f>VLOOKUP(A544,DanhSach!$A:$B,2,0)</f>
        <v>#N/A</v>
      </c>
    </row>
    <row r="545" spans="1:4" hidden="1" x14ac:dyDescent="0.25">
      <c r="A545" t="s">
        <v>959</v>
      </c>
      <c r="B545">
        <v>5868</v>
      </c>
      <c r="C545" t="e">
        <f>VLOOKUP(A545,DanhSach!$A:$B,2,0)</f>
        <v>#N/A</v>
      </c>
    </row>
    <row r="546" spans="1:4" hidden="1" x14ac:dyDescent="0.25">
      <c r="A546" t="s">
        <v>960</v>
      </c>
      <c r="B546">
        <v>5869</v>
      </c>
      <c r="C546" t="e">
        <f>VLOOKUP(A546,DanhSach!$A:$B,2,0)</f>
        <v>#N/A</v>
      </c>
    </row>
    <row r="547" spans="1:4" hidden="1" x14ac:dyDescent="0.25">
      <c r="A547" t="s">
        <v>961</v>
      </c>
      <c r="B547">
        <v>5870</v>
      </c>
      <c r="C547" t="e">
        <f>VLOOKUP(A547,DanhSach!$A:$B,2,0)</f>
        <v>#N/A</v>
      </c>
    </row>
    <row r="548" spans="1:4" x14ac:dyDescent="0.25">
      <c r="A548" t="s">
        <v>46</v>
      </c>
      <c r="B548">
        <v>5871</v>
      </c>
      <c r="C548" t="str">
        <f>VLOOKUP(A548,DanhSach!$A:$B,2,0)</f>
        <v>01</v>
      </c>
      <c r="D548" t="str">
        <f>VLOOKUP(C548,DanhMuc!$A$2:$B$3,2,0)</f>
        <v>2023_1</v>
      </c>
    </row>
    <row r="549" spans="1:4" hidden="1" x14ac:dyDescent="0.25">
      <c r="A549" t="s">
        <v>962</v>
      </c>
      <c r="B549">
        <v>5872</v>
      </c>
      <c r="C549" t="e">
        <f>VLOOKUP(A549,DanhSach!$A:$B,2,0)</f>
        <v>#N/A</v>
      </c>
    </row>
    <row r="550" spans="1:4" hidden="1" x14ac:dyDescent="0.25">
      <c r="A550" t="s">
        <v>963</v>
      </c>
      <c r="B550">
        <v>5873</v>
      </c>
      <c r="C550" t="e">
        <f>VLOOKUP(A550,DanhSach!$A:$B,2,0)</f>
        <v>#N/A</v>
      </c>
    </row>
    <row r="551" spans="1:4" hidden="1" x14ac:dyDescent="0.25">
      <c r="A551" t="s">
        <v>964</v>
      </c>
      <c r="B551">
        <v>5874</v>
      </c>
      <c r="C551" t="e">
        <f>VLOOKUP(A551,DanhSach!$A:$B,2,0)</f>
        <v>#N/A</v>
      </c>
    </row>
    <row r="552" spans="1:4" hidden="1" x14ac:dyDescent="0.25">
      <c r="A552" t="s">
        <v>965</v>
      </c>
      <c r="B552">
        <v>5875</v>
      </c>
      <c r="C552" t="e">
        <f>VLOOKUP(A552,DanhSach!$A:$B,2,0)</f>
        <v>#N/A</v>
      </c>
    </row>
    <row r="553" spans="1:4" hidden="1" x14ac:dyDescent="0.25">
      <c r="A553" t="s">
        <v>966</v>
      </c>
      <c r="B553">
        <v>5876</v>
      </c>
      <c r="C553" t="e">
        <f>VLOOKUP(A553,DanhSach!$A:$B,2,0)</f>
        <v>#N/A</v>
      </c>
    </row>
    <row r="554" spans="1:4" x14ac:dyDescent="0.25">
      <c r="A554" t="s">
        <v>47</v>
      </c>
      <c r="B554">
        <v>5877</v>
      </c>
      <c r="C554" t="str">
        <f>VLOOKUP(A554,DanhSach!$A:$B,2,0)</f>
        <v>01</v>
      </c>
      <c r="D554" t="str">
        <f>VLOOKUP(C554,DanhMuc!$A$2:$B$3,2,0)</f>
        <v>2023_1</v>
      </c>
    </row>
    <row r="555" spans="1:4" hidden="1" x14ac:dyDescent="0.25">
      <c r="A555" t="s">
        <v>967</v>
      </c>
      <c r="B555">
        <v>5878</v>
      </c>
      <c r="C555" t="e">
        <f>VLOOKUP(A555,DanhSach!$A:$B,2,0)</f>
        <v>#N/A</v>
      </c>
    </row>
    <row r="556" spans="1:4" hidden="1" x14ac:dyDescent="0.25">
      <c r="A556" t="s">
        <v>968</v>
      </c>
      <c r="B556">
        <v>5879</v>
      </c>
      <c r="C556" t="e">
        <f>VLOOKUP(A556,DanhSach!$A:$B,2,0)</f>
        <v>#N/A</v>
      </c>
    </row>
    <row r="557" spans="1:4" hidden="1" x14ac:dyDescent="0.25">
      <c r="A557" t="s">
        <v>969</v>
      </c>
      <c r="B557">
        <v>5880</v>
      </c>
      <c r="C557" t="e">
        <f>VLOOKUP(A557,DanhSach!$A:$B,2,0)</f>
        <v>#N/A</v>
      </c>
    </row>
    <row r="558" spans="1:4" hidden="1" x14ac:dyDescent="0.25">
      <c r="A558" t="s">
        <v>970</v>
      </c>
      <c r="B558">
        <v>5881</v>
      </c>
      <c r="C558" t="e">
        <f>VLOOKUP(A558,DanhSach!$A:$B,2,0)</f>
        <v>#N/A</v>
      </c>
    </row>
    <row r="559" spans="1:4" hidden="1" x14ac:dyDescent="0.25">
      <c r="A559" t="s">
        <v>971</v>
      </c>
      <c r="B559">
        <v>5882</v>
      </c>
      <c r="C559" t="e">
        <f>VLOOKUP(A559,DanhSach!$A:$B,2,0)</f>
        <v>#N/A</v>
      </c>
    </row>
    <row r="560" spans="1:4" hidden="1" x14ac:dyDescent="0.25">
      <c r="A560" t="s">
        <v>972</v>
      </c>
      <c r="B560">
        <v>5883</v>
      </c>
      <c r="C560" t="e">
        <f>VLOOKUP(A560,DanhSach!$A:$B,2,0)</f>
        <v>#N/A</v>
      </c>
    </row>
    <row r="561" spans="1:4" hidden="1" x14ac:dyDescent="0.25">
      <c r="A561" t="s">
        <v>973</v>
      </c>
      <c r="B561">
        <v>5884</v>
      </c>
      <c r="C561" t="e">
        <f>VLOOKUP(A561,DanhSach!$A:$B,2,0)</f>
        <v>#N/A</v>
      </c>
    </row>
    <row r="562" spans="1:4" hidden="1" x14ac:dyDescent="0.25">
      <c r="A562" t="s">
        <v>974</v>
      </c>
      <c r="B562">
        <v>5885</v>
      </c>
      <c r="C562" t="e">
        <f>VLOOKUP(A562,DanhSach!$A:$B,2,0)</f>
        <v>#N/A</v>
      </c>
    </row>
    <row r="563" spans="1:4" hidden="1" x14ac:dyDescent="0.25">
      <c r="A563" t="s">
        <v>975</v>
      </c>
      <c r="B563">
        <v>5886</v>
      </c>
      <c r="C563" t="e">
        <f>VLOOKUP(A563,DanhSach!$A:$B,2,0)</f>
        <v>#N/A</v>
      </c>
    </row>
    <row r="564" spans="1:4" hidden="1" x14ac:dyDescent="0.25">
      <c r="A564" t="s">
        <v>976</v>
      </c>
      <c r="B564">
        <v>5887</v>
      </c>
      <c r="C564" t="e">
        <f>VLOOKUP(A564,DanhSach!$A:$B,2,0)</f>
        <v>#N/A</v>
      </c>
    </row>
    <row r="565" spans="1:4" hidden="1" x14ac:dyDescent="0.25">
      <c r="A565" t="s">
        <v>977</v>
      </c>
      <c r="B565">
        <v>5888</v>
      </c>
      <c r="C565" t="e">
        <f>VLOOKUP(A565,DanhSach!$A:$B,2,0)</f>
        <v>#N/A</v>
      </c>
    </row>
    <row r="566" spans="1:4" hidden="1" x14ac:dyDescent="0.25">
      <c r="A566" t="s">
        <v>978</v>
      </c>
      <c r="B566">
        <v>5889</v>
      </c>
      <c r="C566" t="e">
        <f>VLOOKUP(A566,DanhSach!$A:$B,2,0)</f>
        <v>#N/A</v>
      </c>
    </row>
    <row r="567" spans="1:4" hidden="1" x14ac:dyDescent="0.25">
      <c r="A567" t="s">
        <v>979</v>
      </c>
      <c r="B567">
        <v>5890</v>
      </c>
      <c r="C567" t="e">
        <f>VLOOKUP(A567,DanhSach!$A:$B,2,0)</f>
        <v>#N/A</v>
      </c>
    </row>
    <row r="568" spans="1:4" hidden="1" x14ac:dyDescent="0.25">
      <c r="A568" t="s">
        <v>980</v>
      </c>
      <c r="B568">
        <v>5891</v>
      </c>
      <c r="C568" t="e">
        <f>VLOOKUP(A568,DanhSach!$A:$B,2,0)</f>
        <v>#N/A</v>
      </c>
    </row>
    <row r="569" spans="1:4" hidden="1" x14ac:dyDescent="0.25">
      <c r="A569" t="s">
        <v>981</v>
      </c>
      <c r="B569">
        <v>5892</v>
      </c>
      <c r="C569" t="e">
        <f>VLOOKUP(A569,DanhSach!$A:$B,2,0)</f>
        <v>#N/A</v>
      </c>
    </row>
    <row r="570" spans="1:4" hidden="1" x14ac:dyDescent="0.25">
      <c r="A570" t="s">
        <v>982</v>
      </c>
      <c r="B570">
        <v>5893</v>
      </c>
      <c r="C570" t="e">
        <f>VLOOKUP(A570,DanhSach!$A:$B,2,0)</f>
        <v>#N/A</v>
      </c>
    </row>
    <row r="571" spans="1:4" x14ac:dyDescent="0.25">
      <c r="A571" t="s">
        <v>48</v>
      </c>
      <c r="B571">
        <v>5894</v>
      </c>
      <c r="C571" t="str">
        <f>VLOOKUP(A571,DanhSach!$A:$B,2,0)</f>
        <v>01</v>
      </c>
      <c r="D571" t="str">
        <f>VLOOKUP(C571,DanhMuc!$A$2:$B$3,2,0)</f>
        <v>2023_1</v>
      </c>
    </row>
    <row r="572" spans="1:4" hidden="1" x14ac:dyDescent="0.25">
      <c r="A572" t="s">
        <v>983</v>
      </c>
      <c r="B572">
        <v>5895</v>
      </c>
      <c r="C572" t="e">
        <f>VLOOKUP(A572,DanhSach!$A:$B,2,0)</f>
        <v>#N/A</v>
      </c>
    </row>
    <row r="573" spans="1:4" hidden="1" x14ac:dyDescent="0.25">
      <c r="A573" t="s">
        <v>984</v>
      </c>
      <c r="B573">
        <v>5896</v>
      </c>
      <c r="C573" t="e">
        <f>VLOOKUP(A573,DanhSach!$A:$B,2,0)</f>
        <v>#N/A</v>
      </c>
    </row>
    <row r="574" spans="1:4" hidden="1" x14ac:dyDescent="0.25">
      <c r="A574" t="s">
        <v>985</v>
      </c>
      <c r="B574">
        <v>5897</v>
      </c>
      <c r="C574" t="e">
        <f>VLOOKUP(A574,DanhSach!$A:$B,2,0)</f>
        <v>#N/A</v>
      </c>
    </row>
    <row r="575" spans="1:4" hidden="1" x14ac:dyDescent="0.25">
      <c r="A575" t="s">
        <v>986</v>
      </c>
      <c r="B575">
        <v>5898</v>
      </c>
      <c r="C575" t="e">
        <f>VLOOKUP(A575,DanhSach!$A:$B,2,0)</f>
        <v>#N/A</v>
      </c>
    </row>
    <row r="576" spans="1:4" hidden="1" x14ac:dyDescent="0.25">
      <c r="A576" t="s">
        <v>987</v>
      </c>
      <c r="B576">
        <v>5899</v>
      </c>
      <c r="C576" t="e">
        <f>VLOOKUP(A576,DanhSach!$A:$B,2,0)</f>
        <v>#N/A</v>
      </c>
    </row>
    <row r="577" spans="1:4" hidden="1" x14ac:dyDescent="0.25">
      <c r="A577" t="s">
        <v>988</v>
      </c>
      <c r="B577">
        <v>5900</v>
      </c>
      <c r="C577" t="e">
        <f>VLOOKUP(A577,DanhSach!$A:$B,2,0)</f>
        <v>#N/A</v>
      </c>
    </row>
    <row r="578" spans="1:4" hidden="1" x14ac:dyDescent="0.25">
      <c r="A578" t="s">
        <v>989</v>
      </c>
      <c r="B578">
        <v>5901</v>
      </c>
      <c r="C578" t="e">
        <f>VLOOKUP(A578,DanhSach!$A:$B,2,0)</f>
        <v>#N/A</v>
      </c>
    </row>
    <row r="579" spans="1:4" hidden="1" x14ac:dyDescent="0.25">
      <c r="A579" t="s">
        <v>990</v>
      </c>
      <c r="B579">
        <v>5902</v>
      </c>
      <c r="C579" t="e">
        <f>VLOOKUP(A579,DanhSach!$A:$B,2,0)</f>
        <v>#N/A</v>
      </c>
    </row>
    <row r="580" spans="1:4" hidden="1" x14ac:dyDescent="0.25">
      <c r="A580" t="s">
        <v>991</v>
      </c>
      <c r="B580">
        <v>5903</v>
      </c>
      <c r="C580" t="e">
        <f>VLOOKUP(A580,DanhSach!$A:$B,2,0)</f>
        <v>#N/A</v>
      </c>
    </row>
    <row r="581" spans="1:4" hidden="1" x14ac:dyDescent="0.25">
      <c r="A581" t="s">
        <v>992</v>
      </c>
      <c r="B581">
        <v>5904</v>
      </c>
      <c r="C581" t="e">
        <f>VLOOKUP(A581,DanhSach!$A:$B,2,0)</f>
        <v>#N/A</v>
      </c>
    </row>
    <row r="582" spans="1:4" hidden="1" x14ac:dyDescent="0.25">
      <c r="A582" t="s">
        <v>993</v>
      </c>
      <c r="B582">
        <v>5905</v>
      </c>
      <c r="C582" t="e">
        <f>VLOOKUP(A582,DanhSach!$A:$B,2,0)</f>
        <v>#N/A</v>
      </c>
    </row>
    <row r="583" spans="1:4" x14ac:dyDescent="0.25">
      <c r="A583" t="s">
        <v>49</v>
      </c>
      <c r="B583">
        <v>5906</v>
      </c>
      <c r="C583" t="str">
        <f>VLOOKUP(A583,DanhSach!$A:$B,2,0)</f>
        <v>01</v>
      </c>
      <c r="D583" t="str">
        <f>VLOOKUP(C583,DanhMuc!$A$2:$B$3,2,0)</f>
        <v>2023_1</v>
      </c>
    </row>
    <row r="584" spans="1:4" hidden="1" x14ac:dyDescent="0.25">
      <c r="A584" t="s">
        <v>994</v>
      </c>
      <c r="B584">
        <v>5907</v>
      </c>
      <c r="C584" t="e">
        <f>VLOOKUP(A584,DanhSach!$A:$B,2,0)</f>
        <v>#N/A</v>
      </c>
    </row>
    <row r="585" spans="1:4" hidden="1" x14ac:dyDescent="0.25">
      <c r="A585" t="s">
        <v>995</v>
      </c>
      <c r="B585">
        <v>5908</v>
      </c>
      <c r="C585" t="e">
        <f>VLOOKUP(A585,DanhSach!$A:$B,2,0)</f>
        <v>#N/A</v>
      </c>
    </row>
    <row r="586" spans="1:4" hidden="1" x14ac:dyDescent="0.25">
      <c r="A586" t="s">
        <v>996</v>
      </c>
      <c r="B586">
        <v>5909</v>
      </c>
      <c r="C586" t="e">
        <f>VLOOKUP(A586,DanhSach!$A:$B,2,0)</f>
        <v>#N/A</v>
      </c>
    </row>
    <row r="587" spans="1:4" hidden="1" x14ac:dyDescent="0.25">
      <c r="A587" t="s">
        <v>997</v>
      </c>
      <c r="B587">
        <v>5910</v>
      </c>
      <c r="C587" t="e">
        <f>VLOOKUP(A587,DanhSach!$A:$B,2,0)</f>
        <v>#N/A</v>
      </c>
    </row>
    <row r="588" spans="1:4" hidden="1" x14ac:dyDescent="0.25">
      <c r="A588" t="s">
        <v>998</v>
      </c>
      <c r="B588">
        <v>5911</v>
      </c>
      <c r="C588" t="e">
        <f>VLOOKUP(A588,DanhSach!$A:$B,2,0)</f>
        <v>#N/A</v>
      </c>
    </row>
    <row r="589" spans="1:4" hidden="1" x14ac:dyDescent="0.25">
      <c r="A589" t="s">
        <v>999</v>
      </c>
      <c r="B589">
        <v>5912</v>
      </c>
      <c r="C589" t="e">
        <f>VLOOKUP(A589,DanhSach!$A:$B,2,0)</f>
        <v>#N/A</v>
      </c>
    </row>
    <row r="590" spans="1:4" hidden="1" x14ac:dyDescent="0.25">
      <c r="A590" t="s">
        <v>1000</v>
      </c>
      <c r="B590">
        <v>5913</v>
      </c>
      <c r="C590" t="e">
        <f>VLOOKUP(A590,DanhSach!$A:$B,2,0)</f>
        <v>#N/A</v>
      </c>
    </row>
    <row r="591" spans="1:4" hidden="1" x14ac:dyDescent="0.25">
      <c r="A591" t="s">
        <v>1001</v>
      </c>
      <c r="B591">
        <v>5914</v>
      </c>
      <c r="C591" t="e">
        <f>VLOOKUP(A591,DanhSach!$A:$B,2,0)</f>
        <v>#N/A</v>
      </c>
    </row>
    <row r="592" spans="1:4" hidden="1" x14ac:dyDescent="0.25">
      <c r="A592" t="s">
        <v>1002</v>
      </c>
      <c r="B592">
        <v>5915</v>
      </c>
      <c r="C592" t="e">
        <f>VLOOKUP(A592,DanhSach!$A:$B,2,0)</f>
        <v>#N/A</v>
      </c>
    </row>
    <row r="593" spans="1:3" hidden="1" x14ac:dyDescent="0.25">
      <c r="A593" t="s">
        <v>1003</v>
      </c>
      <c r="B593">
        <v>5916</v>
      </c>
      <c r="C593" t="e">
        <f>VLOOKUP(A593,DanhSach!$A:$B,2,0)</f>
        <v>#N/A</v>
      </c>
    </row>
    <row r="594" spans="1:3" hidden="1" x14ac:dyDescent="0.25">
      <c r="A594" t="s">
        <v>1004</v>
      </c>
      <c r="B594">
        <v>5917</v>
      </c>
      <c r="C594" t="e">
        <f>VLOOKUP(A594,DanhSach!$A:$B,2,0)</f>
        <v>#N/A</v>
      </c>
    </row>
    <row r="595" spans="1:3" hidden="1" x14ac:dyDescent="0.25">
      <c r="A595" t="s">
        <v>1005</v>
      </c>
      <c r="B595">
        <v>5918</v>
      </c>
      <c r="C595" t="e">
        <f>VLOOKUP(A595,DanhSach!$A:$B,2,0)</f>
        <v>#N/A</v>
      </c>
    </row>
    <row r="596" spans="1:3" hidden="1" x14ac:dyDescent="0.25">
      <c r="A596" t="s">
        <v>1006</v>
      </c>
      <c r="B596">
        <v>5919</v>
      </c>
      <c r="C596" t="e">
        <f>VLOOKUP(A596,DanhSach!$A:$B,2,0)</f>
        <v>#N/A</v>
      </c>
    </row>
    <row r="597" spans="1:3" hidden="1" x14ac:dyDescent="0.25">
      <c r="A597" t="s">
        <v>1007</v>
      </c>
      <c r="B597">
        <v>5920</v>
      </c>
      <c r="C597" t="e">
        <f>VLOOKUP(A597,DanhSach!$A:$B,2,0)</f>
        <v>#N/A</v>
      </c>
    </row>
    <row r="598" spans="1:3" hidden="1" x14ac:dyDescent="0.25">
      <c r="A598" t="s">
        <v>1008</v>
      </c>
      <c r="B598">
        <v>5921</v>
      </c>
      <c r="C598" t="e">
        <f>VLOOKUP(A598,DanhSach!$A:$B,2,0)</f>
        <v>#N/A</v>
      </c>
    </row>
    <row r="599" spans="1:3" hidden="1" x14ac:dyDescent="0.25">
      <c r="A599" t="s">
        <v>1009</v>
      </c>
      <c r="B599">
        <v>5922</v>
      </c>
      <c r="C599" t="e">
        <f>VLOOKUP(A599,DanhSach!$A:$B,2,0)</f>
        <v>#N/A</v>
      </c>
    </row>
    <row r="600" spans="1:3" hidden="1" x14ac:dyDescent="0.25">
      <c r="A600" t="s">
        <v>1010</v>
      </c>
      <c r="B600">
        <v>5923</v>
      </c>
      <c r="C600" t="e">
        <f>VLOOKUP(A600,DanhSach!$A:$B,2,0)</f>
        <v>#N/A</v>
      </c>
    </row>
    <row r="601" spans="1:3" hidden="1" x14ac:dyDescent="0.25">
      <c r="A601" t="s">
        <v>1011</v>
      </c>
      <c r="B601">
        <v>5924</v>
      </c>
      <c r="C601" t="e">
        <f>VLOOKUP(A601,DanhSach!$A:$B,2,0)</f>
        <v>#N/A</v>
      </c>
    </row>
    <row r="602" spans="1:3" hidden="1" x14ac:dyDescent="0.25">
      <c r="A602" t="s">
        <v>1012</v>
      </c>
      <c r="B602">
        <v>5925</v>
      </c>
      <c r="C602" t="e">
        <f>VLOOKUP(A602,DanhSach!$A:$B,2,0)</f>
        <v>#N/A</v>
      </c>
    </row>
    <row r="603" spans="1:3" hidden="1" x14ac:dyDescent="0.25">
      <c r="A603" t="s">
        <v>1013</v>
      </c>
      <c r="B603">
        <v>5926</v>
      </c>
      <c r="C603" t="e">
        <f>VLOOKUP(A603,DanhSach!$A:$B,2,0)</f>
        <v>#N/A</v>
      </c>
    </row>
    <row r="604" spans="1:3" hidden="1" x14ac:dyDescent="0.25">
      <c r="A604" t="s">
        <v>1014</v>
      </c>
      <c r="B604">
        <v>5927</v>
      </c>
      <c r="C604" t="e">
        <f>VLOOKUP(A604,DanhSach!$A:$B,2,0)</f>
        <v>#N/A</v>
      </c>
    </row>
    <row r="605" spans="1:3" hidden="1" x14ac:dyDescent="0.25">
      <c r="A605" t="s">
        <v>1015</v>
      </c>
      <c r="B605">
        <v>5928</v>
      </c>
      <c r="C605" t="e">
        <f>VLOOKUP(A605,DanhSach!$A:$B,2,0)</f>
        <v>#N/A</v>
      </c>
    </row>
    <row r="606" spans="1:3" hidden="1" x14ac:dyDescent="0.25">
      <c r="A606" t="s">
        <v>1016</v>
      </c>
      <c r="B606">
        <v>5929</v>
      </c>
      <c r="C606" t="e">
        <f>VLOOKUP(A606,DanhSach!$A:$B,2,0)</f>
        <v>#N/A</v>
      </c>
    </row>
    <row r="607" spans="1:3" hidden="1" x14ac:dyDescent="0.25">
      <c r="A607" t="s">
        <v>1017</v>
      </c>
      <c r="B607">
        <v>5930</v>
      </c>
      <c r="C607" t="e">
        <f>VLOOKUP(A607,DanhSach!$A:$B,2,0)</f>
        <v>#N/A</v>
      </c>
    </row>
    <row r="608" spans="1:3" hidden="1" x14ac:dyDescent="0.25">
      <c r="A608" t="s">
        <v>1018</v>
      </c>
      <c r="B608">
        <v>5931</v>
      </c>
      <c r="C608" t="e">
        <f>VLOOKUP(A608,DanhSach!$A:$B,2,0)</f>
        <v>#N/A</v>
      </c>
    </row>
    <row r="609" spans="1:3" hidden="1" x14ac:dyDescent="0.25">
      <c r="A609" t="s">
        <v>1019</v>
      </c>
      <c r="B609">
        <v>5932</v>
      </c>
      <c r="C609" t="e">
        <f>VLOOKUP(A609,DanhSach!$A:$B,2,0)</f>
        <v>#N/A</v>
      </c>
    </row>
    <row r="610" spans="1:3" hidden="1" x14ac:dyDescent="0.25">
      <c r="A610" t="s">
        <v>1020</v>
      </c>
      <c r="B610">
        <v>5933</v>
      </c>
      <c r="C610" t="e">
        <f>VLOOKUP(A610,DanhSach!$A:$B,2,0)</f>
        <v>#N/A</v>
      </c>
    </row>
    <row r="611" spans="1:3" hidden="1" x14ac:dyDescent="0.25">
      <c r="A611" t="s">
        <v>1021</v>
      </c>
      <c r="B611">
        <v>5934</v>
      </c>
      <c r="C611" t="e">
        <f>VLOOKUP(A611,DanhSach!$A:$B,2,0)</f>
        <v>#N/A</v>
      </c>
    </row>
    <row r="612" spans="1:3" hidden="1" x14ac:dyDescent="0.25">
      <c r="A612" t="s">
        <v>1022</v>
      </c>
      <c r="B612">
        <v>5935</v>
      </c>
      <c r="C612" t="e">
        <f>VLOOKUP(A612,DanhSach!$A:$B,2,0)</f>
        <v>#N/A</v>
      </c>
    </row>
    <row r="613" spans="1:3" hidden="1" x14ac:dyDescent="0.25">
      <c r="A613" t="s">
        <v>1023</v>
      </c>
      <c r="B613">
        <v>5936</v>
      </c>
      <c r="C613" t="e">
        <f>VLOOKUP(A613,DanhSach!$A:$B,2,0)</f>
        <v>#N/A</v>
      </c>
    </row>
    <row r="614" spans="1:3" hidden="1" x14ac:dyDescent="0.25">
      <c r="A614" t="s">
        <v>1024</v>
      </c>
      <c r="B614">
        <v>5937</v>
      </c>
      <c r="C614" t="e">
        <f>VLOOKUP(A614,DanhSach!$A:$B,2,0)</f>
        <v>#N/A</v>
      </c>
    </row>
    <row r="615" spans="1:3" hidden="1" x14ac:dyDescent="0.25">
      <c r="A615" t="s">
        <v>1025</v>
      </c>
      <c r="B615">
        <v>5938</v>
      </c>
      <c r="C615" t="e">
        <f>VLOOKUP(A615,DanhSach!$A:$B,2,0)</f>
        <v>#N/A</v>
      </c>
    </row>
    <row r="616" spans="1:3" hidden="1" x14ac:dyDescent="0.25">
      <c r="A616" t="s">
        <v>1026</v>
      </c>
      <c r="B616">
        <v>5939</v>
      </c>
      <c r="C616" t="e">
        <f>VLOOKUP(A616,DanhSach!$A:$B,2,0)</f>
        <v>#N/A</v>
      </c>
    </row>
    <row r="617" spans="1:3" hidden="1" x14ac:dyDescent="0.25">
      <c r="A617" t="s">
        <v>1027</v>
      </c>
      <c r="B617">
        <v>5940</v>
      </c>
      <c r="C617" t="e">
        <f>VLOOKUP(A617,DanhSach!$A:$B,2,0)</f>
        <v>#N/A</v>
      </c>
    </row>
    <row r="618" spans="1:3" hidden="1" x14ac:dyDescent="0.25">
      <c r="A618" t="s">
        <v>1028</v>
      </c>
      <c r="B618">
        <v>5941</v>
      </c>
      <c r="C618" t="e">
        <f>VLOOKUP(A618,DanhSach!$A:$B,2,0)</f>
        <v>#N/A</v>
      </c>
    </row>
    <row r="619" spans="1:3" hidden="1" x14ac:dyDescent="0.25">
      <c r="A619" t="s">
        <v>1029</v>
      </c>
      <c r="B619">
        <v>5942</v>
      </c>
      <c r="C619" t="e">
        <f>VLOOKUP(A619,DanhSach!$A:$B,2,0)</f>
        <v>#N/A</v>
      </c>
    </row>
    <row r="620" spans="1:3" hidden="1" x14ac:dyDescent="0.25">
      <c r="A620" t="s">
        <v>1030</v>
      </c>
      <c r="B620">
        <v>5943</v>
      </c>
      <c r="C620" t="e">
        <f>VLOOKUP(A620,DanhSach!$A:$B,2,0)</f>
        <v>#N/A</v>
      </c>
    </row>
    <row r="621" spans="1:3" hidden="1" x14ac:dyDescent="0.25">
      <c r="A621" t="s">
        <v>1031</v>
      </c>
      <c r="B621">
        <v>5944</v>
      </c>
      <c r="C621" t="e">
        <f>VLOOKUP(A621,DanhSach!$A:$B,2,0)</f>
        <v>#N/A</v>
      </c>
    </row>
    <row r="622" spans="1:3" hidden="1" x14ac:dyDescent="0.25">
      <c r="A622" t="s">
        <v>1032</v>
      </c>
      <c r="B622">
        <v>5945</v>
      </c>
      <c r="C622" t="e">
        <f>VLOOKUP(A622,DanhSach!$A:$B,2,0)</f>
        <v>#N/A</v>
      </c>
    </row>
    <row r="623" spans="1:3" hidden="1" x14ac:dyDescent="0.25">
      <c r="A623" t="s">
        <v>1033</v>
      </c>
      <c r="B623">
        <v>5946</v>
      </c>
      <c r="C623" t="e">
        <f>VLOOKUP(A623,DanhSach!$A:$B,2,0)</f>
        <v>#N/A</v>
      </c>
    </row>
    <row r="624" spans="1:3" hidden="1" x14ac:dyDescent="0.25">
      <c r="A624" t="s">
        <v>1034</v>
      </c>
      <c r="B624">
        <v>5947</v>
      </c>
      <c r="C624" t="e">
        <f>VLOOKUP(A624,DanhSach!$A:$B,2,0)</f>
        <v>#N/A</v>
      </c>
    </row>
    <row r="625" spans="1:4" hidden="1" x14ac:dyDescent="0.25">
      <c r="A625" t="s">
        <v>1035</v>
      </c>
      <c r="B625">
        <v>5948</v>
      </c>
      <c r="C625" t="e">
        <f>VLOOKUP(A625,DanhSach!$A:$B,2,0)</f>
        <v>#N/A</v>
      </c>
    </row>
    <row r="626" spans="1:4" hidden="1" x14ac:dyDescent="0.25">
      <c r="A626" t="s">
        <v>1036</v>
      </c>
      <c r="B626">
        <v>5949</v>
      </c>
      <c r="C626" t="e">
        <f>VLOOKUP(A626,DanhSach!$A:$B,2,0)</f>
        <v>#N/A</v>
      </c>
    </row>
    <row r="627" spans="1:4" hidden="1" x14ac:dyDescent="0.25">
      <c r="A627" t="s">
        <v>1037</v>
      </c>
      <c r="B627">
        <v>5950</v>
      </c>
      <c r="C627" t="e">
        <f>VLOOKUP(A627,DanhSach!$A:$B,2,0)</f>
        <v>#N/A</v>
      </c>
    </row>
    <row r="628" spans="1:4" hidden="1" x14ac:dyDescent="0.25">
      <c r="A628" t="s">
        <v>1038</v>
      </c>
      <c r="B628">
        <v>5951</v>
      </c>
      <c r="C628" t="e">
        <f>VLOOKUP(A628,DanhSach!$A:$B,2,0)</f>
        <v>#N/A</v>
      </c>
    </row>
    <row r="629" spans="1:4" hidden="1" x14ac:dyDescent="0.25">
      <c r="A629" t="s">
        <v>1039</v>
      </c>
      <c r="B629">
        <v>5952</v>
      </c>
      <c r="C629" t="e">
        <f>VLOOKUP(A629,DanhSach!$A:$B,2,0)</f>
        <v>#N/A</v>
      </c>
    </row>
    <row r="630" spans="1:4" hidden="1" x14ac:dyDescent="0.25">
      <c r="A630" t="s">
        <v>1040</v>
      </c>
      <c r="B630">
        <v>5953</v>
      </c>
      <c r="C630" t="e">
        <f>VLOOKUP(A630,DanhSach!$A:$B,2,0)</f>
        <v>#N/A</v>
      </c>
    </row>
    <row r="631" spans="1:4" hidden="1" x14ac:dyDescent="0.25">
      <c r="A631" t="s">
        <v>1041</v>
      </c>
      <c r="B631">
        <v>5954</v>
      </c>
      <c r="C631" t="e">
        <f>VLOOKUP(A631,DanhSach!$A:$B,2,0)</f>
        <v>#N/A</v>
      </c>
    </row>
    <row r="632" spans="1:4" hidden="1" x14ac:dyDescent="0.25">
      <c r="A632" t="s">
        <v>1042</v>
      </c>
      <c r="B632">
        <v>5955</v>
      </c>
      <c r="C632" t="e">
        <f>VLOOKUP(A632,DanhSach!$A:$B,2,0)</f>
        <v>#N/A</v>
      </c>
    </row>
    <row r="633" spans="1:4" hidden="1" x14ac:dyDescent="0.25">
      <c r="A633" t="s">
        <v>1043</v>
      </c>
      <c r="B633">
        <v>5956</v>
      </c>
      <c r="C633" t="e">
        <f>VLOOKUP(A633,DanhSach!$A:$B,2,0)</f>
        <v>#N/A</v>
      </c>
    </row>
    <row r="634" spans="1:4" x14ac:dyDescent="0.25">
      <c r="A634" t="s">
        <v>50</v>
      </c>
      <c r="B634">
        <v>5957</v>
      </c>
      <c r="C634" t="str">
        <f>VLOOKUP(A634,DanhSach!$A:$B,2,0)</f>
        <v>01</v>
      </c>
      <c r="D634" t="str">
        <f>VLOOKUP(C634,DanhMuc!$A$2:$B$3,2,0)</f>
        <v>2023_1</v>
      </c>
    </row>
    <row r="635" spans="1:4" hidden="1" x14ac:dyDescent="0.25">
      <c r="A635" t="s">
        <v>1044</v>
      </c>
      <c r="B635">
        <v>5958</v>
      </c>
      <c r="C635" t="e">
        <f>VLOOKUP(A635,DanhSach!$A:$B,2,0)</f>
        <v>#N/A</v>
      </c>
    </row>
    <row r="636" spans="1:4" hidden="1" x14ac:dyDescent="0.25">
      <c r="A636" t="s">
        <v>1045</v>
      </c>
      <c r="B636">
        <v>5959</v>
      </c>
      <c r="C636" t="e">
        <f>VLOOKUP(A636,DanhSach!$A:$B,2,0)</f>
        <v>#N/A</v>
      </c>
    </row>
    <row r="637" spans="1:4" hidden="1" x14ac:dyDescent="0.25">
      <c r="A637" t="s">
        <v>1046</v>
      </c>
      <c r="B637">
        <v>5960</v>
      </c>
      <c r="C637" t="e">
        <f>VLOOKUP(A637,DanhSach!$A:$B,2,0)</f>
        <v>#N/A</v>
      </c>
    </row>
    <row r="638" spans="1:4" hidden="1" x14ac:dyDescent="0.25">
      <c r="A638" t="s">
        <v>1047</v>
      </c>
      <c r="B638">
        <v>5961</v>
      </c>
      <c r="C638" t="e">
        <f>VLOOKUP(A638,DanhSach!$A:$B,2,0)</f>
        <v>#N/A</v>
      </c>
    </row>
    <row r="639" spans="1:4" hidden="1" x14ac:dyDescent="0.25">
      <c r="A639" t="s">
        <v>1048</v>
      </c>
      <c r="B639">
        <v>5962</v>
      </c>
      <c r="C639" t="e">
        <f>VLOOKUP(A639,DanhSach!$A:$B,2,0)</f>
        <v>#N/A</v>
      </c>
    </row>
    <row r="640" spans="1:4" hidden="1" x14ac:dyDescent="0.25">
      <c r="A640" t="s">
        <v>1049</v>
      </c>
      <c r="B640">
        <v>5963</v>
      </c>
      <c r="C640" t="e">
        <f>VLOOKUP(A640,DanhSach!$A:$B,2,0)</f>
        <v>#N/A</v>
      </c>
    </row>
    <row r="641" spans="1:4" hidden="1" x14ac:dyDescent="0.25">
      <c r="A641" t="s">
        <v>1050</v>
      </c>
      <c r="B641">
        <v>5964</v>
      </c>
      <c r="C641" t="e">
        <f>VLOOKUP(A641,DanhSach!$A:$B,2,0)</f>
        <v>#N/A</v>
      </c>
    </row>
    <row r="642" spans="1:4" x14ac:dyDescent="0.25">
      <c r="A642" t="s">
        <v>51</v>
      </c>
      <c r="B642">
        <v>5965</v>
      </c>
      <c r="C642" t="str">
        <f>VLOOKUP(A642,DanhSach!$A:$B,2,0)</f>
        <v>01</v>
      </c>
      <c r="D642" t="str">
        <f>VLOOKUP(C642,DanhMuc!$A$2:$B$3,2,0)</f>
        <v>2023_1</v>
      </c>
    </row>
    <row r="643" spans="1:4" hidden="1" x14ac:dyDescent="0.25">
      <c r="A643" t="s">
        <v>1051</v>
      </c>
      <c r="B643">
        <v>5966</v>
      </c>
      <c r="C643" t="e">
        <f>VLOOKUP(A643,DanhSach!$A:$B,2,0)</f>
        <v>#N/A</v>
      </c>
    </row>
    <row r="644" spans="1:4" hidden="1" x14ac:dyDescent="0.25">
      <c r="A644" t="s">
        <v>1052</v>
      </c>
      <c r="B644">
        <v>5967</v>
      </c>
      <c r="C644" t="e">
        <f>VLOOKUP(A644,DanhSach!$A:$B,2,0)</f>
        <v>#N/A</v>
      </c>
    </row>
    <row r="645" spans="1:4" hidden="1" x14ac:dyDescent="0.25">
      <c r="A645" t="s">
        <v>1053</v>
      </c>
      <c r="B645">
        <v>5968</v>
      </c>
      <c r="C645" t="e">
        <f>VLOOKUP(A645,DanhSach!$A:$B,2,0)</f>
        <v>#N/A</v>
      </c>
    </row>
    <row r="646" spans="1:4" hidden="1" x14ac:dyDescent="0.25">
      <c r="A646" t="s">
        <v>1054</v>
      </c>
      <c r="B646">
        <v>5969</v>
      </c>
      <c r="C646" t="e">
        <f>VLOOKUP(A646,DanhSach!$A:$B,2,0)</f>
        <v>#N/A</v>
      </c>
    </row>
    <row r="647" spans="1:4" hidden="1" x14ac:dyDescent="0.25">
      <c r="A647" t="s">
        <v>1055</v>
      </c>
      <c r="B647">
        <v>5970</v>
      </c>
      <c r="C647" t="e">
        <f>VLOOKUP(A647,DanhSach!$A:$B,2,0)</f>
        <v>#N/A</v>
      </c>
    </row>
    <row r="648" spans="1:4" hidden="1" x14ac:dyDescent="0.25">
      <c r="A648" t="s">
        <v>1056</v>
      </c>
      <c r="B648">
        <v>5971</v>
      </c>
      <c r="C648" t="e">
        <f>VLOOKUP(A648,DanhSach!$A:$B,2,0)</f>
        <v>#N/A</v>
      </c>
    </row>
    <row r="649" spans="1:4" hidden="1" x14ac:dyDescent="0.25">
      <c r="A649" t="s">
        <v>1057</v>
      </c>
      <c r="B649">
        <v>5972</v>
      </c>
      <c r="C649" t="e">
        <f>VLOOKUP(A649,DanhSach!$A:$B,2,0)</f>
        <v>#N/A</v>
      </c>
    </row>
    <row r="650" spans="1:4" hidden="1" x14ac:dyDescent="0.25">
      <c r="A650" t="s">
        <v>1058</v>
      </c>
      <c r="B650">
        <v>5973</v>
      </c>
      <c r="C650" t="e">
        <f>VLOOKUP(A650,DanhSach!$A:$B,2,0)</f>
        <v>#N/A</v>
      </c>
    </row>
    <row r="651" spans="1:4" hidden="1" x14ac:dyDescent="0.25">
      <c r="A651" t="s">
        <v>1059</v>
      </c>
      <c r="B651">
        <v>5974</v>
      </c>
      <c r="C651" t="e">
        <f>VLOOKUP(A651,DanhSach!$A:$B,2,0)</f>
        <v>#N/A</v>
      </c>
    </row>
    <row r="652" spans="1:4" x14ac:dyDescent="0.25">
      <c r="A652" t="s">
        <v>52</v>
      </c>
      <c r="B652">
        <v>5975</v>
      </c>
      <c r="C652" t="str">
        <f>VLOOKUP(A652,DanhSach!$A:$B,2,0)</f>
        <v>01</v>
      </c>
      <c r="D652" t="str">
        <f>VLOOKUP(C652,DanhMuc!$A$2:$B$3,2,0)</f>
        <v>2023_1</v>
      </c>
    </row>
    <row r="653" spans="1:4" hidden="1" x14ac:dyDescent="0.25">
      <c r="A653" t="s">
        <v>1060</v>
      </c>
      <c r="B653">
        <v>5976</v>
      </c>
      <c r="C653" t="e">
        <f>VLOOKUP(A653,DanhSach!$A:$B,2,0)</f>
        <v>#N/A</v>
      </c>
    </row>
    <row r="654" spans="1:4" hidden="1" x14ac:dyDescent="0.25">
      <c r="A654" t="s">
        <v>1061</v>
      </c>
      <c r="B654">
        <v>5977</v>
      </c>
      <c r="C654" t="e">
        <f>VLOOKUP(A654,DanhSach!$A:$B,2,0)</f>
        <v>#N/A</v>
      </c>
    </row>
    <row r="655" spans="1:4" hidden="1" x14ac:dyDescent="0.25">
      <c r="A655" t="s">
        <v>1062</v>
      </c>
      <c r="B655">
        <v>5978</v>
      </c>
      <c r="C655" t="e">
        <f>VLOOKUP(A655,DanhSach!$A:$B,2,0)</f>
        <v>#N/A</v>
      </c>
    </row>
    <row r="656" spans="1:4" hidden="1" x14ac:dyDescent="0.25">
      <c r="A656" t="s">
        <v>1063</v>
      </c>
      <c r="B656">
        <v>5979</v>
      </c>
      <c r="C656" t="e">
        <f>VLOOKUP(A656,DanhSach!$A:$B,2,0)</f>
        <v>#N/A</v>
      </c>
    </row>
    <row r="657" spans="1:4" hidden="1" x14ac:dyDescent="0.25">
      <c r="A657" t="s">
        <v>1064</v>
      </c>
      <c r="B657">
        <v>5980</v>
      </c>
      <c r="C657" t="e">
        <f>VLOOKUP(A657,DanhSach!$A:$B,2,0)</f>
        <v>#N/A</v>
      </c>
    </row>
    <row r="658" spans="1:4" hidden="1" x14ac:dyDescent="0.25">
      <c r="A658" t="s">
        <v>1065</v>
      </c>
      <c r="B658">
        <v>5981</v>
      </c>
      <c r="C658" t="e">
        <f>VLOOKUP(A658,DanhSach!$A:$B,2,0)</f>
        <v>#N/A</v>
      </c>
    </row>
    <row r="659" spans="1:4" hidden="1" x14ac:dyDescent="0.25">
      <c r="A659" t="s">
        <v>1066</v>
      </c>
      <c r="B659">
        <v>5982</v>
      </c>
      <c r="C659" t="e">
        <f>VLOOKUP(A659,DanhSach!$A:$B,2,0)</f>
        <v>#N/A</v>
      </c>
    </row>
    <row r="660" spans="1:4" hidden="1" x14ac:dyDescent="0.25">
      <c r="A660" t="s">
        <v>1067</v>
      </c>
      <c r="B660">
        <v>5983</v>
      </c>
      <c r="C660" t="e">
        <f>VLOOKUP(A660,DanhSach!$A:$B,2,0)</f>
        <v>#N/A</v>
      </c>
    </row>
    <row r="661" spans="1:4" x14ac:dyDescent="0.25">
      <c r="A661" t="s">
        <v>53</v>
      </c>
      <c r="B661">
        <v>5984</v>
      </c>
      <c r="C661" t="str">
        <f>VLOOKUP(A661,DanhSach!$A:$B,2,0)</f>
        <v>01</v>
      </c>
      <c r="D661" t="str">
        <f>VLOOKUP(C661,DanhMuc!$A$2:$B$3,2,0)</f>
        <v>2023_1</v>
      </c>
    </row>
    <row r="662" spans="1:4" hidden="1" x14ac:dyDescent="0.25">
      <c r="A662" t="s">
        <v>1068</v>
      </c>
      <c r="B662">
        <v>5985</v>
      </c>
      <c r="C662" t="e">
        <f>VLOOKUP(A662,DanhSach!$A:$B,2,0)</f>
        <v>#N/A</v>
      </c>
    </row>
    <row r="663" spans="1:4" hidden="1" x14ac:dyDescent="0.25">
      <c r="A663" t="s">
        <v>1069</v>
      </c>
      <c r="B663">
        <v>5986</v>
      </c>
      <c r="C663" t="e">
        <f>VLOOKUP(A663,DanhSach!$A:$B,2,0)</f>
        <v>#N/A</v>
      </c>
    </row>
    <row r="664" spans="1:4" hidden="1" x14ac:dyDescent="0.25">
      <c r="A664" t="s">
        <v>1070</v>
      </c>
      <c r="B664">
        <v>5987</v>
      </c>
      <c r="C664" t="e">
        <f>VLOOKUP(A664,DanhSach!$A:$B,2,0)</f>
        <v>#N/A</v>
      </c>
    </row>
    <row r="665" spans="1:4" hidden="1" x14ac:dyDescent="0.25">
      <c r="A665" t="s">
        <v>1071</v>
      </c>
      <c r="B665">
        <v>5988</v>
      </c>
      <c r="C665" t="e">
        <f>VLOOKUP(A665,DanhSach!$A:$B,2,0)</f>
        <v>#N/A</v>
      </c>
    </row>
    <row r="666" spans="1:4" hidden="1" x14ac:dyDescent="0.25">
      <c r="A666" t="s">
        <v>1072</v>
      </c>
      <c r="B666">
        <v>5989</v>
      </c>
      <c r="C666" t="e">
        <f>VLOOKUP(A666,DanhSach!$A:$B,2,0)</f>
        <v>#N/A</v>
      </c>
    </row>
    <row r="667" spans="1:4" hidden="1" x14ac:dyDescent="0.25">
      <c r="A667" t="s">
        <v>1073</v>
      </c>
      <c r="B667">
        <v>5990</v>
      </c>
      <c r="C667" t="e">
        <f>VLOOKUP(A667,DanhSach!$A:$B,2,0)</f>
        <v>#N/A</v>
      </c>
    </row>
    <row r="668" spans="1:4" hidden="1" x14ac:dyDescent="0.25">
      <c r="A668" t="s">
        <v>1074</v>
      </c>
      <c r="B668">
        <v>5991</v>
      </c>
      <c r="C668" t="e">
        <f>VLOOKUP(A668,DanhSach!$A:$B,2,0)</f>
        <v>#N/A</v>
      </c>
    </row>
    <row r="669" spans="1:4" hidden="1" x14ac:dyDescent="0.25">
      <c r="A669" t="s">
        <v>1075</v>
      </c>
      <c r="B669">
        <v>5992</v>
      </c>
      <c r="C669" t="e">
        <f>VLOOKUP(A669,DanhSach!$A:$B,2,0)</f>
        <v>#N/A</v>
      </c>
    </row>
    <row r="670" spans="1:4" hidden="1" x14ac:dyDescent="0.25">
      <c r="A670" t="s">
        <v>1076</v>
      </c>
      <c r="B670">
        <v>5993</v>
      </c>
      <c r="C670" t="e">
        <f>VLOOKUP(A670,DanhSach!$A:$B,2,0)</f>
        <v>#N/A</v>
      </c>
    </row>
    <row r="671" spans="1:4" hidden="1" x14ac:dyDescent="0.25">
      <c r="A671" t="s">
        <v>1077</v>
      </c>
      <c r="B671">
        <v>5994</v>
      </c>
      <c r="C671" t="e">
        <f>VLOOKUP(A671,DanhSach!$A:$B,2,0)</f>
        <v>#N/A</v>
      </c>
    </row>
    <row r="672" spans="1:4" hidden="1" x14ac:dyDescent="0.25">
      <c r="A672" t="s">
        <v>1078</v>
      </c>
      <c r="B672">
        <v>5995</v>
      </c>
      <c r="C672" t="e">
        <f>VLOOKUP(A672,DanhSach!$A:$B,2,0)</f>
        <v>#N/A</v>
      </c>
    </row>
    <row r="673" spans="1:4" x14ac:dyDescent="0.25">
      <c r="A673" t="s">
        <v>54</v>
      </c>
      <c r="B673">
        <v>5996</v>
      </c>
      <c r="C673" t="str">
        <f>VLOOKUP(A673,DanhSach!$A:$B,2,0)</f>
        <v>01</v>
      </c>
      <c r="D673" t="str">
        <f>VLOOKUP(C673,DanhMuc!$A$2:$B$3,2,0)</f>
        <v>2023_1</v>
      </c>
    </row>
    <row r="674" spans="1:4" hidden="1" x14ac:dyDescent="0.25">
      <c r="A674" t="s">
        <v>1079</v>
      </c>
      <c r="B674">
        <v>5997</v>
      </c>
      <c r="C674" t="e">
        <f>VLOOKUP(A674,DanhSach!$A:$B,2,0)</f>
        <v>#N/A</v>
      </c>
    </row>
    <row r="675" spans="1:4" x14ac:dyDescent="0.25">
      <c r="A675" t="s">
        <v>55</v>
      </c>
      <c r="B675">
        <v>5998</v>
      </c>
      <c r="C675" t="str">
        <f>VLOOKUP(A675,DanhSach!$A:$B,2,0)</f>
        <v>01</v>
      </c>
      <c r="D675" t="str">
        <f>VLOOKUP(C675,DanhMuc!$A$2:$B$3,2,0)</f>
        <v>2023_1</v>
      </c>
    </row>
    <row r="676" spans="1:4" hidden="1" x14ac:dyDescent="0.25">
      <c r="A676" t="s">
        <v>1080</v>
      </c>
      <c r="B676">
        <v>5999</v>
      </c>
      <c r="C676" t="e">
        <f>VLOOKUP(A676,DanhSach!$A:$B,2,0)</f>
        <v>#N/A</v>
      </c>
    </row>
    <row r="677" spans="1:4" x14ac:dyDescent="0.25">
      <c r="A677" t="s">
        <v>56</v>
      </c>
      <c r="B677">
        <v>6000</v>
      </c>
      <c r="C677" t="str">
        <f>VLOOKUP(A677,DanhSach!$A:$B,2,0)</f>
        <v>06a</v>
      </c>
      <c r="D677" t="str">
        <f>VLOOKUP(C677,DanhMuc!$A$2:$B$3,2,0)</f>
        <v>2023_2</v>
      </c>
    </row>
    <row r="678" spans="1:4" hidden="1" x14ac:dyDescent="0.25">
      <c r="A678" t="s">
        <v>1081</v>
      </c>
      <c r="B678">
        <v>6001</v>
      </c>
      <c r="C678" t="e">
        <f>VLOOKUP(A678,DanhSach!$A:$B,2,0)</f>
        <v>#N/A</v>
      </c>
    </row>
    <row r="679" spans="1:4" hidden="1" x14ac:dyDescent="0.25">
      <c r="A679" t="s">
        <v>1082</v>
      </c>
      <c r="B679">
        <v>6002</v>
      </c>
      <c r="C679" t="e">
        <f>VLOOKUP(A679,DanhSach!$A:$B,2,0)</f>
        <v>#N/A</v>
      </c>
    </row>
    <row r="680" spans="1:4" hidden="1" x14ac:dyDescent="0.25">
      <c r="A680" t="s">
        <v>1083</v>
      </c>
      <c r="B680">
        <v>6003</v>
      </c>
      <c r="C680" t="e">
        <f>VLOOKUP(A680,DanhSach!$A:$B,2,0)</f>
        <v>#N/A</v>
      </c>
    </row>
    <row r="681" spans="1:4" hidden="1" x14ac:dyDescent="0.25">
      <c r="A681" t="s">
        <v>1084</v>
      </c>
      <c r="B681">
        <v>6004</v>
      </c>
      <c r="C681" t="e">
        <f>VLOOKUP(A681,DanhSach!$A:$B,2,0)</f>
        <v>#N/A</v>
      </c>
    </row>
    <row r="682" spans="1:4" hidden="1" x14ac:dyDescent="0.25">
      <c r="A682" t="s">
        <v>1085</v>
      </c>
      <c r="B682">
        <v>6005</v>
      </c>
      <c r="C682" t="e">
        <f>VLOOKUP(A682,DanhSach!$A:$B,2,0)</f>
        <v>#N/A</v>
      </c>
    </row>
    <row r="683" spans="1:4" x14ac:dyDescent="0.25">
      <c r="A683" t="s">
        <v>57</v>
      </c>
      <c r="B683">
        <v>6006</v>
      </c>
      <c r="C683" t="str">
        <f>VLOOKUP(A683,DanhSach!$A:$B,2,0)</f>
        <v>01</v>
      </c>
      <c r="D683" t="str">
        <f>VLOOKUP(C683,DanhMuc!$A$2:$B$3,2,0)</f>
        <v>2023_1</v>
      </c>
    </row>
    <row r="684" spans="1:4" hidden="1" x14ac:dyDescent="0.25">
      <c r="A684" t="s">
        <v>1086</v>
      </c>
      <c r="B684">
        <v>6007</v>
      </c>
      <c r="C684" t="e">
        <f>VLOOKUP(A684,DanhSach!$A:$B,2,0)</f>
        <v>#N/A</v>
      </c>
    </row>
    <row r="685" spans="1:4" hidden="1" x14ac:dyDescent="0.25">
      <c r="A685" t="s">
        <v>1087</v>
      </c>
      <c r="B685">
        <v>6008</v>
      </c>
      <c r="C685" t="e">
        <f>VLOOKUP(A685,DanhSach!$A:$B,2,0)</f>
        <v>#N/A</v>
      </c>
    </row>
    <row r="686" spans="1:4" hidden="1" x14ac:dyDescent="0.25">
      <c r="A686" t="s">
        <v>1088</v>
      </c>
      <c r="B686">
        <v>6009</v>
      </c>
      <c r="C686" t="e">
        <f>VLOOKUP(A686,DanhSach!$A:$B,2,0)</f>
        <v>#N/A</v>
      </c>
    </row>
    <row r="687" spans="1:4" hidden="1" x14ac:dyDescent="0.25">
      <c r="A687" t="s">
        <v>1089</v>
      </c>
      <c r="B687">
        <v>6010</v>
      </c>
      <c r="C687" t="e">
        <f>VLOOKUP(A687,DanhSach!$A:$B,2,0)</f>
        <v>#N/A</v>
      </c>
    </row>
    <row r="688" spans="1:4" hidden="1" x14ac:dyDescent="0.25">
      <c r="A688" t="s">
        <v>1090</v>
      </c>
      <c r="B688">
        <v>6011</v>
      </c>
      <c r="C688" t="e">
        <f>VLOOKUP(A688,DanhSach!$A:$B,2,0)</f>
        <v>#N/A</v>
      </c>
    </row>
    <row r="689" spans="1:4" hidden="1" x14ac:dyDescent="0.25">
      <c r="A689" t="s">
        <v>1091</v>
      </c>
      <c r="B689">
        <v>6012</v>
      </c>
      <c r="C689" t="e">
        <f>VLOOKUP(A689,DanhSach!$A:$B,2,0)</f>
        <v>#N/A</v>
      </c>
    </row>
    <row r="690" spans="1:4" hidden="1" x14ac:dyDescent="0.25">
      <c r="A690" t="s">
        <v>1092</v>
      </c>
      <c r="B690">
        <v>6013</v>
      </c>
      <c r="C690" t="e">
        <f>VLOOKUP(A690,DanhSach!$A:$B,2,0)</f>
        <v>#N/A</v>
      </c>
    </row>
    <row r="691" spans="1:4" hidden="1" x14ac:dyDescent="0.25">
      <c r="A691" t="s">
        <v>1093</v>
      </c>
      <c r="B691">
        <v>6014</v>
      </c>
      <c r="C691" t="e">
        <f>VLOOKUP(A691,DanhSach!$A:$B,2,0)</f>
        <v>#N/A</v>
      </c>
    </row>
    <row r="692" spans="1:4" hidden="1" x14ac:dyDescent="0.25">
      <c r="A692" t="s">
        <v>1094</v>
      </c>
      <c r="B692">
        <v>6015</v>
      </c>
      <c r="C692" t="e">
        <f>VLOOKUP(A692,DanhSach!$A:$B,2,0)</f>
        <v>#N/A</v>
      </c>
    </row>
    <row r="693" spans="1:4" x14ac:dyDescent="0.25">
      <c r="A693" t="s">
        <v>58</v>
      </c>
      <c r="B693">
        <v>6016</v>
      </c>
      <c r="C693" t="str">
        <f>VLOOKUP(A693,DanhSach!$A:$B,2,0)</f>
        <v>01</v>
      </c>
      <c r="D693" t="str">
        <f>VLOOKUP(C693,DanhMuc!$A$2:$B$3,2,0)</f>
        <v>2023_1</v>
      </c>
    </row>
    <row r="694" spans="1:4" hidden="1" x14ac:dyDescent="0.25">
      <c r="A694" t="s">
        <v>1095</v>
      </c>
      <c r="B694">
        <v>6017</v>
      </c>
      <c r="C694" t="e">
        <f>VLOOKUP(A694,DanhSach!$A:$B,2,0)</f>
        <v>#N/A</v>
      </c>
    </row>
    <row r="695" spans="1:4" hidden="1" x14ac:dyDescent="0.25">
      <c r="A695" t="s">
        <v>1096</v>
      </c>
      <c r="B695">
        <v>6018</v>
      </c>
      <c r="C695" t="e">
        <f>VLOOKUP(A695,DanhSach!$A:$B,2,0)</f>
        <v>#N/A</v>
      </c>
    </row>
    <row r="696" spans="1:4" hidden="1" x14ac:dyDescent="0.25">
      <c r="A696" t="s">
        <v>1097</v>
      </c>
      <c r="B696">
        <v>6019</v>
      </c>
      <c r="C696" t="e">
        <f>VLOOKUP(A696,DanhSach!$A:$B,2,0)</f>
        <v>#N/A</v>
      </c>
    </row>
    <row r="697" spans="1:4" hidden="1" x14ac:dyDescent="0.25">
      <c r="A697" t="s">
        <v>1098</v>
      </c>
      <c r="B697">
        <v>6020</v>
      </c>
      <c r="C697" t="e">
        <f>VLOOKUP(A697,DanhSach!$A:$B,2,0)</f>
        <v>#N/A</v>
      </c>
    </row>
    <row r="698" spans="1:4" hidden="1" x14ac:dyDescent="0.25">
      <c r="A698" t="s">
        <v>1099</v>
      </c>
      <c r="B698">
        <v>6021</v>
      </c>
      <c r="C698" t="e">
        <f>VLOOKUP(A698,DanhSach!$A:$B,2,0)</f>
        <v>#N/A</v>
      </c>
    </row>
    <row r="699" spans="1:4" hidden="1" x14ac:dyDescent="0.25">
      <c r="A699" t="s">
        <v>1100</v>
      </c>
      <c r="B699">
        <v>6022</v>
      </c>
      <c r="C699" t="e">
        <f>VLOOKUP(A699,DanhSach!$A:$B,2,0)</f>
        <v>#N/A</v>
      </c>
    </row>
    <row r="700" spans="1:4" hidden="1" x14ac:dyDescent="0.25">
      <c r="A700" t="s">
        <v>1101</v>
      </c>
      <c r="B700">
        <v>6023</v>
      </c>
      <c r="C700" t="e">
        <f>VLOOKUP(A700,DanhSach!$A:$B,2,0)</f>
        <v>#N/A</v>
      </c>
    </row>
    <row r="701" spans="1:4" hidden="1" x14ac:dyDescent="0.25">
      <c r="A701" t="s">
        <v>1102</v>
      </c>
      <c r="B701">
        <v>6024</v>
      </c>
      <c r="C701" t="e">
        <f>VLOOKUP(A701,DanhSach!$A:$B,2,0)</f>
        <v>#N/A</v>
      </c>
    </row>
    <row r="702" spans="1:4" hidden="1" x14ac:dyDescent="0.25">
      <c r="A702" t="s">
        <v>1103</v>
      </c>
      <c r="B702">
        <v>6025</v>
      </c>
      <c r="C702" t="e">
        <f>VLOOKUP(A702,DanhSach!$A:$B,2,0)</f>
        <v>#N/A</v>
      </c>
    </row>
    <row r="703" spans="1:4" hidden="1" x14ac:dyDescent="0.25">
      <c r="A703" t="s">
        <v>1104</v>
      </c>
      <c r="B703">
        <v>6026</v>
      </c>
      <c r="C703" t="e">
        <f>VLOOKUP(A703,DanhSach!$A:$B,2,0)</f>
        <v>#N/A</v>
      </c>
    </row>
    <row r="704" spans="1:4" x14ac:dyDescent="0.25">
      <c r="A704" t="s">
        <v>59</v>
      </c>
      <c r="B704">
        <v>6027</v>
      </c>
      <c r="C704" t="str">
        <f>VLOOKUP(A704,DanhSach!$A:$B,2,0)</f>
        <v>01</v>
      </c>
      <c r="D704" t="str">
        <f>VLOOKUP(C704,DanhMuc!$A$2:$B$3,2,0)</f>
        <v>2023_1</v>
      </c>
    </row>
    <row r="705" spans="1:3" hidden="1" x14ac:dyDescent="0.25">
      <c r="A705" t="s">
        <v>1105</v>
      </c>
      <c r="B705">
        <v>6028</v>
      </c>
      <c r="C705" t="e">
        <f>VLOOKUP(A705,DanhSach!$A:$B,2,0)</f>
        <v>#N/A</v>
      </c>
    </row>
    <row r="706" spans="1:3" hidden="1" x14ac:dyDescent="0.25">
      <c r="A706" t="s">
        <v>1106</v>
      </c>
      <c r="B706">
        <v>6029</v>
      </c>
      <c r="C706" t="e">
        <f>VLOOKUP(A706,DanhSach!$A:$B,2,0)</f>
        <v>#N/A</v>
      </c>
    </row>
    <row r="707" spans="1:3" hidden="1" x14ac:dyDescent="0.25">
      <c r="A707" t="s">
        <v>1107</v>
      </c>
      <c r="B707">
        <v>6030</v>
      </c>
      <c r="C707" t="e">
        <f>VLOOKUP(A707,DanhSach!$A:$B,2,0)</f>
        <v>#N/A</v>
      </c>
    </row>
    <row r="708" spans="1:3" hidden="1" x14ac:dyDescent="0.25">
      <c r="A708" t="s">
        <v>1108</v>
      </c>
      <c r="B708">
        <v>6031</v>
      </c>
      <c r="C708" t="e">
        <f>VLOOKUP(A708,DanhSach!$A:$B,2,0)</f>
        <v>#N/A</v>
      </c>
    </row>
    <row r="709" spans="1:3" hidden="1" x14ac:dyDescent="0.25">
      <c r="A709" t="s">
        <v>1109</v>
      </c>
      <c r="B709">
        <v>6032</v>
      </c>
      <c r="C709" t="e">
        <f>VLOOKUP(A709,DanhSach!$A:$B,2,0)</f>
        <v>#N/A</v>
      </c>
    </row>
    <row r="710" spans="1:3" hidden="1" x14ac:dyDescent="0.25">
      <c r="A710" t="s">
        <v>1110</v>
      </c>
      <c r="B710">
        <v>6033</v>
      </c>
      <c r="C710" t="e">
        <f>VLOOKUP(A710,DanhSach!$A:$B,2,0)</f>
        <v>#N/A</v>
      </c>
    </row>
    <row r="711" spans="1:3" hidden="1" x14ac:dyDescent="0.25">
      <c r="A711" t="s">
        <v>1111</v>
      </c>
      <c r="B711">
        <v>6034</v>
      </c>
      <c r="C711" t="e">
        <f>VLOOKUP(A711,DanhSach!$A:$B,2,0)</f>
        <v>#N/A</v>
      </c>
    </row>
    <row r="712" spans="1:3" hidden="1" x14ac:dyDescent="0.25">
      <c r="A712" t="s">
        <v>1112</v>
      </c>
      <c r="B712">
        <v>6035</v>
      </c>
      <c r="C712" t="e">
        <f>VLOOKUP(A712,DanhSach!$A:$B,2,0)</f>
        <v>#N/A</v>
      </c>
    </row>
    <row r="713" spans="1:3" hidden="1" x14ac:dyDescent="0.25">
      <c r="A713" t="s">
        <v>1113</v>
      </c>
      <c r="B713">
        <v>6036</v>
      </c>
      <c r="C713" t="e">
        <f>VLOOKUP(A713,DanhSach!$A:$B,2,0)</f>
        <v>#N/A</v>
      </c>
    </row>
    <row r="714" spans="1:3" hidden="1" x14ac:dyDescent="0.25">
      <c r="A714" t="s">
        <v>1114</v>
      </c>
      <c r="B714">
        <v>6037</v>
      </c>
      <c r="C714" t="e">
        <f>VLOOKUP(A714,DanhSach!$A:$B,2,0)</f>
        <v>#N/A</v>
      </c>
    </row>
    <row r="715" spans="1:3" hidden="1" x14ac:dyDescent="0.25">
      <c r="A715" t="s">
        <v>1115</v>
      </c>
      <c r="B715">
        <v>6038</v>
      </c>
      <c r="C715" t="e">
        <f>VLOOKUP(A715,DanhSach!$A:$B,2,0)</f>
        <v>#N/A</v>
      </c>
    </row>
    <row r="716" spans="1:3" hidden="1" x14ac:dyDescent="0.25">
      <c r="A716" t="s">
        <v>1116</v>
      </c>
      <c r="B716">
        <v>6039</v>
      </c>
      <c r="C716" t="e">
        <f>VLOOKUP(A716,DanhSach!$A:$B,2,0)</f>
        <v>#N/A</v>
      </c>
    </row>
    <row r="717" spans="1:3" hidden="1" x14ac:dyDescent="0.25">
      <c r="A717" t="s">
        <v>1117</v>
      </c>
      <c r="B717">
        <v>6040</v>
      </c>
      <c r="C717" t="e">
        <f>VLOOKUP(A717,DanhSach!$A:$B,2,0)</f>
        <v>#N/A</v>
      </c>
    </row>
    <row r="718" spans="1:3" hidden="1" x14ac:dyDescent="0.25">
      <c r="A718" t="s">
        <v>1118</v>
      </c>
      <c r="B718">
        <v>6041</v>
      </c>
      <c r="C718" t="e">
        <f>VLOOKUP(A718,DanhSach!$A:$B,2,0)</f>
        <v>#N/A</v>
      </c>
    </row>
    <row r="719" spans="1:3" hidden="1" x14ac:dyDescent="0.25">
      <c r="A719" t="s">
        <v>1119</v>
      </c>
      <c r="B719">
        <v>6042</v>
      </c>
      <c r="C719" t="e">
        <f>VLOOKUP(A719,DanhSach!$A:$B,2,0)</f>
        <v>#N/A</v>
      </c>
    </row>
    <row r="720" spans="1:3" hidden="1" x14ac:dyDescent="0.25">
      <c r="A720" t="s">
        <v>1120</v>
      </c>
      <c r="B720">
        <v>6043</v>
      </c>
      <c r="C720" t="e">
        <f>VLOOKUP(A720,DanhSach!$A:$B,2,0)</f>
        <v>#N/A</v>
      </c>
    </row>
    <row r="721" spans="1:4" x14ac:dyDescent="0.25">
      <c r="A721" t="s">
        <v>60</v>
      </c>
      <c r="B721">
        <v>6044</v>
      </c>
      <c r="C721" t="str">
        <f>VLOOKUP(A721,DanhSach!$A:$B,2,0)</f>
        <v>01</v>
      </c>
      <c r="D721" t="str">
        <f>VLOOKUP(C721,DanhMuc!$A$2:$B$3,2,0)</f>
        <v>2023_1</v>
      </c>
    </row>
    <row r="722" spans="1:4" hidden="1" x14ac:dyDescent="0.25">
      <c r="A722" t="s">
        <v>1121</v>
      </c>
      <c r="B722">
        <v>6045</v>
      </c>
      <c r="C722" t="e">
        <f>VLOOKUP(A722,DanhSach!$A:$B,2,0)</f>
        <v>#N/A</v>
      </c>
    </row>
    <row r="723" spans="1:4" hidden="1" x14ac:dyDescent="0.25">
      <c r="A723" t="s">
        <v>1122</v>
      </c>
      <c r="B723">
        <v>6046</v>
      </c>
      <c r="C723" t="e">
        <f>VLOOKUP(A723,DanhSach!$A:$B,2,0)</f>
        <v>#N/A</v>
      </c>
    </row>
    <row r="724" spans="1:4" hidden="1" x14ac:dyDescent="0.25">
      <c r="A724" t="s">
        <v>1123</v>
      </c>
      <c r="B724">
        <v>6047</v>
      </c>
      <c r="C724" t="e">
        <f>VLOOKUP(A724,DanhSach!$A:$B,2,0)</f>
        <v>#N/A</v>
      </c>
    </row>
    <row r="725" spans="1:4" hidden="1" x14ac:dyDescent="0.25">
      <c r="A725" t="s">
        <v>1124</v>
      </c>
      <c r="B725">
        <v>6048</v>
      </c>
      <c r="C725" t="e">
        <f>VLOOKUP(A725,DanhSach!$A:$B,2,0)</f>
        <v>#N/A</v>
      </c>
    </row>
    <row r="726" spans="1:4" hidden="1" x14ac:dyDescent="0.25">
      <c r="A726" t="s">
        <v>1125</v>
      </c>
      <c r="B726">
        <v>6049</v>
      </c>
      <c r="C726" t="e">
        <f>VLOOKUP(A726,DanhSach!$A:$B,2,0)</f>
        <v>#N/A</v>
      </c>
    </row>
    <row r="727" spans="1:4" hidden="1" x14ac:dyDescent="0.25">
      <c r="A727" t="s">
        <v>1126</v>
      </c>
      <c r="B727">
        <v>6050</v>
      </c>
      <c r="C727" t="e">
        <f>VLOOKUP(A727,DanhSach!$A:$B,2,0)</f>
        <v>#N/A</v>
      </c>
    </row>
    <row r="728" spans="1:4" hidden="1" x14ac:dyDescent="0.25">
      <c r="A728" t="s">
        <v>1127</v>
      </c>
      <c r="B728">
        <v>6051</v>
      </c>
      <c r="C728" t="e">
        <f>VLOOKUP(A728,DanhSach!$A:$B,2,0)</f>
        <v>#N/A</v>
      </c>
    </row>
    <row r="729" spans="1:4" hidden="1" x14ac:dyDescent="0.25">
      <c r="A729" t="s">
        <v>1128</v>
      </c>
      <c r="B729">
        <v>6052</v>
      </c>
      <c r="C729" t="e">
        <f>VLOOKUP(A729,DanhSach!$A:$B,2,0)</f>
        <v>#N/A</v>
      </c>
    </row>
    <row r="730" spans="1:4" hidden="1" x14ac:dyDescent="0.25">
      <c r="A730" t="s">
        <v>1129</v>
      </c>
      <c r="B730">
        <v>6053</v>
      </c>
      <c r="C730" t="e">
        <f>VLOOKUP(A730,DanhSach!$A:$B,2,0)</f>
        <v>#N/A</v>
      </c>
    </row>
    <row r="731" spans="1:4" hidden="1" x14ac:dyDescent="0.25">
      <c r="A731" t="s">
        <v>1130</v>
      </c>
      <c r="B731">
        <v>6054</v>
      </c>
      <c r="C731" t="e">
        <f>VLOOKUP(A731,DanhSach!$A:$B,2,0)</f>
        <v>#N/A</v>
      </c>
    </row>
    <row r="732" spans="1:4" hidden="1" x14ac:dyDescent="0.25">
      <c r="A732" t="s">
        <v>1131</v>
      </c>
      <c r="B732">
        <v>6055</v>
      </c>
      <c r="C732" t="e">
        <f>VLOOKUP(A732,DanhSach!$A:$B,2,0)</f>
        <v>#N/A</v>
      </c>
    </row>
    <row r="733" spans="1:4" hidden="1" x14ac:dyDescent="0.25">
      <c r="A733" t="s">
        <v>1132</v>
      </c>
      <c r="B733">
        <v>6056</v>
      </c>
      <c r="C733" t="e">
        <f>VLOOKUP(A733,DanhSach!$A:$B,2,0)</f>
        <v>#N/A</v>
      </c>
    </row>
    <row r="734" spans="1:4" hidden="1" x14ac:dyDescent="0.25">
      <c r="A734" t="s">
        <v>1133</v>
      </c>
      <c r="B734">
        <v>6057</v>
      </c>
      <c r="C734" t="e">
        <f>VLOOKUP(A734,DanhSach!$A:$B,2,0)</f>
        <v>#N/A</v>
      </c>
    </row>
    <row r="735" spans="1:4" x14ac:dyDescent="0.25">
      <c r="A735" t="s">
        <v>61</v>
      </c>
      <c r="B735">
        <v>6058</v>
      </c>
      <c r="C735" t="str">
        <f>VLOOKUP(A735,DanhSach!$A:$B,2,0)</f>
        <v>01</v>
      </c>
      <c r="D735" t="str">
        <f>VLOOKUP(C735,DanhMuc!$A$2:$B$3,2,0)</f>
        <v>2023_1</v>
      </c>
    </row>
    <row r="736" spans="1:4" hidden="1" x14ac:dyDescent="0.25">
      <c r="A736" t="s">
        <v>1134</v>
      </c>
      <c r="B736">
        <v>6059</v>
      </c>
      <c r="C736" t="e">
        <f>VLOOKUP(A736,DanhSach!$A:$B,2,0)</f>
        <v>#N/A</v>
      </c>
    </row>
    <row r="737" spans="1:4" hidden="1" x14ac:dyDescent="0.25">
      <c r="A737" t="s">
        <v>1135</v>
      </c>
      <c r="B737">
        <v>6060</v>
      </c>
      <c r="C737" t="e">
        <f>VLOOKUP(A737,DanhSach!$A:$B,2,0)</f>
        <v>#N/A</v>
      </c>
    </row>
    <row r="738" spans="1:4" hidden="1" x14ac:dyDescent="0.25">
      <c r="A738" t="s">
        <v>1136</v>
      </c>
      <c r="B738">
        <v>6061</v>
      </c>
      <c r="C738" t="e">
        <f>VLOOKUP(A738,DanhSach!$A:$B,2,0)</f>
        <v>#N/A</v>
      </c>
    </row>
    <row r="739" spans="1:4" hidden="1" x14ac:dyDescent="0.25">
      <c r="A739" t="s">
        <v>1137</v>
      </c>
      <c r="B739">
        <v>6062</v>
      </c>
      <c r="C739" t="e">
        <f>VLOOKUP(A739,DanhSach!$A:$B,2,0)</f>
        <v>#N/A</v>
      </c>
    </row>
    <row r="740" spans="1:4" hidden="1" x14ac:dyDescent="0.25">
      <c r="A740" t="s">
        <v>1138</v>
      </c>
      <c r="B740">
        <v>6063</v>
      </c>
      <c r="C740" t="e">
        <f>VLOOKUP(A740,DanhSach!$A:$B,2,0)</f>
        <v>#N/A</v>
      </c>
    </row>
    <row r="741" spans="1:4" hidden="1" x14ac:dyDescent="0.25">
      <c r="A741" t="s">
        <v>1139</v>
      </c>
      <c r="B741">
        <v>6064</v>
      </c>
      <c r="C741" t="e">
        <f>VLOOKUP(A741,DanhSach!$A:$B,2,0)</f>
        <v>#N/A</v>
      </c>
    </row>
    <row r="742" spans="1:4" hidden="1" x14ac:dyDescent="0.25">
      <c r="A742" t="s">
        <v>1140</v>
      </c>
      <c r="B742">
        <v>6065</v>
      </c>
      <c r="C742" t="e">
        <f>VLOOKUP(A742,DanhSach!$A:$B,2,0)</f>
        <v>#N/A</v>
      </c>
    </row>
    <row r="743" spans="1:4" hidden="1" x14ac:dyDescent="0.25">
      <c r="A743" t="s">
        <v>1141</v>
      </c>
      <c r="B743">
        <v>6066</v>
      </c>
      <c r="C743" t="e">
        <f>VLOOKUP(A743,DanhSach!$A:$B,2,0)</f>
        <v>#N/A</v>
      </c>
    </row>
    <row r="744" spans="1:4" x14ac:dyDescent="0.25">
      <c r="A744" t="s">
        <v>62</v>
      </c>
      <c r="B744">
        <v>6067</v>
      </c>
      <c r="C744" t="str">
        <f>VLOOKUP(A744,DanhSach!$A:$B,2,0)</f>
        <v>06a</v>
      </c>
      <c r="D744" t="str">
        <f>VLOOKUP(C744,DanhMuc!$A$2:$B$3,2,0)</f>
        <v>2023_2</v>
      </c>
    </row>
    <row r="745" spans="1:4" hidden="1" x14ac:dyDescent="0.25">
      <c r="A745" t="s">
        <v>1142</v>
      </c>
      <c r="B745">
        <v>6068</v>
      </c>
      <c r="C745" t="e">
        <f>VLOOKUP(A745,DanhSach!$A:$B,2,0)</f>
        <v>#N/A</v>
      </c>
    </row>
    <row r="746" spans="1:4" hidden="1" x14ac:dyDescent="0.25">
      <c r="A746" t="s">
        <v>1143</v>
      </c>
      <c r="B746">
        <v>6069</v>
      </c>
      <c r="C746" t="e">
        <f>VLOOKUP(A746,DanhSach!$A:$B,2,0)</f>
        <v>#N/A</v>
      </c>
    </row>
    <row r="747" spans="1:4" hidden="1" x14ac:dyDescent="0.25">
      <c r="A747" t="s">
        <v>1144</v>
      </c>
      <c r="B747">
        <v>6070</v>
      </c>
      <c r="C747" t="e">
        <f>VLOOKUP(A747,DanhSach!$A:$B,2,0)</f>
        <v>#N/A</v>
      </c>
    </row>
    <row r="748" spans="1:4" hidden="1" x14ac:dyDescent="0.25">
      <c r="A748" t="s">
        <v>1145</v>
      </c>
      <c r="B748">
        <v>6071</v>
      </c>
      <c r="C748" t="e">
        <f>VLOOKUP(A748,DanhSach!$A:$B,2,0)</f>
        <v>#N/A</v>
      </c>
    </row>
    <row r="749" spans="1:4" hidden="1" x14ac:dyDescent="0.25">
      <c r="A749" t="s">
        <v>1146</v>
      </c>
      <c r="B749">
        <v>6072</v>
      </c>
      <c r="C749" t="e">
        <f>VLOOKUP(A749,DanhSach!$A:$B,2,0)</f>
        <v>#N/A</v>
      </c>
    </row>
    <row r="750" spans="1:4" hidden="1" x14ac:dyDescent="0.25">
      <c r="A750" t="s">
        <v>1147</v>
      </c>
      <c r="B750">
        <v>6073</v>
      </c>
      <c r="C750" t="e">
        <f>VLOOKUP(A750,DanhSach!$A:$B,2,0)</f>
        <v>#N/A</v>
      </c>
    </row>
    <row r="751" spans="1:4" hidden="1" x14ac:dyDescent="0.25">
      <c r="A751" t="s">
        <v>1148</v>
      </c>
      <c r="B751">
        <v>6074</v>
      </c>
      <c r="C751" t="e">
        <f>VLOOKUP(A751,DanhSach!$A:$B,2,0)</f>
        <v>#N/A</v>
      </c>
    </row>
    <row r="752" spans="1:4" hidden="1" x14ac:dyDescent="0.25">
      <c r="A752" t="s">
        <v>1149</v>
      </c>
      <c r="B752">
        <v>6075</v>
      </c>
      <c r="C752" t="e">
        <f>VLOOKUP(A752,DanhSach!$A:$B,2,0)</f>
        <v>#N/A</v>
      </c>
    </row>
    <row r="753" spans="1:4" x14ac:dyDescent="0.25">
      <c r="A753" t="s">
        <v>63</v>
      </c>
      <c r="B753">
        <v>6076</v>
      </c>
      <c r="C753" t="str">
        <f>VLOOKUP(A753,DanhSach!$A:$B,2,0)</f>
        <v>01</v>
      </c>
      <c r="D753" t="str">
        <f>VLOOKUP(C753,DanhMuc!$A$2:$B$3,2,0)</f>
        <v>2023_1</v>
      </c>
    </row>
    <row r="754" spans="1:4" hidden="1" x14ac:dyDescent="0.25">
      <c r="A754" t="s">
        <v>1150</v>
      </c>
      <c r="B754">
        <v>6077</v>
      </c>
      <c r="C754" t="e">
        <f>VLOOKUP(A754,DanhSach!$A:$B,2,0)</f>
        <v>#N/A</v>
      </c>
    </row>
    <row r="755" spans="1:4" hidden="1" x14ac:dyDescent="0.25">
      <c r="A755" t="s">
        <v>1151</v>
      </c>
      <c r="B755">
        <v>6078</v>
      </c>
      <c r="C755" t="e">
        <f>VLOOKUP(A755,DanhSach!$A:$B,2,0)</f>
        <v>#N/A</v>
      </c>
    </row>
    <row r="756" spans="1:4" hidden="1" x14ac:dyDescent="0.25">
      <c r="A756" t="s">
        <v>1152</v>
      </c>
      <c r="B756">
        <v>6079</v>
      </c>
      <c r="C756" t="e">
        <f>VLOOKUP(A756,DanhSach!$A:$B,2,0)</f>
        <v>#N/A</v>
      </c>
    </row>
    <row r="757" spans="1:4" hidden="1" x14ac:dyDescent="0.25">
      <c r="A757" t="s">
        <v>1153</v>
      </c>
      <c r="B757">
        <v>6080</v>
      </c>
      <c r="C757" t="e">
        <f>VLOOKUP(A757,DanhSach!$A:$B,2,0)</f>
        <v>#N/A</v>
      </c>
    </row>
    <row r="758" spans="1:4" hidden="1" x14ac:dyDescent="0.25">
      <c r="A758" t="s">
        <v>1154</v>
      </c>
      <c r="B758">
        <v>6081</v>
      </c>
      <c r="C758" t="e">
        <f>VLOOKUP(A758,DanhSach!$A:$B,2,0)</f>
        <v>#N/A</v>
      </c>
    </row>
    <row r="759" spans="1:4" hidden="1" x14ac:dyDescent="0.25">
      <c r="A759" t="s">
        <v>1155</v>
      </c>
      <c r="B759">
        <v>6082</v>
      </c>
      <c r="C759" t="e">
        <f>VLOOKUP(A759,DanhSach!$A:$B,2,0)</f>
        <v>#N/A</v>
      </c>
    </row>
    <row r="760" spans="1:4" hidden="1" x14ac:dyDescent="0.25">
      <c r="A760" t="s">
        <v>1156</v>
      </c>
      <c r="B760">
        <v>6083</v>
      </c>
      <c r="C760" t="e">
        <f>VLOOKUP(A760,DanhSach!$A:$B,2,0)</f>
        <v>#N/A</v>
      </c>
    </row>
    <row r="761" spans="1:4" hidden="1" x14ac:dyDescent="0.25">
      <c r="A761" t="s">
        <v>1157</v>
      </c>
      <c r="B761">
        <v>6084</v>
      </c>
      <c r="C761" t="e">
        <f>VLOOKUP(A761,DanhSach!$A:$B,2,0)</f>
        <v>#N/A</v>
      </c>
    </row>
    <row r="762" spans="1:4" hidden="1" x14ac:dyDescent="0.25">
      <c r="A762" t="s">
        <v>1158</v>
      </c>
      <c r="B762">
        <v>6085</v>
      </c>
      <c r="C762" t="e">
        <f>VLOOKUP(A762,DanhSach!$A:$B,2,0)</f>
        <v>#N/A</v>
      </c>
    </row>
    <row r="763" spans="1:4" hidden="1" x14ac:dyDescent="0.25">
      <c r="A763" t="s">
        <v>1159</v>
      </c>
      <c r="B763">
        <v>6086</v>
      </c>
      <c r="C763" t="e">
        <f>VLOOKUP(A763,DanhSach!$A:$B,2,0)</f>
        <v>#N/A</v>
      </c>
    </row>
    <row r="764" spans="1:4" hidden="1" x14ac:dyDescent="0.25">
      <c r="A764" t="s">
        <v>1160</v>
      </c>
      <c r="B764">
        <v>6087</v>
      </c>
      <c r="C764" t="e">
        <f>VLOOKUP(A764,DanhSach!$A:$B,2,0)</f>
        <v>#N/A</v>
      </c>
    </row>
    <row r="765" spans="1:4" hidden="1" x14ac:dyDescent="0.25">
      <c r="A765" t="s">
        <v>1161</v>
      </c>
      <c r="B765">
        <v>6088</v>
      </c>
      <c r="C765" t="e">
        <f>VLOOKUP(A765,DanhSach!$A:$B,2,0)</f>
        <v>#N/A</v>
      </c>
    </row>
    <row r="766" spans="1:4" hidden="1" x14ac:dyDescent="0.25">
      <c r="A766" t="s">
        <v>1162</v>
      </c>
      <c r="B766">
        <v>6089</v>
      </c>
      <c r="C766" t="e">
        <f>VLOOKUP(A766,DanhSach!$A:$B,2,0)</f>
        <v>#N/A</v>
      </c>
    </row>
    <row r="767" spans="1:4" hidden="1" x14ac:dyDescent="0.25">
      <c r="A767" t="s">
        <v>1163</v>
      </c>
      <c r="B767">
        <v>6090</v>
      </c>
      <c r="C767" t="e">
        <f>VLOOKUP(A767,DanhSach!$A:$B,2,0)</f>
        <v>#N/A</v>
      </c>
    </row>
    <row r="768" spans="1:4" x14ac:dyDescent="0.25">
      <c r="A768" t="s">
        <v>64</v>
      </c>
      <c r="B768">
        <v>6091</v>
      </c>
      <c r="C768" t="str">
        <f>VLOOKUP(A768,DanhSach!$A:$B,2,0)</f>
        <v>06a</v>
      </c>
      <c r="D768" t="str">
        <f>VLOOKUP(C768,DanhMuc!$A$2:$B$3,2,0)</f>
        <v>2023_2</v>
      </c>
    </row>
    <row r="769" spans="1:4" hidden="1" x14ac:dyDescent="0.25">
      <c r="A769" t="s">
        <v>1164</v>
      </c>
      <c r="B769">
        <v>6092</v>
      </c>
      <c r="C769" t="e">
        <f>VLOOKUP(A769,DanhSach!$A:$B,2,0)</f>
        <v>#N/A</v>
      </c>
    </row>
    <row r="770" spans="1:4" hidden="1" x14ac:dyDescent="0.25">
      <c r="A770" t="s">
        <v>1165</v>
      </c>
      <c r="B770">
        <v>6093</v>
      </c>
      <c r="C770" t="e">
        <f>VLOOKUP(A770,DanhSach!$A:$B,2,0)</f>
        <v>#N/A</v>
      </c>
    </row>
    <row r="771" spans="1:4" hidden="1" x14ac:dyDescent="0.25">
      <c r="A771" t="s">
        <v>1166</v>
      </c>
      <c r="B771">
        <v>6094</v>
      </c>
      <c r="C771" t="e">
        <f>VLOOKUP(A771,DanhSach!$A:$B,2,0)</f>
        <v>#N/A</v>
      </c>
    </row>
    <row r="772" spans="1:4" hidden="1" x14ac:dyDescent="0.25">
      <c r="A772" t="s">
        <v>1167</v>
      </c>
      <c r="B772">
        <v>6095</v>
      </c>
      <c r="C772" t="e">
        <f>VLOOKUP(A772,DanhSach!$A:$B,2,0)</f>
        <v>#N/A</v>
      </c>
    </row>
    <row r="773" spans="1:4" hidden="1" x14ac:dyDescent="0.25">
      <c r="A773" t="s">
        <v>1168</v>
      </c>
      <c r="B773">
        <v>6096</v>
      </c>
      <c r="C773" t="e">
        <f>VLOOKUP(A773,DanhSach!$A:$B,2,0)</f>
        <v>#N/A</v>
      </c>
    </row>
    <row r="774" spans="1:4" hidden="1" x14ac:dyDescent="0.25">
      <c r="A774" t="s">
        <v>1169</v>
      </c>
      <c r="B774">
        <v>6097</v>
      </c>
      <c r="C774" t="e">
        <f>VLOOKUP(A774,DanhSach!$A:$B,2,0)</f>
        <v>#N/A</v>
      </c>
    </row>
    <row r="775" spans="1:4" hidden="1" x14ac:dyDescent="0.25">
      <c r="A775" t="s">
        <v>1170</v>
      </c>
      <c r="B775">
        <v>6098</v>
      </c>
      <c r="C775" t="e">
        <f>VLOOKUP(A775,DanhSach!$A:$B,2,0)</f>
        <v>#N/A</v>
      </c>
    </row>
    <row r="776" spans="1:4" hidden="1" x14ac:dyDescent="0.25">
      <c r="A776" t="s">
        <v>1171</v>
      </c>
      <c r="B776">
        <v>6099</v>
      </c>
      <c r="C776" t="e">
        <f>VLOOKUP(A776,DanhSach!$A:$B,2,0)</f>
        <v>#N/A</v>
      </c>
    </row>
    <row r="777" spans="1:4" hidden="1" x14ac:dyDescent="0.25">
      <c r="A777" t="s">
        <v>1172</v>
      </c>
      <c r="B777">
        <v>6100</v>
      </c>
      <c r="C777" t="e">
        <f>VLOOKUP(A777,DanhSach!$A:$B,2,0)</f>
        <v>#N/A</v>
      </c>
    </row>
    <row r="778" spans="1:4" hidden="1" x14ac:dyDescent="0.25">
      <c r="A778" t="s">
        <v>1173</v>
      </c>
      <c r="B778">
        <v>6101</v>
      </c>
      <c r="C778" t="e">
        <f>VLOOKUP(A778,DanhSach!$A:$B,2,0)</f>
        <v>#N/A</v>
      </c>
    </row>
    <row r="779" spans="1:4" hidden="1" x14ac:dyDescent="0.25">
      <c r="A779" t="s">
        <v>1174</v>
      </c>
      <c r="B779">
        <v>6102</v>
      </c>
      <c r="C779" t="e">
        <f>VLOOKUP(A779,DanhSach!$A:$B,2,0)</f>
        <v>#N/A</v>
      </c>
    </row>
    <row r="780" spans="1:4" hidden="1" x14ac:dyDescent="0.25">
      <c r="A780" t="s">
        <v>1175</v>
      </c>
      <c r="B780">
        <v>6103</v>
      </c>
      <c r="C780" t="e">
        <f>VLOOKUP(A780,DanhSach!$A:$B,2,0)</f>
        <v>#N/A</v>
      </c>
    </row>
    <row r="781" spans="1:4" hidden="1" x14ac:dyDescent="0.25">
      <c r="A781" t="s">
        <v>1176</v>
      </c>
      <c r="B781">
        <v>6104</v>
      </c>
      <c r="C781" t="e">
        <f>VLOOKUP(A781,DanhSach!$A:$B,2,0)</f>
        <v>#N/A</v>
      </c>
    </row>
    <row r="782" spans="1:4" x14ac:dyDescent="0.25">
      <c r="A782" t="s">
        <v>65</v>
      </c>
      <c r="B782">
        <v>6105</v>
      </c>
      <c r="C782" t="str">
        <f>VLOOKUP(A782,DanhSach!$A:$B,2,0)</f>
        <v>01</v>
      </c>
      <c r="D782" t="str">
        <f>VLOOKUP(C782,DanhMuc!$A$2:$B$3,2,0)</f>
        <v>2023_1</v>
      </c>
    </row>
    <row r="783" spans="1:4" hidden="1" x14ac:dyDescent="0.25">
      <c r="A783" t="s">
        <v>1177</v>
      </c>
      <c r="B783">
        <v>6106</v>
      </c>
      <c r="C783" t="e">
        <f>VLOOKUP(A783,DanhSach!$A:$B,2,0)</f>
        <v>#N/A</v>
      </c>
    </row>
    <row r="784" spans="1:4" hidden="1" x14ac:dyDescent="0.25">
      <c r="A784" t="s">
        <v>1178</v>
      </c>
      <c r="B784">
        <v>6107</v>
      </c>
      <c r="C784" t="e">
        <f>VLOOKUP(A784,DanhSach!$A:$B,2,0)</f>
        <v>#N/A</v>
      </c>
    </row>
    <row r="785" spans="1:4" hidden="1" x14ac:dyDescent="0.25">
      <c r="A785" t="s">
        <v>1179</v>
      </c>
      <c r="B785">
        <v>6108</v>
      </c>
      <c r="C785" t="e">
        <f>VLOOKUP(A785,DanhSach!$A:$B,2,0)</f>
        <v>#N/A</v>
      </c>
    </row>
    <row r="786" spans="1:4" hidden="1" x14ac:dyDescent="0.25">
      <c r="A786" t="s">
        <v>1180</v>
      </c>
      <c r="B786">
        <v>6109</v>
      </c>
      <c r="C786" t="e">
        <f>VLOOKUP(A786,DanhSach!$A:$B,2,0)</f>
        <v>#N/A</v>
      </c>
    </row>
    <row r="787" spans="1:4" hidden="1" x14ac:dyDescent="0.25">
      <c r="A787" t="s">
        <v>1181</v>
      </c>
      <c r="B787">
        <v>6110</v>
      </c>
      <c r="C787" t="e">
        <f>VLOOKUP(A787,DanhSach!$A:$B,2,0)</f>
        <v>#N/A</v>
      </c>
    </row>
    <row r="788" spans="1:4" hidden="1" x14ac:dyDescent="0.25">
      <c r="A788" t="s">
        <v>1182</v>
      </c>
      <c r="B788">
        <v>6111</v>
      </c>
      <c r="C788" t="e">
        <f>VLOOKUP(A788,DanhSach!$A:$B,2,0)</f>
        <v>#N/A</v>
      </c>
    </row>
    <row r="789" spans="1:4" hidden="1" x14ac:dyDescent="0.25">
      <c r="A789" t="s">
        <v>1183</v>
      </c>
      <c r="B789">
        <v>6112</v>
      </c>
      <c r="C789" t="e">
        <f>VLOOKUP(A789,DanhSach!$A:$B,2,0)</f>
        <v>#N/A</v>
      </c>
    </row>
    <row r="790" spans="1:4" hidden="1" x14ac:dyDescent="0.25">
      <c r="A790" t="s">
        <v>1184</v>
      </c>
      <c r="B790">
        <v>6113</v>
      </c>
      <c r="C790" t="e">
        <f>VLOOKUP(A790,DanhSach!$A:$B,2,0)</f>
        <v>#N/A</v>
      </c>
    </row>
    <row r="791" spans="1:4" hidden="1" x14ac:dyDescent="0.25">
      <c r="A791" t="s">
        <v>1185</v>
      </c>
      <c r="B791">
        <v>6114</v>
      </c>
      <c r="C791" t="e">
        <f>VLOOKUP(A791,DanhSach!$A:$B,2,0)</f>
        <v>#N/A</v>
      </c>
    </row>
    <row r="792" spans="1:4" hidden="1" x14ac:dyDescent="0.25">
      <c r="A792" t="s">
        <v>1186</v>
      </c>
      <c r="B792">
        <v>6115</v>
      </c>
      <c r="C792" t="e">
        <f>VLOOKUP(A792,DanhSach!$A:$B,2,0)</f>
        <v>#N/A</v>
      </c>
    </row>
    <row r="793" spans="1:4" hidden="1" x14ac:dyDescent="0.25">
      <c r="A793" t="s">
        <v>1187</v>
      </c>
      <c r="B793">
        <v>6116</v>
      </c>
      <c r="C793" t="e">
        <f>VLOOKUP(A793,DanhSach!$A:$B,2,0)</f>
        <v>#N/A</v>
      </c>
    </row>
    <row r="794" spans="1:4" hidden="1" x14ac:dyDescent="0.25">
      <c r="A794" t="s">
        <v>1188</v>
      </c>
      <c r="B794">
        <v>6117</v>
      </c>
      <c r="C794" t="e">
        <f>VLOOKUP(A794,DanhSach!$A:$B,2,0)</f>
        <v>#N/A</v>
      </c>
    </row>
    <row r="795" spans="1:4" hidden="1" x14ac:dyDescent="0.25">
      <c r="A795" t="s">
        <v>1189</v>
      </c>
      <c r="B795">
        <v>6118</v>
      </c>
      <c r="C795" t="e">
        <f>VLOOKUP(A795,DanhSach!$A:$B,2,0)</f>
        <v>#N/A</v>
      </c>
    </row>
    <row r="796" spans="1:4" hidden="1" x14ac:dyDescent="0.25">
      <c r="A796" t="s">
        <v>1190</v>
      </c>
      <c r="B796">
        <v>6119</v>
      </c>
      <c r="C796" t="e">
        <f>VLOOKUP(A796,DanhSach!$A:$B,2,0)</f>
        <v>#N/A</v>
      </c>
    </row>
    <row r="797" spans="1:4" hidden="1" x14ac:dyDescent="0.25">
      <c r="A797" t="s">
        <v>1191</v>
      </c>
      <c r="B797">
        <v>6120</v>
      </c>
      <c r="C797" t="e">
        <f>VLOOKUP(A797,DanhSach!$A:$B,2,0)</f>
        <v>#N/A</v>
      </c>
    </row>
    <row r="798" spans="1:4" hidden="1" x14ac:dyDescent="0.25">
      <c r="A798" t="s">
        <v>1192</v>
      </c>
      <c r="B798">
        <v>6121</v>
      </c>
      <c r="C798" t="e">
        <f>VLOOKUP(A798,DanhSach!$A:$B,2,0)</f>
        <v>#N/A</v>
      </c>
    </row>
    <row r="799" spans="1:4" x14ac:dyDescent="0.25">
      <c r="A799" t="s">
        <v>66</v>
      </c>
      <c r="B799">
        <v>6122</v>
      </c>
      <c r="C799" t="str">
        <f>VLOOKUP(A799,DanhSach!$A:$B,2,0)</f>
        <v>01</v>
      </c>
      <c r="D799" t="str">
        <f>VLOOKUP(C799,DanhMuc!$A$2:$B$3,2,0)</f>
        <v>2023_1</v>
      </c>
    </row>
    <row r="800" spans="1:4" hidden="1" x14ac:dyDescent="0.25">
      <c r="A800" t="s">
        <v>1193</v>
      </c>
      <c r="B800">
        <v>6123</v>
      </c>
      <c r="C800" t="e">
        <f>VLOOKUP(A800,DanhSach!$A:$B,2,0)</f>
        <v>#N/A</v>
      </c>
    </row>
    <row r="801" spans="1:3" hidden="1" x14ac:dyDescent="0.25">
      <c r="A801" t="s">
        <v>1194</v>
      </c>
      <c r="B801">
        <v>6124</v>
      </c>
      <c r="C801" t="e">
        <f>VLOOKUP(A801,DanhSach!$A:$B,2,0)</f>
        <v>#N/A</v>
      </c>
    </row>
    <row r="802" spans="1:3" hidden="1" x14ac:dyDescent="0.25">
      <c r="A802" t="s">
        <v>1195</v>
      </c>
      <c r="B802">
        <v>6125</v>
      </c>
      <c r="C802" t="e">
        <f>VLOOKUP(A802,DanhSach!$A:$B,2,0)</f>
        <v>#N/A</v>
      </c>
    </row>
    <row r="803" spans="1:3" hidden="1" x14ac:dyDescent="0.25">
      <c r="A803" t="s">
        <v>1196</v>
      </c>
      <c r="B803">
        <v>6126</v>
      </c>
      <c r="C803" t="e">
        <f>VLOOKUP(A803,DanhSach!$A:$B,2,0)</f>
        <v>#N/A</v>
      </c>
    </row>
    <row r="804" spans="1:3" hidden="1" x14ac:dyDescent="0.25">
      <c r="A804" t="s">
        <v>1197</v>
      </c>
      <c r="B804">
        <v>6127</v>
      </c>
      <c r="C804" t="e">
        <f>VLOOKUP(A804,DanhSach!$A:$B,2,0)</f>
        <v>#N/A</v>
      </c>
    </row>
    <row r="805" spans="1:3" hidden="1" x14ac:dyDescent="0.25">
      <c r="A805" t="s">
        <v>1198</v>
      </c>
      <c r="B805">
        <v>6128</v>
      </c>
      <c r="C805" t="e">
        <f>VLOOKUP(A805,DanhSach!$A:$B,2,0)</f>
        <v>#N/A</v>
      </c>
    </row>
    <row r="806" spans="1:3" hidden="1" x14ac:dyDescent="0.25">
      <c r="A806" t="s">
        <v>1199</v>
      </c>
      <c r="B806">
        <v>6129</v>
      </c>
      <c r="C806" t="e">
        <f>VLOOKUP(A806,DanhSach!$A:$B,2,0)</f>
        <v>#N/A</v>
      </c>
    </row>
    <row r="807" spans="1:3" hidden="1" x14ac:dyDescent="0.25">
      <c r="A807" t="s">
        <v>1200</v>
      </c>
      <c r="B807">
        <v>6130</v>
      </c>
      <c r="C807" t="e">
        <f>VLOOKUP(A807,DanhSach!$A:$B,2,0)</f>
        <v>#N/A</v>
      </c>
    </row>
    <row r="808" spans="1:3" hidden="1" x14ac:dyDescent="0.25">
      <c r="A808" t="s">
        <v>1201</v>
      </c>
      <c r="B808">
        <v>6131</v>
      </c>
      <c r="C808" t="e">
        <f>VLOOKUP(A808,DanhSach!$A:$B,2,0)</f>
        <v>#N/A</v>
      </c>
    </row>
    <row r="809" spans="1:3" hidden="1" x14ac:dyDescent="0.25">
      <c r="A809" t="s">
        <v>1202</v>
      </c>
      <c r="B809">
        <v>6132</v>
      </c>
      <c r="C809" t="e">
        <f>VLOOKUP(A809,DanhSach!$A:$B,2,0)</f>
        <v>#N/A</v>
      </c>
    </row>
    <row r="810" spans="1:3" hidden="1" x14ac:dyDescent="0.25">
      <c r="A810" t="s">
        <v>1203</v>
      </c>
      <c r="B810">
        <v>6133</v>
      </c>
      <c r="C810" t="e">
        <f>VLOOKUP(A810,DanhSach!$A:$B,2,0)</f>
        <v>#N/A</v>
      </c>
    </row>
    <row r="811" spans="1:3" hidden="1" x14ac:dyDescent="0.25">
      <c r="A811" t="s">
        <v>1204</v>
      </c>
      <c r="B811">
        <v>6134</v>
      </c>
      <c r="C811" t="e">
        <f>VLOOKUP(A811,DanhSach!$A:$B,2,0)</f>
        <v>#N/A</v>
      </c>
    </row>
    <row r="812" spans="1:3" hidden="1" x14ac:dyDescent="0.25">
      <c r="A812" t="s">
        <v>1205</v>
      </c>
      <c r="B812">
        <v>6135</v>
      </c>
      <c r="C812" t="e">
        <f>VLOOKUP(A812,DanhSach!$A:$B,2,0)</f>
        <v>#N/A</v>
      </c>
    </row>
    <row r="813" spans="1:3" hidden="1" x14ac:dyDescent="0.25">
      <c r="A813" t="s">
        <v>1206</v>
      </c>
      <c r="B813">
        <v>6136</v>
      </c>
      <c r="C813" t="e">
        <f>VLOOKUP(A813,DanhSach!$A:$B,2,0)</f>
        <v>#N/A</v>
      </c>
    </row>
    <row r="814" spans="1:3" hidden="1" x14ac:dyDescent="0.25">
      <c r="A814" t="s">
        <v>1207</v>
      </c>
      <c r="B814">
        <v>6137</v>
      </c>
      <c r="C814" t="e">
        <f>VLOOKUP(A814,DanhSach!$A:$B,2,0)</f>
        <v>#N/A</v>
      </c>
    </row>
    <row r="815" spans="1:3" hidden="1" x14ac:dyDescent="0.25">
      <c r="A815" t="s">
        <v>1208</v>
      </c>
      <c r="B815">
        <v>6138</v>
      </c>
      <c r="C815" t="e">
        <f>VLOOKUP(A815,DanhSach!$A:$B,2,0)</f>
        <v>#N/A</v>
      </c>
    </row>
    <row r="816" spans="1:3" hidden="1" x14ac:dyDescent="0.25">
      <c r="A816" t="s">
        <v>1209</v>
      </c>
      <c r="B816">
        <v>6139</v>
      </c>
      <c r="C816" t="e">
        <f>VLOOKUP(A816,DanhSach!$A:$B,2,0)</f>
        <v>#N/A</v>
      </c>
    </row>
    <row r="817" spans="1:4" hidden="1" x14ac:dyDescent="0.25">
      <c r="A817" t="s">
        <v>1210</v>
      </c>
      <c r="B817">
        <v>6140</v>
      </c>
      <c r="C817" t="e">
        <f>VLOOKUP(A817,DanhSach!$A:$B,2,0)</f>
        <v>#N/A</v>
      </c>
    </row>
    <row r="818" spans="1:4" hidden="1" x14ac:dyDescent="0.25">
      <c r="A818" t="s">
        <v>1211</v>
      </c>
      <c r="B818">
        <v>6141</v>
      </c>
      <c r="C818" t="e">
        <f>VLOOKUP(A818,DanhSach!$A:$B,2,0)</f>
        <v>#N/A</v>
      </c>
    </row>
    <row r="819" spans="1:4" hidden="1" x14ac:dyDescent="0.25">
      <c r="A819" t="s">
        <v>1212</v>
      </c>
      <c r="B819">
        <v>6142</v>
      </c>
      <c r="C819" t="e">
        <f>VLOOKUP(A819,DanhSach!$A:$B,2,0)</f>
        <v>#N/A</v>
      </c>
    </row>
    <row r="820" spans="1:4" x14ac:dyDescent="0.25">
      <c r="A820" t="s">
        <v>67</v>
      </c>
      <c r="B820">
        <v>6143</v>
      </c>
      <c r="C820" t="str">
        <f>VLOOKUP(A820,DanhSach!$A:$B,2,0)</f>
        <v>01</v>
      </c>
      <c r="D820" t="str">
        <f>VLOOKUP(C820,DanhMuc!$A$2:$B$3,2,0)</f>
        <v>2023_1</v>
      </c>
    </row>
    <row r="821" spans="1:4" hidden="1" x14ac:dyDescent="0.25">
      <c r="A821" t="s">
        <v>1213</v>
      </c>
      <c r="B821">
        <v>6144</v>
      </c>
      <c r="C821" t="e">
        <f>VLOOKUP(A821,DanhSach!$A:$B,2,0)</f>
        <v>#N/A</v>
      </c>
    </row>
    <row r="822" spans="1:4" hidden="1" x14ac:dyDescent="0.25">
      <c r="A822" t="s">
        <v>1214</v>
      </c>
      <c r="B822">
        <v>6145</v>
      </c>
      <c r="C822" t="e">
        <f>VLOOKUP(A822,DanhSach!$A:$B,2,0)</f>
        <v>#N/A</v>
      </c>
    </row>
    <row r="823" spans="1:4" hidden="1" x14ac:dyDescent="0.25">
      <c r="A823" t="s">
        <v>1215</v>
      </c>
      <c r="B823">
        <v>6146</v>
      </c>
      <c r="C823" t="e">
        <f>VLOOKUP(A823,DanhSach!$A:$B,2,0)</f>
        <v>#N/A</v>
      </c>
    </row>
    <row r="824" spans="1:4" hidden="1" x14ac:dyDescent="0.25">
      <c r="A824" t="s">
        <v>1216</v>
      </c>
      <c r="B824">
        <v>6147</v>
      </c>
      <c r="C824" t="e">
        <f>VLOOKUP(A824,DanhSach!$A:$B,2,0)</f>
        <v>#N/A</v>
      </c>
    </row>
    <row r="825" spans="1:4" hidden="1" x14ac:dyDescent="0.25">
      <c r="A825" t="s">
        <v>1217</v>
      </c>
      <c r="B825">
        <v>6148</v>
      </c>
      <c r="C825" t="e">
        <f>VLOOKUP(A825,DanhSach!$A:$B,2,0)</f>
        <v>#N/A</v>
      </c>
    </row>
    <row r="826" spans="1:4" hidden="1" x14ac:dyDescent="0.25">
      <c r="A826" t="s">
        <v>1218</v>
      </c>
      <c r="B826">
        <v>6149</v>
      </c>
      <c r="C826" t="e">
        <f>VLOOKUP(A826,DanhSach!$A:$B,2,0)</f>
        <v>#N/A</v>
      </c>
    </row>
    <row r="827" spans="1:4" hidden="1" x14ac:dyDescent="0.25">
      <c r="A827" t="s">
        <v>1219</v>
      </c>
      <c r="B827">
        <v>6150</v>
      </c>
      <c r="C827" t="e">
        <f>VLOOKUP(A827,DanhSach!$A:$B,2,0)</f>
        <v>#N/A</v>
      </c>
    </row>
    <row r="828" spans="1:4" hidden="1" x14ac:dyDescent="0.25">
      <c r="A828" t="s">
        <v>1220</v>
      </c>
      <c r="B828">
        <v>6151</v>
      </c>
      <c r="C828" t="e">
        <f>VLOOKUP(A828,DanhSach!$A:$B,2,0)</f>
        <v>#N/A</v>
      </c>
    </row>
    <row r="829" spans="1:4" hidden="1" x14ac:dyDescent="0.25">
      <c r="A829" t="s">
        <v>1221</v>
      </c>
      <c r="B829">
        <v>6152</v>
      </c>
      <c r="C829" t="e">
        <f>VLOOKUP(A829,DanhSach!$A:$B,2,0)</f>
        <v>#N/A</v>
      </c>
    </row>
    <row r="830" spans="1:4" hidden="1" x14ac:dyDescent="0.25">
      <c r="A830" t="s">
        <v>1222</v>
      </c>
      <c r="B830">
        <v>6153</v>
      </c>
      <c r="C830" t="e">
        <f>VLOOKUP(A830,DanhSach!$A:$B,2,0)</f>
        <v>#N/A</v>
      </c>
    </row>
    <row r="831" spans="1:4" hidden="1" x14ac:dyDescent="0.25">
      <c r="A831" t="s">
        <v>1223</v>
      </c>
      <c r="B831">
        <v>6154</v>
      </c>
      <c r="C831" t="e">
        <f>VLOOKUP(A831,DanhSach!$A:$B,2,0)</f>
        <v>#N/A</v>
      </c>
    </row>
    <row r="832" spans="1:4" hidden="1" x14ac:dyDescent="0.25">
      <c r="A832" t="s">
        <v>1224</v>
      </c>
      <c r="B832">
        <v>6155</v>
      </c>
      <c r="C832" t="e">
        <f>VLOOKUP(A832,DanhSach!$A:$B,2,0)</f>
        <v>#N/A</v>
      </c>
    </row>
    <row r="833" spans="1:4" hidden="1" x14ac:dyDescent="0.25">
      <c r="A833" t="s">
        <v>1225</v>
      </c>
      <c r="B833">
        <v>6156</v>
      </c>
      <c r="C833" t="e">
        <f>VLOOKUP(A833,DanhSach!$A:$B,2,0)</f>
        <v>#N/A</v>
      </c>
    </row>
    <row r="834" spans="1:4" hidden="1" x14ac:dyDescent="0.25">
      <c r="A834" t="s">
        <v>1226</v>
      </c>
      <c r="B834">
        <v>6157</v>
      </c>
      <c r="C834" t="e">
        <f>VLOOKUP(A834,DanhSach!$A:$B,2,0)</f>
        <v>#N/A</v>
      </c>
    </row>
    <row r="835" spans="1:4" hidden="1" x14ac:dyDescent="0.25">
      <c r="A835" t="s">
        <v>1227</v>
      </c>
      <c r="B835">
        <v>6158</v>
      </c>
      <c r="C835" t="e">
        <f>VLOOKUP(A835,DanhSach!$A:$B,2,0)</f>
        <v>#N/A</v>
      </c>
    </row>
    <row r="836" spans="1:4" hidden="1" x14ac:dyDescent="0.25">
      <c r="A836" t="s">
        <v>1228</v>
      </c>
      <c r="B836">
        <v>6159</v>
      </c>
      <c r="C836" t="e">
        <f>VLOOKUP(A836,DanhSach!$A:$B,2,0)</f>
        <v>#N/A</v>
      </c>
    </row>
    <row r="837" spans="1:4" hidden="1" x14ac:dyDescent="0.25">
      <c r="A837" t="s">
        <v>1229</v>
      </c>
      <c r="B837">
        <v>6160</v>
      </c>
      <c r="C837" t="e">
        <f>VLOOKUP(A837,DanhSach!$A:$B,2,0)</f>
        <v>#N/A</v>
      </c>
    </row>
    <row r="838" spans="1:4" hidden="1" x14ac:dyDescent="0.25">
      <c r="A838" t="s">
        <v>1230</v>
      </c>
      <c r="B838">
        <v>6161</v>
      </c>
      <c r="C838" t="e">
        <f>VLOOKUP(A838,DanhSach!$A:$B,2,0)</f>
        <v>#N/A</v>
      </c>
    </row>
    <row r="839" spans="1:4" hidden="1" x14ac:dyDescent="0.25">
      <c r="A839" t="s">
        <v>1231</v>
      </c>
      <c r="B839">
        <v>6162</v>
      </c>
      <c r="C839" t="e">
        <f>VLOOKUP(A839,DanhSach!$A:$B,2,0)</f>
        <v>#N/A</v>
      </c>
    </row>
    <row r="840" spans="1:4" hidden="1" x14ac:dyDescent="0.25">
      <c r="A840" t="s">
        <v>1232</v>
      </c>
      <c r="B840">
        <v>6163</v>
      </c>
      <c r="C840" t="e">
        <f>VLOOKUP(A840,DanhSach!$A:$B,2,0)</f>
        <v>#N/A</v>
      </c>
    </row>
    <row r="841" spans="1:4" hidden="1" x14ac:dyDescent="0.25">
      <c r="A841" t="s">
        <v>1233</v>
      </c>
      <c r="B841">
        <v>6164</v>
      </c>
      <c r="C841" t="e">
        <f>VLOOKUP(A841,DanhSach!$A:$B,2,0)</f>
        <v>#N/A</v>
      </c>
    </row>
    <row r="842" spans="1:4" hidden="1" x14ac:dyDescent="0.25">
      <c r="A842" t="s">
        <v>1234</v>
      </c>
      <c r="B842">
        <v>6165</v>
      </c>
      <c r="C842" t="e">
        <f>VLOOKUP(A842,DanhSach!$A:$B,2,0)</f>
        <v>#N/A</v>
      </c>
    </row>
    <row r="843" spans="1:4" hidden="1" x14ac:dyDescent="0.25">
      <c r="A843" t="s">
        <v>1235</v>
      </c>
      <c r="B843">
        <v>6166</v>
      </c>
      <c r="C843" t="e">
        <f>VLOOKUP(A843,DanhSach!$A:$B,2,0)</f>
        <v>#N/A</v>
      </c>
    </row>
    <row r="844" spans="1:4" hidden="1" x14ac:dyDescent="0.25">
      <c r="A844" t="s">
        <v>1236</v>
      </c>
      <c r="B844">
        <v>6167</v>
      </c>
      <c r="C844" t="e">
        <f>VLOOKUP(A844,DanhSach!$A:$B,2,0)</f>
        <v>#N/A</v>
      </c>
    </row>
    <row r="845" spans="1:4" hidden="1" x14ac:dyDescent="0.25">
      <c r="A845" t="s">
        <v>1237</v>
      </c>
      <c r="B845">
        <v>6168</v>
      </c>
      <c r="C845" t="e">
        <f>VLOOKUP(A845,DanhSach!$A:$B,2,0)</f>
        <v>#N/A</v>
      </c>
    </row>
    <row r="846" spans="1:4" hidden="1" x14ac:dyDescent="0.25">
      <c r="A846" t="s">
        <v>1238</v>
      </c>
      <c r="B846">
        <v>6169</v>
      </c>
      <c r="C846" t="e">
        <f>VLOOKUP(A846,DanhSach!$A:$B,2,0)</f>
        <v>#N/A</v>
      </c>
    </row>
    <row r="847" spans="1:4" x14ac:dyDescent="0.25">
      <c r="A847" t="s">
        <v>68</v>
      </c>
      <c r="B847">
        <v>6170</v>
      </c>
      <c r="C847" t="str">
        <f>VLOOKUP(A847,DanhSach!$A:$B,2,0)</f>
        <v>01</v>
      </c>
      <c r="D847" t="str">
        <f>VLOOKUP(C847,DanhMuc!$A$2:$B$3,2,0)</f>
        <v>2023_1</v>
      </c>
    </row>
    <row r="848" spans="1:4" hidden="1" x14ac:dyDescent="0.25">
      <c r="A848" t="s">
        <v>1239</v>
      </c>
      <c r="B848">
        <v>6171</v>
      </c>
      <c r="C848" t="e">
        <f>VLOOKUP(A848,DanhSach!$A:$B,2,0)</f>
        <v>#N/A</v>
      </c>
    </row>
    <row r="849" spans="1:4" hidden="1" x14ac:dyDescent="0.25">
      <c r="A849" t="s">
        <v>1240</v>
      </c>
      <c r="B849">
        <v>6172</v>
      </c>
      <c r="C849" t="e">
        <f>VLOOKUP(A849,DanhSach!$A:$B,2,0)</f>
        <v>#N/A</v>
      </c>
    </row>
    <row r="850" spans="1:4" hidden="1" x14ac:dyDescent="0.25">
      <c r="A850" t="s">
        <v>1241</v>
      </c>
      <c r="B850">
        <v>6173</v>
      </c>
      <c r="C850" t="e">
        <f>VLOOKUP(A850,DanhSach!$A:$B,2,0)</f>
        <v>#N/A</v>
      </c>
    </row>
    <row r="851" spans="1:4" hidden="1" x14ac:dyDescent="0.25">
      <c r="A851" t="s">
        <v>1242</v>
      </c>
      <c r="B851">
        <v>6174</v>
      </c>
      <c r="C851" t="e">
        <f>VLOOKUP(A851,DanhSach!$A:$B,2,0)</f>
        <v>#N/A</v>
      </c>
    </row>
    <row r="852" spans="1:4" hidden="1" x14ac:dyDescent="0.25">
      <c r="A852" t="s">
        <v>1243</v>
      </c>
      <c r="B852">
        <v>6175</v>
      </c>
      <c r="C852" t="e">
        <f>VLOOKUP(A852,DanhSach!$A:$B,2,0)</f>
        <v>#N/A</v>
      </c>
    </row>
    <row r="853" spans="1:4" hidden="1" x14ac:dyDescent="0.25">
      <c r="A853" t="s">
        <v>1244</v>
      </c>
      <c r="B853">
        <v>6176</v>
      </c>
      <c r="C853" t="e">
        <f>VLOOKUP(A853,DanhSach!$A:$B,2,0)</f>
        <v>#N/A</v>
      </c>
    </row>
    <row r="854" spans="1:4" x14ac:dyDescent="0.25">
      <c r="A854" t="s">
        <v>69</v>
      </c>
      <c r="B854">
        <v>6177</v>
      </c>
      <c r="C854" t="str">
        <f>VLOOKUP(A854,DanhSach!$A:$B,2,0)</f>
        <v>01</v>
      </c>
      <c r="D854" t="str">
        <f>VLOOKUP(C854,DanhMuc!$A$2:$B$3,2,0)</f>
        <v>2023_1</v>
      </c>
    </row>
    <row r="855" spans="1:4" hidden="1" x14ac:dyDescent="0.25">
      <c r="A855" t="s">
        <v>1245</v>
      </c>
      <c r="B855">
        <v>6178</v>
      </c>
      <c r="C855" t="e">
        <f>VLOOKUP(A855,DanhSach!$A:$B,2,0)</f>
        <v>#N/A</v>
      </c>
    </row>
    <row r="856" spans="1:4" hidden="1" x14ac:dyDescent="0.25">
      <c r="A856" t="s">
        <v>1246</v>
      </c>
      <c r="B856">
        <v>6179</v>
      </c>
      <c r="C856" t="e">
        <f>VLOOKUP(A856,DanhSach!$A:$B,2,0)</f>
        <v>#N/A</v>
      </c>
    </row>
    <row r="857" spans="1:4" hidden="1" x14ac:dyDescent="0.25">
      <c r="A857" t="s">
        <v>1247</v>
      </c>
      <c r="B857">
        <v>6180</v>
      </c>
      <c r="C857" t="e">
        <f>VLOOKUP(A857,DanhSach!$A:$B,2,0)</f>
        <v>#N/A</v>
      </c>
    </row>
    <row r="858" spans="1:4" hidden="1" x14ac:dyDescent="0.25">
      <c r="A858" t="s">
        <v>1248</v>
      </c>
      <c r="B858">
        <v>6181</v>
      </c>
      <c r="C858" t="e">
        <f>VLOOKUP(A858,DanhSach!$A:$B,2,0)</f>
        <v>#N/A</v>
      </c>
    </row>
    <row r="859" spans="1:4" hidden="1" x14ac:dyDescent="0.25">
      <c r="A859" t="s">
        <v>1249</v>
      </c>
      <c r="B859">
        <v>6182</v>
      </c>
      <c r="C859" t="e">
        <f>VLOOKUP(A859,DanhSach!$A:$B,2,0)</f>
        <v>#N/A</v>
      </c>
    </row>
    <row r="860" spans="1:4" hidden="1" x14ac:dyDescent="0.25">
      <c r="A860" t="s">
        <v>1250</v>
      </c>
      <c r="B860">
        <v>6183</v>
      </c>
      <c r="C860" t="e">
        <f>VLOOKUP(A860,DanhSach!$A:$B,2,0)</f>
        <v>#N/A</v>
      </c>
    </row>
    <row r="861" spans="1:4" hidden="1" x14ac:dyDescent="0.25">
      <c r="A861" t="s">
        <v>70</v>
      </c>
      <c r="B861">
        <v>6184</v>
      </c>
      <c r="C861" t="str">
        <f>VLOOKUP(A861,DanhSach!$A:$B,2,0)</f>
        <v>03c</v>
      </c>
      <c r="D861" t="e">
        <f>VLOOKUP(C861,DanhMuc!$A$2:$B$3,2,0)</f>
        <v>#N/A</v>
      </c>
    </row>
    <row r="862" spans="1:4" hidden="1" x14ac:dyDescent="0.25">
      <c r="A862" t="s">
        <v>1251</v>
      </c>
      <c r="B862">
        <v>6185</v>
      </c>
      <c r="C862" t="e">
        <f>VLOOKUP(A862,DanhSach!$A:$B,2,0)</f>
        <v>#N/A</v>
      </c>
    </row>
    <row r="863" spans="1:4" hidden="1" x14ac:dyDescent="0.25">
      <c r="A863" t="s">
        <v>1252</v>
      </c>
      <c r="B863">
        <v>6186</v>
      </c>
      <c r="C863" t="e">
        <f>VLOOKUP(A863,DanhSach!$A:$B,2,0)</f>
        <v>#N/A</v>
      </c>
    </row>
    <row r="864" spans="1:4" hidden="1" x14ac:dyDescent="0.25">
      <c r="A864" t="s">
        <v>1253</v>
      </c>
      <c r="B864">
        <v>6187</v>
      </c>
      <c r="C864" t="e">
        <f>VLOOKUP(A864,DanhSach!$A:$B,2,0)</f>
        <v>#N/A</v>
      </c>
    </row>
    <row r="865" spans="1:4" hidden="1" x14ac:dyDescent="0.25">
      <c r="A865" t="s">
        <v>1254</v>
      </c>
      <c r="B865">
        <v>6188</v>
      </c>
      <c r="C865" t="e">
        <f>VLOOKUP(A865,DanhSach!$A:$B,2,0)</f>
        <v>#N/A</v>
      </c>
    </row>
    <row r="866" spans="1:4" hidden="1" x14ac:dyDescent="0.25">
      <c r="A866" t="s">
        <v>1255</v>
      </c>
      <c r="B866">
        <v>6189</v>
      </c>
      <c r="C866" t="e">
        <f>VLOOKUP(A866,DanhSach!$A:$B,2,0)</f>
        <v>#N/A</v>
      </c>
    </row>
    <row r="867" spans="1:4" hidden="1" x14ac:dyDescent="0.25">
      <c r="A867" t="s">
        <v>1256</v>
      </c>
      <c r="B867">
        <v>6190</v>
      </c>
      <c r="C867" t="e">
        <f>VLOOKUP(A867,DanhSach!$A:$B,2,0)</f>
        <v>#N/A</v>
      </c>
    </row>
    <row r="868" spans="1:4" hidden="1" x14ac:dyDescent="0.25">
      <c r="A868" t="s">
        <v>1257</v>
      </c>
      <c r="B868">
        <v>6191</v>
      </c>
      <c r="C868" t="e">
        <f>VLOOKUP(A868,DanhSach!$A:$B,2,0)</f>
        <v>#N/A</v>
      </c>
    </row>
    <row r="869" spans="1:4" hidden="1" x14ac:dyDescent="0.25">
      <c r="A869" t="s">
        <v>1258</v>
      </c>
      <c r="B869">
        <v>6192</v>
      </c>
      <c r="C869" t="e">
        <f>VLOOKUP(A869,DanhSach!$A:$B,2,0)</f>
        <v>#N/A</v>
      </c>
    </row>
    <row r="870" spans="1:4" hidden="1" x14ac:dyDescent="0.25">
      <c r="A870" t="s">
        <v>1259</v>
      </c>
      <c r="B870">
        <v>6193</v>
      </c>
      <c r="C870" t="e">
        <f>VLOOKUP(A870,DanhSach!$A:$B,2,0)</f>
        <v>#N/A</v>
      </c>
    </row>
    <row r="871" spans="1:4" hidden="1" x14ac:dyDescent="0.25">
      <c r="A871" t="s">
        <v>1260</v>
      </c>
      <c r="B871">
        <v>6194</v>
      </c>
      <c r="C871" t="e">
        <f>VLOOKUP(A871,DanhSach!$A:$B,2,0)</f>
        <v>#N/A</v>
      </c>
    </row>
    <row r="872" spans="1:4" hidden="1" x14ac:dyDescent="0.25">
      <c r="A872" t="s">
        <v>1261</v>
      </c>
      <c r="B872">
        <v>6195</v>
      </c>
      <c r="C872" t="e">
        <f>VLOOKUP(A872,DanhSach!$A:$B,2,0)</f>
        <v>#N/A</v>
      </c>
    </row>
    <row r="873" spans="1:4" hidden="1" x14ac:dyDescent="0.25">
      <c r="A873" t="s">
        <v>1262</v>
      </c>
      <c r="B873">
        <v>6196</v>
      </c>
      <c r="C873" t="e">
        <f>VLOOKUP(A873,DanhSach!$A:$B,2,0)</f>
        <v>#N/A</v>
      </c>
    </row>
    <row r="874" spans="1:4" hidden="1" x14ac:dyDescent="0.25">
      <c r="A874" t="s">
        <v>1263</v>
      </c>
      <c r="B874">
        <v>6197</v>
      </c>
      <c r="C874" t="e">
        <f>VLOOKUP(A874,DanhSach!$A:$B,2,0)</f>
        <v>#N/A</v>
      </c>
    </row>
    <row r="875" spans="1:4" hidden="1" x14ac:dyDescent="0.25">
      <c r="A875" t="s">
        <v>1264</v>
      </c>
      <c r="B875">
        <v>6198</v>
      </c>
      <c r="C875" t="e">
        <f>VLOOKUP(A875,DanhSach!$A:$B,2,0)</f>
        <v>#N/A</v>
      </c>
    </row>
    <row r="876" spans="1:4" hidden="1" x14ac:dyDescent="0.25">
      <c r="A876" t="s">
        <v>1265</v>
      </c>
      <c r="B876">
        <v>6199</v>
      </c>
      <c r="C876" t="e">
        <f>VLOOKUP(A876,DanhSach!$A:$B,2,0)</f>
        <v>#N/A</v>
      </c>
    </row>
    <row r="877" spans="1:4" hidden="1" x14ac:dyDescent="0.25">
      <c r="A877" t="s">
        <v>1266</v>
      </c>
      <c r="B877">
        <v>6200</v>
      </c>
      <c r="C877" t="e">
        <f>VLOOKUP(A877,DanhSach!$A:$B,2,0)</f>
        <v>#N/A</v>
      </c>
    </row>
    <row r="878" spans="1:4" x14ac:dyDescent="0.25">
      <c r="A878" t="s">
        <v>72</v>
      </c>
      <c r="B878">
        <v>6201</v>
      </c>
      <c r="C878" t="str">
        <f>VLOOKUP(A878,DanhSach!$A:$B,2,0)</f>
        <v>01</v>
      </c>
      <c r="D878" t="str">
        <f>VLOOKUP(C878,DanhMuc!$A$2:$B$3,2,0)</f>
        <v>2023_1</v>
      </c>
    </row>
    <row r="879" spans="1:4" hidden="1" x14ac:dyDescent="0.25">
      <c r="A879" t="s">
        <v>1267</v>
      </c>
      <c r="B879">
        <v>6202</v>
      </c>
      <c r="C879" t="e">
        <f>VLOOKUP(A879,DanhSach!$A:$B,2,0)</f>
        <v>#N/A</v>
      </c>
    </row>
    <row r="880" spans="1:4" hidden="1" x14ac:dyDescent="0.25">
      <c r="A880" t="s">
        <v>1268</v>
      </c>
      <c r="B880">
        <v>6203</v>
      </c>
      <c r="C880" t="e">
        <f>VLOOKUP(A880,DanhSach!$A:$B,2,0)</f>
        <v>#N/A</v>
      </c>
    </row>
    <row r="881" spans="1:4" hidden="1" x14ac:dyDescent="0.25">
      <c r="A881" t="s">
        <v>1269</v>
      </c>
      <c r="B881">
        <v>6204</v>
      </c>
      <c r="C881" t="e">
        <f>VLOOKUP(A881,DanhSach!$A:$B,2,0)</f>
        <v>#N/A</v>
      </c>
    </row>
    <row r="882" spans="1:4" hidden="1" x14ac:dyDescent="0.25">
      <c r="A882" t="s">
        <v>1270</v>
      </c>
      <c r="B882">
        <v>6205</v>
      </c>
      <c r="C882" t="e">
        <f>VLOOKUP(A882,DanhSach!$A:$B,2,0)</f>
        <v>#N/A</v>
      </c>
    </row>
    <row r="883" spans="1:4" hidden="1" x14ac:dyDescent="0.25">
      <c r="A883" t="s">
        <v>1271</v>
      </c>
      <c r="B883">
        <v>6206</v>
      </c>
      <c r="C883" t="e">
        <f>VLOOKUP(A883,DanhSach!$A:$B,2,0)</f>
        <v>#N/A</v>
      </c>
    </row>
    <row r="884" spans="1:4" hidden="1" x14ac:dyDescent="0.25">
      <c r="A884" t="s">
        <v>1272</v>
      </c>
      <c r="B884">
        <v>6207</v>
      </c>
      <c r="C884" t="e">
        <f>VLOOKUP(A884,DanhSach!$A:$B,2,0)</f>
        <v>#N/A</v>
      </c>
    </row>
    <row r="885" spans="1:4" hidden="1" x14ac:dyDescent="0.25">
      <c r="A885" t="s">
        <v>1273</v>
      </c>
      <c r="B885">
        <v>6208</v>
      </c>
      <c r="C885" t="e">
        <f>VLOOKUP(A885,DanhSach!$A:$B,2,0)</f>
        <v>#N/A</v>
      </c>
    </row>
    <row r="886" spans="1:4" hidden="1" x14ac:dyDescent="0.25">
      <c r="A886" t="s">
        <v>1274</v>
      </c>
      <c r="B886">
        <v>6209</v>
      </c>
      <c r="C886" t="e">
        <f>VLOOKUP(A886,DanhSach!$A:$B,2,0)</f>
        <v>#N/A</v>
      </c>
    </row>
    <row r="887" spans="1:4" hidden="1" x14ac:dyDescent="0.25">
      <c r="A887" t="s">
        <v>1275</v>
      </c>
      <c r="B887">
        <v>6210</v>
      </c>
      <c r="C887" t="e">
        <f>VLOOKUP(A887,DanhSach!$A:$B,2,0)</f>
        <v>#N/A</v>
      </c>
    </row>
    <row r="888" spans="1:4" hidden="1" x14ac:dyDescent="0.25">
      <c r="A888" t="s">
        <v>1276</v>
      </c>
      <c r="B888">
        <v>6211</v>
      </c>
      <c r="C888" t="e">
        <f>VLOOKUP(A888,DanhSach!$A:$B,2,0)</f>
        <v>#N/A</v>
      </c>
    </row>
    <row r="889" spans="1:4" hidden="1" x14ac:dyDescent="0.25">
      <c r="A889" t="s">
        <v>1277</v>
      </c>
      <c r="B889">
        <v>6212</v>
      </c>
      <c r="C889" t="e">
        <f>VLOOKUP(A889,DanhSach!$A:$B,2,0)</f>
        <v>#N/A</v>
      </c>
    </row>
    <row r="890" spans="1:4" hidden="1" x14ac:dyDescent="0.25">
      <c r="A890" t="s">
        <v>1278</v>
      </c>
      <c r="B890">
        <v>6213</v>
      </c>
      <c r="C890" t="e">
        <f>VLOOKUP(A890,DanhSach!$A:$B,2,0)</f>
        <v>#N/A</v>
      </c>
    </row>
    <row r="891" spans="1:4" x14ac:dyDescent="0.25">
      <c r="A891" t="s">
        <v>73</v>
      </c>
      <c r="B891">
        <v>6214</v>
      </c>
      <c r="C891" t="str">
        <f>VLOOKUP(A891,DanhSach!$A:$B,2,0)</f>
        <v>01</v>
      </c>
      <c r="D891" t="str">
        <f>VLOOKUP(C891,DanhMuc!$A$2:$B$3,2,0)</f>
        <v>2023_1</v>
      </c>
    </row>
    <row r="892" spans="1:4" hidden="1" x14ac:dyDescent="0.25">
      <c r="A892" t="s">
        <v>1279</v>
      </c>
      <c r="B892">
        <v>6215</v>
      </c>
      <c r="C892" t="e">
        <f>VLOOKUP(A892,DanhSach!$A:$B,2,0)</f>
        <v>#N/A</v>
      </c>
    </row>
    <row r="893" spans="1:4" hidden="1" x14ac:dyDescent="0.25">
      <c r="A893" t="s">
        <v>1280</v>
      </c>
      <c r="B893">
        <v>6216</v>
      </c>
      <c r="C893" t="e">
        <f>VLOOKUP(A893,DanhSach!$A:$B,2,0)</f>
        <v>#N/A</v>
      </c>
    </row>
    <row r="894" spans="1:4" hidden="1" x14ac:dyDescent="0.25">
      <c r="A894" t="s">
        <v>1281</v>
      </c>
      <c r="B894">
        <v>6217</v>
      </c>
      <c r="C894" t="e">
        <f>VLOOKUP(A894,DanhSach!$A:$B,2,0)</f>
        <v>#N/A</v>
      </c>
    </row>
    <row r="895" spans="1:4" hidden="1" x14ac:dyDescent="0.25">
      <c r="A895" t="s">
        <v>1282</v>
      </c>
      <c r="B895">
        <v>6218</v>
      </c>
      <c r="C895" t="e">
        <f>VLOOKUP(A895,DanhSach!$A:$B,2,0)</f>
        <v>#N/A</v>
      </c>
    </row>
    <row r="896" spans="1:4" hidden="1" x14ac:dyDescent="0.25">
      <c r="A896" t="s">
        <v>1283</v>
      </c>
      <c r="B896">
        <v>6219</v>
      </c>
      <c r="C896" t="e">
        <f>VLOOKUP(A896,DanhSach!$A:$B,2,0)</f>
        <v>#N/A</v>
      </c>
    </row>
    <row r="897" spans="1:4" hidden="1" x14ac:dyDescent="0.25">
      <c r="A897" t="s">
        <v>1284</v>
      </c>
      <c r="B897">
        <v>6220</v>
      </c>
      <c r="C897" t="e">
        <f>VLOOKUP(A897,DanhSach!$A:$B,2,0)</f>
        <v>#N/A</v>
      </c>
    </row>
    <row r="898" spans="1:4" x14ac:dyDescent="0.25">
      <c r="A898" t="s">
        <v>74</v>
      </c>
      <c r="B898">
        <v>6221</v>
      </c>
      <c r="C898" t="str">
        <f>VLOOKUP(A898,DanhSach!$A:$B,2,0)</f>
        <v>01</v>
      </c>
      <c r="D898" t="str">
        <f>VLOOKUP(C898,DanhMuc!$A$2:$B$3,2,0)</f>
        <v>2023_1</v>
      </c>
    </row>
    <row r="899" spans="1:4" hidden="1" x14ac:dyDescent="0.25">
      <c r="A899" t="s">
        <v>1285</v>
      </c>
      <c r="B899">
        <v>6222</v>
      </c>
      <c r="C899" t="e">
        <f>VLOOKUP(A899,DanhSach!$A:$B,2,0)</f>
        <v>#N/A</v>
      </c>
    </row>
    <row r="900" spans="1:4" hidden="1" x14ac:dyDescent="0.25">
      <c r="A900" t="s">
        <v>1286</v>
      </c>
      <c r="B900">
        <v>6223</v>
      </c>
      <c r="C900" t="e">
        <f>VLOOKUP(A900,DanhSach!$A:$B,2,0)</f>
        <v>#N/A</v>
      </c>
    </row>
    <row r="901" spans="1:4" hidden="1" x14ac:dyDescent="0.25">
      <c r="A901" t="s">
        <v>1287</v>
      </c>
      <c r="B901">
        <v>6224</v>
      </c>
      <c r="C901" t="e">
        <f>VLOOKUP(A901,DanhSach!$A:$B,2,0)</f>
        <v>#N/A</v>
      </c>
    </row>
    <row r="902" spans="1:4" hidden="1" x14ac:dyDescent="0.25">
      <c r="A902" t="s">
        <v>1288</v>
      </c>
      <c r="B902">
        <v>6225</v>
      </c>
      <c r="C902" t="e">
        <f>VLOOKUP(A902,DanhSach!$A:$B,2,0)</f>
        <v>#N/A</v>
      </c>
    </row>
    <row r="903" spans="1:4" hidden="1" x14ac:dyDescent="0.25">
      <c r="A903" t="s">
        <v>1289</v>
      </c>
      <c r="B903">
        <v>6226</v>
      </c>
      <c r="C903" t="e">
        <f>VLOOKUP(A903,DanhSach!$A:$B,2,0)</f>
        <v>#N/A</v>
      </c>
    </row>
    <row r="904" spans="1:4" hidden="1" x14ac:dyDescent="0.25">
      <c r="A904" t="s">
        <v>1290</v>
      </c>
      <c r="B904">
        <v>6227</v>
      </c>
      <c r="C904" t="e">
        <f>VLOOKUP(A904,DanhSach!$A:$B,2,0)</f>
        <v>#N/A</v>
      </c>
    </row>
    <row r="905" spans="1:4" hidden="1" x14ac:dyDescent="0.25">
      <c r="A905" t="s">
        <v>1291</v>
      </c>
      <c r="B905">
        <v>6228</v>
      </c>
      <c r="C905" t="e">
        <f>VLOOKUP(A905,DanhSach!$A:$B,2,0)</f>
        <v>#N/A</v>
      </c>
    </row>
    <row r="906" spans="1:4" hidden="1" x14ac:dyDescent="0.25">
      <c r="A906" t="s">
        <v>1292</v>
      </c>
      <c r="B906">
        <v>6229</v>
      </c>
      <c r="C906" t="e">
        <f>VLOOKUP(A906,DanhSach!$A:$B,2,0)</f>
        <v>#N/A</v>
      </c>
    </row>
    <row r="907" spans="1:4" hidden="1" x14ac:dyDescent="0.25">
      <c r="A907" t="s">
        <v>1293</v>
      </c>
      <c r="B907">
        <v>6230</v>
      </c>
      <c r="C907" t="e">
        <f>VLOOKUP(A907,DanhSach!$A:$B,2,0)</f>
        <v>#N/A</v>
      </c>
    </row>
    <row r="908" spans="1:4" hidden="1" x14ac:dyDescent="0.25">
      <c r="A908" t="s">
        <v>1294</v>
      </c>
      <c r="B908">
        <v>6231</v>
      </c>
      <c r="C908" t="e">
        <f>VLOOKUP(A908,DanhSach!$A:$B,2,0)</f>
        <v>#N/A</v>
      </c>
    </row>
    <row r="909" spans="1:4" x14ac:dyDescent="0.25">
      <c r="A909" t="s">
        <v>75</v>
      </c>
      <c r="B909">
        <v>6232</v>
      </c>
      <c r="C909" t="str">
        <f>VLOOKUP(A909,DanhSach!$A:$B,2,0)</f>
        <v>01</v>
      </c>
      <c r="D909" t="str">
        <f>VLOOKUP(C909,DanhMuc!$A$2:$B$3,2,0)</f>
        <v>2023_1</v>
      </c>
    </row>
    <row r="910" spans="1:4" hidden="1" x14ac:dyDescent="0.25">
      <c r="A910" t="s">
        <v>1295</v>
      </c>
      <c r="B910">
        <v>6233</v>
      </c>
      <c r="C910" t="e">
        <f>VLOOKUP(A910,DanhSach!$A:$B,2,0)</f>
        <v>#N/A</v>
      </c>
    </row>
    <row r="911" spans="1:4" hidden="1" x14ac:dyDescent="0.25">
      <c r="A911" t="s">
        <v>1296</v>
      </c>
      <c r="B911">
        <v>6234</v>
      </c>
      <c r="C911" t="e">
        <f>VLOOKUP(A911,DanhSach!$A:$B,2,0)</f>
        <v>#N/A</v>
      </c>
    </row>
    <row r="912" spans="1:4" hidden="1" x14ac:dyDescent="0.25">
      <c r="A912" t="s">
        <v>1297</v>
      </c>
      <c r="B912">
        <v>6235</v>
      </c>
      <c r="C912" t="e">
        <f>VLOOKUP(A912,DanhSach!$A:$B,2,0)</f>
        <v>#N/A</v>
      </c>
    </row>
    <row r="913" spans="1:3" hidden="1" x14ac:dyDescent="0.25">
      <c r="A913" t="s">
        <v>1298</v>
      </c>
      <c r="B913">
        <v>6236</v>
      </c>
      <c r="C913" t="e">
        <f>VLOOKUP(A913,DanhSach!$A:$B,2,0)</f>
        <v>#N/A</v>
      </c>
    </row>
    <row r="914" spans="1:3" hidden="1" x14ac:dyDescent="0.25">
      <c r="A914" t="s">
        <v>1299</v>
      </c>
      <c r="B914">
        <v>6237</v>
      </c>
      <c r="C914" t="e">
        <f>VLOOKUP(A914,DanhSach!$A:$B,2,0)</f>
        <v>#N/A</v>
      </c>
    </row>
    <row r="915" spans="1:3" hidden="1" x14ac:dyDescent="0.25">
      <c r="A915" t="s">
        <v>1300</v>
      </c>
      <c r="B915">
        <v>6238</v>
      </c>
      <c r="C915" t="e">
        <f>VLOOKUP(A915,DanhSach!$A:$B,2,0)</f>
        <v>#N/A</v>
      </c>
    </row>
    <row r="916" spans="1:3" hidden="1" x14ac:dyDescent="0.25">
      <c r="A916" t="s">
        <v>1301</v>
      </c>
      <c r="B916">
        <v>6239</v>
      </c>
      <c r="C916" t="e">
        <f>VLOOKUP(A916,DanhSach!$A:$B,2,0)</f>
        <v>#N/A</v>
      </c>
    </row>
    <row r="917" spans="1:3" hidden="1" x14ac:dyDescent="0.25">
      <c r="A917" t="s">
        <v>1302</v>
      </c>
      <c r="B917">
        <v>6240</v>
      </c>
      <c r="C917" t="e">
        <f>VLOOKUP(A917,DanhSach!$A:$B,2,0)</f>
        <v>#N/A</v>
      </c>
    </row>
    <row r="918" spans="1:3" hidden="1" x14ac:dyDescent="0.25">
      <c r="A918" t="s">
        <v>1303</v>
      </c>
      <c r="B918">
        <v>6241</v>
      </c>
      <c r="C918" t="e">
        <f>VLOOKUP(A918,DanhSach!$A:$B,2,0)</f>
        <v>#N/A</v>
      </c>
    </row>
    <row r="919" spans="1:3" hidden="1" x14ac:dyDescent="0.25">
      <c r="A919" t="s">
        <v>1304</v>
      </c>
      <c r="B919">
        <v>6242</v>
      </c>
      <c r="C919" t="e">
        <f>VLOOKUP(A919,DanhSach!$A:$B,2,0)</f>
        <v>#N/A</v>
      </c>
    </row>
    <row r="920" spans="1:3" hidden="1" x14ac:dyDescent="0.25">
      <c r="A920" t="s">
        <v>1305</v>
      </c>
      <c r="B920">
        <v>6243</v>
      </c>
      <c r="C920" t="e">
        <f>VLOOKUP(A920,DanhSach!$A:$B,2,0)</f>
        <v>#N/A</v>
      </c>
    </row>
    <row r="921" spans="1:3" hidden="1" x14ac:dyDescent="0.25">
      <c r="A921" t="s">
        <v>1306</v>
      </c>
      <c r="B921">
        <v>6244</v>
      </c>
      <c r="C921" t="e">
        <f>VLOOKUP(A921,DanhSach!$A:$B,2,0)</f>
        <v>#N/A</v>
      </c>
    </row>
    <row r="922" spans="1:3" hidden="1" x14ac:dyDescent="0.25">
      <c r="A922" t="s">
        <v>1307</v>
      </c>
      <c r="B922">
        <v>6245</v>
      </c>
      <c r="C922" t="e">
        <f>VLOOKUP(A922,DanhSach!$A:$B,2,0)</f>
        <v>#N/A</v>
      </c>
    </row>
    <row r="923" spans="1:3" hidden="1" x14ac:dyDescent="0.25">
      <c r="A923" t="s">
        <v>1308</v>
      </c>
      <c r="B923">
        <v>6246</v>
      </c>
      <c r="C923" t="e">
        <f>VLOOKUP(A923,DanhSach!$A:$B,2,0)</f>
        <v>#N/A</v>
      </c>
    </row>
    <row r="924" spans="1:3" hidden="1" x14ac:dyDescent="0.25">
      <c r="A924" t="s">
        <v>1309</v>
      </c>
      <c r="B924">
        <v>6247</v>
      </c>
      <c r="C924" t="e">
        <f>VLOOKUP(A924,DanhSach!$A:$B,2,0)</f>
        <v>#N/A</v>
      </c>
    </row>
    <row r="925" spans="1:3" hidden="1" x14ac:dyDescent="0.25">
      <c r="A925" t="s">
        <v>1310</v>
      </c>
      <c r="B925">
        <v>6248</v>
      </c>
      <c r="C925" t="e">
        <f>VLOOKUP(A925,DanhSach!$A:$B,2,0)</f>
        <v>#N/A</v>
      </c>
    </row>
    <row r="926" spans="1:3" hidden="1" x14ac:dyDescent="0.25">
      <c r="A926" t="s">
        <v>1311</v>
      </c>
      <c r="B926">
        <v>6249</v>
      </c>
      <c r="C926" t="e">
        <f>VLOOKUP(A926,DanhSach!$A:$B,2,0)</f>
        <v>#N/A</v>
      </c>
    </row>
    <row r="927" spans="1:3" hidden="1" x14ac:dyDescent="0.25">
      <c r="A927" t="s">
        <v>1312</v>
      </c>
      <c r="B927">
        <v>6250</v>
      </c>
      <c r="C927" t="e">
        <f>VLOOKUP(A927,DanhSach!$A:$B,2,0)</f>
        <v>#N/A</v>
      </c>
    </row>
    <row r="928" spans="1:3" hidden="1" x14ac:dyDescent="0.25">
      <c r="A928" t="s">
        <v>1313</v>
      </c>
      <c r="B928">
        <v>6251</v>
      </c>
      <c r="C928" t="e">
        <f>VLOOKUP(A928,DanhSach!$A:$B,2,0)</f>
        <v>#N/A</v>
      </c>
    </row>
    <row r="929" spans="1:3" hidden="1" x14ac:dyDescent="0.25">
      <c r="A929" t="s">
        <v>1314</v>
      </c>
      <c r="B929">
        <v>6252</v>
      </c>
      <c r="C929" t="e">
        <f>VLOOKUP(A929,DanhSach!$A:$B,2,0)</f>
        <v>#N/A</v>
      </c>
    </row>
    <row r="930" spans="1:3" hidden="1" x14ac:dyDescent="0.25">
      <c r="A930" t="s">
        <v>1315</v>
      </c>
      <c r="B930">
        <v>6253</v>
      </c>
      <c r="C930" t="e">
        <f>VLOOKUP(A930,DanhSach!$A:$B,2,0)</f>
        <v>#N/A</v>
      </c>
    </row>
    <row r="931" spans="1:3" hidden="1" x14ac:dyDescent="0.25">
      <c r="A931" t="s">
        <v>1316</v>
      </c>
      <c r="B931">
        <v>6254</v>
      </c>
      <c r="C931" t="e">
        <f>VLOOKUP(A931,DanhSach!$A:$B,2,0)</f>
        <v>#N/A</v>
      </c>
    </row>
    <row r="932" spans="1:3" hidden="1" x14ac:dyDescent="0.25">
      <c r="A932" t="s">
        <v>1317</v>
      </c>
      <c r="B932">
        <v>6255</v>
      </c>
      <c r="C932" t="e">
        <f>VLOOKUP(A932,DanhSach!$A:$B,2,0)</f>
        <v>#N/A</v>
      </c>
    </row>
    <row r="933" spans="1:3" hidden="1" x14ac:dyDescent="0.25">
      <c r="A933" t="s">
        <v>1318</v>
      </c>
      <c r="B933">
        <v>6256</v>
      </c>
      <c r="C933" t="e">
        <f>VLOOKUP(A933,DanhSach!$A:$B,2,0)</f>
        <v>#N/A</v>
      </c>
    </row>
    <row r="934" spans="1:3" hidden="1" x14ac:dyDescent="0.25">
      <c r="A934" t="s">
        <v>1319</v>
      </c>
      <c r="B934">
        <v>6257</v>
      </c>
      <c r="C934" t="e">
        <f>VLOOKUP(A934,DanhSach!$A:$B,2,0)</f>
        <v>#N/A</v>
      </c>
    </row>
    <row r="935" spans="1:3" hidden="1" x14ac:dyDescent="0.25">
      <c r="A935" t="s">
        <v>1320</v>
      </c>
      <c r="B935">
        <v>6258</v>
      </c>
      <c r="C935" t="e">
        <f>VLOOKUP(A935,DanhSach!$A:$B,2,0)</f>
        <v>#N/A</v>
      </c>
    </row>
    <row r="936" spans="1:3" hidden="1" x14ac:dyDescent="0.25">
      <c r="A936" t="s">
        <v>1321</v>
      </c>
      <c r="B936">
        <v>6259</v>
      </c>
      <c r="C936" t="e">
        <f>VLOOKUP(A936,DanhSach!$A:$B,2,0)</f>
        <v>#N/A</v>
      </c>
    </row>
    <row r="937" spans="1:3" hidden="1" x14ac:dyDescent="0.25">
      <c r="A937" t="s">
        <v>1322</v>
      </c>
      <c r="B937">
        <v>6260</v>
      </c>
      <c r="C937" t="e">
        <f>VLOOKUP(A937,DanhSach!$A:$B,2,0)</f>
        <v>#N/A</v>
      </c>
    </row>
    <row r="938" spans="1:3" hidden="1" x14ac:dyDescent="0.25">
      <c r="A938" t="s">
        <v>1323</v>
      </c>
      <c r="B938">
        <v>6261</v>
      </c>
      <c r="C938" t="e">
        <f>VLOOKUP(A938,DanhSach!$A:$B,2,0)</f>
        <v>#N/A</v>
      </c>
    </row>
    <row r="939" spans="1:3" hidden="1" x14ac:dyDescent="0.25">
      <c r="A939" t="s">
        <v>1324</v>
      </c>
      <c r="B939">
        <v>6262</v>
      </c>
      <c r="C939" t="e">
        <f>VLOOKUP(A939,DanhSach!$A:$B,2,0)</f>
        <v>#N/A</v>
      </c>
    </row>
    <row r="940" spans="1:3" hidden="1" x14ac:dyDescent="0.25">
      <c r="A940" t="s">
        <v>1325</v>
      </c>
      <c r="B940">
        <v>6263</v>
      </c>
      <c r="C940" t="e">
        <f>VLOOKUP(A940,DanhSach!$A:$B,2,0)</f>
        <v>#N/A</v>
      </c>
    </row>
    <row r="941" spans="1:3" hidden="1" x14ac:dyDescent="0.25">
      <c r="A941" t="s">
        <v>1326</v>
      </c>
      <c r="B941">
        <v>6264</v>
      </c>
      <c r="C941" t="e">
        <f>VLOOKUP(A941,DanhSach!$A:$B,2,0)</f>
        <v>#N/A</v>
      </c>
    </row>
    <row r="942" spans="1:3" hidden="1" x14ac:dyDescent="0.25">
      <c r="A942" t="s">
        <v>1327</v>
      </c>
      <c r="B942">
        <v>6265</v>
      </c>
      <c r="C942" t="e">
        <f>VLOOKUP(A942,DanhSach!$A:$B,2,0)</f>
        <v>#N/A</v>
      </c>
    </row>
    <row r="943" spans="1:3" hidden="1" x14ac:dyDescent="0.25">
      <c r="A943" t="s">
        <v>1328</v>
      </c>
      <c r="B943">
        <v>6266</v>
      </c>
      <c r="C943" t="e">
        <f>VLOOKUP(A943,DanhSach!$A:$B,2,0)</f>
        <v>#N/A</v>
      </c>
    </row>
    <row r="944" spans="1:3" hidden="1" x14ac:dyDescent="0.25">
      <c r="A944" t="s">
        <v>1329</v>
      </c>
      <c r="B944">
        <v>6267</v>
      </c>
      <c r="C944" t="e">
        <f>VLOOKUP(A944,DanhSach!$A:$B,2,0)</f>
        <v>#N/A</v>
      </c>
    </row>
    <row r="945" spans="1:3" hidden="1" x14ac:dyDescent="0.25">
      <c r="A945" t="s">
        <v>1330</v>
      </c>
      <c r="B945">
        <v>6268</v>
      </c>
      <c r="C945" t="e">
        <f>VLOOKUP(A945,DanhSach!$A:$B,2,0)</f>
        <v>#N/A</v>
      </c>
    </row>
    <row r="946" spans="1:3" hidden="1" x14ac:dyDescent="0.25">
      <c r="A946" t="s">
        <v>1331</v>
      </c>
      <c r="B946">
        <v>6269</v>
      </c>
      <c r="C946" t="e">
        <f>VLOOKUP(A946,DanhSach!$A:$B,2,0)</f>
        <v>#N/A</v>
      </c>
    </row>
    <row r="947" spans="1:3" hidden="1" x14ac:dyDescent="0.25">
      <c r="A947" t="s">
        <v>1332</v>
      </c>
      <c r="B947">
        <v>6270</v>
      </c>
      <c r="C947" t="e">
        <f>VLOOKUP(A947,DanhSach!$A:$B,2,0)</f>
        <v>#N/A</v>
      </c>
    </row>
    <row r="948" spans="1:3" hidden="1" x14ac:dyDescent="0.25">
      <c r="A948" t="s">
        <v>1333</v>
      </c>
      <c r="B948">
        <v>6271</v>
      </c>
      <c r="C948" t="e">
        <f>VLOOKUP(A948,DanhSach!$A:$B,2,0)</f>
        <v>#N/A</v>
      </c>
    </row>
    <row r="949" spans="1:3" hidden="1" x14ac:dyDescent="0.25">
      <c r="A949" t="s">
        <v>1334</v>
      </c>
      <c r="B949">
        <v>6272</v>
      </c>
      <c r="C949" t="e">
        <f>VLOOKUP(A949,DanhSach!$A:$B,2,0)</f>
        <v>#N/A</v>
      </c>
    </row>
    <row r="950" spans="1:3" hidden="1" x14ac:dyDescent="0.25">
      <c r="A950" t="s">
        <v>1335</v>
      </c>
      <c r="B950">
        <v>6273</v>
      </c>
      <c r="C950" t="e">
        <f>VLOOKUP(A950,DanhSach!$A:$B,2,0)</f>
        <v>#N/A</v>
      </c>
    </row>
    <row r="951" spans="1:3" hidden="1" x14ac:dyDescent="0.25">
      <c r="A951" t="s">
        <v>1336</v>
      </c>
      <c r="B951">
        <v>6274</v>
      </c>
      <c r="C951" t="e">
        <f>VLOOKUP(A951,DanhSach!$A:$B,2,0)</f>
        <v>#N/A</v>
      </c>
    </row>
    <row r="952" spans="1:3" hidden="1" x14ac:dyDescent="0.25">
      <c r="A952" t="s">
        <v>1337</v>
      </c>
      <c r="B952">
        <v>6275</v>
      </c>
      <c r="C952" t="e">
        <f>VLOOKUP(A952,DanhSach!$A:$B,2,0)</f>
        <v>#N/A</v>
      </c>
    </row>
    <row r="953" spans="1:3" hidden="1" x14ac:dyDescent="0.25">
      <c r="A953" t="s">
        <v>1338</v>
      </c>
      <c r="B953">
        <v>6276</v>
      </c>
      <c r="C953" t="e">
        <f>VLOOKUP(A953,DanhSach!$A:$B,2,0)</f>
        <v>#N/A</v>
      </c>
    </row>
    <row r="954" spans="1:3" hidden="1" x14ac:dyDescent="0.25">
      <c r="A954" t="s">
        <v>1339</v>
      </c>
      <c r="B954">
        <v>6277</v>
      </c>
      <c r="C954" t="e">
        <f>VLOOKUP(A954,DanhSach!$A:$B,2,0)</f>
        <v>#N/A</v>
      </c>
    </row>
    <row r="955" spans="1:3" hidden="1" x14ac:dyDescent="0.25">
      <c r="A955" t="s">
        <v>1340</v>
      </c>
      <c r="B955">
        <v>6278</v>
      </c>
      <c r="C955" t="e">
        <f>VLOOKUP(A955,DanhSach!$A:$B,2,0)</f>
        <v>#N/A</v>
      </c>
    </row>
    <row r="956" spans="1:3" hidden="1" x14ac:dyDescent="0.25">
      <c r="A956" t="s">
        <v>1341</v>
      </c>
      <c r="B956">
        <v>6279</v>
      </c>
      <c r="C956" t="e">
        <f>VLOOKUP(A956,DanhSach!$A:$B,2,0)</f>
        <v>#N/A</v>
      </c>
    </row>
    <row r="957" spans="1:3" hidden="1" x14ac:dyDescent="0.25">
      <c r="A957" t="s">
        <v>1342</v>
      </c>
      <c r="B957">
        <v>6280</v>
      </c>
      <c r="C957" t="e">
        <f>VLOOKUP(A957,DanhSach!$A:$B,2,0)</f>
        <v>#N/A</v>
      </c>
    </row>
    <row r="958" spans="1:3" hidden="1" x14ac:dyDescent="0.25">
      <c r="A958" t="s">
        <v>1343</v>
      </c>
      <c r="B958">
        <v>6281</v>
      </c>
      <c r="C958" t="e">
        <f>VLOOKUP(A958,DanhSach!$A:$B,2,0)</f>
        <v>#N/A</v>
      </c>
    </row>
    <row r="959" spans="1:3" hidden="1" x14ac:dyDescent="0.25">
      <c r="A959" t="s">
        <v>1344</v>
      </c>
      <c r="B959">
        <v>6282</v>
      </c>
      <c r="C959" t="e">
        <f>VLOOKUP(A959,DanhSach!$A:$B,2,0)</f>
        <v>#N/A</v>
      </c>
    </row>
    <row r="960" spans="1:3" hidden="1" x14ac:dyDescent="0.25">
      <c r="A960" t="s">
        <v>1345</v>
      </c>
      <c r="B960">
        <v>6283</v>
      </c>
      <c r="C960" t="e">
        <f>VLOOKUP(A960,DanhSach!$A:$B,2,0)</f>
        <v>#N/A</v>
      </c>
    </row>
    <row r="961" spans="1:4" hidden="1" x14ac:dyDescent="0.25">
      <c r="A961" t="s">
        <v>1346</v>
      </c>
      <c r="B961">
        <v>6284</v>
      </c>
      <c r="C961" t="e">
        <f>VLOOKUP(A961,DanhSach!$A:$B,2,0)</f>
        <v>#N/A</v>
      </c>
    </row>
    <row r="962" spans="1:4" hidden="1" x14ac:dyDescent="0.25">
      <c r="A962" t="s">
        <v>1347</v>
      </c>
      <c r="B962">
        <v>6285</v>
      </c>
      <c r="C962" t="e">
        <f>VLOOKUP(A962,DanhSach!$A:$B,2,0)</f>
        <v>#N/A</v>
      </c>
    </row>
    <row r="963" spans="1:4" hidden="1" x14ac:dyDescent="0.25">
      <c r="A963" t="s">
        <v>1348</v>
      </c>
      <c r="B963">
        <v>6286</v>
      </c>
      <c r="C963" t="e">
        <f>VLOOKUP(A963,DanhSach!$A:$B,2,0)</f>
        <v>#N/A</v>
      </c>
    </row>
    <row r="964" spans="1:4" hidden="1" x14ac:dyDescent="0.25">
      <c r="A964" t="s">
        <v>1349</v>
      </c>
      <c r="B964">
        <v>6287</v>
      </c>
      <c r="C964" t="e">
        <f>VLOOKUP(A964,DanhSach!$A:$B,2,0)</f>
        <v>#N/A</v>
      </c>
    </row>
    <row r="965" spans="1:4" hidden="1" x14ac:dyDescent="0.25">
      <c r="A965" t="s">
        <v>76</v>
      </c>
      <c r="B965">
        <v>6288</v>
      </c>
      <c r="C965" t="str">
        <f>VLOOKUP(A965,DanhSach!$A:$B,2,0)</f>
        <v>06b</v>
      </c>
      <c r="D965" t="e">
        <f>VLOOKUP(C965,DanhMuc!$A$2:$B$3,2,0)</f>
        <v>#N/A</v>
      </c>
    </row>
    <row r="966" spans="1:4" hidden="1" x14ac:dyDescent="0.25">
      <c r="A966" t="s">
        <v>1350</v>
      </c>
      <c r="B966">
        <v>6289</v>
      </c>
      <c r="C966" t="e">
        <f>VLOOKUP(A966,DanhSach!$A:$B,2,0)</f>
        <v>#N/A</v>
      </c>
    </row>
    <row r="967" spans="1:4" hidden="1" x14ac:dyDescent="0.25">
      <c r="A967" t="s">
        <v>1351</v>
      </c>
      <c r="B967">
        <v>6290</v>
      </c>
      <c r="C967" t="e">
        <f>VLOOKUP(A967,DanhSach!$A:$B,2,0)</f>
        <v>#N/A</v>
      </c>
    </row>
    <row r="968" spans="1:4" hidden="1" x14ac:dyDescent="0.25">
      <c r="A968" t="s">
        <v>1352</v>
      </c>
      <c r="B968">
        <v>6291</v>
      </c>
      <c r="C968" t="e">
        <f>VLOOKUP(A968,DanhSach!$A:$B,2,0)</f>
        <v>#N/A</v>
      </c>
    </row>
    <row r="969" spans="1:4" hidden="1" x14ac:dyDescent="0.25">
      <c r="A969" t="s">
        <v>1353</v>
      </c>
      <c r="B969">
        <v>6292</v>
      </c>
      <c r="C969" t="e">
        <f>VLOOKUP(A969,DanhSach!$A:$B,2,0)</f>
        <v>#N/A</v>
      </c>
    </row>
    <row r="970" spans="1:4" hidden="1" x14ac:dyDescent="0.25">
      <c r="A970" t="s">
        <v>1354</v>
      </c>
      <c r="B970">
        <v>6293</v>
      </c>
      <c r="C970" t="e">
        <f>VLOOKUP(A970,DanhSach!$A:$B,2,0)</f>
        <v>#N/A</v>
      </c>
    </row>
    <row r="971" spans="1:4" hidden="1" x14ac:dyDescent="0.25">
      <c r="A971" t="s">
        <v>1355</v>
      </c>
      <c r="B971">
        <v>6294</v>
      </c>
      <c r="C971" t="e">
        <f>VLOOKUP(A971,DanhSach!$A:$B,2,0)</f>
        <v>#N/A</v>
      </c>
    </row>
    <row r="972" spans="1:4" hidden="1" x14ac:dyDescent="0.25">
      <c r="A972" t="s">
        <v>1356</v>
      </c>
      <c r="B972">
        <v>6295</v>
      </c>
      <c r="C972" t="e">
        <f>VLOOKUP(A972,DanhSach!$A:$B,2,0)</f>
        <v>#N/A</v>
      </c>
    </row>
    <row r="973" spans="1:4" hidden="1" x14ac:dyDescent="0.25">
      <c r="A973" t="s">
        <v>1357</v>
      </c>
      <c r="B973">
        <v>6296</v>
      </c>
      <c r="C973" t="e">
        <f>VLOOKUP(A973,DanhSach!$A:$B,2,0)</f>
        <v>#N/A</v>
      </c>
    </row>
    <row r="974" spans="1:4" x14ac:dyDescent="0.25">
      <c r="A974" t="s">
        <v>78</v>
      </c>
      <c r="B974">
        <v>6297</v>
      </c>
      <c r="C974" t="str">
        <f>VLOOKUP(A974,DanhSach!$A:$B,2,0)</f>
        <v>01</v>
      </c>
      <c r="D974" t="str">
        <f>VLOOKUP(C974,DanhMuc!$A$2:$B$3,2,0)</f>
        <v>2023_1</v>
      </c>
    </row>
    <row r="975" spans="1:4" x14ac:dyDescent="0.25">
      <c r="A975" t="s">
        <v>79</v>
      </c>
      <c r="B975">
        <v>6298</v>
      </c>
      <c r="C975" t="str">
        <f>VLOOKUP(A975,DanhSach!$A:$B,2,0)</f>
        <v>01</v>
      </c>
      <c r="D975" t="str">
        <f>VLOOKUP(C975,DanhMuc!$A$2:$B$3,2,0)</f>
        <v>2023_1</v>
      </c>
    </row>
    <row r="976" spans="1:4" hidden="1" x14ac:dyDescent="0.25">
      <c r="A976" t="s">
        <v>1358</v>
      </c>
      <c r="B976">
        <v>6299</v>
      </c>
      <c r="C976" t="e">
        <f>VLOOKUP(A976,DanhSach!$A:$B,2,0)</f>
        <v>#N/A</v>
      </c>
    </row>
    <row r="977" spans="1:3" hidden="1" x14ac:dyDescent="0.25">
      <c r="A977" t="s">
        <v>1359</v>
      </c>
      <c r="B977">
        <v>6300</v>
      </c>
      <c r="C977" t="e">
        <f>VLOOKUP(A977,DanhSach!$A:$B,2,0)</f>
        <v>#N/A</v>
      </c>
    </row>
    <row r="978" spans="1:3" hidden="1" x14ac:dyDescent="0.25">
      <c r="A978" t="s">
        <v>1360</v>
      </c>
      <c r="B978">
        <v>6301</v>
      </c>
      <c r="C978" t="e">
        <f>VLOOKUP(A978,DanhSach!$A:$B,2,0)</f>
        <v>#N/A</v>
      </c>
    </row>
    <row r="979" spans="1:3" hidden="1" x14ac:dyDescent="0.25">
      <c r="A979" t="s">
        <v>1361</v>
      </c>
      <c r="B979">
        <v>6302</v>
      </c>
      <c r="C979" t="e">
        <f>VLOOKUP(A979,DanhSach!$A:$B,2,0)</f>
        <v>#N/A</v>
      </c>
    </row>
    <row r="980" spans="1:3" hidden="1" x14ac:dyDescent="0.25">
      <c r="A980" t="s">
        <v>1362</v>
      </c>
      <c r="B980">
        <v>6303</v>
      </c>
      <c r="C980" t="e">
        <f>VLOOKUP(A980,DanhSach!$A:$B,2,0)</f>
        <v>#N/A</v>
      </c>
    </row>
    <row r="981" spans="1:3" hidden="1" x14ac:dyDescent="0.25">
      <c r="A981" t="s">
        <v>1363</v>
      </c>
      <c r="B981">
        <v>6304</v>
      </c>
      <c r="C981" t="e">
        <f>VLOOKUP(A981,DanhSach!$A:$B,2,0)</f>
        <v>#N/A</v>
      </c>
    </row>
    <row r="982" spans="1:3" hidden="1" x14ac:dyDescent="0.25">
      <c r="A982" t="s">
        <v>1364</v>
      </c>
      <c r="B982">
        <v>6305</v>
      </c>
      <c r="C982" t="e">
        <f>VLOOKUP(A982,DanhSach!$A:$B,2,0)</f>
        <v>#N/A</v>
      </c>
    </row>
    <row r="983" spans="1:3" hidden="1" x14ac:dyDescent="0.25">
      <c r="A983" t="s">
        <v>1365</v>
      </c>
      <c r="B983">
        <v>6306</v>
      </c>
      <c r="C983" t="e">
        <f>VLOOKUP(A983,DanhSach!$A:$B,2,0)</f>
        <v>#N/A</v>
      </c>
    </row>
    <row r="984" spans="1:3" hidden="1" x14ac:dyDescent="0.25">
      <c r="A984" t="s">
        <v>1366</v>
      </c>
      <c r="B984">
        <v>6307</v>
      </c>
      <c r="C984" t="e">
        <f>VLOOKUP(A984,DanhSach!$A:$B,2,0)</f>
        <v>#N/A</v>
      </c>
    </row>
    <row r="985" spans="1:3" hidden="1" x14ac:dyDescent="0.25">
      <c r="A985" t="s">
        <v>1367</v>
      </c>
      <c r="B985">
        <v>6308</v>
      </c>
      <c r="C985" t="e">
        <f>VLOOKUP(A985,DanhSach!$A:$B,2,0)</f>
        <v>#N/A</v>
      </c>
    </row>
    <row r="986" spans="1:3" hidden="1" x14ac:dyDescent="0.25">
      <c r="A986" t="s">
        <v>1368</v>
      </c>
      <c r="B986">
        <v>6309</v>
      </c>
      <c r="C986" t="e">
        <f>VLOOKUP(A986,DanhSach!$A:$B,2,0)</f>
        <v>#N/A</v>
      </c>
    </row>
    <row r="987" spans="1:3" hidden="1" x14ac:dyDescent="0.25">
      <c r="A987" t="s">
        <v>1369</v>
      </c>
      <c r="B987">
        <v>6310</v>
      </c>
      <c r="C987" t="e">
        <f>VLOOKUP(A987,DanhSach!$A:$B,2,0)</f>
        <v>#N/A</v>
      </c>
    </row>
    <row r="988" spans="1:3" hidden="1" x14ac:dyDescent="0.25">
      <c r="A988" t="s">
        <v>1370</v>
      </c>
      <c r="B988">
        <v>6311</v>
      </c>
      <c r="C988" t="e">
        <f>VLOOKUP(A988,DanhSach!$A:$B,2,0)</f>
        <v>#N/A</v>
      </c>
    </row>
    <row r="989" spans="1:3" hidden="1" x14ac:dyDescent="0.25">
      <c r="A989" t="s">
        <v>1371</v>
      </c>
      <c r="B989">
        <v>6312</v>
      </c>
      <c r="C989" t="e">
        <f>VLOOKUP(A989,DanhSach!$A:$B,2,0)</f>
        <v>#N/A</v>
      </c>
    </row>
    <row r="990" spans="1:3" hidden="1" x14ac:dyDescent="0.25">
      <c r="A990" t="s">
        <v>1372</v>
      </c>
      <c r="B990">
        <v>6313</v>
      </c>
      <c r="C990" t="e">
        <f>VLOOKUP(A990,DanhSach!$A:$B,2,0)</f>
        <v>#N/A</v>
      </c>
    </row>
    <row r="991" spans="1:3" hidden="1" x14ac:dyDescent="0.25">
      <c r="A991" t="s">
        <v>1373</v>
      </c>
      <c r="B991">
        <v>6314</v>
      </c>
      <c r="C991" t="e">
        <f>VLOOKUP(A991,DanhSach!$A:$B,2,0)</f>
        <v>#N/A</v>
      </c>
    </row>
    <row r="992" spans="1:3" hidden="1" x14ac:dyDescent="0.25">
      <c r="A992" t="s">
        <v>1374</v>
      </c>
      <c r="B992">
        <v>6315</v>
      </c>
      <c r="C992" t="e">
        <f>VLOOKUP(A992,DanhSach!$A:$B,2,0)</f>
        <v>#N/A</v>
      </c>
    </row>
    <row r="993" spans="1:4" hidden="1" x14ac:dyDescent="0.25">
      <c r="A993" t="s">
        <v>1375</v>
      </c>
      <c r="B993">
        <v>6316</v>
      </c>
      <c r="C993" t="e">
        <f>VLOOKUP(A993,DanhSach!$A:$B,2,0)</f>
        <v>#N/A</v>
      </c>
    </row>
    <row r="994" spans="1:4" x14ac:dyDescent="0.25">
      <c r="A994" t="s">
        <v>80</v>
      </c>
      <c r="B994">
        <v>6317</v>
      </c>
      <c r="C994" t="str">
        <f>VLOOKUP(A994,DanhSach!$A:$B,2,0)</f>
        <v>01</v>
      </c>
      <c r="D994" t="str">
        <f>VLOOKUP(C994,DanhMuc!$A$2:$B$3,2,0)</f>
        <v>2023_1</v>
      </c>
    </row>
    <row r="995" spans="1:4" hidden="1" x14ac:dyDescent="0.25">
      <c r="A995" t="s">
        <v>1376</v>
      </c>
      <c r="B995">
        <v>6318</v>
      </c>
      <c r="C995" t="e">
        <f>VLOOKUP(A995,DanhSach!$A:$B,2,0)</f>
        <v>#N/A</v>
      </c>
    </row>
    <row r="996" spans="1:4" hidden="1" x14ac:dyDescent="0.25">
      <c r="A996" t="s">
        <v>1377</v>
      </c>
      <c r="B996">
        <v>6319</v>
      </c>
      <c r="C996" t="e">
        <f>VLOOKUP(A996,DanhSach!$A:$B,2,0)</f>
        <v>#N/A</v>
      </c>
    </row>
    <row r="997" spans="1:4" hidden="1" x14ac:dyDescent="0.25">
      <c r="A997" t="s">
        <v>1378</v>
      </c>
      <c r="B997">
        <v>6320</v>
      </c>
      <c r="C997" t="e">
        <f>VLOOKUP(A997,DanhSach!$A:$B,2,0)</f>
        <v>#N/A</v>
      </c>
    </row>
    <row r="998" spans="1:4" hidden="1" x14ac:dyDescent="0.25">
      <c r="A998" t="s">
        <v>1379</v>
      </c>
      <c r="B998">
        <v>6321</v>
      </c>
      <c r="C998" t="e">
        <f>VLOOKUP(A998,DanhSach!$A:$B,2,0)</f>
        <v>#N/A</v>
      </c>
    </row>
    <row r="999" spans="1:4" hidden="1" x14ac:dyDescent="0.25">
      <c r="A999" t="s">
        <v>1380</v>
      </c>
      <c r="B999">
        <v>6322</v>
      </c>
      <c r="C999" t="e">
        <f>VLOOKUP(A999,DanhSach!$A:$B,2,0)</f>
        <v>#N/A</v>
      </c>
    </row>
    <row r="1000" spans="1:4" x14ac:dyDescent="0.25">
      <c r="A1000" t="s">
        <v>81</v>
      </c>
      <c r="B1000">
        <v>6323</v>
      </c>
      <c r="C1000" t="str">
        <f>VLOOKUP(A1000,DanhSach!$A:$B,2,0)</f>
        <v>06a</v>
      </c>
      <c r="D1000" t="str">
        <f>VLOOKUP(C1000,DanhMuc!$A$2:$B$3,2,0)</f>
        <v>2023_2</v>
      </c>
    </row>
    <row r="1001" spans="1:4" hidden="1" x14ac:dyDescent="0.25">
      <c r="A1001" t="s">
        <v>1381</v>
      </c>
      <c r="B1001">
        <v>6324</v>
      </c>
      <c r="C1001" t="e">
        <f>VLOOKUP(A1001,DanhSach!$A:$B,2,0)</f>
        <v>#N/A</v>
      </c>
    </row>
    <row r="1002" spans="1:4" hidden="1" x14ac:dyDescent="0.25">
      <c r="A1002" t="s">
        <v>1382</v>
      </c>
      <c r="B1002">
        <v>6325</v>
      </c>
      <c r="C1002" t="e">
        <f>VLOOKUP(A1002,DanhSach!$A:$B,2,0)</f>
        <v>#N/A</v>
      </c>
    </row>
    <row r="1003" spans="1:4" hidden="1" x14ac:dyDescent="0.25">
      <c r="A1003" t="s">
        <v>1383</v>
      </c>
      <c r="B1003">
        <v>6326</v>
      </c>
      <c r="C1003" t="e">
        <f>VLOOKUP(A1003,DanhSach!$A:$B,2,0)</f>
        <v>#N/A</v>
      </c>
    </row>
    <row r="1004" spans="1:4" hidden="1" x14ac:dyDescent="0.25">
      <c r="A1004" t="s">
        <v>1384</v>
      </c>
      <c r="B1004">
        <v>6327</v>
      </c>
      <c r="C1004" t="e">
        <f>VLOOKUP(A1004,DanhSach!$A:$B,2,0)</f>
        <v>#N/A</v>
      </c>
    </row>
    <row r="1005" spans="1:4" hidden="1" x14ac:dyDescent="0.25">
      <c r="A1005" t="s">
        <v>1385</v>
      </c>
      <c r="B1005">
        <v>6328</v>
      </c>
      <c r="C1005" t="e">
        <f>VLOOKUP(A1005,DanhSach!$A:$B,2,0)</f>
        <v>#N/A</v>
      </c>
    </row>
    <row r="1006" spans="1:4" hidden="1" x14ac:dyDescent="0.25">
      <c r="A1006" t="s">
        <v>1386</v>
      </c>
      <c r="B1006">
        <v>6329</v>
      </c>
      <c r="C1006" t="e">
        <f>VLOOKUP(A1006,DanhSach!$A:$B,2,0)</f>
        <v>#N/A</v>
      </c>
    </row>
    <row r="1007" spans="1:4" hidden="1" x14ac:dyDescent="0.25">
      <c r="A1007" t="s">
        <v>1387</v>
      </c>
      <c r="B1007">
        <v>6330</v>
      </c>
      <c r="C1007" t="e">
        <f>VLOOKUP(A1007,DanhSach!$A:$B,2,0)</f>
        <v>#N/A</v>
      </c>
    </row>
    <row r="1008" spans="1:4" hidden="1" x14ac:dyDescent="0.25">
      <c r="A1008" t="s">
        <v>1388</v>
      </c>
      <c r="B1008">
        <v>6331</v>
      </c>
      <c r="C1008" t="e">
        <f>VLOOKUP(A1008,DanhSach!$A:$B,2,0)</f>
        <v>#N/A</v>
      </c>
    </row>
    <row r="1009" spans="1:4" x14ac:dyDescent="0.25">
      <c r="A1009" t="s">
        <v>82</v>
      </c>
      <c r="B1009">
        <v>6332</v>
      </c>
      <c r="C1009" t="str">
        <f>VLOOKUP(A1009,DanhSach!$A:$B,2,0)</f>
        <v>01</v>
      </c>
      <c r="D1009" t="str">
        <f>VLOOKUP(C1009,DanhMuc!$A$2:$B$3,2,0)</f>
        <v>2023_1</v>
      </c>
    </row>
    <row r="1010" spans="1:4" hidden="1" x14ac:dyDescent="0.25">
      <c r="A1010" t="s">
        <v>1389</v>
      </c>
      <c r="B1010">
        <v>6333</v>
      </c>
      <c r="C1010" t="e">
        <f>VLOOKUP(A1010,DanhSach!$A:$B,2,0)</f>
        <v>#N/A</v>
      </c>
    </row>
    <row r="1011" spans="1:4" hidden="1" x14ac:dyDescent="0.25">
      <c r="A1011" t="s">
        <v>1390</v>
      </c>
      <c r="B1011">
        <v>6334</v>
      </c>
      <c r="C1011" t="e">
        <f>VLOOKUP(A1011,DanhSach!$A:$B,2,0)</f>
        <v>#N/A</v>
      </c>
    </row>
    <row r="1012" spans="1:4" hidden="1" x14ac:dyDescent="0.25">
      <c r="A1012" t="s">
        <v>1391</v>
      </c>
      <c r="B1012">
        <v>6335</v>
      </c>
      <c r="C1012" t="e">
        <f>VLOOKUP(A1012,DanhSach!$A:$B,2,0)</f>
        <v>#N/A</v>
      </c>
    </row>
    <row r="1013" spans="1:4" hidden="1" x14ac:dyDescent="0.25">
      <c r="A1013" t="s">
        <v>1392</v>
      </c>
      <c r="B1013">
        <v>6336</v>
      </c>
      <c r="C1013" t="e">
        <f>VLOOKUP(A1013,DanhSach!$A:$B,2,0)</f>
        <v>#N/A</v>
      </c>
    </row>
    <row r="1014" spans="1:4" hidden="1" x14ac:dyDescent="0.25">
      <c r="A1014" t="s">
        <v>1393</v>
      </c>
      <c r="B1014">
        <v>6337</v>
      </c>
      <c r="C1014" t="e">
        <f>VLOOKUP(A1014,DanhSach!$A:$B,2,0)</f>
        <v>#N/A</v>
      </c>
    </row>
    <row r="1015" spans="1:4" hidden="1" x14ac:dyDescent="0.25">
      <c r="A1015" t="s">
        <v>1394</v>
      </c>
      <c r="B1015">
        <v>6338</v>
      </c>
      <c r="C1015" t="e">
        <f>VLOOKUP(A1015,DanhSach!$A:$B,2,0)</f>
        <v>#N/A</v>
      </c>
    </row>
    <row r="1016" spans="1:4" x14ac:dyDescent="0.25">
      <c r="A1016" t="s">
        <v>83</v>
      </c>
      <c r="B1016">
        <v>6339</v>
      </c>
      <c r="C1016" t="str">
        <f>VLOOKUP(A1016,DanhSach!$A:$B,2,0)</f>
        <v>01</v>
      </c>
      <c r="D1016" t="str">
        <f>VLOOKUP(C1016,DanhMuc!$A$2:$B$3,2,0)</f>
        <v>2023_1</v>
      </c>
    </row>
    <row r="1017" spans="1:4" hidden="1" x14ac:dyDescent="0.25">
      <c r="A1017" t="s">
        <v>1395</v>
      </c>
      <c r="B1017">
        <v>6340</v>
      </c>
      <c r="C1017" t="e">
        <f>VLOOKUP(A1017,DanhSach!$A:$B,2,0)</f>
        <v>#N/A</v>
      </c>
    </row>
    <row r="1018" spans="1:4" hidden="1" x14ac:dyDescent="0.25">
      <c r="A1018" t="s">
        <v>1396</v>
      </c>
      <c r="B1018">
        <v>6341</v>
      </c>
      <c r="C1018" t="e">
        <f>VLOOKUP(A1018,DanhSach!$A:$B,2,0)</f>
        <v>#N/A</v>
      </c>
    </row>
    <row r="1019" spans="1:4" hidden="1" x14ac:dyDescent="0.25">
      <c r="A1019" t="s">
        <v>1397</v>
      </c>
      <c r="B1019">
        <v>6342</v>
      </c>
      <c r="C1019" t="e">
        <f>VLOOKUP(A1019,DanhSach!$A:$B,2,0)</f>
        <v>#N/A</v>
      </c>
    </row>
    <row r="1020" spans="1:4" hidden="1" x14ac:dyDescent="0.25">
      <c r="A1020" t="s">
        <v>1398</v>
      </c>
      <c r="B1020">
        <v>6343</v>
      </c>
      <c r="C1020" t="e">
        <f>VLOOKUP(A1020,DanhSach!$A:$B,2,0)</f>
        <v>#N/A</v>
      </c>
    </row>
    <row r="1021" spans="1:4" hidden="1" x14ac:dyDescent="0.25">
      <c r="A1021" t="s">
        <v>1399</v>
      </c>
      <c r="B1021">
        <v>6344</v>
      </c>
      <c r="C1021" t="e">
        <f>VLOOKUP(A1021,DanhSach!$A:$B,2,0)</f>
        <v>#N/A</v>
      </c>
    </row>
    <row r="1022" spans="1:4" x14ac:dyDescent="0.25">
      <c r="A1022" t="s">
        <v>84</v>
      </c>
      <c r="B1022">
        <v>6345</v>
      </c>
      <c r="C1022" t="str">
        <f>VLOOKUP(A1022,DanhSach!$A:$B,2,0)</f>
        <v>01</v>
      </c>
      <c r="D1022" t="str">
        <f>VLOOKUP(C1022,DanhMuc!$A$2:$B$3,2,0)</f>
        <v>2023_1</v>
      </c>
    </row>
    <row r="1023" spans="1:4" hidden="1" x14ac:dyDescent="0.25">
      <c r="A1023" t="s">
        <v>1400</v>
      </c>
      <c r="B1023">
        <v>6346</v>
      </c>
      <c r="C1023" t="e">
        <f>VLOOKUP(A1023,DanhSach!$A:$B,2,0)</f>
        <v>#N/A</v>
      </c>
    </row>
    <row r="1024" spans="1:4" x14ac:dyDescent="0.25">
      <c r="A1024" t="s">
        <v>85</v>
      </c>
      <c r="B1024">
        <v>6347</v>
      </c>
      <c r="C1024" t="str">
        <f>VLOOKUP(A1024,DanhSach!$A:$B,2,0)</f>
        <v>01</v>
      </c>
      <c r="D1024" t="str">
        <f>VLOOKUP(C1024,DanhMuc!$A$2:$B$3,2,0)</f>
        <v>2023_1</v>
      </c>
    </row>
    <row r="1025" spans="1:4" hidden="1" x14ac:dyDescent="0.25">
      <c r="A1025" t="s">
        <v>1401</v>
      </c>
      <c r="B1025">
        <v>6348</v>
      </c>
      <c r="C1025" t="e">
        <f>VLOOKUP(A1025,DanhSach!$A:$B,2,0)</f>
        <v>#N/A</v>
      </c>
    </row>
    <row r="1026" spans="1:4" hidden="1" x14ac:dyDescent="0.25">
      <c r="A1026" t="s">
        <v>1402</v>
      </c>
      <c r="B1026">
        <v>6349</v>
      </c>
      <c r="C1026" t="e">
        <f>VLOOKUP(A1026,DanhSach!$A:$B,2,0)</f>
        <v>#N/A</v>
      </c>
    </row>
    <row r="1027" spans="1:4" hidden="1" x14ac:dyDescent="0.25">
      <c r="A1027" t="s">
        <v>1403</v>
      </c>
      <c r="B1027">
        <v>6350</v>
      </c>
      <c r="C1027" t="e">
        <f>VLOOKUP(A1027,DanhSach!$A:$B,2,0)</f>
        <v>#N/A</v>
      </c>
    </row>
    <row r="1028" spans="1:4" hidden="1" x14ac:dyDescent="0.25">
      <c r="A1028" t="s">
        <v>1404</v>
      </c>
      <c r="B1028">
        <v>6351</v>
      </c>
      <c r="C1028" t="e">
        <f>VLOOKUP(A1028,DanhSach!$A:$B,2,0)</f>
        <v>#N/A</v>
      </c>
    </row>
    <row r="1029" spans="1:4" hidden="1" x14ac:dyDescent="0.25">
      <c r="A1029" t="s">
        <v>1405</v>
      </c>
      <c r="B1029">
        <v>6352</v>
      </c>
      <c r="C1029" t="e">
        <f>VLOOKUP(A1029,DanhSach!$A:$B,2,0)</f>
        <v>#N/A</v>
      </c>
    </row>
    <row r="1030" spans="1:4" hidden="1" x14ac:dyDescent="0.25">
      <c r="A1030" t="s">
        <v>1406</v>
      </c>
      <c r="B1030">
        <v>6353</v>
      </c>
      <c r="C1030" t="e">
        <f>VLOOKUP(A1030,DanhSach!$A:$B,2,0)</f>
        <v>#N/A</v>
      </c>
    </row>
    <row r="1031" spans="1:4" hidden="1" x14ac:dyDescent="0.25">
      <c r="A1031" t="s">
        <v>1407</v>
      </c>
      <c r="B1031">
        <v>6354</v>
      </c>
      <c r="C1031" t="e">
        <f>VLOOKUP(A1031,DanhSach!$A:$B,2,0)</f>
        <v>#N/A</v>
      </c>
    </row>
    <row r="1032" spans="1:4" hidden="1" x14ac:dyDescent="0.25">
      <c r="A1032" t="s">
        <v>1408</v>
      </c>
      <c r="B1032">
        <v>6355</v>
      </c>
      <c r="C1032" t="e">
        <f>VLOOKUP(A1032,DanhSach!$A:$B,2,0)</f>
        <v>#N/A</v>
      </c>
    </row>
    <row r="1033" spans="1:4" hidden="1" x14ac:dyDescent="0.25">
      <c r="A1033" t="s">
        <v>1409</v>
      </c>
      <c r="B1033">
        <v>6356</v>
      </c>
      <c r="C1033" t="e">
        <f>VLOOKUP(A1033,DanhSach!$A:$B,2,0)</f>
        <v>#N/A</v>
      </c>
    </row>
    <row r="1034" spans="1:4" hidden="1" x14ac:dyDescent="0.25">
      <c r="A1034" t="s">
        <v>1410</v>
      </c>
      <c r="B1034">
        <v>6357</v>
      </c>
      <c r="C1034" t="e">
        <f>VLOOKUP(A1034,DanhSach!$A:$B,2,0)</f>
        <v>#N/A</v>
      </c>
    </row>
    <row r="1035" spans="1:4" x14ac:dyDescent="0.25">
      <c r="A1035" t="s">
        <v>86</v>
      </c>
      <c r="B1035">
        <v>6358</v>
      </c>
      <c r="C1035" t="str">
        <f>VLOOKUP(A1035,DanhSach!$A:$B,2,0)</f>
        <v>01</v>
      </c>
      <c r="D1035" t="str">
        <f>VLOOKUP(C1035,DanhMuc!$A$2:$B$3,2,0)</f>
        <v>2023_1</v>
      </c>
    </row>
    <row r="1036" spans="1:4" hidden="1" x14ac:dyDescent="0.25">
      <c r="A1036" t="s">
        <v>1411</v>
      </c>
      <c r="B1036">
        <v>6359</v>
      </c>
      <c r="C1036" t="e">
        <f>VLOOKUP(A1036,DanhSach!$A:$B,2,0)</f>
        <v>#N/A</v>
      </c>
    </row>
    <row r="1037" spans="1:4" hidden="1" x14ac:dyDescent="0.25">
      <c r="A1037" t="s">
        <v>1412</v>
      </c>
      <c r="B1037">
        <v>6360</v>
      </c>
      <c r="C1037" t="e">
        <f>VLOOKUP(A1037,DanhSach!$A:$B,2,0)</f>
        <v>#N/A</v>
      </c>
    </row>
    <row r="1038" spans="1:4" hidden="1" x14ac:dyDescent="0.25">
      <c r="A1038" t="s">
        <v>1413</v>
      </c>
      <c r="B1038">
        <v>6361</v>
      </c>
      <c r="C1038" t="e">
        <f>VLOOKUP(A1038,DanhSach!$A:$B,2,0)</f>
        <v>#N/A</v>
      </c>
    </row>
    <row r="1039" spans="1:4" x14ac:dyDescent="0.25">
      <c r="A1039" t="s">
        <v>87</v>
      </c>
      <c r="B1039">
        <v>6362</v>
      </c>
      <c r="C1039" t="str">
        <f>VLOOKUP(A1039,DanhSach!$A:$B,2,0)</f>
        <v>01</v>
      </c>
      <c r="D1039" t="str">
        <f>VLOOKUP(C1039,DanhMuc!$A$2:$B$3,2,0)</f>
        <v>2023_1</v>
      </c>
    </row>
    <row r="1040" spans="1:4" hidden="1" x14ac:dyDescent="0.25">
      <c r="A1040" t="s">
        <v>1414</v>
      </c>
      <c r="B1040">
        <v>6363</v>
      </c>
      <c r="C1040" t="e">
        <f>VLOOKUP(A1040,DanhSach!$A:$B,2,0)</f>
        <v>#N/A</v>
      </c>
    </row>
    <row r="1041" spans="1:4" hidden="1" x14ac:dyDescent="0.25">
      <c r="A1041" t="s">
        <v>1415</v>
      </c>
      <c r="B1041">
        <v>6364</v>
      </c>
      <c r="C1041" t="e">
        <f>VLOOKUP(A1041,DanhSach!$A:$B,2,0)</f>
        <v>#N/A</v>
      </c>
    </row>
    <row r="1042" spans="1:4" x14ac:dyDescent="0.25">
      <c r="A1042" t="s">
        <v>88</v>
      </c>
      <c r="B1042">
        <v>6365</v>
      </c>
      <c r="C1042" t="str">
        <f>VLOOKUP(A1042,DanhSach!$A:$B,2,0)</f>
        <v>01</v>
      </c>
      <c r="D1042" t="str">
        <f>VLOOKUP(C1042,DanhMuc!$A$2:$B$3,2,0)</f>
        <v>2023_1</v>
      </c>
    </row>
    <row r="1043" spans="1:4" x14ac:dyDescent="0.25">
      <c r="A1043" t="s">
        <v>89</v>
      </c>
      <c r="B1043">
        <v>6366</v>
      </c>
      <c r="C1043" t="str">
        <f>VLOOKUP(A1043,DanhSach!$A:$B,2,0)</f>
        <v>01</v>
      </c>
      <c r="D1043" t="str">
        <f>VLOOKUP(C1043,DanhMuc!$A$2:$B$3,2,0)</f>
        <v>2023_1</v>
      </c>
    </row>
    <row r="1044" spans="1:4" hidden="1" x14ac:dyDescent="0.25">
      <c r="A1044" t="s">
        <v>1416</v>
      </c>
      <c r="B1044">
        <v>6367</v>
      </c>
      <c r="C1044" t="e">
        <f>VLOOKUP(A1044,DanhSach!$A:$B,2,0)</f>
        <v>#N/A</v>
      </c>
    </row>
    <row r="1045" spans="1:4" x14ac:dyDescent="0.25">
      <c r="A1045" t="s">
        <v>90</v>
      </c>
      <c r="B1045">
        <v>6368</v>
      </c>
      <c r="C1045" t="str">
        <f>VLOOKUP(A1045,DanhSach!$A:$B,2,0)</f>
        <v>06a</v>
      </c>
      <c r="D1045" t="str">
        <f>VLOOKUP(C1045,DanhMuc!$A$2:$B$3,2,0)</f>
        <v>2023_2</v>
      </c>
    </row>
    <row r="1046" spans="1:4" x14ac:dyDescent="0.25">
      <c r="A1046" t="s">
        <v>91</v>
      </c>
      <c r="B1046">
        <v>6369</v>
      </c>
      <c r="C1046" t="str">
        <f>VLOOKUP(A1046,DanhSach!$A:$B,2,0)</f>
        <v>01</v>
      </c>
      <c r="D1046" t="str">
        <f>VLOOKUP(C1046,DanhMuc!$A$2:$B$3,2,0)</f>
        <v>2023_1</v>
      </c>
    </row>
    <row r="1047" spans="1:4" hidden="1" x14ac:dyDescent="0.25">
      <c r="A1047" t="s">
        <v>1417</v>
      </c>
      <c r="B1047">
        <v>6370</v>
      </c>
      <c r="C1047" t="e">
        <f>VLOOKUP(A1047,DanhSach!$A:$B,2,0)</f>
        <v>#N/A</v>
      </c>
    </row>
    <row r="1048" spans="1:4" hidden="1" x14ac:dyDescent="0.25">
      <c r="A1048" t="s">
        <v>1418</v>
      </c>
      <c r="B1048">
        <v>6371</v>
      </c>
      <c r="C1048" t="e">
        <f>VLOOKUP(A1048,DanhSach!$A:$B,2,0)</f>
        <v>#N/A</v>
      </c>
    </row>
    <row r="1049" spans="1:4" x14ac:dyDescent="0.25">
      <c r="A1049" t="s">
        <v>92</v>
      </c>
      <c r="B1049">
        <v>6372</v>
      </c>
      <c r="C1049" t="str">
        <f>VLOOKUP(A1049,DanhSach!$A:$B,2,0)</f>
        <v>01</v>
      </c>
      <c r="D1049" t="str">
        <f>VLOOKUP(C1049,DanhMuc!$A$2:$B$3,2,0)</f>
        <v>2023_1</v>
      </c>
    </row>
    <row r="1050" spans="1:4" hidden="1" x14ac:dyDescent="0.25">
      <c r="A1050" t="s">
        <v>1419</v>
      </c>
      <c r="B1050">
        <v>6373</v>
      </c>
      <c r="C1050" t="e">
        <f>VLOOKUP(A1050,DanhSach!$A:$B,2,0)</f>
        <v>#N/A</v>
      </c>
    </row>
    <row r="1051" spans="1:4" hidden="1" x14ac:dyDescent="0.25">
      <c r="A1051" t="s">
        <v>1420</v>
      </c>
      <c r="B1051">
        <v>6374</v>
      </c>
      <c r="C1051" t="e">
        <f>VLOOKUP(A1051,DanhSach!$A:$B,2,0)</f>
        <v>#N/A</v>
      </c>
    </row>
    <row r="1052" spans="1:4" hidden="1" x14ac:dyDescent="0.25">
      <c r="A1052" t="s">
        <v>1421</v>
      </c>
      <c r="B1052">
        <v>6375</v>
      </c>
      <c r="C1052" t="e">
        <f>VLOOKUP(A1052,DanhSach!$A:$B,2,0)</f>
        <v>#N/A</v>
      </c>
    </row>
    <row r="1053" spans="1:4" hidden="1" x14ac:dyDescent="0.25">
      <c r="A1053" t="s">
        <v>1422</v>
      </c>
      <c r="B1053">
        <v>6376</v>
      </c>
      <c r="C1053" t="e">
        <f>VLOOKUP(A1053,DanhSach!$A:$B,2,0)</f>
        <v>#N/A</v>
      </c>
    </row>
    <row r="1054" spans="1:4" hidden="1" x14ac:dyDescent="0.25">
      <c r="A1054" t="s">
        <v>1423</v>
      </c>
      <c r="B1054">
        <v>6377</v>
      </c>
      <c r="C1054" t="e">
        <f>VLOOKUP(A1054,DanhSach!$A:$B,2,0)</f>
        <v>#N/A</v>
      </c>
    </row>
    <row r="1055" spans="1:4" hidden="1" x14ac:dyDescent="0.25">
      <c r="A1055" t="s">
        <v>1424</v>
      </c>
      <c r="B1055">
        <v>6378</v>
      </c>
      <c r="C1055" t="e">
        <f>VLOOKUP(A1055,DanhSach!$A:$B,2,0)</f>
        <v>#N/A</v>
      </c>
    </row>
    <row r="1056" spans="1:4" hidden="1" x14ac:dyDescent="0.25">
      <c r="A1056" t="s">
        <v>1425</v>
      </c>
      <c r="B1056">
        <v>6379</v>
      </c>
      <c r="C1056" t="e">
        <f>VLOOKUP(A1056,DanhSach!$A:$B,2,0)</f>
        <v>#N/A</v>
      </c>
    </row>
    <row r="1057" spans="1:4" hidden="1" x14ac:dyDescent="0.25">
      <c r="A1057" t="s">
        <v>1426</v>
      </c>
      <c r="B1057">
        <v>6380</v>
      </c>
      <c r="C1057" t="e">
        <f>VLOOKUP(A1057,DanhSach!$A:$B,2,0)</f>
        <v>#N/A</v>
      </c>
    </row>
    <row r="1058" spans="1:4" hidden="1" x14ac:dyDescent="0.25">
      <c r="A1058" t="s">
        <v>1427</v>
      </c>
      <c r="B1058">
        <v>6381</v>
      </c>
      <c r="C1058" t="e">
        <f>VLOOKUP(A1058,DanhSach!$A:$B,2,0)</f>
        <v>#N/A</v>
      </c>
    </row>
    <row r="1059" spans="1:4" hidden="1" x14ac:dyDescent="0.25">
      <c r="A1059" t="s">
        <v>1428</v>
      </c>
      <c r="B1059">
        <v>6382</v>
      </c>
      <c r="C1059" t="e">
        <f>VLOOKUP(A1059,DanhSach!$A:$B,2,0)</f>
        <v>#N/A</v>
      </c>
    </row>
    <row r="1060" spans="1:4" hidden="1" x14ac:dyDescent="0.25">
      <c r="A1060" t="s">
        <v>1429</v>
      </c>
      <c r="B1060">
        <v>6383</v>
      </c>
      <c r="C1060" t="e">
        <f>VLOOKUP(A1060,DanhSach!$A:$B,2,0)</f>
        <v>#N/A</v>
      </c>
    </row>
    <row r="1061" spans="1:4" hidden="1" x14ac:dyDescent="0.25">
      <c r="A1061" t="s">
        <v>1430</v>
      </c>
      <c r="B1061">
        <v>6384</v>
      </c>
      <c r="C1061" t="e">
        <f>VLOOKUP(A1061,DanhSach!$A:$B,2,0)</f>
        <v>#N/A</v>
      </c>
    </row>
    <row r="1062" spans="1:4" hidden="1" x14ac:dyDescent="0.25">
      <c r="A1062" t="s">
        <v>1431</v>
      </c>
      <c r="B1062">
        <v>6385</v>
      </c>
      <c r="C1062" t="e">
        <f>VLOOKUP(A1062,DanhSach!$A:$B,2,0)</f>
        <v>#N/A</v>
      </c>
    </row>
    <row r="1063" spans="1:4" hidden="1" x14ac:dyDescent="0.25">
      <c r="A1063" t="s">
        <v>1432</v>
      </c>
      <c r="B1063">
        <v>6386</v>
      </c>
      <c r="C1063" t="e">
        <f>VLOOKUP(A1063,DanhSach!$A:$B,2,0)</f>
        <v>#N/A</v>
      </c>
    </row>
    <row r="1064" spans="1:4" hidden="1" x14ac:dyDescent="0.25">
      <c r="A1064" t="s">
        <v>1433</v>
      </c>
      <c r="B1064">
        <v>6387</v>
      </c>
      <c r="C1064" t="e">
        <f>VLOOKUP(A1064,DanhSach!$A:$B,2,0)</f>
        <v>#N/A</v>
      </c>
    </row>
    <row r="1065" spans="1:4" hidden="1" x14ac:dyDescent="0.25">
      <c r="A1065" t="s">
        <v>1434</v>
      </c>
      <c r="B1065">
        <v>6388</v>
      </c>
      <c r="C1065" t="e">
        <f>VLOOKUP(A1065,DanhSach!$A:$B,2,0)</f>
        <v>#N/A</v>
      </c>
    </row>
    <row r="1066" spans="1:4" hidden="1" x14ac:dyDescent="0.25">
      <c r="A1066" t="s">
        <v>1435</v>
      </c>
      <c r="B1066">
        <v>6389</v>
      </c>
      <c r="C1066" t="e">
        <f>VLOOKUP(A1066,DanhSach!$A:$B,2,0)</f>
        <v>#N/A</v>
      </c>
    </row>
    <row r="1067" spans="1:4" x14ac:dyDescent="0.25">
      <c r="A1067" t="s">
        <v>93</v>
      </c>
      <c r="B1067">
        <v>6390</v>
      </c>
      <c r="C1067" t="str">
        <f>VLOOKUP(A1067,DanhSach!$A:$B,2,0)</f>
        <v>01</v>
      </c>
      <c r="D1067" t="str">
        <f>VLOOKUP(C1067,DanhMuc!$A$2:$B$3,2,0)</f>
        <v>2023_1</v>
      </c>
    </row>
    <row r="1068" spans="1:4" x14ac:dyDescent="0.25">
      <c r="A1068" t="s">
        <v>94</v>
      </c>
      <c r="B1068">
        <v>6391</v>
      </c>
      <c r="C1068" t="str">
        <f>VLOOKUP(A1068,DanhSach!$A:$B,2,0)</f>
        <v>01</v>
      </c>
      <c r="D1068" t="str">
        <f>VLOOKUP(C1068,DanhMuc!$A$2:$B$3,2,0)</f>
        <v>2023_1</v>
      </c>
    </row>
    <row r="1069" spans="1:4" hidden="1" x14ac:dyDescent="0.25">
      <c r="A1069" t="s">
        <v>1436</v>
      </c>
      <c r="B1069">
        <v>6392</v>
      </c>
      <c r="C1069" t="e">
        <f>VLOOKUP(A1069,DanhSach!$A:$B,2,0)</f>
        <v>#N/A</v>
      </c>
    </row>
    <row r="1070" spans="1:4" hidden="1" x14ac:dyDescent="0.25">
      <c r="A1070" t="s">
        <v>1437</v>
      </c>
      <c r="B1070">
        <v>6393</v>
      </c>
      <c r="C1070" t="e">
        <f>VLOOKUP(A1070,DanhSach!$A:$B,2,0)</f>
        <v>#N/A</v>
      </c>
    </row>
    <row r="1071" spans="1:4" hidden="1" x14ac:dyDescent="0.25">
      <c r="A1071" t="s">
        <v>1438</v>
      </c>
      <c r="B1071">
        <v>6394</v>
      </c>
      <c r="C1071" t="e">
        <f>VLOOKUP(A1071,DanhSach!$A:$B,2,0)</f>
        <v>#N/A</v>
      </c>
    </row>
    <row r="1072" spans="1:4" hidden="1" x14ac:dyDescent="0.25">
      <c r="A1072" t="s">
        <v>1439</v>
      </c>
      <c r="B1072">
        <v>6395</v>
      </c>
      <c r="C1072" t="e">
        <f>VLOOKUP(A1072,DanhSach!$A:$B,2,0)</f>
        <v>#N/A</v>
      </c>
    </row>
    <row r="1073" spans="1:4" hidden="1" x14ac:dyDescent="0.25">
      <c r="A1073" t="s">
        <v>1440</v>
      </c>
      <c r="B1073">
        <v>6396</v>
      </c>
      <c r="C1073" t="e">
        <f>VLOOKUP(A1073,DanhSach!$A:$B,2,0)</f>
        <v>#N/A</v>
      </c>
    </row>
    <row r="1074" spans="1:4" hidden="1" x14ac:dyDescent="0.25">
      <c r="A1074" t="s">
        <v>1441</v>
      </c>
      <c r="B1074">
        <v>6397</v>
      </c>
      <c r="C1074" t="e">
        <f>VLOOKUP(A1074,DanhSach!$A:$B,2,0)</f>
        <v>#N/A</v>
      </c>
    </row>
    <row r="1075" spans="1:4" hidden="1" x14ac:dyDescent="0.25">
      <c r="A1075" t="s">
        <v>1442</v>
      </c>
      <c r="B1075">
        <v>6398</v>
      </c>
      <c r="C1075" t="e">
        <f>VLOOKUP(A1075,DanhSach!$A:$B,2,0)</f>
        <v>#N/A</v>
      </c>
    </row>
    <row r="1076" spans="1:4" hidden="1" x14ac:dyDescent="0.25">
      <c r="A1076" t="s">
        <v>1443</v>
      </c>
      <c r="B1076">
        <v>6399</v>
      </c>
      <c r="C1076" t="e">
        <f>VLOOKUP(A1076,DanhSach!$A:$B,2,0)</f>
        <v>#N/A</v>
      </c>
    </row>
    <row r="1077" spans="1:4" hidden="1" x14ac:dyDescent="0.25">
      <c r="A1077" t="s">
        <v>1444</v>
      </c>
      <c r="B1077">
        <v>6400</v>
      </c>
      <c r="C1077" t="e">
        <f>VLOOKUP(A1077,DanhSach!$A:$B,2,0)</f>
        <v>#N/A</v>
      </c>
    </row>
    <row r="1078" spans="1:4" hidden="1" x14ac:dyDescent="0.25">
      <c r="A1078" t="s">
        <v>1445</v>
      </c>
      <c r="B1078">
        <v>6401</v>
      </c>
      <c r="C1078" t="e">
        <f>VLOOKUP(A1078,DanhSach!$A:$B,2,0)</f>
        <v>#N/A</v>
      </c>
    </row>
    <row r="1079" spans="1:4" x14ac:dyDescent="0.25">
      <c r="A1079" t="s">
        <v>95</v>
      </c>
      <c r="B1079">
        <v>6402</v>
      </c>
      <c r="C1079" t="str">
        <f>VLOOKUP(A1079,DanhSach!$A:$B,2,0)</f>
        <v>06a</v>
      </c>
      <c r="D1079" t="str">
        <f>VLOOKUP(C1079,DanhMuc!$A$2:$B$3,2,0)</f>
        <v>2023_2</v>
      </c>
    </row>
    <row r="1080" spans="1:4" hidden="1" x14ac:dyDescent="0.25">
      <c r="A1080" t="s">
        <v>1446</v>
      </c>
      <c r="B1080">
        <v>6403</v>
      </c>
      <c r="C1080" t="e">
        <f>VLOOKUP(A1080,DanhSach!$A:$B,2,0)</f>
        <v>#N/A</v>
      </c>
    </row>
    <row r="1081" spans="1:4" hidden="1" x14ac:dyDescent="0.25">
      <c r="A1081" t="s">
        <v>1447</v>
      </c>
      <c r="B1081">
        <v>6404</v>
      </c>
      <c r="C1081" t="e">
        <f>VLOOKUP(A1081,DanhSach!$A:$B,2,0)</f>
        <v>#N/A</v>
      </c>
    </row>
    <row r="1082" spans="1:4" hidden="1" x14ac:dyDescent="0.25">
      <c r="A1082" t="s">
        <v>1448</v>
      </c>
      <c r="B1082">
        <v>6405</v>
      </c>
      <c r="C1082" t="e">
        <f>VLOOKUP(A1082,DanhSach!$A:$B,2,0)</f>
        <v>#N/A</v>
      </c>
    </row>
    <row r="1083" spans="1:4" hidden="1" x14ac:dyDescent="0.25">
      <c r="A1083" t="s">
        <v>1449</v>
      </c>
      <c r="B1083">
        <v>6406</v>
      </c>
      <c r="C1083" t="e">
        <f>VLOOKUP(A1083,DanhSach!$A:$B,2,0)</f>
        <v>#N/A</v>
      </c>
    </row>
    <row r="1084" spans="1:4" hidden="1" x14ac:dyDescent="0.25">
      <c r="A1084" t="s">
        <v>1450</v>
      </c>
      <c r="B1084">
        <v>6407</v>
      </c>
      <c r="C1084" t="e">
        <f>VLOOKUP(A1084,DanhSach!$A:$B,2,0)</f>
        <v>#N/A</v>
      </c>
    </row>
    <row r="1085" spans="1:4" hidden="1" x14ac:dyDescent="0.25">
      <c r="A1085" t="s">
        <v>1451</v>
      </c>
      <c r="B1085">
        <v>6408</v>
      </c>
      <c r="C1085" t="e">
        <f>VLOOKUP(A1085,DanhSach!$A:$B,2,0)</f>
        <v>#N/A</v>
      </c>
    </row>
    <row r="1086" spans="1:4" hidden="1" x14ac:dyDescent="0.25">
      <c r="A1086" t="s">
        <v>1452</v>
      </c>
      <c r="B1086">
        <v>6409</v>
      </c>
      <c r="C1086" t="e">
        <f>VLOOKUP(A1086,DanhSach!$A:$B,2,0)</f>
        <v>#N/A</v>
      </c>
    </row>
    <row r="1087" spans="1:4" hidden="1" x14ac:dyDescent="0.25">
      <c r="A1087" t="s">
        <v>1453</v>
      </c>
      <c r="B1087">
        <v>6410</v>
      </c>
      <c r="C1087" t="e">
        <f>VLOOKUP(A1087,DanhSach!$A:$B,2,0)</f>
        <v>#N/A</v>
      </c>
    </row>
    <row r="1088" spans="1:4" hidden="1" x14ac:dyDescent="0.25">
      <c r="A1088" t="s">
        <v>1454</v>
      </c>
      <c r="B1088">
        <v>6411</v>
      </c>
      <c r="C1088" t="e">
        <f>VLOOKUP(A1088,DanhSach!$A:$B,2,0)</f>
        <v>#N/A</v>
      </c>
    </row>
    <row r="1089" spans="1:3" hidden="1" x14ac:dyDescent="0.25">
      <c r="A1089" t="s">
        <v>1455</v>
      </c>
      <c r="B1089">
        <v>6412</v>
      </c>
      <c r="C1089" t="e">
        <f>VLOOKUP(A1089,DanhSach!$A:$B,2,0)</f>
        <v>#N/A</v>
      </c>
    </row>
    <row r="1090" spans="1:3" hidden="1" x14ac:dyDescent="0.25">
      <c r="A1090" t="s">
        <v>1456</v>
      </c>
      <c r="B1090">
        <v>6413</v>
      </c>
      <c r="C1090" t="e">
        <f>VLOOKUP(A1090,DanhSach!$A:$B,2,0)</f>
        <v>#N/A</v>
      </c>
    </row>
    <row r="1091" spans="1:3" hidden="1" x14ac:dyDescent="0.25">
      <c r="A1091" t="s">
        <v>1457</v>
      </c>
      <c r="B1091">
        <v>6414</v>
      </c>
      <c r="C1091" t="e">
        <f>VLOOKUP(A1091,DanhSach!$A:$B,2,0)</f>
        <v>#N/A</v>
      </c>
    </row>
    <row r="1092" spans="1:3" hidden="1" x14ac:dyDescent="0.25">
      <c r="A1092" t="s">
        <v>1458</v>
      </c>
      <c r="B1092">
        <v>6415</v>
      </c>
      <c r="C1092" t="e">
        <f>VLOOKUP(A1092,DanhSach!$A:$B,2,0)</f>
        <v>#N/A</v>
      </c>
    </row>
    <row r="1093" spans="1:3" hidden="1" x14ac:dyDescent="0.25">
      <c r="A1093" t="s">
        <v>1459</v>
      </c>
      <c r="B1093">
        <v>6416</v>
      </c>
      <c r="C1093" t="e">
        <f>VLOOKUP(A1093,DanhSach!$A:$B,2,0)</f>
        <v>#N/A</v>
      </c>
    </row>
    <row r="1094" spans="1:3" hidden="1" x14ac:dyDescent="0.25">
      <c r="A1094" t="s">
        <v>1460</v>
      </c>
      <c r="B1094">
        <v>6417</v>
      </c>
      <c r="C1094" t="e">
        <f>VLOOKUP(A1094,DanhSach!$A:$B,2,0)</f>
        <v>#N/A</v>
      </c>
    </row>
    <row r="1095" spans="1:3" hidden="1" x14ac:dyDescent="0.25">
      <c r="A1095" t="s">
        <v>1461</v>
      </c>
      <c r="B1095">
        <v>6418</v>
      </c>
      <c r="C1095" t="e">
        <f>VLOOKUP(A1095,DanhSach!$A:$B,2,0)</f>
        <v>#N/A</v>
      </c>
    </row>
    <row r="1096" spans="1:3" hidden="1" x14ac:dyDescent="0.25">
      <c r="A1096" t="s">
        <v>1462</v>
      </c>
      <c r="B1096">
        <v>6419</v>
      </c>
      <c r="C1096" t="e">
        <f>VLOOKUP(A1096,DanhSach!$A:$B,2,0)</f>
        <v>#N/A</v>
      </c>
    </row>
    <row r="1097" spans="1:3" hidden="1" x14ac:dyDescent="0.25">
      <c r="A1097" t="s">
        <v>1463</v>
      </c>
      <c r="B1097">
        <v>6420</v>
      </c>
      <c r="C1097" t="e">
        <f>VLOOKUP(A1097,DanhSach!$A:$B,2,0)</f>
        <v>#N/A</v>
      </c>
    </row>
    <row r="1098" spans="1:3" hidden="1" x14ac:dyDescent="0.25">
      <c r="A1098" t="s">
        <v>1464</v>
      </c>
      <c r="B1098">
        <v>6421</v>
      </c>
      <c r="C1098" t="e">
        <f>VLOOKUP(A1098,DanhSach!$A:$B,2,0)</f>
        <v>#N/A</v>
      </c>
    </row>
    <row r="1099" spans="1:3" hidden="1" x14ac:dyDescent="0.25">
      <c r="A1099" t="s">
        <v>1465</v>
      </c>
      <c r="B1099">
        <v>6422</v>
      </c>
      <c r="C1099" t="e">
        <f>VLOOKUP(A1099,DanhSach!$A:$B,2,0)</f>
        <v>#N/A</v>
      </c>
    </row>
    <row r="1100" spans="1:3" hidden="1" x14ac:dyDescent="0.25">
      <c r="A1100" t="s">
        <v>1466</v>
      </c>
      <c r="B1100">
        <v>6423</v>
      </c>
      <c r="C1100" t="e">
        <f>VLOOKUP(A1100,DanhSach!$A:$B,2,0)</f>
        <v>#N/A</v>
      </c>
    </row>
    <row r="1101" spans="1:3" hidden="1" x14ac:dyDescent="0.25">
      <c r="A1101" t="s">
        <v>1467</v>
      </c>
      <c r="B1101">
        <v>6424</v>
      </c>
      <c r="C1101" t="e">
        <f>VLOOKUP(A1101,DanhSach!$A:$B,2,0)</f>
        <v>#N/A</v>
      </c>
    </row>
    <row r="1102" spans="1:3" hidden="1" x14ac:dyDescent="0.25">
      <c r="A1102" t="s">
        <v>1468</v>
      </c>
      <c r="B1102">
        <v>6425</v>
      </c>
      <c r="C1102" t="e">
        <f>VLOOKUP(A1102,DanhSach!$A:$B,2,0)</f>
        <v>#N/A</v>
      </c>
    </row>
    <row r="1103" spans="1:3" hidden="1" x14ac:dyDescent="0.25">
      <c r="A1103" t="s">
        <v>1469</v>
      </c>
      <c r="B1103">
        <v>6426</v>
      </c>
      <c r="C1103" t="e">
        <f>VLOOKUP(A1103,DanhSach!$A:$B,2,0)</f>
        <v>#N/A</v>
      </c>
    </row>
    <row r="1104" spans="1:3" hidden="1" x14ac:dyDescent="0.25">
      <c r="A1104" t="s">
        <v>1470</v>
      </c>
      <c r="B1104">
        <v>6427</v>
      </c>
      <c r="C1104" t="e">
        <f>VLOOKUP(A1104,DanhSach!$A:$B,2,0)</f>
        <v>#N/A</v>
      </c>
    </row>
    <row r="1105" spans="1:4" hidden="1" x14ac:dyDescent="0.25">
      <c r="A1105" t="s">
        <v>1471</v>
      </c>
      <c r="B1105">
        <v>6428</v>
      </c>
      <c r="C1105" t="e">
        <f>VLOOKUP(A1105,DanhSach!$A:$B,2,0)</f>
        <v>#N/A</v>
      </c>
    </row>
    <row r="1106" spans="1:4" hidden="1" x14ac:dyDescent="0.25">
      <c r="A1106" t="s">
        <v>1472</v>
      </c>
      <c r="B1106">
        <v>6429</v>
      </c>
      <c r="C1106" t="e">
        <f>VLOOKUP(A1106,DanhSach!$A:$B,2,0)</f>
        <v>#N/A</v>
      </c>
    </row>
    <row r="1107" spans="1:4" hidden="1" x14ac:dyDescent="0.25">
      <c r="A1107" t="s">
        <v>1473</v>
      </c>
      <c r="B1107">
        <v>6430</v>
      </c>
      <c r="C1107" t="e">
        <f>VLOOKUP(A1107,DanhSach!$A:$B,2,0)</f>
        <v>#N/A</v>
      </c>
    </row>
    <row r="1108" spans="1:4" hidden="1" x14ac:dyDescent="0.25">
      <c r="A1108" t="s">
        <v>1474</v>
      </c>
      <c r="B1108">
        <v>6431</v>
      </c>
      <c r="C1108" t="e">
        <f>VLOOKUP(A1108,DanhSach!$A:$B,2,0)</f>
        <v>#N/A</v>
      </c>
    </row>
    <row r="1109" spans="1:4" hidden="1" x14ac:dyDescent="0.25">
      <c r="A1109" t="s">
        <v>1475</v>
      </c>
      <c r="B1109">
        <v>6432</v>
      </c>
      <c r="C1109" t="e">
        <f>VLOOKUP(A1109,DanhSach!$A:$B,2,0)</f>
        <v>#N/A</v>
      </c>
    </row>
    <row r="1110" spans="1:4" x14ac:dyDescent="0.25">
      <c r="A1110" t="s">
        <v>96</v>
      </c>
      <c r="B1110">
        <v>6433</v>
      </c>
      <c r="C1110" t="str">
        <f>VLOOKUP(A1110,DanhSach!$A:$B,2,0)</f>
        <v>01</v>
      </c>
      <c r="D1110" t="str">
        <f>VLOOKUP(C1110,DanhMuc!$A$2:$B$3,2,0)</f>
        <v>2023_1</v>
      </c>
    </row>
    <row r="1111" spans="1:4" hidden="1" x14ac:dyDescent="0.25">
      <c r="A1111" t="s">
        <v>1476</v>
      </c>
      <c r="B1111">
        <v>6434</v>
      </c>
      <c r="C1111" t="e">
        <f>VLOOKUP(A1111,DanhSach!$A:$B,2,0)</f>
        <v>#N/A</v>
      </c>
    </row>
    <row r="1112" spans="1:4" hidden="1" x14ac:dyDescent="0.25">
      <c r="A1112" t="s">
        <v>1477</v>
      </c>
      <c r="B1112">
        <v>6435</v>
      </c>
      <c r="C1112" t="e">
        <f>VLOOKUP(A1112,DanhSach!$A:$B,2,0)</f>
        <v>#N/A</v>
      </c>
    </row>
    <row r="1113" spans="1:4" hidden="1" x14ac:dyDescent="0.25">
      <c r="A1113" t="s">
        <v>1478</v>
      </c>
      <c r="B1113">
        <v>6436</v>
      </c>
      <c r="C1113" t="e">
        <f>VLOOKUP(A1113,DanhSach!$A:$B,2,0)</f>
        <v>#N/A</v>
      </c>
    </row>
    <row r="1114" spans="1:4" x14ac:dyDescent="0.25">
      <c r="A1114" t="s">
        <v>97</v>
      </c>
      <c r="B1114">
        <v>6437</v>
      </c>
      <c r="C1114" t="str">
        <f>VLOOKUP(A1114,DanhSach!$A:$B,2,0)</f>
        <v>01</v>
      </c>
      <c r="D1114" t="str">
        <f>VLOOKUP(C1114,DanhMuc!$A$2:$B$3,2,0)</f>
        <v>2023_1</v>
      </c>
    </row>
    <row r="1115" spans="1:4" hidden="1" x14ac:dyDescent="0.25">
      <c r="A1115" t="s">
        <v>1479</v>
      </c>
      <c r="B1115">
        <v>6438</v>
      </c>
      <c r="C1115" t="e">
        <f>VLOOKUP(A1115,DanhSach!$A:$B,2,0)</f>
        <v>#N/A</v>
      </c>
    </row>
    <row r="1116" spans="1:4" hidden="1" x14ac:dyDescent="0.25">
      <c r="A1116" t="s">
        <v>1480</v>
      </c>
      <c r="B1116">
        <v>6439</v>
      </c>
      <c r="C1116" t="e">
        <f>VLOOKUP(A1116,DanhSach!$A:$B,2,0)</f>
        <v>#N/A</v>
      </c>
    </row>
    <row r="1117" spans="1:4" hidden="1" x14ac:dyDescent="0.25">
      <c r="A1117" t="s">
        <v>1481</v>
      </c>
      <c r="B1117">
        <v>6440</v>
      </c>
      <c r="C1117" t="e">
        <f>VLOOKUP(A1117,DanhSach!$A:$B,2,0)</f>
        <v>#N/A</v>
      </c>
    </row>
    <row r="1118" spans="1:4" hidden="1" x14ac:dyDescent="0.25">
      <c r="A1118" t="s">
        <v>1482</v>
      </c>
      <c r="B1118">
        <v>6441</v>
      </c>
      <c r="C1118" t="e">
        <f>VLOOKUP(A1118,DanhSach!$A:$B,2,0)</f>
        <v>#N/A</v>
      </c>
    </row>
    <row r="1119" spans="1:4" hidden="1" x14ac:dyDescent="0.25">
      <c r="A1119" t="s">
        <v>1483</v>
      </c>
      <c r="B1119">
        <v>6442</v>
      </c>
      <c r="C1119" t="e">
        <f>VLOOKUP(A1119,DanhSach!$A:$B,2,0)</f>
        <v>#N/A</v>
      </c>
    </row>
    <row r="1120" spans="1:4" hidden="1" x14ac:dyDescent="0.25">
      <c r="A1120" t="s">
        <v>1484</v>
      </c>
      <c r="B1120">
        <v>6443</v>
      </c>
      <c r="C1120" t="e">
        <f>VLOOKUP(A1120,DanhSach!$A:$B,2,0)</f>
        <v>#N/A</v>
      </c>
    </row>
    <row r="1121" spans="1:4" hidden="1" x14ac:dyDescent="0.25">
      <c r="A1121" t="s">
        <v>1485</v>
      </c>
      <c r="B1121">
        <v>6444</v>
      </c>
      <c r="C1121" t="e">
        <f>VLOOKUP(A1121,DanhSach!$A:$B,2,0)</f>
        <v>#N/A</v>
      </c>
    </row>
    <row r="1122" spans="1:4" x14ac:dyDescent="0.25">
      <c r="A1122" t="s">
        <v>98</v>
      </c>
      <c r="B1122">
        <v>6445</v>
      </c>
      <c r="C1122" t="str">
        <f>VLOOKUP(A1122,DanhSach!$A:$B,2,0)</f>
        <v>01</v>
      </c>
      <c r="D1122" t="str">
        <f>VLOOKUP(C1122,DanhMuc!$A$2:$B$3,2,0)</f>
        <v>2023_1</v>
      </c>
    </row>
    <row r="1123" spans="1:4" hidden="1" x14ac:dyDescent="0.25">
      <c r="A1123" t="s">
        <v>1486</v>
      </c>
      <c r="B1123">
        <v>6446</v>
      </c>
      <c r="C1123" t="e">
        <f>VLOOKUP(A1123,DanhSach!$A:$B,2,0)</f>
        <v>#N/A</v>
      </c>
    </row>
    <row r="1124" spans="1:4" hidden="1" x14ac:dyDescent="0.25">
      <c r="A1124" t="s">
        <v>1487</v>
      </c>
      <c r="B1124">
        <v>6447</v>
      </c>
      <c r="C1124" t="e">
        <f>VLOOKUP(A1124,DanhSach!$A:$B,2,0)</f>
        <v>#N/A</v>
      </c>
    </row>
    <row r="1125" spans="1:4" hidden="1" x14ac:dyDescent="0.25">
      <c r="A1125" t="s">
        <v>1488</v>
      </c>
      <c r="B1125">
        <v>6448</v>
      </c>
      <c r="C1125" t="e">
        <f>VLOOKUP(A1125,DanhSach!$A:$B,2,0)</f>
        <v>#N/A</v>
      </c>
    </row>
    <row r="1126" spans="1:4" hidden="1" x14ac:dyDescent="0.25">
      <c r="A1126" t="s">
        <v>1489</v>
      </c>
      <c r="B1126">
        <v>6449</v>
      </c>
      <c r="C1126" t="e">
        <f>VLOOKUP(A1126,DanhSach!$A:$B,2,0)</f>
        <v>#N/A</v>
      </c>
    </row>
    <row r="1127" spans="1:4" x14ac:dyDescent="0.25">
      <c r="A1127" t="s">
        <v>99</v>
      </c>
      <c r="B1127">
        <v>6450</v>
      </c>
      <c r="C1127" t="str">
        <f>VLOOKUP(A1127,DanhSach!$A:$B,2,0)</f>
        <v>01</v>
      </c>
      <c r="D1127" t="str">
        <f>VLOOKUP(C1127,DanhMuc!$A$2:$B$3,2,0)</f>
        <v>2023_1</v>
      </c>
    </row>
    <row r="1128" spans="1:4" hidden="1" x14ac:dyDescent="0.25">
      <c r="A1128" t="s">
        <v>1490</v>
      </c>
      <c r="B1128">
        <v>6451</v>
      </c>
      <c r="C1128" t="e">
        <f>VLOOKUP(A1128,DanhSach!$A:$B,2,0)</f>
        <v>#N/A</v>
      </c>
    </row>
    <row r="1129" spans="1:4" x14ac:dyDescent="0.25">
      <c r="A1129" t="s">
        <v>100</v>
      </c>
      <c r="B1129">
        <v>6452</v>
      </c>
      <c r="C1129" t="str">
        <f>VLOOKUP(A1129,DanhSach!$A:$B,2,0)</f>
        <v>01</v>
      </c>
      <c r="D1129" t="str">
        <f>VLOOKUP(C1129,DanhMuc!$A$2:$B$3,2,0)</f>
        <v>2023_1</v>
      </c>
    </row>
    <row r="1130" spans="1:4" hidden="1" x14ac:dyDescent="0.25">
      <c r="A1130" t="s">
        <v>1491</v>
      </c>
      <c r="B1130">
        <v>6453</v>
      </c>
      <c r="C1130" t="e">
        <f>VLOOKUP(A1130,DanhSach!$A:$B,2,0)</f>
        <v>#N/A</v>
      </c>
    </row>
    <row r="1131" spans="1:4" hidden="1" x14ac:dyDescent="0.25">
      <c r="A1131" t="s">
        <v>1492</v>
      </c>
      <c r="B1131">
        <v>6454</v>
      </c>
      <c r="C1131" t="e">
        <f>VLOOKUP(A1131,DanhSach!$A:$B,2,0)</f>
        <v>#N/A</v>
      </c>
    </row>
    <row r="1132" spans="1:4" hidden="1" x14ac:dyDescent="0.25">
      <c r="A1132" t="s">
        <v>1493</v>
      </c>
      <c r="B1132">
        <v>6455</v>
      </c>
      <c r="C1132" t="e">
        <f>VLOOKUP(A1132,DanhSach!$A:$B,2,0)</f>
        <v>#N/A</v>
      </c>
    </row>
    <row r="1133" spans="1:4" x14ac:dyDescent="0.25">
      <c r="A1133" t="s">
        <v>101</v>
      </c>
      <c r="B1133">
        <v>6456</v>
      </c>
      <c r="C1133" t="str">
        <f>VLOOKUP(A1133,DanhSach!$A:$B,2,0)</f>
        <v>06a</v>
      </c>
      <c r="D1133" t="str">
        <f>VLOOKUP(C1133,DanhMuc!$A$2:$B$3,2,0)</f>
        <v>2023_2</v>
      </c>
    </row>
    <row r="1134" spans="1:4" hidden="1" x14ac:dyDescent="0.25">
      <c r="A1134" t="s">
        <v>1494</v>
      </c>
      <c r="B1134">
        <v>6457</v>
      </c>
      <c r="C1134" t="e">
        <f>VLOOKUP(A1134,DanhSach!$A:$B,2,0)</f>
        <v>#N/A</v>
      </c>
    </row>
    <row r="1135" spans="1:4" hidden="1" x14ac:dyDescent="0.25">
      <c r="A1135" t="s">
        <v>1495</v>
      </c>
      <c r="B1135">
        <v>6458</v>
      </c>
      <c r="C1135" t="e">
        <f>VLOOKUP(A1135,DanhSach!$A:$B,2,0)</f>
        <v>#N/A</v>
      </c>
    </row>
    <row r="1136" spans="1:4" hidden="1" x14ac:dyDescent="0.25">
      <c r="A1136" t="s">
        <v>1496</v>
      </c>
      <c r="B1136">
        <v>6459</v>
      </c>
      <c r="C1136" t="e">
        <f>VLOOKUP(A1136,DanhSach!$A:$B,2,0)</f>
        <v>#N/A</v>
      </c>
    </row>
    <row r="1137" spans="1:3" hidden="1" x14ac:dyDescent="0.25">
      <c r="A1137" t="s">
        <v>1497</v>
      </c>
      <c r="B1137">
        <v>6460</v>
      </c>
      <c r="C1137" t="e">
        <f>VLOOKUP(A1137,DanhSach!$A:$B,2,0)</f>
        <v>#N/A</v>
      </c>
    </row>
    <row r="1138" spans="1:3" hidden="1" x14ac:dyDescent="0.25">
      <c r="A1138" t="s">
        <v>1498</v>
      </c>
      <c r="B1138">
        <v>6461</v>
      </c>
      <c r="C1138" t="e">
        <f>VLOOKUP(A1138,DanhSach!$A:$B,2,0)</f>
        <v>#N/A</v>
      </c>
    </row>
    <row r="1139" spans="1:3" hidden="1" x14ac:dyDescent="0.25">
      <c r="A1139" t="s">
        <v>1499</v>
      </c>
      <c r="B1139">
        <v>6462</v>
      </c>
      <c r="C1139" t="e">
        <f>VLOOKUP(A1139,DanhSach!$A:$B,2,0)</f>
        <v>#N/A</v>
      </c>
    </row>
    <row r="1140" spans="1:3" hidden="1" x14ac:dyDescent="0.25">
      <c r="A1140" t="s">
        <v>1500</v>
      </c>
      <c r="B1140">
        <v>6463</v>
      </c>
      <c r="C1140" t="e">
        <f>VLOOKUP(A1140,DanhSach!$A:$B,2,0)</f>
        <v>#N/A</v>
      </c>
    </row>
    <row r="1141" spans="1:3" hidden="1" x14ac:dyDescent="0.25">
      <c r="A1141" t="s">
        <v>1501</v>
      </c>
      <c r="B1141">
        <v>6464</v>
      </c>
      <c r="C1141" t="e">
        <f>VLOOKUP(A1141,DanhSach!$A:$B,2,0)</f>
        <v>#N/A</v>
      </c>
    </row>
    <row r="1142" spans="1:3" hidden="1" x14ac:dyDescent="0.25">
      <c r="A1142" t="s">
        <v>1502</v>
      </c>
      <c r="B1142">
        <v>6465</v>
      </c>
      <c r="C1142" t="e">
        <f>VLOOKUP(A1142,DanhSach!$A:$B,2,0)</f>
        <v>#N/A</v>
      </c>
    </row>
    <row r="1143" spans="1:3" hidden="1" x14ac:dyDescent="0.25">
      <c r="A1143" t="s">
        <v>1503</v>
      </c>
      <c r="B1143">
        <v>6466</v>
      </c>
      <c r="C1143" t="e">
        <f>VLOOKUP(A1143,DanhSach!$A:$B,2,0)</f>
        <v>#N/A</v>
      </c>
    </row>
    <row r="1144" spans="1:3" hidden="1" x14ac:dyDescent="0.25">
      <c r="A1144" t="s">
        <v>1504</v>
      </c>
      <c r="B1144">
        <v>6467</v>
      </c>
      <c r="C1144" t="e">
        <f>VLOOKUP(A1144,DanhSach!$A:$B,2,0)</f>
        <v>#N/A</v>
      </c>
    </row>
    <row r="1145" spans="1:3" hidden="1" x14ac:dyDescent="0.25">
      <c r="A1145" t="s">
        <v>1505</v>
      </c>
      <c r="B1145">
        <v>6468</v>
      </c>
      <c r="C1145" t="e">
        <f>VLOOKUP(A1145,DanhSach!$A:$B,2,0)</f>
        <v>#N/A</v>
      </c>
    </row>
    <row r="1146" spans="1:3" hidden="1" x14ac:dyDescent="0.25">
      <c r="A1146" t="s">
        <v>1506</v>
      </c>
      <c r="B1146">
        <v>6469</v>
      </c>
      <c r="C1146" t="e">
        <f>VLOOKUP(A1146,DanhSach!$A:$B,2,0)</f>
        <v>#N/A</v>
      </c>
    </row>
    <row r="1147" spans="1:3" hidden="1" x14ac:dyDescent="0.25">
      <c r="A1147" t="s">
        <v>1507</v>
      </c>
      <c r="B1147">
        <v>6470</v>
      </c>
      <c r="C1147" t="e">
        <f>VLOOKUP(A1147,DanhSach!$A:$B,2,0)</f>
        <v>#N/A</v>
      </c>
    </row>
    <row r="1148" spans="1:3" hidden="1" x14ac:dyDescent="0.25">
      <c r="A1148" t="s">
        <v>1508</v>
      </c>
      <c r="B1148">
        <v>6471</v>
      </c>
      <c r="C1148" t="e">
        <f>VLOOKUP(A1148,DanhSach!$A:$B,2,0)</f>
        <v>#N/A</v>
      </c>
    </row>
    <row r="1149" spans="1:3" hidden="1" x14ac:dyDescent="0.25">
      <c r="A1149" t="s">
        <v>1509</v>
      </c>
      <c r="B1149">
        <v>6472</v>
      </c>
      <c r="C1149" t="e">
        <f>VLOOKUP(A1149,DanhSach!$A:$B,2,0)</f>
        <v>#N/A</v>
      </c>
    </row>
    <row r="1150" spans="1:3" hidden="1" x14ac:dyDescent="0.25">
      <c r="A1150" t="s">
        <v>1510</v>
      </c>
      <c r="B1150">
        <v>6473</v>
      </c>
      <c r="C1150" t="e">
        <f>VLOOKUP(A1150,DanhSach!$A:$B,2,0)</f>
        <v>#N/A</v>
      </c>
    </row>
    <row r="1151" spans="1:3" hidden="1" x14ac:dyDescent="0.25">
      <c r="A1151" t="s">
        <v>1511</v>
      </c>
      <c r="B1151">
        <v>6474</v>
      </c>
      <c r="C1151" t="e">
        <f>VLOOKUP(A1151,DanhSach!$A:$B,2,0)</f>
        <v>#N/A</v>
      </c>
    </row>
    <row r="1152" spans="1:3" hidden="1" x14ac:dyDescent="0.25">
      <c r="A1152" t="s">
        <v>1512</v>
      </c>
      <c r="B1152">
        <v>6475</v>
      </c>
      <c r="C1152" t="e">
        <f>VLOOKUP(A1152,DanhSach!$A:$B,2,0)</f>
        <v>#N/A</v>
      </c>
    </row>
    <row r="1153" spans="1:4" hidden="1" x14ac:dyDescent="0.25">
      <c r="A1153" t="s">
        <v>1513</v>
      </c>
      <c r="B1153">
        <v>6476</v>
      </c>
      <c r="C1153" t="e">
        <f>VLOOKUP(A1153,DanhSach!$A:$B,2,0)</f>
        <v>#N/A</v>
      </c>
    </row>
    <row r="1154" spans="1:4" hidden="1" x14ac:dyDescent="0.25">
      <c r="A1154" t="s">
        <v>1514</v>
      </c>
      <c r="B1154">
        <v>6477</v>
      </c>
      <c r="C1154" t="e">
        <f>VLOOKUP(A1154,DanhSach!$A:$B,2,0)</f>
        <v>#N/A</v>
      </c>
    </row>
    <row r="1155" spans="1:4" hidden="1" x14ac:dyDescent="0.25">
      <c r="A1155" t="s">
        <v>1515</v>
      </c>
      <c r="B1155">
        <v>6478</v>
      </c>
      <c r="C1155" t="e">
        <f>VLOOKUP(A1155,DanhSach!$A:$B,2,0)</f>
        <v>#N/A</v>
      </c>
    </row>
    <row r="1156" spans="1:4" hidden="1" x14ac:dyDescent="0.25">
      <c r="A1156" t="s">
        <v>1516</v>
      </c>
      <c r="B1156">
        <v>6479</v>
      </c>
      <c r="C1156" t="e">
        <f>VLOOKUP(A1156,DanhSach!$A:$B,2,0)</f>
        <v>#N/A</v>
      </c>
    </row>
    <row r="1157" spans="1:4" x14ac:dyDescent="0.25">
      <c r="A1157" t="s">
        <v>102</v>
      </c>
      <c r="B1157">
        <v>6480</v>
      </c>
      <c r="C1157" t="str">
        <f>VLOOKUP(A1157,DanhSach!$A:$B,2,0)</f>
        <v>01</v>
      </c>
      <c r="D1157" t="str">
        <f>VLOOKUP(C1157,DanhMuc!$A$2:$B$3,2,0)</f>
        <v>2023_1</v>
      </c>
    </row>
    <row r="1158" spans="1:4" hidden="1" x14ac:dyDescent="0.25">
      <c r="A1158" t="s">
        <v>1517</v>
      </c>
      <c r="B1158">
        <v>6481</v>
      </c>
      <c r="C1158" t="e">
        <f>VLOOKUP(A1158,DanhSach!$A:$B,2,0)</f>
        <v>#N/A</v>
      </c>
    </row>
    <row r="1159" spans="1:4" hidden="1" x14ac:dyDescent="0.25">
      <c r="A1159" t="s">
        <v>1518</v>
      </c>
      <c r="B1159">
        <v>6482</v>
      </c>
      <c r="C1159" t="e">
        <f>VLOOKUP(A1159,DanhSach!$A:$B,2,0)</f>
        <v>#N/A</v>
      </c>
    </row>
    <row r="1160" spans="1:4" hidden="1" x14ac:dyDescent="0.25">
      <c r="A1160" t="s">
        <v>1519</v>
      </c>
      <c r="B1160">
        <v>6483</v>
      </c>
      <c r="C1160" t="e">
        <f>VLOOKUP(A1160,DanhSach!$A:$B,2,0)</f>
        <v>#N/A</v>
      </c>
    </row>
    <row r="1161" spans="1:4" hidden="1" x14ac:dyDescent="0.25">
      <c r="A1161" t="s">
        <v>1520</v>
      </c>
      <c r="B1161">
        <v>6484</v>
      </c>
      <c r="C1161" t="e">
        <f>VLOOKUP(A1161,DanhSach!$A:$B,2,0)</f>
        <v>#N/A</v>
      </c>
    </row>
    <row r="1162" spans="1:4" hidden="1" x14ac:dyDescent="0.25">
      <c r="A1162" t="s">
        <v>1521</v>
      </c>
      <c r="B1162">
        <v>6485</v>
      </c>
      <c r="C1162" t="e">
        <f>VLOOKUP(A1162,DanhSach!$A:$B,2,0)</f>
        <v>#N/A</v>
      </c>
    </row>
    <row r="1163" spans="1:4" hidden="1" x14ac:dyDescent="0.25">
      <c r="A1163" t="s">
        <v>1522</v>
      </c>
      <c r="B1163">
        <v>6486</v>
      </c>
      <c r="C1163" t="e">
        <f>VLOOKUP(A1163,DanhSach!$A:$B,2,0)</f>
        <v>#N/A</v>
      </c>
    </row>
    <row r="1164" spans="1:4" hidden="1" x14ac:dyDescent="0.25">
      <c r="A1164" t="s">
        <v>1523</v>
      </c>
      <c r="B1164">
        <v>6487</v>
      </c>
      <c r="C1164" t="e">
        <f>VLOOKUP(A1164,DanhSach!$A:$B,2,0)</f>
        <v>#N/A</v>
      </c>
    </row>
    <row r="1165" spans="1:4" hidden="1" x14ac:dyDescent="0.25">
      <c r="A1165" t="s">
        <v>1524</v>
      </c>
      <c r="B1165">
        <v>6488</v>
      </c>
      <c r="C1165" t="e">
        <f>VLOOKUP(A1165,DanhSach!$A:$B,2,0)</f>
        <v>#N/A</v>
      </c>
    </row>
    <row r="1166" spans="1:4" hidden="1" x14ac:dyDescent="0.25">
      <c r="A1166" t="s">
        <v>1525</v>
      </c>
      <c r="B1166">
        <v>6489</v>
      </c>
      <c r="C1166" t="e">
        <f>VLOOKUP(A1166,DanhSach!$A:$B,2,0)</f>
        <v>#N/A</v>
      </c>
    </row>
    <row r="1167" spans="1:4" hidden="1" x14ac:dyDescent="0.25">
      <c r="A1167" t="s">
        <v>1526</v>
      </c>
      <c r="B1167">
        <v>6490</v>
      </c>
      <c r="C1167" t="e">
        <f>VLOOKUP(A1167,DanhSach!$A:$B,2,0)</f>
        <v>#N/A</v>
      </c>
    </row>
    <row r="1168" spans="1:4" hidden="1" x14ac:dyDescent="0.25">
      <c r="A1168" t="s">
        <v>1527</v>
      </c>
      <c r="B1168">
        <v>6491</v>
      </c>
      <c r="C1168" t="e">
        <f>VLOOKUP(A1168,DanhSach!$A:$B,2,0)</f>
        <v>#N/A</v>
      </c>
    </row>
    <row r="1169" spans="1:4" hidden="1" x14ac:dyDescent="0.25">
      <c r="A1169" t="s">
        <v>1528</v>
      </c>
      <c r="B1169">
        <v>6492</v>
      </c>
      <c r="C1169" t="e">
        <f>VLOOKUP(A1169,DanhSach!$A:$B,2,0)</f>
        <v>#N/A</v>
      </c>
    </row>
    <row r="1170" spans="1:4" hidden="1" x14ac:dyDescent="0.25">
      <c r="A1170" t="s">
        <v>1529</v>
      </c>
      <c r="B1170">
        <v>6493</v>
      </c>
      <c r="C1170" t="e">
        <f>VLOOKUP(A1170,DanhSach!$A:$B,2,0)</f>
        <v>#N/A</v>
      </c>
    </row>
    <row r="1171" spans="1:4" hidden="1" x14ac:dyDescent="0.25">
      <c r="A1171" t="s">
        <v>1530</v>
      </c>
      <c r="B1171">
        <v>6494</v>
      </c>
      <c r="C1171" t="e">
        <f>VLOOKUP(A1171,DanhSach!$A:$B,2,0)</f>
        <v>#N/A</v>
      </c>
    </row>
    <row r="1172" spans="1:4" hidden="1" x14ac:dyDescent="0.25">
      <c r="A1172" t="s">
        <v>1531</v>
      </c>
      <c r="B1172">
        <v>6495</v>
      </c>
      <c r="C1172" t="e">
        <f>VLOOKUP(A1172,DanhSach!$A:$B,2,0)</f>
        <v>#N/A</v>
      </c>
    </row>
    <row r="1173" spans="1:4" hidden="1" x14ac:dyDescent="0.25">
      <c r="A1173" t="s">
        <v>1532</v>
      </c>
      <c r="B1173">
        <v>6496</v>
      </c>
      <c r="C1173" t="e">
        <f>VLOOKUP(A1173,DanhSach!$A:$B,2,0)</f>
        <v>#N/A</v>
      </c>
    </row>
    <row r="1174" spans="1:4" hidden="1" x14ac:dyDescent="0.25">
      <c r="A1174" t="s">
        <v>1533</v>
      </c>
      <c r="B1174">
        <v>6497</v>
      </c>
      <c r="C1174" t="e">
        <f>VLOOKUP(A1174,DanhSach!$A:$B,2,0)</f>
        <v>#N/A</v>
      </c>
    </row>
    <row r="1175" spans="1:4" hidden="1" x14ac:dyDescent="0.25">
      <c r="A1175" t="s">
        <v>1534</v>
      </c>
      <c r="B1175">
        <v>6498</v>
      </c>
      <c r="C1175" t="e">
        <f>VLOOKUP(A1175,DanhSach!$A:$B,2,0)</f>
        <v>#N/A</v>
      </c>
    </row>
    <row r="1176" spans="1:4" hidden="1" x14ac:dyDescent="0.25">
      <c r="A1176" t="s">
        <v>1535</v>
      </c>
      <c r="B1176">
        <v>6499</v>
      </c>
      <c r="C1176" t="e">
        <f>VLOOKUP(A1176,DanhSach!$A:$B,2,0)</f>
        <v>#N/A</v>
      </c>
    </row>
    <row r="1177" spans="1:4" hidden="1" x14ac:dyDescent="0.25">
      <c r="A1177" t="s">
        <v>1536</v>
      </c>
      <c r="B1177">
        <v>6500</v>
      </c>
      <c r="C1177" t="e">
        <f>VLOOKUP(A1177,DanhSach!$A:$B,2,0)</f>
        <v>#N/A</v>
      </c>
    </row>
    <row r="1178" spans="1:4" hidden="1" x14ac:dyDescent="0.25">
      <c r="A1178" t="s">
        <v>1537</v>
      </c>
      <c r="B1178">
        <v>6501</v>
      </c>
      <c r="C1178" t="e">
        <f>VLOOKUP(A1178,DanhSach!$A:$B,2,0)</f>
        <v>#N/A</v>
      </c>
    </row>
    <row r="1179" spans="1:4" hidden="1" x14ac:dyDescent="0.25">
      <c r="A1179" t="s">
        <v>1538</v>
      </c>
      <c r="B1179">
        <v>6502</v>
      </c>
      <c r="C1179" t="e">
        <f>VLOOKUP(A1179,DanhSach!$A:$B,2,0)</f>
        <v>#N/A</v>
      </c>
    </row>
    <row r="1180" spans="1:4" hidden="1" x14ac:dyDescent="0.25">
      <c r="A1180" t="s">
        <v>1539</v>
      </c>
      <c r="B1180">
        <v>6503</v>
      </c>
      <c r="C1180" t="e">
        <f>VLOOKUP(A1180,DanhSach!$A:$B,2,0)</f>
        <v>#N/A</v>
      </c>
    </row>
    <row r="1181" spans="1:4" hidden="1" x14ac:dyDescent="0.25">
      <c r="A1181" t="s">
        <v>1540</v>
      </c>
      <c r="B1181">
        <v>6504</v>
      </c>
      <c r="C1181" t="e">
        <f>VLOOKUP(A1181,DanhSach!$A:$B,2,0)</f>
        <v>#N/A</v>
      </c>
    </row>
    <row r="1182" spans="1:4" hidden="1" x14ac:dyDescent="0.25">
      <c r="A1182" t="s">
        <v>1541</v>
      </c>
      <c r="B1182">
        <v>6505</v>
      </c>
      <c r="C1182" t="e">
        <f>VLOOKUP(A1182,DanhSach!$A:$B,2,0)</f>
        <v>#N/A</v>
      </c>
    </row>
    <row r="1183" spans="1:4" x14ac:dyDescent="0.25">
      <c r="A1183" t="s">
        <v>103</v>
      </c>
      <c r="B1183">
        <v>6506</v>
      </c>
      <c r="C1183" t="str">
        <f>VLOOKUP(A1183,DanhSach!$A:$B,2,0)</f>
        <v>01</v>
      </c>
      <c r="D1183" t="str">
        <f>VLOOKUP(C1183,DanhMuc!$A$2:$B$3,2,0)</f>
        <v>2023_1</v>
      </c>
    </row>
    <row r="1184" spans="1:4" hidden="1" x14ac:dyDescent="0.25">
      <c r="A1184" t="s">
        <v>1542</v>
      </c>
      <c r="B1184">
        <v>6507</v>
      </c>
      <c r="C1184" t="e">
        <f>VLOOKUP(A1184,DanhSach!$A:$B,2,0)</f>
        <v>#N/A</v>
      </c>
    </row>
    <row r="1185" spans="1:3" hidden="1" x14ac:dyDescent="0.25">
      <c r="A1185" t="s">
        <v>1543</v>
      </c>
      <c r="B1185">
        <v>6508</v>
      </c>
      <c r="C1185" t="e">
        <f>VLOOKUP(A1185,DanhSach!$A:$B,2,0)</f>
        <v>#N/A</v>
      </c>
    </row>
    <row r="1186" spans="1:3" hidden="1" x14ac:dyDescent="0.25">
      <c r="A1186" t="s">
        <v>1544</v>
      </c>
      <c r="B1186">
        <v>6509</v>
      </c>
      <c r="C1186" t="e">
        <f>VLOOKUP(A1186,DanhSach!$A:$B,2,0)</f>
        <v>#N/A</v>
      </c>
    </row>
    <row r="1187" spans="1:3" hidden="1" x14ac:dyDescent="0.25">
      <c r="A1187" t="s">
        <v>1545</v>
      </c>
      <c r="B1187">
        <v>6510</v>
      </c>
      <c r="C1187" t="e">
        <f>VLOOKUP(A1187,DanhSach!$A:$B,2,0)</f>
        <v>#N/A</v>
      </c>
    </row>
    <row r="1188" spans="1:3" hidden="1" x14ac:dyDescent="0.25">
      <c r="A1188" t="s">
        <v>1546</v>
      </c>
      <c r="B1188">
        <v>6511</v>
      </c>
      <c r="C1188" t="e">
        <f>VLOOKUP(A1188,DanhSach!$A:$B,2,0)</f>
        <v>#N/A</v>
      </c>
    </row>
    <row r="1189" spans="1:3" hidden="1" x14ac:dyDescent="0.25">
      <c r="A1189" t="s">
        <v>1547</v>
      </c>
      <c r="B1189">
        <v>6512</v>
      </c>
      <c r="C1189" t="e">
        <f>VLOOKUP(A1189,DanhSach!$A:$B,2,0)</f>
        <v>#N/A</v>
      </c>
    </row>
    <row r="1190" spans="1:3" hidden="1" x14ac:dyDescent="0.25">
      <c r="A1190" t="s">
        <v>1548</v>
      </c>
      <c r="B1190">
        <v>6513</v>
      </c>
      <c r="C1190" t="e">
        <f>VLOOKUP(A1190,DanhSach!$A:$B,2,0)</f>
        <v>#N/A</v>
      </c>
    </row>
    <row r="1191" spans="1:3" hidden="1" x14ac:dyDescent="0.25">
      <c r="A1191" t="s">
        <v>1549</v>
      </c>
      <c r="B1191">
        <v>6514</v>
      </c>
      <c r="C1191" t="e">
        <f>VLOOKUP(A1191,DanhSach!$A:$B,2,0)</f>
        <v>#N/A</v>
      </c>
    </row>
    <row r="1192" spans="1:3" hidden="1" x14ac:dyDescent="0.25">
      <c r="A1192" t="s">
        <v>1550</v>
      </c>
      <c r="B1192">
        <v>6515</v>
      </c>
      <c r="C1192" t="e">
        <f>VLOOKUP(A1192,DanhSach!$A:$B,2,0)</f>
        <v>#N/A</v>
      </c>
    </row>
    <row r="1193" spans="1:3" hidden="1" x14ac:dyDescent="0.25">
      <c r="A1193" t="s">
        <v>1551</v>
      </c>
      <c r="B1193">
        <v>6516</v>
      </c>
      <c r="C1193" t="e">
        <f>VLOOKUP(A1193,DanhSach!$A:$B,2,0)</f>
        <v>#N/A</v>
      </c>
    </row>
    <row r="1194" spans="1:3" hidden="1" x14ac:dyDescent="0.25">
      <c r="A1194" t="s">
        <v>1552</v>
      </c>
      <c r="B1194">
        <v>6517</v>
      </c>
      <c r="C1194" t="e">
        <f>VLOOKUP(A1194,DanhSach!$A:$B,2,0)</f>
        <v>#N/A</v>
      </c>
    </row>
    <row r="1195" spans="1:3" hidden="1" x14ac:dyDescent="0.25">
      <c r="A1195" t="s">
        <v>1553</v>
      </c>
      <c r="B1195">
        <v>6518</v>
      </c>
      <c r="C1195" t="e">
        <f>VLOOKUP(A1195,DanhSach!$A:$B,2,0)</f>
        <v>#N/A</v>
      </c>
    </row>
    <row r="1196" spans="1:3" hidden="1" x14ac:dyDescent="0.25">
      <c r="A1196" t="s">
        <v>1554</v>
      </c>
      <c r="B1196">
        <v>6519</v>
      </c>
      <c r="C1196" t="e">
        <f>VLOOKUP(A1196,DanhSach!$A:$B,2,0)</f>
        <v>#N/A</v>
      </c>
    </row>
    <row r="1197" spans="1:3" hidden="1" x14ac:dyDescent="0.25">
      <c r="A1197" t="s">
        <v>1555</v>
      </c>
      <c r="B1197">
        <v>6520</v>
      </c>
      <c r="C1197" t="e">
        <f>VLOOKUP(A1197,DanhSach!$A:$B,2,0)</f>
        <v>#N/A</v>
      </c>
    </row>
    <row r="1198" spans="1:3" hidden="1" x14ac:dyDescent="0.25">
      <c r="A1198" t="s">
        <v>1556</v>
      </c>
      <c r="B1198">
        <v>6521</v>
      </c>
      <c r="C1198" t="e">
        <f>VLOOKUP(A1198,DanhSach!$A:$B,2,0)</f>
        <v>#N/A</v>
      </c>
    </row>
    <row r="1199" spans="1:3" hidden="1" x14ac:dyDescent="0.25">
      <c r="A1199" t="s">
        <v>1557</v>
      </c>
      <c r="B1199">
        <v>6522</v>
      </c>
      <c r="C1199" t="e">
        <f>VLOOKUP(A1199,DanhSach!$A:$B,2,0)</f>
        <v>#N/A</v>
      </c>
    </row>
    <row r="1200" spans="1:3" hidden="1" x14ac:dyDescent="0.25">
      <c r="A1200" t="s">
        <v>1558</v>
      </c>
      <c r="B1200">
        <v>6523</v>
      </c>
      <c r="C1200" t="e">
        <f>VLOOKUP(A1200,DanhSach!$A:$B,2,0)</f>
        <v>#N/A</v>
      </c>
    </row>
    <row r="1201" spans="1:4" hidden="1" x14ac:dyDescent="0.25">
      <c r="A1201" t="s">
        <v>1559</v>
      </c>
      <c r="B1201">
        <v>6524</v>
      </c>
      <c r="C1201" t="e">
        <f>VLOOKUP(A1201,DanhSach!$A:$B,2,0)</f>
        <v>#N/A</v>
      </c>
    </row>
    <row r="1202" spans="1:4" hidden="1" x14ac:dyDescent="0.25">
      <c r="A1202" t="s">
        <v>1560</v>
      </c>
      <c r="B1202">
        <v>6525</v>
      </c>
      <c r="C1202" t="e">
        <f>VLOOKUP(A1202,DanhSach!$A:$B,2,0)</f>
        <v>#N/A</v>
      </c>
    </row>
    <row r="1203" spans="1:4" hidden="1" x14ac:dyDescent="0.25">
      <c r="A1203" t="s">
        <v>1561</v>
      </c>
      <c r="B1203">
        <v>6526</v>
      </c>
      <c r="C1203" t="e">
        <f>VLOOKUP(A1203,DanhSach!$A:$B,2,0)</f>
        <v>#N/A</v>
      </c>
    </row>
    <row r="1204" spans="1:4" hidden="1" x14ac:dyDescent="0.25">
      <c r="A1204" t="s">
        <v>1562</v>
      </c>
      <c r="B1204">
        <v>6527</v>
      </c>
      <c r="C1204" t="e">
        <f>VLOOKUP(A1204,DanhSach!$A:$B,2,0)</f>
        <v>#N/A</v>
      </c>
    </row>
    <row r="1205" spans="1:4" hidden="1" x14ac:dyDescent="0.25">
      <c r="A1205" t="s">
        <v>1563</v>
      </c>
      <c r="B1205">
        <v>6528</v>
      </c>
      <c r="C1205" t="e">
        <f>VLOOKUP(A1205,DanhSach!$A:$B,2,0)</f>
        <v>#N/A</v>
      </c>
    </row>
    <row r="1206" spans="1:4" hidden="1" x14ac:dyDescent="0.25">
      <c r="A1206" t="s">
        <v>1564</v>
      </c>
      <c r="B1206">
        <v>6529</v>
      </c>
      <c r="C1206" t="e">
        <f>VLOOKUP(A1206,DanhSach!$A:$B,2,0)</f>
        <v>#N/A</v>
      </c>
    </row>
    <row r="1207" spans="1:4" hidden="1" x14ac:dyDescent="0.25">
      <c r="A1207" t="s">
        <v>1565</v>
      </c>
      <c r="B1207">
        <v>6530</v>
      </c>
      <c r="C1207" t="e">
        <f>VLOOKUP(A1207,DanhSach!$A:$B,2,0)</f>
        <v>#N/A</v>
      </c>
    </row>
    <row r="1208" spans="1:4" hidden="1" x14ac:dyDescent="0.25">
      <c r="A1208" t="s">
        <v>1566</v>
      </c>
      <c r="B1208">
        <v>6531</v>
      </c>
      <c r="C1208" t="e">
        <f>VLOOKUP(A1208,DanhSach!$A:$B,2,0)</f>
        <v>#N/A</v>
      </c>
    </row>
    <row r="1209" spans="1:4" x14ac:dyDescent="0.25">
      <c r="A1209" t="s">
        <v>104</v>
      </c>
      <c r="B1209">
        <v>6532</v>
      </c>
      <c r="C1209" t="str">
        <f>VLOOKUP(A1209,DanhSach!$A:$B,2,0)</f>
        <v>01</v>
      </c>
      <c r="D1209" t="str">
        <f>VLOOKUP(C1209,DanhMuc!$A$2:$B$3,2,0)</f>
        <v>2023_1</v>
      </c>
    </row>
    <row r="1210" spans="1:4" hidden="1" x14ac:dyDescent="0.25">
      <c r="A1210" t="s">
        <v>1567</v>
      </c>
      <c r="B1210">
        <v>6533</v>
      </c>
      <c r="C1210" t="e">
        <f>VLOOKUP(A1210,DanhSach!$A:$B,2,0)</f>
        <v>#N/A</v>
      </c>
    </row>
    <row r="1211" spans="1:4" hidden="1" x14ac:dyDescent="0.25">
      <c r="A1211" t="s">
        <v>1568</v>
      </c>
      <c r="B1211">
        <v>6534</v>
      </c>
      <c r="C1211" t="e">
        <f>VLOOKUP(A1211,DanhSach!$A:$B,2,0)</f>
        <v>#N/A</v>
      </c>
    </row>
    <row r="1212" spans="1:4" hidden="1" x14ac:dyDescent="0.25">
      <c r="A1212" t="s">
        <v>1569</v>
      </c>
      <c r="B1212">
        <v>6535</v>
      </c>
      <c r="C1212" t="e">
        <f>VLOOKUP(A1212,DanhSach!$A:$B,2,0)</f>
        <v>#N/A</v>
      </c>
    </row>
    <row r="1213" spans="1:4" hidden="1" x14ac:dyDescent="0.25">
      <c r="A1213" t="s">
        <v>1570</v>
      </c>
      <c r="B1213">
        <v>6536</v>
      </c>
      <c r="C1213" t="e">
        <f>VLOOKUP(A1213,DanhSach!$A:$B,2,0)</f>
        <v>#N/A</v>
      </c>
    </row>
    <row r="1214" spans="1:4" x14ac:dyDescent="0.25">
      <c r="A1214" t="s">
        <v>105</v>
      </c>
      <c r="B1214">
        <v>6537</v>
      </c>
      <c r="C1214" t="str">
        <f>VLOOKUP(A1214,DanhSach!$A:$B,2,0)</f>
        <v>01</v>
      </c>
      <c r="D1214" t="str">
        <f>VLOOKUP(C1214,DanhMuc!$A$2:$B$3,2,0)</f>
        <v>2023_1</v>
      </c>
    </row>
    <row r="1215" spans="1:4" hidden="1" x14ac:dyDescent="0.25">
      <c r="A1215" t="s">
        <v>1571</v>
      </c>
      <c r="B1215">
        <v>6538</v>
      </c>
      <c r="C1215" t="e">
        <f>VLOOKUP(A1215,DanhSach!$A:$B,2,0)</f>
        <v>#N/A</v>
      </c>
    </row>
    <row r="1216" spans="1:4" hidden="1" x14ac:dyDescent="0.25">
      <c r="A1216" t="s">
        <v>1572</v>
      </c>
      <c r="B1216">
        <v>6539</v>
      </c>
      <c r="C1216" t="e">
        <f>VLOOKUP(A1216,DanhSach!$A:$B,2,0)</f>
        <v>#N/A</v>
      </c>
    </row>
    <row r="1217" spans="1:4" hidden="1" x14ac:dyDescent="0.25">
      <c r="A1217" t="s">
        <v>1573</v>
      </c>
      <c r="B1217">
        <v>6540</v>
      </c>
      <c r="C1217" t="e">
        <f>VLOOKUP(A1217,DanhSach!$A:$B,2,0)</f>
        <v>#N/A</v>
      </c>
    </row>
    <row r="1218" spans="1:4" hidden="1" x14ac:dyDescent="0.25">
      <c r="A1218" t="s">
        <v>1574</v>
      </c>
      <c r="B1218">
        <v>6541</v>
      </c>
      <c r="C1218" t="e">
        <f>VLOOKUP(A1218,DanhSach!$A:$B,2,0)</f>
        <v>#N/A</v>
      </c>
    </row>
    <row r="1219" spans="1:4" hidden="1" x14ac:dyDescent="0.25">
      <c r="A1219" t="s">
        <v>1575</v>
      </c>
      <c r="B1219">
        <v>6542</v>
      </c>
      <c r="C1219" t="e">
        <f>VLOOKUP(A1219,DanhSach!$A:$B,2,0)</f>
        <v>#N/A</v>
      </c>
    </row>
    <row r="1220" spans="1:4" hidden="1" x14ac:dyDescent="0.25">
      <c r="A1220" t="s">
        <v>1576</v>
      </c>
      <c r="B1220">
        <v>6543</v>
      </c>
      <c r="C1220" t="e">
        <f>VLOOKUP(A1220,DanhSach!$A:$B,2,0)</f>
        <v>#N/A</v>
      </c>
    </row>
    <row r="1221" spans="1:4" hidden="1" x14ac:dyDescent="0.25">
      <c r="A1221" t="s">
        <v>1577</v>
      </c>
      <c r="B1221">
        <v>6544</v>
      </c>
      <c r="C1221" t="e">
        <f>VLOOKUP(A1221,DanhSach!$A:$B,2,0)</f>
        <v>#N/A</v>
      </c>
    </row>
    <row r="1222" spans="1:4" hidden="1" x14ac:dyDescent="0.25">
      <c r="A1222" t="s">
        <v>1578</v>
      </c>
      <c r="B1222">
        <v>6545</v>
      </c>
      <c r="C1222" t="e">
        <f>VLOOKUP(A1222,DanhSach!$A:$B,2,0)</f>
        <v>#N/A</v>
      </c>
    </row>
    <row r="1223" spans="1:4" hidden="1" x14ac:dyDescent="0.25">
      <c r="A1223" t="s">
        <v>1579</v>
      </c>
      <c r="B1223">
        <v>6546</v>
      </c>
      <c r="C1223" t="e">
        <f>VLOOKUP(A1223,DanhSach!$A:$B,2,0)</f>
        <v>#N/A</v>
      </c>
    </row>
    <row r="1224" spans="1:4" hidden="1" x14ac:dyDescent="0.25">
      <c r="A1224" t="s">
        <v>1580</v>
      </c>
      <c r="B1224">
        <v>6547</v>
      </c>
      <c r="C1224" t="e">
        <f>VLOOKUP(A1224,DanhSach!$A:$B,2,0)</f>
        <v>#N/A</v>
      </c>
    </row>
    <row r="1225" spans="1:4" x14ac:dyDescent="0.25">
      <c r="A1225" t="s">
        <v>106</v>
      </c>
      <c r="B1225">
        <v>6548</v>
      </c>
      <c r="C1225" t="str">
        <f>VLOOKUP(A1225,DanhSach!$A:$B,2,0)</f>
        <v>01</v>
      </c>
      <c r="D1225" t="str">
        <f>VLOOKUP(C1225,DanhMuc!$A$2:$B$3,2,0)</f>
        <v>2023_1</v>
      </c>
    </row>
    <row r="1226" spans="1:4" hidden="1" x14ac:dyDescent="0.25">
      <c r="A1226" t="s">
        <v>1581</v>
      </c>
      <c r="B1226">
        <v>6549</v>
      </c>
      <c r="C1226" t="e">
        <f>VLOOKUP(A1226,DanhSach!$A:$B,2,0)</f>
        <v>#N/A</v>
      </c>
    </row>
    <row r="1227" spans="1:4" hidden="1" x14ac:dyDescent="0.25">
      <c r="A1227" t="s">
        <v>1582</v>
      </c>
      <c r="B1227">
        <v>6550</v>
      </c>
      <c r="C1227" t="e">
        <f>VLOOKUP(A1227,DanhSach!$A:$B,2,0)</f>
        <v>#N/A</v>
      </c>
    </row>
    <row r="1228" spans="1:4" hidden="1" x14ac:dyDescent="0.25">
      <c r="A1228" t="s">
        <v>1583</v>
      </c>
      <c r="B1228">
        <v>6551</v>
      </c>
      <c r="C1228" t="e">
        <f>VLOOKUP(A1228,DanhSach!$A:$B,2,0)</f>
        <v>#N/A</v>
      </c>
    </row>
    <row r="1229" spans="1:4" x14ac:dyDescent="0.25">
      <c r="A1229" t="s">
        <v>107</v>
      </c>
      <c r="B1229">
        <v>6552</v>
      </c>
      <c r="C1229" t="str">
        <f>VLOOKUP(A1229,DanhSach!$A:$B,2,0)</f>
        <v>01</v>
      </c>
      <c r="D1229" t="str">
        <f>VLOOKUP(C1229,DanhMuc!$A$2:$B$3,2,0)</f>
        <v>2023_1</v>
      </c>
    </row>
    <row r="1230" spans="1:4" hidden="1" x14ac:dyDescent="0.25">
      <c r="A1230" t="s">
        <v>1584</v>
      </c>
      <c r="B1230">
        <v>6553</v>
      </c>
      <c r="C1230" t="e">
        <f>VLOOKUP(A1230,DanhSach!$A:$B,2,0)</f>
        <v>#N/A</v>
      </c>
    </row>
    <row r="1231" spans="1:4" hidden="1" x14ac:dyDescent="0.25">
      <c r="A1231" t="s">
        <v>1585</v>
      </c>
      <c r="B1231">
        <v>6554</v>
      </c>
      <c r="C1231" t="e">
        <f>VLOOKUP(A1231,DanhSach!$A:$B,2,0)</f>
        <v>#N/A</v>
      </c>
    </row>
    <row r="1232" spans="1:4" hidden="1" x14ac:dyDescent="0.25">
      <c r="A1232" t="s">
        <v>1586</v>
      </c>
      <c r="B1232">
        <v>6555</v>
      </c>
      <c r="C1232" t="e">
        <f>VLOOKUP(A1232,DanhSach!$A:$B,2,0)</f>
        <v>#N/A</v>
      </c>
    </row>
    <row r="1233" spans="1:3" hidden="1" x14ac:dyDescent="0.25">
      <c r="A1233" t="s">
        <v>1587</v>
      </c>
      <c r="B1233">
        <v>6556</v>
      </c>
      <c r="C1233" t="e">
        <f>VLOOKUP(A1233,DanhSach!$A:$B,2,0)</f>
        <v>#N/A</v>
      </c>
    </row>
    <row r="1234" spans="1:3" hidden="1" x14ac:dyDescent="0.25">
      <c r="A1234" t="s">
        <v>1588</v>
      </c>
      <c r="B1234">
        <v>6557</v>
      </c>
      <c r="C1234" t="e">
        <f>VLOOKUP(A1234,DanhSach!$A:$B,2,0)</f>
        <v>#N/A</v>
      </c>
    </row>
    <row r="1235" spans="1:3" hidden="1" x14ac:dyDescent="0.25">
      <c r="A1235" t="s">
        <v>1589</v>
      </c>
      <c r="B1235">
        <v>6558</v>
      </c>
      <c r="C1235" t="e">
        <f>VLOOKUP(A1235,DanhSach!$A:$B,2,0)</f>
        <v>#N/A</v>
      </c>
    </row>
    <row r="1236" spans="1:3" hidden="1" x14ac:dyDescent="0.25">
      <c r="A1236" t="s">
        <v>1590</v>
      </c>
      <c r="B1236">
        <v>6559</v>
      </c>
      <c r="C1236" t="e">
        <f>VLOOKUP(A1236,DanhSach!$A:$B,2,0)</f>
        <v>#N/A</v>
      </c>
    </row>
    <row r="1237" spans="1:3" hidden="1" x14ac:dyDescent="0.25">
      <c r="A1237" t="s">
        <v>1591</v>
      </c>
      <c r="B1237">
        <v>6560</v>
      </c>
      <c r="C1237" t="e">
        <f>VLOOKUP(A1237,DanhSach!$A:$B,2,0)</f>
        <v>#N/A</v>
      </c>
    </row>
    <row r="1238" spans="1:3" hidden="1" x14ac:dyDescent="0.25">
      <c r="A1238" t="s">
        <v>1592</v>
      </c>
      <c r="B1238">
        <v>6561</v>
      </c>
      <c r="C1238" t="e">
        <f>VLOOKUP(A1238,DanhSach!$A:$B,2,0)</f>
        <v>#N/A</v>
      </c>
    </row>
    <row r="1239" spans="1:3" hidden="1" x14ac:dyDescent="0.25">
      <c r="A1239" t="s">
        <v>1593</v>
      </c>
      <c r="B1239">
        <v>6562</v>
      </c>
      <c r="C1239" t="e">
        <f>VLOOKUP(A1239,DanhSach!$A:$B,2,0)</f>
        <v>#N/A</v>
      </c>
    </row>
    <row r="1240" spans="1:3" hidden="1" x14ac:dyDescent="0.25">
      <c r="A1240" t="s">
        <v>1594</v>
      </c>
      <c r="B1240">
        <v>6563</v>
      </c>
      <c r="C1240" t="e">
        <f>VLOOKUP(A1240,DanhSach!$A:$B,2,0)</f>
        <v>#N/A</v>
      </c>
    </row>
    <row r="1241" spans="1:3" hidden="1" x14ac:dyDescent="0.25">
      <c r="A1241" t="s">
        <v>1595</v>
      </c>
      <c r="B1241">
        <v>6564</v>
      </c>
      <c r="C1241" t="e">
        <f>VLOOKUP(A1241,DanhSach!$A:$B,2,0)</f>
        <v>#N/A</v>
      </c>
    </row>
    <row r="1242" spans="1:3" hidden="1" x14ac:dyDescent="0.25">
      <c r="A1242" t="s">
        <v>1596</v>
      </c>
      <c r="B1242">
        <v>6565</v>
      </c>
      <c r="C1242" t="e">
        <f>VLOOKUP(A1242,DanhSach!$A:$B,2,0)</f>
        <v>#N/A</v>
      </c>
    </row>
    <row r="1243" spans="1:3" hidden="1" x14ac:dyDescent="0.25">
      <c r="A1243" t="s">
        <v>1597</v>
      </c>
      <c r="B1243">
        <v>6566</v>
      </c>
      <c r="C1243" t="e">
        <f>VLOOKUP(A1243,DanhSach!$A:$B,2,0)</f>
        <v>#N/A</v>
      </c>
    </row>
    <row r="1244" spans="1:3" hidden="1" x14ac:dyDescent="0.25">
      <c r="A1244" t="s">
        <v>1598</v>
      </c>
      <c r="B1244">
        <v>6567</v>
      </c>
      <c r="C1244" t="e">
        <f>VLOOKUP(A1244,DanhSach!$A:$B,2,0)</f>
        <v>#N/A</v>
      </c>
    </row>
    <row r="1245" spans="1:3" hidden="1" x14ac:dyDescent="0.25">
      <c r="A1245" t="s">
        <v>1599</v>
      </c>
      <c r="B1245">
        <v>6568</v>
      </c>
      <c r="C1245" t="e">
        <f>VLOOKUP(A1245,DanhSach!$A:$B,2,0)</f>
        <v>#N/A</v>
      </c>
    </row>
    <row r="1246" spans="1:3" hidden="1" x14ac:dyDescent="0.25">
      <c r="A1246" t="s">
        <v>1600</v>
      </c>
      <c r="B1246">
        <v>6569</v>
      </c>
      <c r="C1246" t="e">
        <f>VLOOKUP(A1246,DanhSach!$A:$B,2,0)</f>
        <v>#N/A</v>
      </c>
    </row>
    <row r="1247" spans="1:3" hidden="1" x14ac:dyDescent="0.25">
      <c r="A1247" t="s">
        <v>1601</v>
      </c>
      <c r="B1247">
        <v>6570</v>
      </c>
      <c r="C1247" t="e">
        <f>VLOOKUP(A1247,DanhSach!$A:$B,2,0)</f>
        <v>#N/A</v>
      </c>
    </row>
    <row r="1248" spans="1:3" hidden="1" x14ac:dyDescent="0.25">
      <c r="A1248" t="s">
        <v>1602</v>
      </c>
      <c r="B1248">
        <v>6571</v>
      </c>
      <c r="C1248" t="e">
        <f>VLOOKUP(A1248,DanhSach!$A:$B,2,0)</f>
        <v>#N/A</v>
      </c>
    </row>
    <row r="1249" spans="1:4" hidden="1" x14ac:dyDescent="0.25">
      <c r="A1249" t="s">
        <v>1603</v>
      </c>
      <c r="B1249">
        <v>6572</v>
      </c>
      <c r="C1249" t="e">
        <f>VLOOKUP(A1249,DanhSach!$A:$B,2,0)</f>
        <v>#N/A</v>
      </c>
    </row>
    <row r="1250" spans="1:4" hidden="1" x14ac:dyDescent="0.25">
      <c r="A1250" t="s">
        <v>1604</v>
      </c>
      <c r="B1250">
        <v>6573</v>
      </c>
      <c r="C1250" t="e">
        <f>VLOOKUP(A1250,DanhSach!$A:$B,2,0)</f>
        <v>#N/A</v>
      </c>
    </row>
    <row r="1251" spans="1:4" hidden="1" x14ac:dyDescent="0.25">
      <c r="A1251" t="s">
        <v>1605</v>
      </c>
      <c r="B1251">
        <v>6574</v>
      </c>
      <c r="C1251" t="e">
        <f>VLOOKUP(A1251,DanhSach!$A:$B,2,0)</f>
        <v>#N/A</v>
      </c>
    </row>
    <row r="1252" spans="1:4" x14ac:dyDescent="0.25">
      <c r="A1252" t="s">
        <v>108</v>
      </c>
      <c r="B1252">
        <v>6575</v>
      </c>
      <c r="C1252" t="str">
        <f>VLOOKUP(A1252,DanhSach!$A:$B,2,0)</f>
        <v>01</v>
      </c>
      <c r="D1252" t="str">
        <f>VLOOKUP(C1252,DanhMuc!$A$2:$B$3,2,0)</f>
        <v>2023_1</v>
      </c>
    </row>
    <row r="1253" spans="1:4" hidden="1" x14ac:dyDescent="0.25">
      <c r="A1253" t="s">
        <v>1606</v>
      </c>
      <c r="B1253">
        <v>6576</v>
      </c>
      <c r="C1253" t="e">
        <f>VLOOKUP(A1253,DanhSach!$A:$B,2,0)</f>
        <v>#N/A</v>
      </c>
    </row>
    <row r="1254" spans="1:4" hidden="1" x14ac:dyDescent="0.25">
      <c r="A1254" t="s">
        <v>1607</v>
      </c>
      <c r="B1254">
        <v>6577</v>
      </c>
      <c r="C1254" t="e">
        <f>VLOOKUP(A1254,DanhSach!$A:$B,2,0)</f>
        <v>#N/A</v>
      </c>
    </row>
    <row r="1255" spans="1:4" hidden="1" x14ac:dyDescent="0.25">
      <c r="A1255" t="s">
        <v>1608</v>
      </c>
      <c r="B1255">
        <v>6578</v>
      </c>
      <c r="C1255" t="e">
        <f>VLOOKUP(A1255,DanhSach!$A:$B,2,0)</f>
        <v>#N/A</v>
      </c>
    </row>
    <row r="1256" spans="1:4" hidden="1" x14ac:dyDescent="0.25">
      <c r="A1256" t="s">
        <v>1609</v>
      </c>
      <c r="B1256">
        <v>6579</v>
      </c>
      <c r="C1256" t="e">
        <f>VLOOKUP(A1256,DanhSach!$A:$B,2,0)</f>
        <v>#N/A</v>
      </c>
    </row>
    <row r="1257" spans="1:4" hidden="1" x14ac:dyDescent="0.25">
      <c r="A1257" t="s">
        <v>1610</v>
      </c>
      <c r="B1257">
        <v>6580</v>
      </c>
      <c r="C1257" t="e">
        <f>VLOOKUP(A1257,DanhSach!$A:$B,2,0)</f>
        <v>#N/A</v>
      </c>
    </row>
    <row r="1258" spans="1:4" hidden="1" x14ac:dyDescent="0.25">
      <c r="A1258" t="s">
        <v>1611</v>
      </c>
      <c r="B1258">
        <v>6581</v>
      </c>
      <c r="C1258" t="e">
        <f>VLOOKUP(A1258,DanhSach!$A:$B,2,0)</f>
        <v>#N/A</v>
      </c>
    </row>
    <row r="1259" spans="1:4" x14ac:dyDescent="0.25">
      <c r="A1259" t="s">
        <v>109</v>
      </c>
      <c r="B1259">
        <v>6582</v>
      </c>
      <c r="C1259" t="str">
        <f>VLOOKUP(A1259,DanhSach!$A:$B,2,0)</f>
        <v>06a</v>
      </c>
      <c r="D1259" t="str">
        <f>VLOOKUP(C1259,DanhMuc!$A$2:$B$3,2,0)</f>
        <v>2023_2</v>
      </c>
    </row>
    <row r="1260" spans="1:4" hidden="1" x14ac:dyDescent="0.25">
      <c r="A1260" t="s">
        <v>1612</v>
      </c>
      <c r="B1260">
        <v>6583</v>
      </c>
      <c r="C1260" t="e">
        <f>VLOOKUP(A1260,DanhSach!$A:$B,2,0)</f>
        <v>#N/A</v>
      </c>
    </row>
    <row r="1261" spans="1:4" hidden="1" x14ac:dyDescent="0.25">
      <c r="A1261" t="s">
        <v>1613</v>
      </c>
      <c r="B1261">
        <v>6584</v>
      </c>
      <c r="C1261" t="e">
        <f>VLOOKUP(A1261,DanhSach!$A:$B,2,0)</f>
        <v>#N/A</v>
      </c>
    </row>
    <row r="1262" spans="1:4" hidden="1" x14ac:dyDescent="0.25">
      <c r="A1262" t="s">
        <v>1614</v>
      </c>
      <c r="B1262">
        <v>6585</v>
      </c>
      <c r="C1262" t="e">
        <f>VLOOKUP(A1262,DanhSach!$A:$B,2,0)</f>
        <v>#N/A</v>
      </c>
    </row>
    <row r="1263" spans="1:4" hidden="1" x14ac:dyDescent="0.25">
      <c r="A1263" t="s">
        <v>1615</v>
      </c>
      <c r="B1263">
        <v>6586</v>
      </c>
      <c r="C1263" t="e">
        <f>VLOOKUP(A1263,DanhSach!$A:$B,2,0)</f>
        <v>#N/A</v>
      </c>
    </row>
    <row r="1264" spans="1:4" hidden="1" x14ac:dyDescent="0.25">
      <c r="A1264" t="s">
        <v>1616</v>
      </c>
      <c r="B1264">
        <v>6587</v>
      </c>
      <c r="C1264" t="e">
        <f>VLOOKUP(A1264,DanhSach!$A:$B,2,0)</f>
        <v>#N/A</v>
      </c>
    </row>
    <row r="1265" spans="1:4" hidden="1" x14ac:dyDescent="0.25">
      <c r="A1265" t="s">
        <v>1617</v>
      </c>
      <c r="B1265">
        <v>6588</v>
      </c>
      <c r="C1265" t="e">
        <f>VLOOKUP(A1265,DanhSach!$A:$B,2,0)</f>
        <v>#N/A</v>
      </c>
    </row>
    <row r="1266" spans="1:4" hidden="1" x14ac:dyDescent="0.25">
      <c r="A1266" t="s">
        <v>1618</v>
      </c>
      <c r="B1266">
        <v>6589</v>
      </c>
      <c r="C1266" t="e">
        <f>VLOOKUP(A1266,DanhSach!$A:$B,2,0)</f>
        <v>#N/A</v>
      </c>
    </row>
    <row r="1267" spans="1:4" hidden="1" x14ac:dyDescent="0.25">
      <c r="A1267" t="s">
        <v>1619</v>
      </c>
      <c r="B1267">
        <v>6590</v>
      </c>
      <c r="C1267" t="e">
        <f>VLOOKUP(A1267,DanhSach!$A:$B,2,0)</f>
        <v>#N/A</v>
      </c>
    </row>
    <row r="1268" spans="1:4" hidden="1" x14ac:dyDescent="0.25">
      <c r="A1268" t="s">
        <v>1620</v>
      </c>
      <c r="B1268">
        <v>6591</v>
      </c>
      <c r="C1268" t="e">
        <f>VLOOKUP(A1268,DanhSach!$A:$B,2,0)</f>
        <v>#N/A</v>
      </c>
    </row>
    <row r="1269" spans="1:4" hidden="1" x14ac:dyDescent="0.25">
      <c r="A1269" t="s">
        <v>1621</v>
      </c>
      <c r="B1269">
        <v>6592</v>
      </c>
      <c r="C1269" t="e">
        <f>VLOOKUP(A1269,DanhSach!$A:$B,2,0)</f>
        <v>#N/A</v>
      </c>
    </row>
    <row r="1270" spans="1:4" hidden="1" x14ac:dyDescent="0.25">
      <c r="A1270" t="s">
        <v>1622</v>
      </c>
      <c r="B1270">
        <v>6593</v>
      </c>
      <c r="C1270" t="e">
        <f>VLOOKUP(A1270,DanhSach!$A:$B,2,0)</f>
        <v>#N/A</v>
      </c>
    </row>
    <row r="1271" spans="1:4" hidden="1" x14ac:dyDescent="0.25">
      <c r="A1271" t="s">
        <v>1623</v>
      </c>
      <c r="B1271">
        <v>6594</v>
      </c>
      <c r="C1271" t="e">
        <f>VLOOKUP(A1271,DanhSach!$A:$B,2,0)</f>
        <v>#N/A</v>
      </c>
    </row>
    <row r="1272" spans="1:4" hidden="1" x14ac:dyDescent="0.25">
      <c r="A1272" t="s">
        <v>1624</v>
      </c>
      <c r="B1272">
        <v>6595</v>
      </c>
      <c r="C1272" t="e">
        <f>VLOOKUP(A1272,DanhSach!$A:$B,2,0)</f>
        <v>#N/A</v>
      </c>
    </row>
    <row r="1273" spans="1:4" hidden="1" x14ac:dyDescent="0.25">
      <c r="A1273" t="s">
        <v>1625</v>
      </c>
      <c r="B1273">
        <v>6596</v>
      </c>
      <c r="C1273" t="e">
        <f>VLOOKUP(A1273,DanhSach!$A:$B,2,0)</f>
        <v>#N/A</v>
      </c>
    </row>
    <row r="1274" spans="1:4" hidden="1" x14ac:dyDescent="0.25">
      <c r="A1274" t="s">
        <v>1626</v>
      </c>
      <c r="B1274">
        <v>6597</v>
      </c>
      <c r="C1274" t="e">
        <f>VLOOKUP(A1274,DanhSach!$A:$B,2,0)</f>
        <v>#N/A</v>
      </c>
    </row>
    <row r="1275" spans="1:4" hidden="1" x14ac:dyDescent="0.25">
      <c r="A1275" t="s">
        <v>1627</v>
      </c>
      <c r="B1275">
        <v>6598</v>
      </c>
      <c r="C1275" t="e">
        <f>VLOOKUP(A1275,DanhSach!$A:$B,2,0)</f>
        <v>#N/A</v>
      </c>
    </row>
    <row r="1276" spans="1:4" x14ac:dyDescent="0.25">
      <c r="A1276" t="s">
        <v>110</v>
      </c>
      <c r="B1276">
        <v>6599</v>
      </c>
      <c r="C1276" t="str">
        <f>VLOOKUP(A1276,DanhSach!$A:$B,2,0)</f>
        <v>01</v>
      </c>
      <c r="D1276" t="str">
        <f>VLOOKUP(C1276,DanhMuc!$A$2:$B$3,2,0)</f>
        <v>2023_1</v>
      </c>
    </row>
    <row r="1277" spans="1:4" hidden="1" x14ac:dyDescent="0.25">
      <c r="A1277" t="s">
        <v>1628</v>
      </c>
      <c r="B1277">
        <v>6600</v>
      </c>
      <c r="C1277" t="e">
        <f>VLOOKUP(A1277,DanhSach!$A:$B,2,0)</f>
        <v>#N/A</v>
      </c>
    </row>
    <row r="1278" spans="1:4" hidden="1" x14ac:dyDescent="0.25">
      <c r="A1278" t="s">
        <v>1629</v>
      </c>
      <c r="B1278">
        <v>6601</v>
      </c>
      <c r="C1278" t="e">
        <f>VLOOKUP(A1278,DanhSach!$A:$B,2,0)</f>
        <v>#N/A</v>
      </c>
    </row>
    <row r="1279" spans="1:4" hidden="1" x14ac:dyDescent="0.25">
      <c r="A1279" t="s">
        <v>1630</v>
      </c>
      <c r="B1279">
        <v>6602</v>
      </c>
      <c r="C1279" t="e">
        <f>VLOOKUP(A1279,DanhSach!$A:$B,2,0)</f>
        <v>#N/A</v>
      </c>
    </row>
    <row r="1280" spans="1:4" hidden="1" x14ac:dyDescent="0.25">
      <c r="A1280" t="s">
        <v>1631</v>
      </c>
      <c r="B1280">
        <v>6603</v>
      </c>
      <c r="C1280" t="e">
        <f>VLOOKUP(A1280,DanhSach!$A:$B,2,0)</f>
        <v>#N/A</v>
      </c>
    </row>
    <row r="1281" spans="1:3" hidden="1" x14ac:dyDescent="0.25">
      <c r="A1281" t="s">
        <v>1632</v>
      </c>
      <c r="B1281">
        <v>6604</v>
      </c>
      <c r="C1281" t="e">
        <f>VLOOKUP(A1281,DanhSach!$A:$B,2,0)</f>
        <v>#N/A</v>
      </c>
    </row>
    <row r="1282" spans="1:3" hidden="1" x14ac:dyDescent="0.25">
      <c r="A1282" t="s">
        <v>1633</v>
      </c>
      <c r="B1282">
        <v>6605</v>
      </c>
      <c r="C1282" t="e">
        <f>VLOOKUP(A1282,DanhSach!$A:$B,2,0)</f>
        <v>#N/A</v>
      </c>
    </row>
    <row r="1283" spans="1:3" hidden="1" x14ac:dyDescent="0.25">
      <c r="A1283" t="s">
        <v>1634</v>
      </c>
      <c r="B1283">
        <v>6606</v>
      </c>
      <c r="C1283" t="e">
        <f>VLOOKUP(A1283,DanhSach!$A:$B,2,0)</f>
        <v>#N/A</v>
      </c>
    </row>
    <row r="1284" spans="1:3" hidden="1" x14ac:dyDescent="0.25">
      <c r="A1284" t="s">
        <v>1635</v>
      </c>
      <c r="B1284">
        <v>6607</v>
      </c>
      <c r="C1284" t="e">
        <f>VLOOKUP(A1284,DanhSach!$A:$B,2,0)</f>
        <v>#N/A</v>
      </c>
    </row>
    <row r="1285" spans="1:3" hidden="1" x14ac:dyDescent="0.25">
      <c r="A1285" t="s">
        <v>1636</v>
      </c>
      <c r="B1285">
        <v>6608</v>
      </c>
      <c r="C1285" t="e">
        <f>VLOOKUP(A1285,DanhSach!$A:$B,2,0)</f>
        <v>#N/A</v>
      </c>
    </row>
    <row r="1286" spans="1:3" hidden="1" x14ac:dyDescent="0.25">
      <c r="A1286" t="s">
        <v>1637</v>
      </c>
      <c r="B1286">
        <v>6609</v>
      </c>
      <c r="C1286" t="e">
        <f>VLOOKUP(A1286,DanhSach!$A:$B,2,0)</f>
        <v>#N/A</v>
      </c>
    </row>
    <row r="1287" spans="1:3" hidden="1" x14ac:dyDescent="0.25">
      <c r="A1287" t="s">
        <v>1638</v>
      </c>
      <c r="B1287">
        <v>6610</v>
      </c>
      <c r="C1287" t="e">
        <f>VLOOKUP(A1287,DanhSach!$A:$B,2,0)</f>
        <v>#N/A</v>
      </c>
    </row>
    <row r="1288" spans="1:3" hidden="1" x14ac:dyDescent="0.25">
      <c r="A1288" t="s">
        <v>1639</v>
      </c>
      <c r="B1288">
        <v>6611</v>
      </c>
      <c r="C1288" t="e">
        <f>VLOOKUP(A1288,DanhSach!$A:$B,2,0)</f>
        <v>#N/A</v>
      </c>
    </row>
    <row r="1289" spans="1:3" hidden="1" x14ac:dyDescent="0.25">
      <c r="A1289" t="s">
        <v>1640</v>
      </c>
      <c r="B1289">
        <v>6612</v>
      </c>
      <c r="C1289" t="e">
        <f>VLOOKUP(A1289,DanhSach!$A:$B,2,0)</f>
        <v>#N/A</v>
      </c>
    </row>
    <row r="1290" spans="1:3" hidden="1" x14ac:dyDescent="0.25">
      <c r="A1290" t="s">
        <v>1641</v>
      </c>
      <c r="B1290">
        <v>6613</v>
      </c>
      <c r="C1290" t="e">
        <f>VLOOKUP(A1290,DanhSach!$A:$B,2,0)</f>
        <v>#N/A</v>
      </c>
    </row>
    <row r="1291" spans="1:3" hidden="1" x14ac:dyDescent="0.25">
      <c r="A1291" t="s">
        <v>1642</v>
      </c>
      <c r="B1291">
        <v>6614</v>
      </c>
      <c r="C1291" t="e">
        <f>VLOOKUP(A1291,DanhSach!$A:$B,2,0)</f>
        <v>#N/A</v>
      </c>
    </row>
    <row r="1292" spans="1:3" hidden="1" x14ac:dyDescent="0.25">
      <c r="A1292" t="s">
        <v>1643</v>
      </c>
      <c r="B1292">
        <v>6615</v>
      </c>
      <c r="C1292" t="e">
        <f>VLOOKUP(A1292,DanhSach!$A:$B,2,0)</f>
        <v>#N/A</v>
      </c>
    </row>
    <row r="1293" spans="1:3" hidden="1" x14ac:dyDescent="0.25">
      <c r="A1293" t="s">
        <v>1644</v>
      </c>
      <c r="B1293">
        <v>6616</v>
      </c>
      <c r="C1293" t="e">
        <f>VLOOKUP(A1293,DanhSach!$A:$B,2,0)</f>
        <v>#N/A</v>
      </c>
    </row>
    <row r="1294" spans="1:3" hidden="1" x14ac:dyDescent="0.25">
      <c r="A1294" t="s">
        <v>1645</v>
      </c>
      <c r="B1294">
        <v>6617</v>
      </c>
      <c r="C1294" t="e">
        <f>VLOOKUP(A1294,DanhSach!$A:$B,2,0)</f>
        <v>#N/A</v>
      </c>
    </row>
    <row r="1295" spans="1:3" hidden="1" x14ac:dyDescent="0.25">
      <c r="A1295" t="s">
        <v>1646</v>
      </c>
      <c r="B1295">
        <v>6618</v>
      </c>
      <c r="C1295" t="e">
        <f>VLOOKUP(A1295,DanhSach!$A:$B,2,0)</f>
        <v>#N/A</v>
      </c>
    </row>
    <row r="1296" spans="1:3" hidden="1" x14ac:dyDescent="0.25">
      <c r="A1296" t="s">
        <v>1647</v>
      </c>
      <c r="B1296">
        <v>6619</v>
      </c>
      <c r="C1296" t="e">
        <f>VLOOKUP(A1296,DanhSach!$A:$B,2,0)</f>
        <v>#N/A</v>
      </c>
    </row>
    <row r="1297" spans="1:4" hidden="1" x14ac:dyDescent="0.25">
      <c r="A1297" t="s">
        <v>1648</v>
      </c>
      <c r="B1297">
        <v>6620</v>
      </c>
      <c r="C1297" t="e">
        <f>VLOOKUP(A1297,DanhSach!$A:$B,2,0)</f>
        <v>#N/A</v>
      </c>
    </row>
    <row r="1298" spans="1:4" hidden="1" x14ac:dyDescent="0.25">
      <c r="A1298" t="s">
        <v>1649</v>
      </c>
      <c r="B1298">
        <v>6621</v>
      </c>
      <c r="C1298" t="e">
        <f>VLOOKUP(A1298,DanhSach!$A:$B,2,0)</f>
        <v>#N/A</v>
      </c>
    </row>
    <row r="1299" spans="1:4" x14ac:dyDescent="0.25">
      <c r="A1299" t="s">
        <v>111</v>
      </c>
      <c r="B1299">
        <v>6622</v>
      </c>
      <c r="C1299" t="str">
        <f>VLOOKUP(A1299,DanhSach!$A:$B,2,0)</f>
        <v>01</v>
      </c>
      <c r="D1299" t="str">
        <f>VLOOKUP(C1299,DanhMuc!$A$2:$B$3,2,0)</f>
        <v>2023_1</v>
      </c>
    </row>
    <row r="1300" spans="1:4" hidden="1" x14ac:dyDescent="0.25">
      <c r="A1300" t="s">
        <v>1650</v>
      </c>
      <c r="B1300">
        <v>6623</v>
      </c>
      <c r="C1300" t="e">
        <f>VLOOKUP(A1300,DanhSach!$A:$B,2,0)</f>
        <v>#N/A</v>
      </c>
    </row>
    <row r="1301" spans="1:4" hidden="1" x14ac:dyDescent="0.25">
      <c r="A1301" t="s">
        <v>1651</v>
      </c>
      <c r="B1301">
        <v>6624</v>
      </c>
      <c r="C1301" t="e">
        <f>VLOOKUP(A1301,DanhSach!$A:$B,2,0)</f>
        <v>#N/A</v>
      </c>
    </row>
    <row r="1302" spans="1:4" hidden="1" x14ac:dyDescent="0.25">
      <c r="A1302" t="s">
        <v>1652</v>
      </c>
      <c r="B1302">
        <v>6625</v>
      </c>
      <c r="C1302" t="e">
        <f>VLOOKUP(A1302,DanhSach!$A:$B,2,0)</f>
        <v>#N/A</v>
      </c>
    </row>
    <row r="1303" spans="1:4" hidden="1" x14ac:dyDescent="0.25">
      <c r="A1303" t="s">
        <v>1653</v>
      </c>
      <c r="B1303">
        <v>6626</v>
      </c>
      <c r="C1303" t="e">
        <f>VLOOKUP(A1303,DanhSach!$A:$B,2,0)</f>
        <v>#N/A</v>
      </c>
    </row>
    <row r="1304" spans="1:4" hidden="1" x14ac:dyDescent="0.25">
      <c r="A1304" t="s">
        <v>1654</v>
      </c>
      <c r="B1304">
        <v>6627</v>
      </c>
      <c r="C1304" t="e">
        <f>VLOOKUP(A1304,DanhSach!$A:$B,2,0)</f>
        <v>#N/A</v>
      </c>
    </row>
    <row r="1305" spans="1:4" hidden="1" x14ac:dyDescent="0.25">
      <c r="A1305" t="s">
        <v>1655</v>
      </c>
      <c r="B1305">
        <v>6628</v>
      </c>
      <c r="C1305" t="e">
        <f>VLOOKUP(A1305,DanhSach!$A:$B,2,0)</f>
        <v>#N/A</v>
      </c>
    </row>
    <row r="1306" spans="1:4" hidden="1" x14ac:dyDescent="0.25">
      <c r="A1306" t="s">
        <v>1656</v>
      </c>
      <c r="B1306">
        <v>6629</v>
      </c>
      <c r="C1306" t="e">
        <f>VLOOKUP(A1306,DanhSach!$A:$B,2,0)</f>
        <v>#N/A</v>
      </c>
    </row>
    <row r="1307" spans="1:4" hidden="1" x14ac:dyDescent="0.25">
      <c r="A1307" t="s">
        <v>1657</v>
      </c>
      <c r="B1307">
        <v>6630</v>
      </c>
      <c r="C1307" t="e">
        <f>VLOOKUP(A1307,DanhSach!$A:$B,2,0)</f>
        <v>#N/A</v>
      </c>
    </row>
    <row r="1308" spans="1:4" hidden="1" x14ac:dyDescent="0.25">
      <c r="A1308" t="s">
        <v>1658</v>
      </c>
      <c r="B1308">
        <v>6631</v>
      </c>
      <c r="C1308" t="e">
        <f>VLOOKUP(A1308,DanhSach!$A:$B,2,0)</f>
        <v>#N/A</v>
      </c>
    </row>
    <row r="1309" spans="1:4" hidden="1" x14ac:dyDescent="0.25">
      <c r="A1309" t="s">
        <v>1659</v>
      </c>
      <c r="B1309">
        <v>6632</v>
      </c>
      <c r="C1309" t="e">
        <f>VLOOKUP(A1309,DanhSach!$A:$B,2,0)</f>
        <v>#N/A</v>
      </c>
    </row>
    <row r="1310" spans="1:4" hidden="1" x14ac:dyDescent="0.25">
      <c r="A1310" t="s">
        <v>1660</v>
      </c>
      <c r="B1310">
        <v>6633</v>
      </c>
      <c r="C1310" t="e">
        <f>VLOOKUP(A1310,DanhSach!$A:$B,2,0)</f>
        <v>#N/A</v>
      </c>
    </row>
    <row r="1311" spans="1:4" x14ac:dyDescent="0.25">
      <c r="A1311" t="s">
        <v>112</v>
      </c>
      <c r="B1311">
        <v>6634</v>
      </c>
      <c r="C1311" t="str">
        <f>VLOOKUP(A1311,DanhSach!$A:$B,2,0)</f>
        <v>01</v>
      </c>
      <c r="D1311" t="str">
        <f>VLOOKUP(C1311,DanhMuc!$A$2:$B$3,2,0)</f>
        <v>2023_1</v>
      </c>
    </row>
    <row r="1312" spans="1:4" hidden="1" x14ac:dyDescent="0.25">
      <c r="A1312" t="s">
        <v>1661</v>
      </c>
      <c r="B1312">
        <v>6635</v>
      </c>
      <c r="C1312" t="e">
        <f>VLOOKUP(A1312,DanhSach!$A:$B,2,0)</f>
        <v>#N/A</v>
      </c>
    </row>
    <row r="1313" spans="1:4" hidden="1" x14ac:dyDescent="0.25">
      <c r="A1313" t="s">
        <v>1662</v>
      </c>
      <c r="B1313">
        <v>6636</v>
      </c>
      <c r="C1313" t="e">
        <f>VLOOKUP(A1313,DanhSach!$A:$B,2,0)</f>
        <v>#N/A</v>
      </c>
    </row>
    <row r="1314" spans="1:4" hidden="1" x14ac:dyDescent="0.25">
      <c r="A1314" t="s">
        <v>1663</v>
      </c>
      <c r="B1314">
        <v>6637</v>
      </c>
      <c r="C1314" t="e">
        <f>VLOOKUP(A1314,DanhSach!$A:$B,2,0)</f>
        <v>#N/A</v>
      </c>
    </row>
    <row r="1315" spans="1:4" hidden="1" x14ac:dyDescent="0.25">
      <c r="A1315" t="s">
        <v>1664</v>
      </c>
      <c r="B1315">
        <v>6638</v>
      </c>
      <c r="C1315" t="e">
        <f>VLOOKUP(A1315,DanhSach!$A:$B,2,0)</f>
        <v>#N/A</v>
      </c>
    </row>
    <row r="1316" spans="1:4" hidden="1" x14ac:dyDescent="0.25">
      <c r="A1316" t="s">
        <v>1665</v>
      </c>
      <c r="B1316">
        <v>6639</v>
      </c>
      <c r="C1316" t="e">
        <f>VLOOKUP(A1316,DanhSach!$A:$B,2,0)</f>
        <v>#N/A</v>
      </c>
    </row>
    <row r="1317" spans="1:4" hidden="1" x14ac:dyDescent="0.25">
      <c r="A1317" t="s">
        <v>1666</v>
      </c>
      <c r="B1317">
        <v>6640</v>
      </c>
      <c r="C1317" t="e">
        <f>VLOOKUP(A1317,DanhSach!$A:$B,2,0)</f>
        <v>#N/A</v>
      </c>
    </row>
    <row r="1318" spans="1:4" hidden="1" x14ac:dyDescent="0.25">
      <c r="A1318" t="s">
        <v>1667</v>
      </c>
      <c r="B1318">
        <v>6641</v>
      </c>
      <c r="C1318" t="e">
        <f>VLOOKUP(A1318,DanhSach!$A:$B,2,0)</f>
        <v>#N/A</v>
      </c>
    </row>
    <row r="1319" spans="1:4" hidden="1" x14ac:dyDescent="0.25">
      <c r="A1319" t="s">
        <v>1668</v>
      </c>
      <c r="B1319">
        <v>6642</v>
      </c>
      <c r="C1319" t="e">
        <f>VLOOKUP(A1319,DanhSach!$A:$B,2,0)</f>
        <v>#N/A</v>
      </c>
    </row>
    <row r="1320" spans="1:4" hidden="1" x14ac:dyDescent="0.25">
      <c r="A1320" t="s">
        <v>1669</v>
      </c>
      <c r="B1320">
        <v>6643</v>
      </c>
      <c r="C1320" t="e">
        <f>VLOOKUP(A1320,DanhSach!$A:$B,2,0)</f>
        <v>#N/A</v>
      </c>
    </row>
    <row r="1321" spans="1:4" hidden="1" x14ac:dyDescent="0.25">
      <c r="A1321" t="s">
        <v>1670</v>
      </c>
      <c r="B1321">
        <v>6644</v>
      </c>
      <c r="C1321" t="e">
        <f>VLOOKUP(A1321,DanhSach!$A:$B,2,0)</f>
        <v>#N/A</v>
      </c>
    </row>
    <row r="1322" spans="1:4" hidden="1" x14ac:dyDescent="0.25">
      <c r="A1322" t="s">
        <v>1671</v>
      </c>
      <c r="B1322">
        <v>6645</v>
      </c>
      <c r="C1322" t="e">
        <f>VLOOKUP(A1322,DanhSach!$A:$B,2,0)</f>
        <v>#N/A</v>
      </c>
    </row>
    <row r="1323" spans="1:4" hidden="1" x14ac:dyDescent="0.25">
      <c r="A1323" t="s">
        <v>1672</v>
      </c>
      <c r="B1323">
        <v>6646</v>
      </c>
      <c r="C1323" t="e">
        <f>VLOOKUP(A1323,DanhSach!$A:$B,2,0)</f>
        <v>#N/A</v>
      </c>
    </row>
    <row r="1324" spans="1:4" hidden="1" x14ac:dyDescent="0.25">
      <c r="A1324" t="s">
        <v>1673</v>
      </c>
      <c r="B1324">
        <v>6647</v>
      </c>
      <c r="C1324" t="e">
        <f>VLOOKUP(A1324,DanhSach!$A:$B,2,0)</f>
        <v>#N/A</v>
      </c>
    </row>
    <row r="1325" spans="1:4" x14ac:dyDescent="0.25">
      <c r="A1325" t="s">
        <v>113</v>
      </c>
      <c r="B1325">
        <v>6648</v>
      </c>
      <c r="C1325" t="str">
        <f>VLOOKUP(A1325,DanhSach!$A:$B,2,0)</f>
        <v>01</v>
      </c>
      <c r="D1325" t="str">
        <f>VLOOKUP(C1325,DanhMuc!$A$2:$B$3,2,0)</f>
        <v>2023_1</v>
      </c>
    </row>
    <row r="1326" spans="1:4" hidden="1" x14ac:dyDescent="0.25">
      <c r="A1326" t="s">
        <v>1674</v>
      </c>
      <c r="B1326">
        <v>6649</v>
      </c>
      <c r="C1326" t="e">
        <f>VLOOKUP(A1326,DanhSach!$A:$B,2,0)</f>
        <v>#N/A</v>
      </c>
    </row>
    <row r="1327" spans="1:4" hidden="1" x14ac:dyDescent="0.25">
      <c r="A1327" t="s">
        <v>1675</v>
      </c>
      <c r="B1327">
        <v>6650</v>
      </c>
      <c r="C1327" t="e">
        <f>VLOOKUP(A1327,DanhSach!$A:$B,2,0)</f>
        <v>#N/A</v>
      </c>
    </row>
    <row r="1328" spans="1:4" hidden="1" x14ac:dyDescent="0.25">
      <c r="A1328" t="s">
        <v>1676</v>
      </c>
      <c r="B1328">
        <v>6651</v>
      </c>
      <c r="C1328" t="e">
        <f>VLOOKUP(A1328,DanhSach!$A:$B,2,0)</f>
        <v>#N/A</v>
      </c>
    </row>
    <row r="1329" spans="1:4" hidden="1" x14ac:dyDescent="0.25">
      <c r="A1329" t="s">
        <v>1677</v>
      </c>
      <c r="B1329">
        <v>6652</v>
      </c>
      <c r="C1329" t="e">
        <f>VLOOKUP(A1329,DanhSach!$A:$B,2,0)</f>
        <v>#N/A</v>
      </c>
    </row>
    <row r="1330" spans="1:4" hidden="1" x14ac:dyDescent="0.25">
      <c r="A1330" t="s">
        <v>1678</v>
      </c>
      <c r="B1330">
        <v>6653</v>
      </c>
      <c r="C1330" t="e">
        <f>VLOOKUP(A1330,DanhSach!$A:$B,2,0)</f>
        <v>#N/A</v>
      </c>
    </row>
    <row r="1331" spans="1:4" hidden="1" x14ac:dyDescent="0.25">
      <c r="A1331" t="s">
        <v>1679</v>
      </c>
      <c r="B1331">
        <v>6654</v>
      </c>
      <c r="C1331" t="e">
        <f>VLOOKUP(A1331,DanhSach!$A:$B,2,0)</f>
        <v>#N/A</v>
      </c>
    </row>
    <row r="1332" spans="1:4" hidden="1" x14ac:dyDescent="0.25">
      <c r="A1332" t="s">
        <v>1680</v>
      </c>
      <c r="B1332">
        <v>6655</v>
      </c>
      <c r="C1332" t="e">
        <f>VLOOKUP(A1332,DanhSach!$A:$B,2,0)</f>
        <v>#N/A</v>
      </c>
    </row>
    <row r="1333" spans="1:4" hidden="1" x14ac:dyDescent="0.25">
      <c r="A1333" t="s">
        <v>1681</v>
      </c>
      <c r="B1333">
        <v>6656</v>
      </c>
      <c r="C1333" t="e">
        <f>VLOOKUP(A1333,DanhSach!$A:$B,2,0)</f>
        <v>#N/A</v>
      </c>
    </row>
    <row r="1334" spans="1:4" hidden="1" x14ac:dyDescent="0.25">
      <c r="A1334" t="s">
        <v>1682</v>
      </c>
      <c r="B1334">
        <v>6657</v>
      </c>
      <c r="C1334" t="e">
        <f>VLOOKUP(A1334,DanhSach!$A:$B,2,0)</f>
        <v>#N/A</v>
      </c>
    </row>
    <row r="1335" spans="1:4" hidden="1" x14ac:dyDescent="0.25">
      <c r="A1335" t="s">
        <v>1683</v>
      </c>
      <c r="B1335">
        <v>6658</v>
      </c>
      <c r="C1335" t="e">
        <f>VLOOKUP(A1335,DanhSach!$A:$B,2,0)</f>
        <v>#N/A</v>
      </c>
    </row>
    <row r="1336" spans="1:4" x14ac:dyDescent="0.25">
      <c r="A1336" t="s">
        <v>114</v>
      </c>
      <c r="B1336">
        <v>6659</v>
      </c>
      <c r="C1336" t="str">
        <f>VLOOKUP(A1336,DanhSach!$A:$B,2,0)</f>
        <v>01</v>
      </c>
      <c r="D1336" t="str">
        <f>VLOOKUP(C1336,DanhMuc!$A$2:$B$3,2,0)</f>
        <v>2023_1</v>
      </c>
    </row>
    <row r="1337" spans="1:4" hidden="1" x14ac:dyDescent="0.25">
      <c r="A1337" t="s">
        <v>1684</v>
      </c>
      <c r="B1337">
        <v>6660</v>
      </c>
      <c r="C1337" t="e">
        <f>VLOOKUP(A1337,DanhSach!$A:$B,2,0)</f>
        <v>#N/A</v>
      </c>
    </row>
    <row r="1338" spans="1:4" hidden="1" x14ac:dyDescent="0.25">
      <c r="A1338" t="s">
        <v>1685</v>
      </c>
      <c r="B1338">
        <v>6661</v>
      </c>
      <c r="C1338" t="e">
        <f>VLOOKUP(A1338,DanhSach!$A:$B,2,0)</f>
        <v>#N/A</v>
      </c>
    </row>
    <row r="1339" spans="1:4" x14ac:dyDescent="0.25">
      <c r="A1339" t="s">
        <v>115</v>
      </c>
      <c r="B1339">
        <v>6662</v>
      </c>
      <c r="C1339" t="str">
        <f>VLOOKUP(A1339,DanhSach!$A:$B,2,0)</f>
        <v>01</v>
      </c>
      <c r="D1339" t="str">
        <f>VLOOKUP(C1339,DanhMuc!$A$2:$B$3,2,0)</f>
        <v>2023_1</v>
      </c>
    </row>
    <row r="1340" spans="1:4" hidden="1" x14ac:dyDescent="0.25">
      <c r="A1340" t="s">
        <v>1686</v>
      </c>
      <c r="B1340">
        <v>6663</v>
      </c>
      <c r="C1340" t="e">
        <f>VLOOKUP(A1340,DanhSach!$A:$B,2,0)</f>
        <v>#N/A</v>
      </c>
    </row>
    <row r="1341" spans="1:4" hidden="1" x14ac:dyDescent="0.25">
      <c r="A1341" t="s">
        <v>1687</v>
      </c>
      <c r="B1341">
        <v>6664</v>
      </c>
      <c r="C1341" t="e">
        <f>VLOOKUP(A1341,DanhSach!$A:$B,2,0)</f>
        <v>#N/A</v>
      </c>
    </row>
    <row r="1342" spans="1:4" hidden="1" x14ac:dyDescent="0.25">
      <c r="A1342" t="s">
        <v>1688</v>
      </c>
      <c r="B1342">
        <v>6665</v>
      </c>
      <c r="C1342" t="e">
        <f>VLOOKUP(A1342,DanhSach!$A:$B,2,0)</f>
        <v>#N/A</v>
      </c>
    </row>
    <row r="1343" spans="1:4" hidden="1" x14ac:dyDescent="0.25">
      <c r="A1343" t="s">
        <v>1689</v>
      </c>
      <c r="B1343">
        <v>6666</v>
      </c>
      <c r="C1343" t="e">
        <f>VLOOKUP(A1343,DanhSach!$A:$B,2,0)</f>
        <v>#N/A</v>
      </c>
    </row>
    <row r="1344" spans="1:4" x14ac:dyDescent="0.25">
      <c r="A1344" t="s">
        <v>116</v>
      </c>
      <c r="B1344">
        <v>6667</v>
      </c>
      <c r="C1344" t="str">
        <f>VLOOKUP(A1344,DanhSach!$A:$B,2,0)</f>
        <v>01</v>
      </c>
      <c r="D1344" t="str">
        <f>VLOOKUP(C1344,DanhMuc!$A$2:$B$3,2,0)</f>
        <v>2023_1</v>
      </c>
    </row>
    <row r="1345" spans="1:4" hidden="1" x14ac:dyDescent="0.25">
      <c r="A1345" t="s">
        <v>1690</v>
      </c>
      <c r="B1345">
        <v>6668</v>
      </c>
      <c r="C1345" t="e">
        <f>VLOOKUP(A1345,DanhSach!$A:$B,2,0)</f>
        <v>#N/A</v>
      </c>
    </row>
    <row r="1346" spans="1:4" hidden="1" x14ac:dyDescent="0.25">
      <c r="A1346" t="s">
        <v>1691</v>
      </c>
      <c r="B1346">
        <v>6669</v>
      </c>
      <c r="C1346" t="e">
        <f>VLOOKUP(A1346,DanhSach!$A:$B,2,0)</f>
        <v>#N/A</v>
      </c>
    </row>
    <row r="1347" spans="1:4" hidden="1" x14ac:dyDescent="0.25">
      <c r="A1347" t="s">
        <v>1692</v>
      </c>
      <c r="B1347">
        <v>6670</v>
      </c>
      <c r="C1347" t="e">
        <f>VLOOKUP(A1347,DanhSach!$A:$B,2,0)</f>
        <v>#N/A</v>
      </c>
    </row>
    <row r="1348" spans="1:4" hidden="1" x14ac:dyDescent="0.25">
      <c r="A1348" t="s">
        <v>1693</v>
      </c>
      <c r="B1348">
        <v>6671</v>
      </c>
      <c r="C1348" t="e">
        <f>VLOOKUP(A1348,DanhSach!$A:$B,2,0)</f>
        <v>#N/A</v>
      </c>
    </row>
    <row r="1349" spans="1:4" hidden="1" x14ac:dyDescent="0.25">
      <c r="A1349" t="s">
        <v>1694</v>
      </c>
      <c r="B1349">
        <v>6672</v>
      </c>
      <c r="C1349" t="e">
        <f>VLOOKUP(A1349,DanhSach!$A:$B,2,0)</f>
        <v>#N/A</v>
      </c>
    </row>
    <row r="1350" spans="1:4" hidden="1" x14ac:dyDescent="0.25">
      <c r="A1350" t="s">
        <v>1695</v>
      </c>
      <c r="B1350">
        <v>6673</v>
      </c>
      <c r="C1350" t="e">
        <f>VLOOKUP(A1350,DanhSach!$A:$B,2,0)</f>
        <v>#N/A</v>
      </c>
    </row>
    <row r="1351" spans="1:4" hidden="1" x14ac:dyDescent="0.25">
      <c r="A1351" t="s">
        <v>1696</v>
      </c>
      <c r="B1351">
        <v>6674</v>
      </c>
      <c r="C1351" t="e">
        <f>VLOOKUP(A1351,DanhSach!$A:$B,2,0)</f>
        <v>#N/A</v>
      </c>
    </row>
    <row r="1352" spans="1:4" hidden="1" x14ac:dyDescent="0.25">
      <c r="A1352" t="s">
        <v>1697</v>
      </c>
      <c r="B1352">
        <v>6675</v>
      </c>
      <c r="C1352" t="e">
        <f>VLOOKUP(A1352,DanhSach!$A:$B,2,0)</f>
        <v>#N/A</v>
      </c>
    </row>
    <row r="1353" spans="1:4" hidden="1" x14ac:dyDescent="0.25">
      <c r="A1353" t="s">
        <v>1698</v>
      </c>
      <c r="B1353">
        <v>6676</v>
      </c>
      <c r="C1353" t="e">
        <f>VLOOKUP(A1353,DanhSach!$A:$B,2,0)</f>
        <v>#N/A</v>
      </c>
    </row>
    <row r="1354" spans="1:4" hidden="1" x14ac:dyDescent="0.25">
      <c r="A1354" t="s">
        <v>1699</v>
      </c>
      <c r="B1354">
        <v>6677</v>
      </c>
      <c r="C1354" t="e">
        <f>VLOOKUP(A1354,DanhSach!$A:$B,2,0)</f>
        <v>#N/A</v>
      </c>
    </row>
    <row r="1355" spans="1:4" hidden="1" x14ac:dyDescent="0.25">
      <c r="A1355" t="s">
        <v>1700</v>
      </c>
      <c r="B1355">
        <v>6678</v>
      </c>
      <c r="C1355" t="e">
        <f>VLOOKUP(A1355,DanhSach!$A:$B,2,0)</f>
        <v>#N/A</v>
      </c>
    </row>
    <row r="1356" spans="1:4" hidden="1" x14ac:dyDescent="0.25">
      <c r="A1356" t="s">
        <v>1701</v>
      </c>
      <c r="B1356">
        <v>6679</v>
      </c>
      <c r="C1356" t="e">
        <f>VLOOKUP(A1356,DanhSach!$A:$B,2,0)</f>
        <v>#N/A</v>
      </c>
    </row>
    <row r="1357" spans="1:4" x14ac:dyDescent="0.25">
      <c r="A1357" t="s">
        <v>117</v>
      </c>
      <c r="B1357">
        <v>6680</v>
      </c>
      <c r="C1357" t="str">
        <f>VLOOKUP(A1357,DanhSach!$A:$B,2,0)</f>
        <v>01</v>
      </c>
      <c r="D1357" t="str">
        <f>VLOOKUP(C1357,DanhMuc!$A$2:$B$3,2,0)</f>
        <v>2023_1</v>
      </c>
    </row>
    <row r="1358" spans="1:4" hidden="1" x14ac:dyDescent="0.25">
      <c r="A1358" t="s">
        <v>1702</v>
      </c>
      <c r="B1358">
        <v>6681</v>
      </c>
      <c r="C1358" t="e">
        <f>VLOOKUP(A1358,DanhSach!$A:$B,2,0)</f>
        <v>#N/A</v>
      </c>
    </row>
    <row r="1359" spans="1:4" hidden="1" x14ac:dyDescent="0.25">
      <c r="A1359" t="s">
        <v>1703</v>
      </c>
      <c r="B1359">
        <v>6682</v>
      </c>
      <c r="C1359" t="e">
        <f>VLOOKUP(A1359,DanhSach!$A:$B,2,0)</f>
        <v>#N/A</v>
      </c>
    </row>
    <row r="1360" spans="1:4" hidden="1" x14ac:dyDescent="0.25">
      <c r="A1360" t="s">
        <v>1704</v>
      </c>
      <c r="B1360">
        <v>6683</v>
      </c>
      <c r="C1360" t="e">
        <f>VLOOKUP(A1360,DanhSach!$A:$B,2,0)</f>
        <v>#N/A</v>
      </c>
    </row>
    <row r="1361" spans="1:4" hidden="1" x14ac:dyDescent="0.25">
      <c r="A1361" t="s">
        <v>1705</v>
      </c>
      <c r="B1361">
        <v>6684</v>
      </c>
      <c r="C1361" t="e">
        <f>VLOOKUP(A1361,DanhSach!$A:$B,2,0)</f>
        <v>#N/A</v>
      </c>
    </row>
    <row r="1362" spans="1:4" hidden="1" x14ac:dyDescent="0.25">
      <c r="A1362" t="s">
        <v>1706</v>
      </c>
      <c r="B1362">
        <v>6685</v>
      </c>
      <c r="C1362" t="e">
        <f>VLOOKUP(A1362,DanhSach!$A:$B,2,0)</f>
        <v>#N/A</v>
      </c>
    </row>
    <row r="1363" spans="1:4" x14ac:dyDescent="0.25">
      <c r="A1363" t="s">
        <v>118</v>
      </c>
      <c r="B1363">
        <v>6686</v>
      </c>
      <c r="C1363" t="str">
        <f>VLOOKUP(A1363,DanhSach!$A:$B,2,0)</f>
        <v>06a</v>
      </c>
      <c r="D1363" t="str">
        <f>VLOOKUP(C1363,DanhMuc!$A$2:$B$3,2,0)</f>
        <v>2023_2</v>
      </c>
    </row>
    <row r="1364" spans="1:4" hidden="1" x14ac:dyDescent="0.25">
      <c r="A1364" t="s">
        <v>1707</v>
      </c>
      <c r="B1364">
        <v>6687</v>
      </c>
      <c r="C1364" t="e">
        <f>VLOOKUP(A1364,DanhSach!$A:$B,2,0)</f>
        <v>#N/A</v>
      </c>
    </row>
    <row r="1365" spans="1:4" hidden="1" x14ac:dyDescent="0.25">
      <c r="A1365" t="s">
        <v>1708</v>
      </c>
      <c r="B1365">
        <v>6688</v>
      </c>
      <c r="C1365" t="e">
        <f>VLOOKUP(A1365,DanhSach!$A:$B,2,0)</f>
        <v>#N/A</v>
      </c>
    </row>
    <row r="1366" spans="1:4" hidden="1" x14ac:dyDescent="0.25">
      <c r="A1366" t="s">
        <v>1709</v>
      </c>
      <c r="B1366">
        <v>6689</v>
      </c>
      <c r="C1366" t="e">
        <f>VLOOKUP(A1366,DanhSach!$A:$B,2,0)</f>
        <v>#N/A</v>
      </c>
    </row>
    <row r="1367" spans="1:4" hidden="1" x14ac:dyDescent="0.25">
      <c r="A1367" t="s">
        <v>1710</v>
      </c>
      <c r="B1367">
        <v>6690</v>
      </c>
      <c r="C1367" t="e">
        <f>VLOOKUP(A1367,DanhSach!$A:$B,2,0)</f>
        <v>#N/A</v>
      </c>
    </row>
    <row r="1368" spans="1:4" hidden="1" x14ac:dyDescent="0.25">
      <c r="A1368" t="s">
        <v>1711</v>
      </c>
      <c r="B1368">
        <v>6691</v>
      </c>
      <c r="C1368" t="e">
        <f>VLOOKUP(A1368,DanhSach!$A:$B,2,0)</f>
        <v>#N/A</v>
      </c>
    </row>
    <row r="1369" spans="1:4" hidden="1" x14ac:dyDescent="0.25">
      <c r="A1369" t="s">
        <v>1712</v>
      </c>
      <c r="B1369">
        <v>6692</v>
      </c>
      <c r="C1369" t="e">
        <f>VLOOKUP(A1369,DanhSach!$A:$B,2,0)</f>
        <v>#N/A</v>
      </c>
    </row>
    <row r="1370" spans="1:4" hidden="1" x14ac:dyDescent="0.25">
      <c r="A1370" t="s">
        <v>1713</v>
      </c>
      <c r="B1370">
        <v>6693</v>
      </c>
      <c r="C1370" t="e">
        <f>VLOOKUP(A1370,DanhSach!$A:$B,2,0)</f>
        <v>#N/A</v>
      </c>
    </row>
    <row r="1371" spans="1:4" hidden="1" x14ac:dyDescent="0.25">
      <c r="A1371" t="s">
        <v>1714</v>
      </c>
      <c r="B1371">
        <v>6694</v>
      </c>
      <c r="C1371" t="e">
        <f>VLOOKUP(A1371,DanhSach!$A:$B,2,0)</f>
        <v>#N/A</v>
      </c>
    </row>
    <row r="1372" spans="1:4" hidden="1" x14ac:dyDescent="0.25">
      <c r="A1372" t="s">
        <v>1715</v>
      </c>
      <c r="B1372">
        <v>6695</v>
      </c>
      <c r="C1372" t="e">
        <f>VLOOKUP(A1372,DanhSach!$A:$B,2,0)</f>
        <v>#N/A</v>
      </c>
    </row>
    <row r="1373" spans="1:4" hidden="1" x14ac:dyDescent="0.25">
      <c r="A1373" t="s">
        <v>1716</v>
      </c>
      <c r="B1373">
        <v>6696</v>
      </c>
      <c r="C1373" t="e">
        <f>VLOOKUP(A1373,DanhSach!$A:$B,2,0)</f>
        <v>#N/A</v>
      </c>
    </row>
    <row r="1374" spans="1:4" hidden="1" x14ac:dyDescent="0.25">
      <c r="A1374" t="s">
        <v>1717</v>
      </c>
      <c r="B1374">
        <v>6697</v>
      </c>
      <c r="C1374" t="e">
        <f>VLOOKUP(A1374,DanhSach!$A:$B,2,0)</f>
        <v>#N/A</v>
      </c>
    </row>
    <row r="1375" spans="1:4" hidden="1" x14ac:dyDescent="0.25">
      <c r="A1375" t="s">
        <v>1718</v>
      </c>
      <c r="B1375">
        <v>6698</v>
      </c>
      <c r="C1375" t="e">
        <f>VLOOKUP(A1375,DanhSach!$A:$B,2,0)</f>
        <v>#N/A</v>
      </c>
    </row>
    <row r="1376" spans="1:4" hidden="1" x14ac:dyDescent="0.25">
      <c r="A1376" t="s">
        <v>1719</v>
      </c>
      <c r="B1376">
        <v>6699</v>
      </c>
      <c r="C1376" t="e">
        <f>VLOOKUP(A1376,DanhSach!$A:$B,2,0)</f>
        <v>#N/A</v>
      </c>
    </row>
    <row r="1377" spans="1:4" hidden="1" x14ac:dyDescent="0.25">
      <c r="A1377" t="s">
        <v>1720</v>
      </c>
      <c r="B1377">
        <v>6700</v>
      </c>
      <c r="C1377" t="e">
        <f>VLOOKUP(A1377,DanhSach!$A:$B,2,0)</f>
        <v>#N/A</v>
      </c>
    </row>
    <row r="1378" spans="1:4" hidden="1" x14ac:dyDescent="0.25">
      <c r="A1378" t="s">
        <v>1721</v>
      </c>
      <c r="B1378">
        <v>6701</v>
      </c>
      <c r="C1378" t="e">
        <f>VLOOKUP(A1378,DanhSach!$A:$B,2,0)</f>
        <v>#N/A</v>
      </c>
    </row>
    <row r="1379" spans="1:4" hidden="1" x14ac:dyDescent="0.25">
      <c r="A1379" t="s">
        <v>1722</v>
      </c>
      <c r="B1379">
        <v>6702</v>
      </c>
      <c r="C1379" t="e">
        <f>VLOOKUP(A1379,DanhSach!$A:$B,2,0)</f>
        <v>#N/A</v>
      </c>
    </row>
    <row r="1380" spans="1:4" hidden="1" x14ac:dyDescent="0.25">
      <c r="A1380" t="s">
        <v>1723</v>
      </c>
      <c r="B1380">
        <v>6703</v>
      </c>
      <c r="C1380" t="e">
        <f>VLOOKUP(A1380,DanhSach!$A:$B,2,0)</f>
        <v>#N/A</v>
      </c>
    </row>
    <row r="1381" spans="1:4" hidden="1" x14ac:dyDescent="0.25">
      <c r="A1381" t="s">
        <v>1724</v>
      </c>
      <c r="B1381">
        <v>6704</v>
      </c>
      <c r="C1381" t="e">
        <f>VLOOKUP(A1381,DanhSach!$A:$B,2,0)</f>
        <v>#N/A</v>
      </c>
    </row>
    <row r="1382" spans="1:4" hidden="1" x14ac:dyDescent="0.25">
      <c r="A1382" t="s">
        <v>1725</v>
      </c>
      <c r="B1382">
        <v>6705</v>
      </c>
      <c r="C1382" t="e">
        <f>VLOOKUP(A1382,DanhSach!$A:$B,2,0)</f>
        <v>#N/A</v>
      </c>
    </row>
    <row r="1383" spans="1:4" hidden="1" x14ac:dyDescent="0.25">
      <c r="A1383" t="s">
        <v>1726</v>
      </c>
      <c r="B1383">
        <v>6706</v>
      </c>
      <c r="C1383" t="e">
        <f>VLOOKUP(A1383,DanhSach!$A:$B,2,0)</f>
        <v>#N/A</v>
      </c>
    </row>
    <row r="1384" spans="1:4" x14ac:dyDescent="0.25">
      <c r="A1384" t="s">
        <v>119</v>
      </c>
      <c r="B1384">
        <v>6707</v>
      </c>
      <c r="C1384" t="str">
        <f>VLOOKUP(A1384,DanhSach!$A:$B,2,0)</f>
        <v>01</v>
      </c>
      <c r="D1384" t="str">
        <f>VLOOKUP(C1384,DanhMuc!$A$2:$B$3,2,0)</f>
        <v>2023_1</v>
      </c>
    </row>
    <row r="1385" spans="1:4" hidden="1" x14ac:dyDescent="0.25">
      <c r="A1385" t="s">
        <v>1727</v>
      </c>
      <c r="B1385">
        <v>6708</v>
      </c>
      <c r="C1385" t="e">
        <f>VLOOKUP(A1385,DanhSach!$A:$B,2,0)</f>
        <v>#N/A</v>
      </c>
    </row>
    <row r="1386" spans="1:4" hidden="1" x14ac:dyDescent="0.25">
      <c r="A1386" t="s">
        <v>1728</v>
      </c>
      <c r="B1386">
        <v>6709</v>
      </c>
      <c r="C1386" t="e">
        <f>VLOOKUP(A1386,DanhSach!$A:$B,2,0)</f>
        <v>#N/A</v>
      </c>
    </row>
    <row r="1387" spans="1:4" hidden="1" x14ac:dyDescent="0.25">
      <c r="A1387" t="s">
        <v>1729</v>
      </c>
      <c r="B1387">
        <v>6710</v>
      </c>
      <c r="C1387" t="e">
        <f>VLOOKUP(A1387,DanhSach!$A:$B,2,0)</f>
        <v>#N/A</v>
      </c>
    </row>
    <row r="1388" spans="1:4" hidden="1" x14ac:dyDescent="0.25">
      <c r="A1388" t="s">
        <v>1730</v>
      </c>
      <c r="B1388">
        <v>6711</v>
      </c>
      <c r="C1388" t="e">
        <f>VLOOKUP(A1388,DanhSach!$A:$B,2,0)</f>
        <v>#N/A</v>
      </c>
    </row>
    <row r="1389" spans="1:4" hidden="1" x14ac:dyDescent="0.25">
      <c r="A1389" t="s">
        <v>1731</v>
      </c>
      <c r="B1389">
        <v>6712</v>
      </c>
      <c r="C1389" t="e">
        <f>VLOOKUP(A1389,DanhSach!$A:$B,2,0)</f>
        <v>#N/A</v>
      </c>
    </row>
    <row r="1390" spans="1:4" hidden="1" x14ac:dyDescent="0.25">
      <c r="A1390" t="s">
        <v>1732</v>
      </c>
      <c r="B1390">
        <v>6713</v>
      </c>
      <c r="C1390" t="e">
        <f>VLOOKUP(A1390,DanhSach!$A:$B,2,0)</f>
        <v>#N/A</v>
      </c>
    </row>
    <row r="1391" spans="1:4" hidden="1" x14ac:dyDescent="0.25">
      <c r="A1391" t="s">
        <v>1733</v>
      </c>
      <c r="B1391">
        <v>6714</v>
      </c>
      <c r="C1391" t="e">
        <f>VLOOKUP(A1391,DanhSach!$A:$B,2,0)</f>
        <v>#N/A</v>
      </c>
    </row>
    <row r="1392" spans="1:4" hidden="1" x14ac:dyDescent="0.25">
      <c r="A1392" t="s">
        <v>1734</v>
      </c>
      <c r="B1392">
        <v>6715</v>
      </c>
      <c r="C1392" t="e">
        <f>VLOOKUP(A1392,DanhSach!$A:$B,2,0)</f>
        <v>#N/A</v>
      </c>
    </row>
    <row r="1393" spans="1:4" hidden="1" x14ac:dyDescent="0.25">
      <c r="A1393" t="s">
        <v>1735</v>
      </c>
      <c r="B1393">
        <v>6716</v>
      </c>
      <c r="C1393" t="e">
        <f>VLOOKUP(A1393,DanhSach!$A:$B,2,0)</f>
        <v>#N/A</v>
      </c>
    </row>
    <row r="1394" spans="1:4" hidden="1" x14ac:dyDescent="0.25">
      <c r="A1394" t="s">
        <v>1736</v>
      </c>
      <c r="B1394">
        <v>6717</v>
      </c>
      <c r="C1394" t="e">
        <f>VLOOKUP(A1394,DanhSach!$A:$B,2,0)</f>
        <v>#N/A</v>
      </c>
    </row>
    <row r="1395" spans="1:4" hidden="1" x14ac:dyDescent="0.25">
      <c r="A1395" t="s">
        <v>1737</v>
      </c>
      <c r="B1395">
        <v>6718</v>
      </c>
      <c r="C1395" t="e">
        <f>VLOOKUP(A1395,DanhSach!$A:$B,2,0)</f>
        <v>#N/A</v>
      </c>
    </row>
    <row r="1396" spans="1:4" hidden="1" x14ac:dyDescent="0.25">
      <c r="A1396" t="s">
        <v>1738</v>
      </c>
      <c r="B1396">
        <v>6719</v>
      </c>
      <c r="C1396" t="e">
        <f>VLOOKUP(A1396,DanhSach!$A:$B,2,0)</f>
        <v>#N/A</v>
      </c>
    </row>
    <row r="1397" spans="1:4" hidden="1" x14ac:dyDescent="0.25">
      <c r="A1397" t="s">
        <v>1739</v>
      </c>
      <c r="B1397">
        <v>6720</v>
      </c>
      <c r="C1397" t="e">
        <f>VLOOKUP(A1397,DanhSach!$A:$B,2,0)</f>
        <v>#N/A</v>
      </c>
    </row>
    <row r="1398" spans="1:4" x14ac:dyDescent="0.25">
      <c r="A1398" t="s">
        <v>120</v>
      </c>
      <c r="B1398">
        <v>6721</v>
      </c>
      <c r="C1398" t="str">
        <f>VLOOKUP(A1398,DanhSach!$A:$B,2,0)</f>
        <v>01</v>
      </c>
      <c r="D1398" t="str">
        <f>VLOOKUP(C1398,DanhMuc!$A$2:$B$3,2,0)</f>
        <v>2023_1</v>
      </c>
    </row>
    <row r="1399" spans="1:4" hidden="1" x14ac:dyDescent="0.25">
      <c r="A1399" t="s">
        <v>1740</v>
      </c>
      <c r="B1399">
        <v>6722</v>
      </c>
      <c r="C1399" t="e">
        <f>VLOOKUP(A1399,DanhSach!$A:$B,2,0)</f>
        <v>#N/A</v>
      </c>
    </row>
    <row r="1400" spans="1:4" hidden="1" x14ac:dyDescent="0.25">
      <c r="A1400" t="s">
        <v>1741</v>
      </c>
      <c r="B1400">
        <v>6723</v>
      </c>
      <c r="C1400" t="e">
        <f>VLOOKUP(A1400,DanhSach!$A:$B,2,0)</f>
        <v>#N/A</v>
      </c>
    </row>
    <row r="1401" spans="1:4" x14ac:dyDescent="0.25">
      <c r="A1401" t="s">
        <v>121</v>
      </c>
      <c r="B1401">
        <v>6724</v>
      </c>
      <c r="C1401" t="str">
        <f>VLOOKUP(A1401,DanhSach!$A:$B,2,0)</f>
        <v>06a</v>
      </c>
      <c r="D1401" t="str">
        <f>VLOOKUP(C1401,DanhMuc!$A$2:$B$3,2,0)</f>
        <v>2023_2</v>
      </c>
    </row>
    <row r="1402" spans="1:4" hidden="1" x14ac:dyDescent="0.25">
      <c r="A1402" t="s">
        <v>1742</v>
      </c>
      <c r="B1402">
        <v>6725</v>
      </c>
      <c r="C1402" t="e">
        <f>VLOOKUP(A1402,DanhSach!$A:$B,2,0)</f>
        <v>#N/A</v>
      </c>
    </row>
    <row r="1403" spans="1:4" hidden="1" x14ac:dyDescent="0.25">
      <c r="A1403" t="s">
        <v>1743</v>
      </c>
      <c r="B1403">
        <v>6726</v>
      </c>
      <c r="C1403" t="e">
        <f>VLOOKUP(A1403,DanhSach!$A:$B,2,0)</f>
        <v>#N/A</v>
      </c>
    </row>
    <row r="1404" spans="1:4" hidden="1" x14ac:dyDescent="0.25">
      <c r="A1404" t="s">
        <v>1744</v>
      </c>
      <c r="B1404">
        <v>6727</v>
      </c>
      <c r="C1404" t="e">
        <f>VLOOKUP(A1404,DanhSach!$A:$B,2,0)</f>
        <v>#N/A</v>
      </c>
    </row>
    <row r="1405" spans="1:4" x14ac:dyDescent="0.25">
      <c r="A1405" t="s">
        <v>122</v>
      </c>
      <c r="B1405">
        <v>6728</v>
      </c>
      <c r="C1405" t="str">
        <f>VLOOKUP(A1405,DanhSach!$A:$B,2,0)</f>
        <v>01</v>
      </c>
      <c r="D1405" t="str">
        <f>VLOOKUP(C1405,DanhMuc!$A$2:$B$3,2,0)</f>
        <v>2023_1</v>
      </c>
    </row>
    <row r="1406" spans="1:4" hidden="1" x14ac:dyDescent="0.25">
      <c r="A1406" t="s">
        <v>1745</v>
      </c>
      <c r="B1406">
        <v>6729</v>
      </c>
      <c r="C1406" t="e">
        <f>VLOOKUP(A1406,DanhSach!$A:$B,2,0)</f>
        <v>#N/A</v>
      </c>
    </row>
    <row r="1407" spans="1:4" x14ac:dyDescent="0.25">
      <c r="A1407" t="s">
        <v>123</v>
      </c>
      <c r="B1407">
        <v>6730</v>
      </c>
      <c r="C1407" t="str">
        <f>VLOOKUP(A1407,DanhSach!$A:$B,2,0)</f>
        <v>01</v>
      </c>
      <c r="D1407" t="str">
        <f>VLOOKUP(C1407,DanhMuc!$A$2:$B$3,2,0)</f>
        <v>2023_1</v>
      </c>
    </row>
    <row r="1408" spans="1:4" x14ac:dyDescent="0.25">
      <c r="A1408" t="s">
        <v>124</v>
      </c>
      <c r="B1408">
        <v>6731</v>
      </c>
      <c r="C1408" t="str">
        <f>VLOOKUP(A1408,DanhSach!$A:$B,2,0)</f>
        <v>01</v>
      </c>
      <c r="D1408" t="str">
        <f>VLOOKUP(C1408,DanhMuc!$A$2:$B$3,2,0)</f>
        <v>2023_1</v>
      </c>
    </row>
    <row r="1409" spans="1:3" hidden="1" x14ac:dyDescent="0.25">
      <c r="A1409" t="s">
        <v>1746</v>
      </c>
      <c r="B1409">
        <v>6732</v>
      </c>
      <c r="C1409" t="e">
        <f>VLOOKUP(A1409,DanhSach!$A:$B,2,0)</f>
        <v>#N/A</v>
      </c>
    </row>
    <row r="1410" spans="1:3" hidden="1" x14ac:dyDescent="0.25">
      <c r="A1410" t="s">
        <v>1747</v>
      </c>
      <c r="B1410">
        <v>6733</v>
      </c>
      <c r="C1410" t="e">
        <f>VLOOKUP(A1410,DanhSach!$A:$B,2,0)</f>
        <v>#N/A</v>
      </c>
    </row>
    <row r="1411" spans="1:3" hidden="1" x14ac:dyDescent="0.25">
      <c r="A1411" t="s">
        <v>1748</v>
      </c>
      <c r="B1411">
        <v>6734</v>
      </c>
      <c r="C1411" t="e">
        <f>VLOOKUP(A1411,DanhSach!$A:$B,2,0)</f>
        <v>#N/A</v>
      </c>
    </row>
    <row r="1412" spans="1:3" hidden="1" x14ac:dyDescent="0.25">
      <c r="A1412" t="s">
        <v>1749</v>
      </c>
      <c r="B1412">
        <v>6735</v>
      </c>
      <c r="C1412" t="e">
        <f>VLOOKUP(A1412,DanhSach!$A:$B,2,0)</f>
        <v>#N/A</v>
      </c>
    </row>
    <row r="1413" spans="1:3" hidden="1" x14ac:dyDescent="0.25">
      <c r="A1413" t="s">
        <v>1750</v>
      </c>
      <c r="B1413">
        <v>6736</v>
      </c>
      <c r="C1413" t="e">
        <f>VLOOKUP(A1413,DanhSach!$A:$B,2,0)</f>
        <v>#N/A</v>
      </c>
    </row>
    <row r="1414" spans="1:3" hidden="1" x14ac:dyDescent="0.25">
      <c r="A1414" t="s">
        <v>1751</v>
      </c>
      <c r="B1414">
        <v>6737</v>
      </c>
      <c r="C1414" t="e">
        <f>VLOOKUP(A1414,DanhSach!$A:$B,2,0)</f>
        <v>#N/A</v>
      </c>
    </row>
    <row r="1415" spans="1:3" hidden="1" x14ac:dyDescent="0.25">
      <c r="A1415" t="s">
        <v>1752</v>
      </c>
      <c r="B1415">
        <v>6738</v>
      </c>
      <c r="C1415" t="e">
        <f>VLOOKUP(A1415,DanhSach!$A:$B,2,0)</f>
        <v>#N/A</v>
      </c>
    </row>
    <row r="1416" spans="1:3" hidden="1" x14ac:dyDescent="0.25">
      <c r="A1416" t="s">
        <v>1753</v>
      </c>
      <c r="B1416">
        <v>6739</v>
      </c>
      <c r="C1416" t="e">
        <f>VLOOKUP(A1416,DanhSach!$A:$B,2,0)</f>
        <v>#N/A</v>
      </c>
    </row>
    <row r="1417" spans="1:3" hidden="1" x14ac:dyDescent="0.25">
      <c r="A1417" t="s">
        <v>1754</v>
      </c>
      <c r="B1417">
        <v>6740</v>
      </c>
      <c r="C1417" t="e">
        <f>VLOOKUP(A1417,DanhSach!$A:$B,2,0)</f>
        <v>#N/A</v>
      </c>
    </row>
    <row r="1418" spans="1:3" hidden="1" x14ac:dyDescent="0.25">
      <c r="A1418" t="s">
        <v>1755</v>
      </c>
      <c r="B1418">
        <v>6741</v>
      </c>
      <c r="C1418" t="e">
        <f>VLOOKUP(A1418,DanhSach!$A:$B,2,0)</f>
        <v>#N/A</v>
      </c>
    </row>
    <row r="1419" spans="1:3" hidden="1" x14ac:dyDescent="0.25">
      <c r="A1419" t="s">
        <v>1756</v>
      </c>
      <c r="B1419">
        <v>6742</v>
      </c>
      <c r="C1419" t="e">
        <f>VLOOKUP(A1419,DanhSach!$A:$B,2,0)</f>
        <v>#N/A</v>
      </c>
    </row>
    <row r="1420" spans="1:3" hidden="1" x14ac:dyDescent="0.25">
      <c r="A1420" t="s">
        <v>1757</v>
      </c>
      <c r="B1420">
        <v>6743</v>
      </c>
      <c r="C1420" t="e">
        <f>VLOOKUP(A1420,DanhSach!$A:$B,2,0)</f>
        <v>#N/A</v>
      </c>
    </row>
    <row r="1421" spans="1:3" hidden="1" x14ac:dyDescent="0.25">
      <c r="A1421" t="s">
        <v>1758</v>
      </c>
      <c r="B1421">
        <v>6744</v>
      </c>
      <c r="C1421" t="e">
        <f>VLOOKUP(A1421,DanhSach!$A:$B,2,0)</f>
        <v>#N/A</v>
      </c>
    </row>
    <row r="1422" spans="1:3" hidden="1" x14ac:dyDescent="0.25">
      <c r="A1422" t="s">
        <v>1759</v>
      </c>
      <c r="B1422">
        <v>6745</v>
      </c>
      <c r="C1422" t="e">
        <f>VLOOKUP(A1422,DanhSach!$A:$B,2,0)</f>
        <v>#N/A</v>
      </c>
    </row>
    <row r="1423" spans="1:3" hidden="1" x14ac:dyDescent="0.25">
      <c r="A1423" t="s">
        <v>1760</v>
      </c>
      <c r="B1423">
        <v>6746</v>
      </c>
      <c r="C1423" t="e">
        <f>VLOOKUP(A1423,DanhSach!$A:$B,2,0)</f>
        <v>#N/A</v>
      </c>
    </row>
    <row r="1424" spans="1:3" hidden="1" x14ac:dyDescent="0.25">
      <c r="A1424" t="s">
        <v>1761</v>
      </c>
      <c r="B1424">
        <v>6747</v>
      </c>
      <c r="C1424" t="e">
        <f>VLOOKUP(A1424,DanhSach!$A:$B,2,0)</f>
        <v>#N/A</v>
      </c>
    </row>
    <row r="1425" spans="1:4" hidden="1" x14ac:dyDescent="0.25">
      <c r="A1425" t="s">
        <v>1762</v>
      </c>
      <c r="B1425">
        <v>6748</v>
      </c>
      <c r="C1425" t="e">
        <f>VLOOKUP(A1425,DanhSach!$A:$B,2,0)</f>
        <v>#N/A</v>
      </c>
    </row>
    <row r="1426" spans="1:4" hidden="1" x14ac:dyDescent="0.25">
      <c r="A1426" t="s">
        <v>1763</v>
      </c>
      <c r="B1426">
        <v>6749</v>
      </c>
      <c r="C1426" t="e">
        <f>VLOOKUP(A1426,DanhSach!$A:$B,2,0)</f>
        <v>#N/A</v>
      </c>
    </row>
    <row r="1427" spans="1:4" hidden="1" x14ac:dyDescent="0.25">
      <c r="A1427" t="s">
        <v>1764</v>
      </c>
      <c r="B1427">
        <v>6750</v>
      </c>
      <c r="C1427" t="e">
        <f>VLOOKUP(A1427,DanhSach!$A:$B,2,0)</f>
        <v>#N/A</v>
      </c>
    </row>
    <row r="1428" spans="1:4" x14ac:dyDescent="0.25">
      <c r="A1428" t="s">
        <v>125</v>
      </c>
      <c r="B1428">
        <v>6751</v>
      </c>
      <c r="C1428" t="str">
        <f>VLOOKUP(A1428,DanhSach!$A:$B,2,0)</f>
        <v>01</v>
      </c>
      <c r="D1428" t="str">
        <f>VLOOKUP(C1428,DanhMuc!$A$2:$B$3,2,0)</f>
        <v>2023_1</v>
      </c>
    </row>
    <row r="1429" spans="1:4" hidden="1" x14ac:dyDescent="0.25">
      <c r="A1429" t="s">
        <v>1765</v>
      </c>
      <c r="B1429">
        <v>6752</v>
      </c>
      <c r="C1429" t="e">
        <f>VLOOKUP(A1429,DanhSach!$A:$B,2,0)</f>
        <v>#N/A</v>
      </c>
    </row>
    <row r="1430" spans="1:4" hidden="1" x14ac:dyDescent="0.25">
      <c r="A1430" t="s">
        <v>1766</v>
      </c>
      <c r="B1430">
        <v>6753</v>
      </c>
      <c r="C1430" t="e">
        <f>VLOOKUP(A1430,DanhSach!$A:$B,2,0)</f>
        <v>#N/A</v>
      </c>
    </row>
    <row r="1431" spans="1:4" hidden="1" x14ac:dyDescent="0.25">
      <c r="A1431" t="s">
        <v>1767</v>
      </c>
      <c r="B1431">
        <v>6754</v>
      </c>
      <c r="C1431" t="e">
        <f>VLOOKUP(A1431,DanhSach!$A:$B,2,0)</f>
        <v>#N/A</v>
      </c>
    </row>
    <row r="1432" spans="1:4" hidden="1" x14ac:dyDescent="0.25">
      <c r="A1432" t="s">
        <v>1768</v>
      </c>
      <c r="B1432">
        <v>6755</v>
      </c>
      <c r="C1432" t="e">
        <f>VLOOKUP(A1432,DanhSach!$A:$B,2,0)</f>
        <v>#N/A</v>
      </c>
    </row>
    <row r="1433" spans="1:4" hidden="1" x14ac:dyDescent="0.25">
      <c r="A1433" t="s">
        <v>1769</v>
      </c>
      <c r="B1433">
        <v>6756</v>
      </c>
      <c r="C1433" t="e">
        <f>VLOOKUP(A1433,DanhSach!$A:$B,2,0)</f>
        <v>#N/A</v>
      </c>
    </row>
    <row r="1434" spans="1:4" hidden="1" x14ac:dyDescent="0.25">
      <c r="A1434" t="s">
        <v>1770</v>
      </c>
      <c r="B1434">
        <v>6757</v>
      </c>
      <c r="C1434" t="e">
        <f>VLOOKUP(A1434,DanhSach!$A:$B,2,0)</f>
        <v>#N/A</v>
      </c>
    </row>
    <row r="1435" spans="1:4" hidden="1" x14ac:dyDescent="0.25">
      <c r="A1435" t="s">
        <v>1771</v>
      </c>
      <c r="B1435">
        <v>6758</v>
      </c>
      <c r="C1435" t="e">
        <f>VLOOKUP(A1435,DanhSach!$A:$B,2,0)</f>
        <v>#N/A</v>
      </c>
    </row>
    <row r="1436" spans="1:4" hidden="1" x14ac:dyDescent="0.25">
      <c r="A1436" t="s">
        <v>1772</v>
      </c>
      <c r="B1436">
        <v>6759</v>
      </c>
      <c r="C1436" t="e">
        <f>VLOOKUP(A1436,DanhSach!$A:$B,2,0)</f>
        <v>#N/A</v>
      </c>
    </row>
    <row r="1437" spans="1:4" hidden="1" x14ac:dyDescent="0.25">
      <c r="A1437" t="s">
        <v>1773</v>
      </c>
      <c r="B1437">
        <v>6760</v>
      </c>
      <c r="C1437" t="e">
        <f>VLOOKUP(A1437,DanhSach!$A:$B,2,0)</f>
        <v>#N/A</v>
      </c>
    </row>
    <row r="1438" spans="1:4" hidden="1" x14ac:dyDescent="0.25">
      <c r="A1438" t="s">
        <v>1774</v>
      </c>
      <c r="B1438">
        <v>6761</v>
      </c>
      <c r="C1438" t="e">
        <f>VLOOKUP(A1438,DanhSach!$A:$B,2,0)</f>
        <v>#N/A</v>
      </c>
    </row>
    <row r="1439" spans="1:4" hidden="1" x14ac:dyDescent="0.25">
      <c r="A1439" t="s">
        <v>1775</v>
      </c>
      <c r="B1439">
        <v>6762</v>
      </c>
      <c r="C1439" t="e">
        <f>VLOOKUP(A1439,DanhSach!$A:$B,2,0)</f>
        <v>#N/A</v>
      </c>
    </row>
    <row r="1440" spans="1:4" hidden="1" x14ac:dyDescent="0.25">
      <c r="A1440" t="s">
        <v>1776</v>
      </c>
      <c r="B1440">
        <v>6763</v>
      </c>
      <c r="C1440" t="e">
        <f>VLOOKUP(A1440,DanhSach!$A:$B,2,0)</f>
        <v>#N/A</v>
      </c>
    </row>
    <row r="1441" spans="1:3" hidden="1" x14ac:dyDescent="0.25">
      <c r="A1441" t="s">
        <v>1777</v>
      </c>
      <c r="B1441">
        <v>6764</v>
      </c>
      <c r="C1441" t="e">
        <f>VLOOKUP(A1441,DanhSach!$A:$B,2,0)</f>
        <v>#N/A</v>
      </c>
    </row>
    <row r="1442" spans="1:3" hidden="1" x14ac:dyDescent="0.25">
      <c r="A1442" t="s">
        <v>1778</v>
      </c>
      <c r="B1442">
        <v>6765</v>
      </c>
      <c r="C1442" t="e">
        <f>VLOOKUP(A1442,DanhSach!$A:$B,2,0)</f>
        <v>#N/A</v>
      </c>
    </row>
    <row r="1443" spans="1:3" hidden="1" x14ac:dyDescent="0.25">
      <c r="A1443" t="s">
        <v>1779</v>
      </c>
      <c r="B1443">
        <v>6766</v>
      </c>
      <c r="C1443" t="e">
        <f>VLOOKUP(A1443,DanhSach!$A:$B,2,0)</f>
        <v>#N/A</v>
      </c>
    </row>
    <row r="1444" spans="1:3" hidden="1" x14ac:dyDescent="0.25">
      <c r="A1444" t="s">
        <v>1780</v>
      </c>
      <c r="B1444">
        <v>6767</v>
      </c>
      <c r="C1444" t="e">
        <f>VLOOKUP(A1444,DanhSach!$A:$B,2,0)</f>
        <v>#N/A</v>
      </c>
    </row>
    <row r="1445" spans="1:3" hidden="1" x14ac:dyDescent="0.25">
      <c r="A1445" t="s">
        <v>1781</v>
      </c>
      <c r="B1445">
        <v>6768</v>
      </c>
      <c r="C1445" t="e">
        <f>VLOOKUP(A1445,DanhSach!$A:$B,2,0)</f>
        <v>#N/A</v>
      </c>
    </row>
    <row r="1446" spans="1:3" hidden="1" x14ac:dyDescent="0.25">
      <c r="A1446" t="s">
        <v>1782</v>
      </c>
      <c r="B1446">
        <v>6769</v>
      </c>
      <c r="C1446" t="e">
        <f>VLOOKUP(A1446,DanhSach!$A:$B,2,0)</f>
        <v>#N/A</v>
      </c>
    </row>
    <row r="1447" spans="1:3" hidden="1" x14ac:dyDescent="0.25">
      <c r="A1447" t="s">
        <v>1783</v>
      </c>
      <c r="B1447">
        <v>6770</v>
      </c>
      <c r="C1447" t="e">
        <f>VLOOKUP(A1447,DanhSach!$A:$B,2,0)</f>
        <v>#N/A</v>
      </c>
    </row>
    <row r="1448" spans="1:3" hidden="1" x14ac:dyDescent="0.25">
      <c r="A1448" t="s">
        <v>1784</v>
      </c>
      <c r="B1448">
        <v>6771</v>
      </c>
      <c r="C1448" t="e">
        <f>VLOOKUP(A1448,DanhSach!$A:$B,2,0)</f>
        <v>#N/A</v>
      </c>
    </row>
    <row r="1449" spans="1:3" hidden="1" x14ac:dyDescent="0.25">
      <c r="A1449" t="s">
        <v>1785</v>
      </c>
      <c r="B1449">
        <v>6772</v>
      </c>
      <c r="C1449" t="e">
        <f>VLOOKUP(A1449,DanhSach!$A:$B,2,0)</f>
        <v>#N/A</v>
      </c>
    </row>
    <row r="1450" spans="1:3" hidden="1" x14ac:dyDescent="0.25">
      <c r="A1450" t="s">
        <v>1786</v>
      </c>
      <c r="B1450">
        <v>6773</v>
      </c>
      <c r="C1450" t="e">
        <f>VLOOKUP(A1450,DanhSach!$A:$B,2,0)</f>
        <v>#N/A</v>
      </c>
    </row>
    <row r="1451" spans="1:3" hidden="1" x14ac:dyDescent="0.25">
      <c r="A1451" t="s">
        <v>1787</v>
      </c>
      <c r="B1451">
        <v>6774</v>
      </c>
      <c r="C1451" t="e">
        <f>VLOOKUP(A1451,DanhSach!$A:$B,2,0)</f>
        <v>#N/A</v>
      </c>
    </row>
    <row r="1452" spans="1:3" hidden="1" x14ac:dyDescent="0.25">
      <c r="A1452" t="s">
        <v>1788</v>
      </c>
      <c r="B1452">
        <v>6775</v>
      </c>
      <c r="C1452" t="e">
        <f>VLOOKUP(A1452,DanhSach!$A:$B,2,0)</f>
        <v>#N/A</v>
      </c>
    </row>
    <row r="1453" spans="1:3" hidden="1" x14ac:dyDescent="0.25">
      <c r="A1453" t="s">
        <v>1789</v>
      </c>
      <c r="B1453">
        <v>6776</v>
      </c>
      <c r="C1453" t="e">
        <f>VLOOKUP(A1453,DanhSach!$A:$B,2,0)</f>
        <v>#N/A</v>
      </c>
    </row>
    <row r="1454" spans="1:3" hidden="1" x14ac:dyDescent="0.25">
      <c r="A1454" t="s">
        <v>1790</v>
      </c>
      <c r="B1454">
        <v>6777</v>
      </c>
      <c r="C1454" t="e">
        <f>VLOOKUP(A1454,DanhSach!$A:$B,2,0)</f>
        <v>#N/A</v>
      </c>
    </row>
    <row r="1455" spans="1:3" hidden="1" x14ac:dyDescent="0.25">
      <c r="A1455" t="s">
        <v>1791</v>
      </c>
      <c r="B1455">
        <v>6778</v>
      </c>
      <c r="C1455" t="e">
        <f>VLOOKUP(A1455,DanhSach!$A:$B,2,0)</f>
        <v>#N/A</v>
      </c>
    </row>
    <row r="1456" spans="1:3" hidden="1" x14ac:dyDescent="0.25">
      <c r="A1456" t="s">
        <v>1792</v>
      </c>
      <c r="B1456">
        <v>6779</v>
      </c>
      <c r="C1456" t="e">
        <f>VLOOKUP(A1456,DanhSach!$A:$B,2,0)</f>
        <v>#N/A</v>
      </c>
    </row>
    <row r="1457" spans="1:4" hidden="1" x14ac:dyDescent="0.25">
      <c r="A1457" t="s">
        <v>1793</v>
      </c>
      <c r="B1457">
        <v>6780</v>
      </c>
      <c r="C1457" t="e">
        <f>VLOOKUP(A1457,DanhSach!$A:$B,2,0)</f>
        <v>#N/A</v>
      </c>
    </row>
    <row r="1458" spans="1:4" hidden="1" x14ac:dyDescent="0.25">
      <c r="A1458" t="s">
        <v>1794</v>
      </c>
      <c r="B1458">
        <v>6781</v>
      </c>
      <c r="C1458" t="e">
        <f>VLOOKUP(A1458,DanhSach!$A:$B,2,0)</f>
        <v>#N/A</v>
      </c>
    </row>
    <row r="1459" spans="1:4" hidden="1" x14ac:dyDescent="0.25">
      <c r="A1459" t="s">
        <v>1795</v>
      </c>
      <c r="B1459">
        <v>6782</v>
      </c>
      <c r="C1459" t="e">
        <f>VLOOKUP(A1459,DanhSach!$A:$B,2,0)</f>
        <v>#N/A</v>
      </c>
    </row>
    <row r="1460" spans="1:4" hidden="1" x14ac:dyDescent="0.25">
      <c r="A1460" t="s">
        <v>1796</v>
      </c>
      <c r="B1460">
        <v>6783</v>
      </c>
      <c r="C1460" t="e">
        <f>VLOOKUP(A1460,DanhSach!$A:$B,2,0)</f>
        <v>#N/A</v>
      </c>
    </row>
    <row r="1461" spans="1:4" hidden="1" x14ac:dyDescent="0.25">
      <c r="A1461" t="s">
        <v>1797</v>
      </c>
      <c r="B1461">
        <v>6784</v>
      </c>
      <c r="C1461" t="e">
        <f>VLOOKUP(A1461,DanhSach!$A:$B,2,0)</f>
        <v>#N/A</v>
      </c>
    </row>
    <row r="1462" spans="1:4" hidden="1" x14ac:dyDescent="0.25">
      <c r="A1462" t="s">
        <v>1798</v>
      </c>
      <c r="B1462">
        <v>6785</v>
      </c>
      <c r="C1462" t="e">
        <f>VLOOKUP(A1462,DanhSach!$A:$B,2,0)</f>
        <v>#N/A</v>
      </c>
    </row>
    <row r="1463" spans="1:4" hidden="1" x14ac:dyDescent="0.25">
      <c r="A1463" t="s">
        <v>1799</v>
      </c>
      <c r="B1463">
        <v>6786</v>
      </c>
      <c r="C1463" t="e">
        <f>VLOOKUP(A1463,DanhSach!$A:$B,2,0)</f>
        <v>#N/A</v>
      </c>
    </row>
    <row r="1464" spans="1:4" hidden="1" x14ac:dyDescent="0.25">
      <c r="A1464" t="s">
        <v>1800</v>
      </c>
      <c r="B1464">
        <v>6787</v>
      </c>
      <c r="C1464" t="e">
        <f>VLOOKUP(A1464,DanhSach!$A:$B,2,0)</f>
        <v>#N/A</v>
      </c>
    </row>
    <row r="1465" spans="1:4" hidden="1" x14ac:dyDescent="0.25">
      <c r="A1465" t="s">
        <v>1801</v>
      </c>
      <c r="B1465">
        <v>6788</v>
      </c>
      <c r="C1465" t="e">
        <f>VLOOKUP(A1465,DanhSach!$A:$B,2,0)</f>
        <v>#N/A</v>
      </c>
    </row>
    <row r="1466" spans="1:4" hidden="1" x14ac:dyDescent="0.25">
      <c r="A1466" t="s">
        <v>1802</v>
      </c>
      <c r="B1466">
        <v>6789</v>
      </c>
      <c r="C1466" t="e">
        <f>VLOOKUP(A1466,DanhSach!$A:$B,2,0)</f>
        <v>#N/A</v>
      </c>
    </row>
    <row r="1467" spans="1:4" x14ac:dyDescent="0.25">
      <c r="A1467" t="s">
        <v>126</v>
      </c>
      <c r="B1467">
        <v>6790</v>
      </c>
      <c r="C1467" t="str">
        <f>VLOOKUP(A1467,DanhSach!$A:$B,2,0)</f>
        <v>01</v>
      </c>
      <c r="D1467" t="str">
        <f>VLOOKUP(C1467,DanhMuc!$A$2:$B$3,2,0)</f>
        <v>2023_1</v>
      </c>
    </row>
    <row r="1468" spans="1:4" hidden="1" x14ac:dyDescent="0.25">
      <c r="A1468" t="s">
        <v>1803</v>
      </c>
      <c r="B1468">
        <v>6791</v>
      </c>
      <c r="C1468" t="e">
        <f>VLOOKUP(A1468,DanhSach!$A:$B,2,0)</f>
        <v>#N/A</v>
      </c>
    </row>
    <row r="1469" spans="1:4" hidden="1" x14ac:dyDescent="0.25">
      <c r="A1469" t="s">
        <v>1804</v>
      </c>
      <c r="B1469">
        <v>6792</v>
      </c>
      <c r="C1469" t="e">
        <f>VLOOKUP(A1469,DanhSach!$A:$B,2,0)</f>
        <v>#N/A</v>
      </c>
    </row>
    <row r="1470" spans="1:4" hidden="1" x14ac:dyDescent="0.25">
      <c r="A1470" t="s">
        <v>1805</v>
      </c>
      <c r="B1470">
        <v>6793</v>
      </c>
      <c r="C1470" t="e">
        <f>VLOOKUP(A1470,DanhSach!$A:$B,2,0)</f>
        <v>#N/A</v>
      </c>
    </row>
    <row r="1471" spans="1:4" hidden="1" x14ac:dyDescent="0.25">
      <c r="A1471" t="s">
        <v>1806</v>
      </c>
      <c r="B1471">
        <v>6794</v>
      </c>
      <c r="C1471" t="e">
        <f>VLOOKUP(A1471,DanhSach!$A:$B,2,0)</f>
        <v>#N/A</v>
      </c>
    </row>
    <row r="1472" spans="1:4" hidden="1" x14ac:dyDescent="0.25">
      <c r="A1472" t="s">
        <v>1807</v>
      </c>
      <c r="B1472">
        <v>6795</v>
      </c>
      <c r="C1472" t="e">
        <f>VLOOKUP(A1472,DanhSach!$A:$B,2,0)</f>
        <v>#N/A</v>
      </c>
    </row>
    <row r="1473" spans="1:4" hidden="1" x14ac:dyDescent="0.25">
      <c r="A1473" t="s">
        <v>1808</v>
      </c>
      <c r="B1473">
        <v>6796</v>
      </c>
      <c r="C1473" t="e">
        <f>VLOOKUP(A1473,DanhSach!$A:$B,2,0)</f>
        <v>#N/A</v>
      </c>
    </row>
    <row r="1474" spans="1:4" hidden="1" x14ac:dyDescent="0.25">
      <c r="A1474" t="s">
        <v>1809</v>
      </c>
      <c r="B1474">
        <v>6797</v>
      </c>
      <c r="C1474" t="e">
        <f>VLOOKUP(A1474,DanhSach!$A:$B,2,0)</f>
        <v>#N/A</v>
      </c>
    </row>
    <row r="1475" spans="1:4" hidden="1" x14ac:dyDescent="0.25">
      <c r="A1475" t="s">
        <v>1810</v>
      </c>
      <c r="B1475">
        <v>6798</v>
      </c>
      <c r="C1475" t="e">
        <f>VLOOKUP(A1475,DanhSach!$A:$B,2,0)</f>
        <v>#N/A</v>
      </c>
    </row>
    <row r="1476" spans="1:4" hidden="1" x14ac:dyDescent="0.25">
      <c r="A1476" t="s">
        <v>1811</v>
      </c>
      <c r="B1476">
        <v>6799</v>
      </c>
      <c r="C1476" t="e">
        <f>VLOOKUP(A1476,DanhSach!$A:$B,2,0)</f>
        <v>#N/A</v>
      </c>
    </row>
    <row r="1477" spans="1:4" hidden="1" x14ac:dyDescent="0.25">
      <c r="A1477" t="s">
        <v>1812</v>
      </c>
      <c r="B1477">
        <v>6800</v>
      </c>
      <c r="C1477" t="e">
        <f>VLOOKUP(A1477,DanhSach!$A:$B,2,0)</f>
        <v>#N/A</v>
      </c>
    </row>
    <row r="1478" spans="1:4" hidden="1" x14ac:dyDescent="0.25">
      <c r="A1478" t="s">
        <v>1813</v>
      </c>
      <c r="B1478">
        <v>6801</v>
      </c>
      <c r="C1478" t="e">
        <f>VLOOKUP(A1478,DanhSach!$A:$B,2,0)</f>
        <v>#N/A</v>
      </c>
    </row>
    <row r="1479" spans="1:4" hidden="1" x14ac:dyDescent="0.25">
      <c r="A1479" t="s">
        <v>1814</v>
      </c>
      <c r="B1479">
        <v>6802</v>
      </c>
      <c r="C1479" t="e">
        <f>VLOOKUP(A1479,DanhSach!$A:$B,2,0)</f>
        <v>#N/A</v>
      </c>
    </row>
    <row r="1480" spans="1:4" hidden="1" x14ac:dyDescent="0.25">
      <c r="A1480" t="s">
        <v>1815</v>
      </c>
      <c r="B1480">
        <v>6803</v>
      </c>
      <c r="C1480" t="e">
        <f>VLOOKUP(A1480,DanhSach!$A:$B,2,0)</f>
        <v>#N/A</v>
      </c>
    </row>
    <row r="1481" spans="1:4" hidden="1" x14ac:dyDescent="0.25">
      <c r="A1481" t="s">
        <v>1816</v>
      </c>
      <c r="B1481">
        <v>6804</v>
      </c>
      <c r="C1481" t="e">
        <f>VLOOKUP(A1481,DanhSach!$A:$B,2,0)</f>
        <v>#N/A</v>
      </c>
    </row>
    <row r="1482" spans="1:4" hidden="1" x14ac:dyDescent="0.25">
      <c r="A1482" t="s">
        <v>1817</v>
      </c>
      <c r="B1482">
        <v>6805</v>
      </c>
      <c r="C1482" t="e">
        <f>VLOOKUP(A1482,DanhSach!$A:$B,2,0)</f>
        <v>#N/A</v>
      </c>
    </row>
    <row r="1483" spans="1:4" x14ac:dyDescent="0.25">
      <c r="A1483" t="s">
        <v>127</v>
      </c>
      <c r="B1483">
        <v>6806</v>
      </c>
      <c r="C1483" t="str">
        <f>VLOOKUP(A1483,DanhSach!$A:$B,2,0)</f>
        <v>01</v>
      </c>
      <c r="D1483" t="str">
        <f>VLOOKUP(C1483,DanhMuc!$A$2:$B$3,2,0)</f>
        <v>2023_1</v>
      </c>
    </row>
    <row r="1484" spans="1:4" hidden="1" x14ac:dyDescent="0.25">
      <c r="A1484" t="s">
        <v>1818</v>
      </c>
      <c r="B1484">
        <v>6807</v>
      </c>
      <c r="C1484" t="e">
        <f>VLOOKUP(A1484,DanhSach!$A:$B,2,0)</f>
        <v>#N/A</v>
      </c>
    </row>
    <row r="1485" spans="1:4" x14ac:dyDescent="0.25">
      <c r="A1485" t="s">
        <v>128</v>
      </c>
      <c r="B1485">
        <v>6808</v>
      </c>
      <c r="C1485" t="str">
        <f>VLOOKUP(A1485,DanhSach!$A:$B,2,0)</f>
        <v>01</v>
      </c>
      <c r="D1485" t="str">
        <f>VLOOKUP(C1485,DanhMuc!$A$2:$B$3,2,0)</f>
        <v>2023_1</v>
      </c>
    </row>
    <row r="1486" spans="1:4" hidden="1" x14ac:dyDescent="0.25">
      <c r="A1486" t="s">
        <v>1819</v>
      </c>
      <c r="B1486">
        <v>6809</v>
      </c>
      <c r="C1486" t="e">
        <f>VLOOKUP(A1486,DanhSach!$A:$B,2,0)</f>
        <v>#N/A</v>
      </c>
    </row>
    <row r="1487" spans="1:4" hidden="1" x14ac:dyDescent="0.25">
      <c r="A1487" t="s">
        <v>1820</v>
      </c>
      <c r="B1487">
        <v>6810</v>
      </c>
      <c r="C1487" t="e">
        <f>VLOOKUP(A1487,DanhSach!$A:$B,2,0)</f>
        <v>#N/A</v>
      </c>
    </row>
    <row r="1488" spans="1:4" hidden="1" x14ac:dyDescent="0.25">
      <c r="A1488" t="s">
        <v>1821</v>
      </c>
      <c r="B1488">
        <v>6811</v>
      </c>
      <c r="C1488" t="e">
        <f>VLOOKUP(A1488,DanhSach!$A:$B,2,0)</f>
        <v>#N/A</v>
      </c>
    </row>
    <row r="1489" spans="1:4" hidden="1" x14ac:dyDescent="0.25">
      <c r="A1489" t="s">
        <v>1822</v>
      </c>
      <c r="B1489">
        <v>6812</v>
      </c>
      <c r="C1489" t="e">
        <f>VLOOKUP(A1489,DanhSach!$A:$B,2,0)</f>
        <v>#N/A</v>
      </c>
    </row>
    <row r="1490" spans="1:4" hidden="1" x14ac:dyDescent="0.25">
      <c r="A1490" t="s">
        <v>1823</v>
      </c>
      <c r="B1490">
        <v>6813</v>
      </c>
      <c r="C1490" t="e">
        <f>VLOOKUP(A1490,DanhSach!$A:$B,2,0)</f>
        <v>#N/A</v>
      </c>
    </row>
    <row r="1491" spans="1:4" hidden="1" x14ac:dyDescent="0.25">
      <c r="A1491" t="s">
        <v>1824</v>
      </c>
      <c r="B1491">
        <v>6814</v>
      </c>
      <c r="C1491" t="e">
        <f>VLOOKUP(A1491,DanhSach!$A:$B,2,0)</f>
        <v>#N/A</v>
      </c>
    </row>
    <row r="1492" spans="1:4" hidden="1" x14ac:dyDescent="0.25">
      <c r="A1492" t="s">
        <v>1825</v>
      </c>
      <c r="B1492">
        <v>6815</v>
      </c>
      <c r="C1492" t="e">
        <f>VLOOKUP(A1492,DanhSach!$A:$B,2,0)</f>
        <v>#N/A</v>
      </c>
    </row>
    <row r="1493" spans="1:4" hidden="1" x14ac:dyDescent="0.25">
      <c r="A1493" t="s">
        <v>1826</v>
      </c>
      <c r="B1493">
        <v>6816</v>
      </c>
      <c r="C1493" t="e">
        <f>VLOOKUP(A1493,DanhSach!$A:$B,2,0)</f>
        <v>#N/A</v>
      </c>
    </row>
    <row r="1494" spans="1:4" hidden="1" x14ac:dyDescent="0.25">
      <c r="A1494" t="s">
        <v>1827</v>
      </c>
      <c r="B1494">
        <v>6817</v>
      </c>
      <c r="C1494" t="e">
        <f>VLOOKUP(A1494,DanhSach!$A:$B,2,0)</f>
        <v>#N/A</v>
      </c>
    </row>
    <row r="1495" spans="1:4" hidden="1" x14ac:dyDescent="0.25">
      <c r="A1495" t="s">
        <v>1828</v>
      </c>
      <c r="B1495">
        <v>6818</v>
      </c>
      <c r="C1495" t="e">
        <f>VLOOKUP(A1495,DanhSach!$A:$B,2,0)</f>
        <v>#N/A</v>
      </c>
    </row>
    <row r="1496" spans="1:4" hidden="1" x14ac:dyDescent="0.25">
      <c r="A1496" t="s">
        <v>1829</v>
      </c>
      <c r="B1496">
        <v>6819</v>
      </c>
      <c r="C1496" t="e">
        <f>VLOOKUP(A1496,DanhSach!$A:$B,2,0)</f>
        <v>#N/A</v>
      </c>
    </row>
    <row r="1497" spans="1:4" hidden="1" x14ac:dyDescent="0.25">
      <c r="A1497" t="s">
        <v>1830</v>
      </c>
      <c r="B1497">
        <v>6820</v>
      </c>
      <c r="C1497" t="e">
        <f>VLOOKUP(A1497,DanhSach!$A:$B,2,0)</f>
        <v>#N/A</v>
      </c>
    </row>
    <row r="1498" spans="1:4" hidden="1" x14ac:dyDescent="0.25">
      <c r="A1498" t="s">
        <v>1831</v>
      </c>
      <c r="B1498">
        <v>6821</v>
      </c>
      <c r="C1498" t="e">
        <f>VLOOKUP(A1498,DanhSach!$A:$B,2,0)</f>
        <v>#N/A</v>
      </c>
    </row>
    <row r="1499" spans="1:4" x14ac:dyDescent="0.25">
      <c r="A1499" t="s">
        <v>129</v>
      </c>
      <c r="B1499">
        <v>6822</v>
      </c>
      <c r="C1499" t="str">
        <f>VLOOKUP(A1499,DanhSach!$A:$B,2,0)</f>
        <v>06a</v>
      </c>
      <c r="D1499" t="str">
        <f>VLOOKUP(C1499,DanhMuc!$A$2:$B$3,2,0)</f>
        <v>2023_2</v>
      </c>
    </row>
    <row r="1500" spans="1:4" hidden="1" x14ac:dyDescent="0.25">
      <c r="A1500" t="s">
        <v>1832</v>
      </c>
      <c r="B1500">
        <v>6823</v>
      </c>
      <c r="C1500" t="e">
        <f>VLOOKUP(A1500,DanhSach!$A:$B,2,0)</f>
        <v>#N/A</v>
      </c>
    </row>
    <row r="1501" spans="1:4" hidden="1" x14ac:dyDescent="0.25">
      <c r="A1501" t="s">
        <v>1833</v>
      </c>
      <c r="B1501">
        <v>6824</v>
      </c>
      <c r="C1501" t="e">
        <f>VLOOKUP(A1501,DanhSach!$A:$B,2,0)</f>
        <v>#N/A</v>
      </c>
    </row>
    <row r="1502" spans="1:4" hidden="1" x14ac:dyDescent="0.25">
      <c r="A1502" t="s">
        <v>1834</v>
      </c>
      <c r="B1502">
        <v>6825</v>
      </c>
      <c r="C1502" t="e">
        <f>VLOOKUP(A1502,DanhSach!$A:$B,2,0)</f>
        <v>#N/A</v>
      </c>
    </row>
    <row r="1503" spans="1:4" hidden="1" x14ac:dyDescent="0.25">
      <c r="A1503" t="s">
        <v>1835</v>
      </c>
      <c r="B1503">
        <v>6826</v>
      </c>
      <c r="C1503" t="e">
        <f>VLOOKUP(A1503,DanhSach!$A:$B,2,0)</f>
        <v>#N/A</v>
      </c>
    </row>
    <row r="1504" spans="1:4" hidden="1" x14ac:dyDescent="0.25">
      <c r="A1504" t="s">
        <v>1836</v>
      </c>
      <c r="B1504">
        <v>6827</v>
      </c>
      <c r="C1504" t="e">
        <f>VLOOKUP(A1504,DanhSach!$A:$B,2,0)</f>
        <v>#N/A</v>
      </c>
    </row>
    <row r="1505" spans="1:3" hidden="1" x14ac:dyDescent="0.25">
      <c r="A1505" t="s">
        <v>1837</v>
      </c>
      <c r="B1505">
        <v>6828</v>
      </c>
      <c r="C1505" t="e">
        <f>VLOOKUP(A1505,DanhSach!$A:$B,2,0)</f>
        <v>#N/A</v>
      </c>
    </row>
    <row r="1506" spans="1:3" hidden="1" x14ac:dyDescent="0.25">
      <c r="A1506" t="s">
        <v>1838</v>
      </c>
      <c r="B1506">
        <v>6829</v>
      </c>
      <c r="C1506" t="e">
        <f>VLOOKUP(A1506,DanhSach!$A:$B,2,0)</f>
        <v>#N/A</v>
      </c>
    </row>
    <row r="1507" spans="1:3" hidden="1" x14ac:dyDescent="0.25">
      <c r="A1507" t="s">
        <v>1839</v>
      </c>
      <c r="B1507">
        <v>6830</v>
      </c>
      <c r="C1507" t="e">
        <f>VLOOKUP(A1507,DanhSach!$A:$B,2,0)</f>
        <v>#N/A</v>
      </c>
    </row>
    <row r="1508" spans="1:3" hidden="1" x14ac:dyDescent="0.25">
      <c r="A1508" t="s">
        <v>1840</v>
      </c>
      <c r="B1508">
        <v>6831</v>
      </c>
      <c r="C1508" t="e">
        <f>VLOOKUP(A1508,DanhSach!$A:$B,2,0)</f>
        <v>#N/A</v>
      </c>
    </row>
    <row r="1509" spans="1:3" hidden="1" x14ac:dyDescent="0.25">
      <c r="A1509" t="s">
        <v>1841</v>
      </c>
      <c r="B1509">
        <v>6832</v>
      </c>
      <c r="C1509" t="e">
        <f>VLOOKUP(A1509,DanhSach!$A:$B,2,0)</f>
        <v>#N/A</v>
      </c>
    </row>
    <row r="1510" spans="1:3" hidden="1" x14ac:dyDescent="0.25">
      <c r="A1510" t="s">
        <v>1842</v>
      </c>
      <c r="B1510">
        <v>6833</v>
      </c>
      <c r="C1510" t="e">
        <f>VLOOKUP(A1510,DanhSach!$A:$B,2,0)</f>
        <v>#N/A</v>
      </c>
    </row>
    <row r="1511" spans="1:3" hidden="1" x14ac:dyDescent="0.25">
      <c r="A1511" t="s">
        <v>1843</v>
      </c>
      <c r="B1511">
        <v>6834</v>
      </c>
      <c r="C1511" t="e">
        <f>VLOOKUP(A1511,DanhSach!$A:$B,2,0)</f>
        <v>#N/A</v>
      </c>
    </row>
    <row r="1512" spans="1:3" hidden="1" x14ac:dyDescent="0.25">
      <c r="A1512" t="s">
        <v>1844</v>
      </c>
      <c r="B1512">
        <v>6835</v>
      </c>
      <c r="C1512" t="e">
        <f>VLOOKUP(A1512,DanhSach!$A:$B,2,0)</f>
        <v>#N/A</v>
      </c>
    </row>
    <row r="1513" spans="1:3" hidden="1" x14ac:dyDescent="0.25">
      <c r="A1513" t="s">
        <v>1845</v>
      </c>
      <c r="B1513">
        <v>6836</v>
      </c>
      <c r="C1513" t="e">
        <f>VLOOKUP(A1513,DanhSach!$A:$B,2,0)</f>
        <v>#N/A</v>
      </c>
    </row>
    <row r="1514" spans="1:3" hidden="1" x14ac:dyDescent="0.25">
      <c r="A1514" t="s">
        <v>1846</v>
      </c>
      <c r="B1514">
        <v>6837</v>
      </c>
      <c r="C1514" t="e">
        <f>VLOOKUP(A1514,DanhSach!$A:$B,2,0)</f>
        <v>#N/A</v>
      </c>
    </row>
    <row r="1515" spans="1:3" hidden="1" x14ac:dyDescent="0.25">
      <c r="A1515" t="s">
        <v>1847</v>
      </c>
      <c r="B1515">
        <v>6838</v>
      </c>
      <c r="C1515" t="e">
        <f>VLOOKUP(A1515,DanhSach!$A:$B,2,0)</f>
        <v>#N/A</v>
      </c>
    </row>
    <row r="1516" spans="1:3" hidden="1" x14ac:dyDescent="0.25">
      <c r="A1516" t="s">
        <v>1848</v>
      </c>
      <c r="B1516">
        <v>6839</v>
      </c>
      <c r="C1516" t="e">
        <f>VLOOKUP(A1516,DanhSach!$A:$B,2,0)</f>
        <v>#N/A</v>
      </c>
    </row>
    <row r="1517" spans="1:3" hidden="1" x14ac:dyDescent="0.25">
      <c r="A1517" t="s">
        <v>1849</v>
      </c>
      <c r="B1517">
        <v>6840</v>
      </c>
      <c r="C1517" t="e">
        <f>VLOOKUP(A1517,DanhSach!$A:$B,2,0)</f>
        <v>#N/A</v>
      </c>
    </row>
    <row r="1518" spans="1:3" hidden="1" x14ac:dyDescent="0.25">
      <c r="A1518" t="s">
        <v>1850</v>
      </c>
      <c r="B1518">
        <v>6841</v>
      </c>
      <c r="C1518" t="e">
        <f>VLOOKUP(A1518,DanhSach!$A:$B,2,0)</f>
        <v>#N/A</v>
      </c>
    </row>
    <row r="1519" spans="1:3" hidden="1" x14ac:dyDescent="0.25">
      <c r="A1519" t="s">
        <v>1851</v>
      </c>
      <c r="B1519">
        <v>6842</v>
      </c>
      <c r="C1519" t="e">
        <f>VLOOKUP(A1519,DanhSach!$A:$B,2,0)</f>
        <v>#N/A</v>
      </c>
    </row>
    <row r="1520" spans="1:3" hidden="1" x14ac:dyDescent="0.25">
      <c r="A1520" t="s">
        <v>1852</v>
      </c>
      <c r="B1520">
        <v>6843</v>
      </c>
      <c r="C1520" t="e">
        <f>VLOOKUP(A1520,DanhSach!$A:$B,2,0)</f>
        <v>#N/A</v>
      </c>
    </row>
    <row r="1521" spans="1:4" hidden="1" x14ac:dyDescent="0.25">
      <c r="A1521" t="s">
        <v>1853</v>
      </c>
      <c r="B1521">
        <v>6844</v>
      </c>
      <c r="C1521" t="e">
        <f>VLOOKUP(A1521,DanhSach!$A:$B,2,0)</f>
        <v>#N/A</v>
      </c>
    </row>
    <row r="1522" spans="1:4" x14ac:dyDescent="0.25">
      <c r="A1522" t="s">
        <v>130</v>
      </c>
      <c r="B1522">
        <v>6845</v>
      </c>
      <c r="C1522" t="str">
        <f>VLOOKUP(A1522,DanhSach!$A:$B,2,0)</f>
        <v>01</v>
      </c>
      <c r="D1522" t="str">
        <f>VLOOKUP(C1522,DanhMuc!$A$2:$B$3,2,0)</f>
        <v>2023_1</v>
      </c>
    </row>
    <row r="1523" spans="1:4" hidden="1" x14ac:dyDescent="0.25">
      <c r="A1523" t="s">
        <v>1854</v>
      </c>
      <c r="B1523">
        <v>6846</v>
      </c>
      <c r="C1523" t="e">
        <f>VLOOKUP(A1523,DanhSach!$A:$B,2,0)</f>
        <v>#N/A</v>
      </c>
    </row>
    <row r="1524" spans="1:4" hidden="1" x14ac:dyDescent="0.25">
      <c r="A1524" t="s">
        <v>1855</v>
      </c>
      <c r="B1524">
        <v>6847</v>
      </c>
      <c r="C1524" t="e">
        <f>VLOOKUP(A1524,DanhSach!$A:$B,2,0)</f>
        <v>#N/A</v>
      </c>
    </row>
    <row r="1525" spans="1:4" hidden="1" x14ac:dyDescent="0.25">
      <c r="A1525" t="s">
        <v>1856</v>
      </c>
      <c r="B1525">
        <v>6848</v>
      </c>
      <c r="C1525" t="e">
        <f>VLOOKUP(A1525,DanhSach!$A:$B,2,0)</f>
        <v>#N/A</v>
      </c>
    </row>
    <row r="1526" spans="1:4" hidden="1" x14ac:dyDescent="0.25">
      <c r="A1526" t="s">
        <v>1857</v>
      </c>
      <c r="B1526">
        <v>6849</v>
      </c>
      <c r="C1526" t="e">
        <f>VLOOKUP(A1526,DanhSach!$A:$B,2,0)</f>
        <v>#N/A</v>
      </c>
    </row>
    <row r="1527" spans="1:4" x14ac:dyDescent="0.25">
      <c r="A1527" t="s">
        <v>131</v>
      </c>
      <c r="B1527">
        <v>6850</v>
      </c>
      <c r="C1527" t="str">
        <f>VLOOKUP(A1527,DanhSach!$A:$B,2,0)</f>
        <v>06a</v>
      </c>
      <c r="D1527" t="str">
        <f>VLOOKUP(C1527,DanhMuc!$A$2:$B$3,2,0)</f>
        <v>2023_2</v>
      </c>
    </row>
    <row r="1528" spans="1:4" hidden="1" x14ac:dyDescent="0.25">
      <c r="A1528" t="s">
        <v>1858</v>
      </c>
      <c r="B1528">
        <v>6851</v>
      </c>
      <c r="C1528" t="e">
        <f>VLOOKUP(A1528,DanhSach!$A:$B,2,0)</f>
        <v>#N/A</v>
      </c>
    </row>
    <row r="1529" spans="1:4" hidden="1" x14ac:dyDescent="0.25">
      <c r="A1529" t="s">
        <v>1859</v>
      </c>
      <c r="B1529">
        <v>6852</v>
      </c>
      <c r="C1529" t="e">
        <f>VLOOKUP(A1529,DanhSach!$A:$B,2,0)</f>
        <v>#N/A</v>
      </c>
    </row>
    <row r="1530" spans="1:4" hidden="1" x14ac:dyDescent="0.25">
      <c r="A1530" t="s">
        <v>1860</v>
      </c>
      <c r="B1530">
        <v>6853</v>
      </c>
      <c r="C1530" t="e">
        <f>VLOOKUP(A1530,DanhSach!$A:$B,2,0)</f>
        <v>#N/A</v>
      </c>
    </row>
    <row r="1531" spans="1:4" hidden="1" x14ac:dyDescent="0.25">
      <c r="A1531" t="s">
        <v>1861</v>
      </c>
      <c r="B1531">
        <v>6854</v>
      </c>
      <c r="C1531" t="e">
        <f>VLOOKUP(A1531,DanhSach!$A:$B,2,0)</f>
        <v>#N/A</v>
      </c>
    </row>
    <row r="1532" spans="1:4" hidden="1" x14ac:dyDescent="0.25">
      <c r="A1532" t="s">
        <v>1862</v>
      </c>
      <c r="B1532">
        <v>6855</v>
      </c>
      <c r="C1532" t="e">
        <f>VLOOKUP(A1532,DanhSach!$A:$B,2,0)</f>
        <v>#N/A</v>
      </c>
    </row>
    <row r="1533" spans="1:4" hidden="1" x14ac:dyDescent="0.25">
      <c r="A1533" t="s">
        <v>1863</v>
      </c>
      <c r="B1533">
        <v>6856</v>
      </c>
      <c r="C1533" t="e">
        <f>VLOOKUP(A1533,DanhSach!$A:$B,2,0)</f>
        <v>#N/A</v>
      </c>
    </row>
    <row r="1534" spans="1:4" hidden="1" x14ac:dyDescent="0.25">
      <c r="A1534" t="s">
        <v>1864</v>
      </c>
      <c r="B1534">
        <v>6857</v>
      </c>
      <c r="C1534" t="e">
        <f>VLOOKUP(A1534,DanhSach!$A:$B,2,0)</f>
        <v>#N/A</v>
      </c>
    </row>
    <row r="1535" spans="1:4" hidden="1" x14ac:dyDescent="0.25">
      <c r="A1535" t="s">
        <v>1865</v>
      </c>
      <c r="B1535">
        <v>6858</v>
      </c>
      <c r="C1535" t="e">
        <f>VLOOKUP(A1535,DanhSach!$A:$B,2,0)</f>
        <v>#N/A</v>
      </c>
    </row>
    <row r="1536" spans="1:4" hidden="1" x14ac:dyDescent="0.25">
      <c r="A1536" t="s">
        <v>1866</v>
      </c>
      <c r="B1536">
        <v>6859</v>
      </c>
      <c r="C1536" t="e">
        <f>VLOOKUP(A1536,DanhSach!$A:$B,2,0)</f>
        <v>#N/A</v>
      </c>
    </row>
    <row r="1537" spans="1:4" hidden="1" x14ac:dyDescent="0.25">
      <c r="A1537" t="s">
        <v>1867</v>
      </c>
      <c r="B1537">
        <v>6860</v>
      </c>
      <c r="C1537" t="e">
        <f>VLOOKUP(A1537,DanhSach!$A:$B,2,0)</f>
        <v>#N/A</v>
      </c>
    </row>
    <row r="1538" spans="1:4" hidden="1" x14ac:dyDescent="0.25">
      <c r="A1538" t="s">
        <v>1868</v>
      </c>
      <c r="B1538">
        <v>6861</v>
      </c>
      <c r="C1538" t="e">
        <f>VLOOKUP(A1538,DanhSach!$A:$B,2,0)</f>
        <v>#N/A</v>
      </c>
    </row>
    <row r="1539" spans="1:4" hidden="1" x14ac:dyDescent="0.25">
      <c r="A1539" t="s">
        <v>132</v>
      </c>
      <c r="B1539">
        <v>6862</v>
      </c>
      <c r="C1539" t="str">
        <f>VLOOKUP(A1539,DanhSach!$A:$B,2,0)</f>
        <v>07a</v>
      </c>
      <c r="D1539" t="e">
        <f>VLOOKUP(C1539,DanhMuc!$A$2:$B$3,2,0)</f>
        <v>#N/A</v>
      </c>
    </row>
    <row r="1540" spans="1:4" hidden="1" x14ac:dyDescent="0.25">
      <c r="A1540" t="s">
        <v>1869</v>
      </c>
      <c r="B1540">
        <v>6863</v>
      </c>
      <c r="C1540" t="e">
        <f>VLOOKUP(A1540,DanhSach!$A:$B,2,0)</f>
        <v>#N/A</v>
      </c>
    </row>
    <row r="1541" spans="1:4" hidden="1" x14ac:dyDescent="0.25">
      <c r="A1541" t="s">
        <v>1870</v>
      </c>
      <c r="B1541">
        <v>6864</v>
      </c>
      <c r="C1541" t="e">
        <f>VLOOKUP(A1541,DanhSach!$A:$B,2,0)</f>
        <v>#N/A</v>
      </c>
    </row>
    <row r="1542" spans="1:4" hidden="1" x14ac:dyDescent="0.25">
      <c r="A1542" t="s">
        <v>1871</v>
      </c>
      <c r="B1542">
        <v>6865</v>
      </c>
      <c r="C1542" t="e">
        <f>VLOOKUP(A1542,DanhSach!$A:$B,2,0)</f>
        <v>#N/A</v>
      </c>
    </row>
    <row r="1543" spans="1:4" hidden="1" x14ac:dyDescent="0.25">
      <c r="A1543" t="s">
        <v>133</v>
      </c>
      <c r="B1543">
        <v>6866</v>
      </c>
      <c r="C1543" t="str">
        <f>VLOOKUP(A1543,DanhSach!$A:$B,2,0)</f>
        <v>03b</v>
      </c>
      <c r="D1543" t="e">
        <f>VLOOKUP(C1543,DanhMuc!$A$2:$B$3,2,0)</f>
        <v>#N/A</v>
      </c>
    </row>
    <row r="1544" spans="1:4" hidden="1" x14ac:dyDescent="0.25">
      <c r="A1544" t="s">
        <v>1872</v>
      </c>
      <c r="B1544">
        <v>6867</v>
      </c>
      <c r="C1544" t="e">
        <f>VLOOKUP(A1544,DanhSach!$A:$B,2,0)</f>
        <v>#N/A</v>
      </c>
    </row>
    <row r="1545" spans="1:4" hidden="1" x14ac:dyDescent="0.25">
      <c r="A1545" t="s">
        <v>1873</v>
      </c>
      <c r="B1545">
        <v>6868</v>
      </c>
      <c r="C1545" t="e">
        <f>VLOOKUP(A1545,DanhSach!$A:$B,2,0)</f>
        <v>#N/A</v>
      </c>
    </row>
    <row r="1546" spans="1:4" hidden="1" x14ac:dyDescent="0.25">
      <c r="A1546" t="s">
        <v>1874</v>
      </c>
      <c r="B1546">
        <v>6869</v>
      </c>
      <c r="C1546" t="e">
        <f>VLOOKUP(A1546,DanhSach!$A:$B,2,0)</f>
        <v>#N/A</v>
      </c>
    </row>
    <row r="1547" spans="1:4" hidden="1" x14ac:dyDescent="0.25">
      <c r="A1547" t="s">
        <v>1875</v>
      </c>
      <c r="B1547">
        <v>6870</v>
      </c>
      <c r="C1547" t="e">
        <f>VLOOKUP(A1547,DanhSach!$A:$B,2,0)</f>
        <v>#N/A</v>
      </c>
    </row>
    <row r="1548" spans="1:4" x14ac:dyDescent="0.25">
      <c r="A1548" t="s">
        <v>135</v>
      </c>
      <c r="B1548">
        <v>6871</v>
      </c>
      <c r="C1548" t="str">
        <f>VLOOKUP(A1548,DanhSach!$A:$B,2,0)</f>
        <v>01</v>
      </c>
      <c r="D1548" t="str">
        <f>VLOOKUP(C1548,DanhMuc!$A$2:$B$3,2,0)</f>
        <v>2023_1</v>
      </c>
    </row>
    <row r="1549" spans="1:4" x14ac:dyDescent="0.25">
      <c r="A1549" t="s">
        <v>136</v>
      </c>
      <c r="B1549">
        <v>6872</v>
      </c>
      <c r="C1549" t="str">
        <f>VLOOKUP(A1549,DanhSach!$A:$B,2,0)</f>
        <v>01</v>
      </c>
      <c r="D1549" t="str">
        <f>VLOOKUP(C1549,DanhMuc!$A$2:$B$3,2,0)</f>
        <v>2023_1</v>
      </c>
    </row>
    <row r="1550" spans="1:4" hidden="1" x14ac:dyDescent="0.25">
      <c r="A1550" t="s">
        <v>1876</v>
      </c>
      <c r="B1550">
        <v>6873</v>
      </c>
      <c r="C1550" t="e">
        <f>VLOOKUP(A1550,DanhSach!$A:$B,2,0)</f>
        <v>#N/A</v>
      </c>
    </row>
    <row r="1551" spans="1:4" hidden="1" x14ac:dyDescent="0.25">
      <c r="A1551" t="s">
        <v>1877</v>
      </c>
      <c r="B1551">
        <v>6874</v>
      </c>
      <c r="C1551" t="e">
        <f>VLOOKUP(A1551,DanhSach!$A:$B,2,0)</f>
        <v>#N/A</v>
      </c>
    </row>
    <row r="1552" spans="1:4" hidden="1" x14ac:dyDescent="0.25">
      <c r="A1552" t="s">
        <v>1878</v>
      </c>
      <c r="B1552">
        <v>6875</v>
      </c>
      <c r="C1552" t="e">
        <f>VLOOKUP(A1552,DanhSach!$A:$B,2,0)</f>
        <v>#N/A</v>
      </c>
    </row>
    <row r="1553" spans="1:4" hidden="1" x14ac:dyDescent="0.25">
      <c r="A1553" t="s">
        <v>1879</v>
      </c>
      <c r="B1553">
        <v>6876</v>
      </c>
      <c r="C1553" t="e">
        <f>VLOOKUP(A1553,DanhSach!$A:$B,2,0)</f>
        <v>#N/A</v>
      </c>
    </row>
    <row r="1554" spans="1:4" hidden="1" x14ac:dyDescent="0.25">
      <c r="A1554" t="s">
        <v>1880</v>
      </c>
      <c r="B1554">
        <v>6877</v>
      </c>
      <c r="C1554" t="e">
        <f>VLOOKUP(A1554,DanhSach!$A:$B,2,0)</f>
        <v>#N/A</v>
      </c>
    </row>
    <row r="1555" spans="1:4" hidden="1" x14ac:dyDescent="0.25">
      <c r="A1555" t="s">
        <v>1881</v>
      </c>
      <c r="B1555">
        <v>6878</v>
      </c>
      <c r="C1555" t="e">
        <f>VLOOKUP(A1555,DanhSach!$A:$B,2,0)</f>
        <v>#N/A</v>
      </c>
    </row>
    <row r="1556" spans="1:4" hidden="1" x14ac:dyDescent="0.25">
      <c r="A1556" t="s">
        <v>1882</v>
      </c>
      <c r="B1556">
        <v>6879</v>
      </c>
      <c r="C1556" t="e">
        <f>VLOOKUP(A1556,DanhSach!$A:$B,2,0)</f>
        <v>#N/A</v>
      </c>
    </row>
    <row r="1557" spans="1:4" hidden="1" x14ac:dyDescent="0.25">
      <c r="A1557" t="s">
        <v>1883</v>
      </c>
      <c r="B1557">
        <v>6880</v>
      </c>
      <c r="C1557" t="e">
        <f>VLOOKUP(A1557,DanhSach!$A:$B,2,0)</f>
        <v>#N/A</v>
      </c>
    </row>
    <row r="1558" spans="1:4" hidden="1" x14ac:dyDescent="0.25">
      <c r="A1558" t="s">
        <v>1884</v>
      </c>
      <c r="B1558">
        <v>6881</v>
      </c>
      <c r="C1558" t="e">
        <f>VLOOKUP(A1558,DanhSach!$A:$B,2,0)</f>
        <v>#N/A</v>
      </c>
    </row>
    <row r="1559" spans="1:4" hidden="1" x14ac:dyDescent="0.25">
      <c r="A1559" t="s">
        <v>1885</v>
      </c>
      <c r="B1559">
        <v>6882</v>
      </c>
      <c r="C1559" t="e">
        <f>VLOOKUP(A1559,DanhSach!$A:$B,2,0)</f>
        <v>#N/A</v>
      </c>
    </row>
    <row r="1560" spans="1:4" hidden="1" x14ac:dyDescent="0.25">
      <c r="A1560" t="s">
        <v>1886</v>
      </c>
      <c r="B1560">
        <v>6883</v>
      </c>
      <c r="C1560" t="e">
        <f>VLOOKUP(A1560,DanhSach!$A:$B,2,0)</f>
        <v>#N/A</v>
      </c>
    </row>
    <row r="1561" spans="1:4" hidden="1" x14ac:dyDescent="0.25">
      <c r="A1561" t="s">
        <v>1887</v>
      </c>
      <c r="B1561">
        <v>6884</v>
      </c>
      <c r="C1561" t="e">
        <f>VLOOKUP(A1561,DanhSach!$A:$B,2,0)</f>
        <v>#N/A</v>
      </c>
    </row>
    <row r="1562" spans="1:4" hidden="1" x14ac:dyDescent="0.25">
      <c r="A1562" t="s">
        <v>1888</v>
      </c>
      <c r="B1562">
        <v>6885</v>
      </c>
      <c r="C1562" t="e">
        <f>VLOOKUP(A1562,DanhSach!$A:$B,2,0)</f>
        <v>#N/A</v>
      </c>
    </row>
    <row r="1563" spans="1:4" hidden="1" x14ac:dyDescent="0.25">
      <c r="A1563" t="s">
        <v>1889</v>
      </c>
      <c r="B1563">
        <v>6886</v>
      </c>
      <c r="C1563" t="e">
        <f>VLOOKUP(A1563,DanhSach!$A:$B,2,0)</f>
        <v>#N/A</v>
      </c>
    </row>
    <row r="1564" spans="1:4" hidden="1" x14ac:dyDescent="0.25">
      <c r="A1564" t="s">
        <v>1890</v>
      </c>
      <c r="B1564">
        <v>6887</v>
      </c>
      <c r="C1564" t="e">
        <f>VLOOKUP(A1564,DanhSach!$A:$B,2,0)</f>
        <v>#N/A</v>
      </c>
    </row>
    <row r="1565" spans="1:4" x14ac:dyDescent="0.25">
      <c r="A1565" t="s">
        <v>137</v>
      </c>
      <c r="B1565">
        <v>6888</v>
      </c>
      <c r="C1565" t="str">
        <f>VLOOKUP(A1565,DanhSach!$A:$B,2,0)</f>
        <v>01</v>
      </c>
      <c r="D1565" t="str">
        <f>VLOOKUP(C1565,DanhMuc!$A$2:$B$3,2,0)</f>
        <v>2023_1</v>
      </c>
    </row>
    <row r="1566" spans="1:4" hidden="1" x14ac:dyDescent="0.25">
      <c r="A1566" t="s">
        <v>1891</v>
      </c>
      <c r="B1566">
        <v>6889</v>
      </c>
      <c r="C1566" t="e">
        <f>VLOOKUP(A1566,DanhSach!$A:$B,2,0)</f>
        <v>#N/A</v>
      </c>
    </row>
    <row r="1567" spans="1:4" hidden="1" x14ac:dyDescent="0.25">
      <c r="A1567" t="s">
        <v>1892</v>
      </c>
      <c r="B1567">
        <v>6890</v>
      </c>
      <c r="C1567" t="e">
        <f>VLOOKUP(A1567,DanhSach!$A:$B,2,0)</f>
        <v>#N/A</v>
      </c>
    </row>
    <row r="1568" spans="1:4" hidden="1" x14ac:dyDescent="0.25">
      <c r="A1568" t="s">
        <v>1893</v>
      </c>
      <c r="B1568">
        <v>6891</v>
      </c>
      <c r="C1568" t="e">
        <f>VLOOKUP(A1568,DanhSach!$A:$B,2,0)</f>
        <v>#N/A</v>
      </c>
    </row>
    <row r="1569" spans="1:4" hidden="1" x14ac:dyDescent="0.25">
      <c r="A1569" t="s">
        <v>1894</v>
      </c>
      <c r="B1569">
        <v>6892</v>
      </c>
      <c r="C1569" t="e">
        <f>VLOOKUP(A1569,DanhSach!$A:$B,2,0)</f>
        <v>#N/A</v>
      </c>
    </row>
    <row r="1570" spans="1:4" hidden="1" x14ac:dyDescent="0.25">
      <c r="A1570" t="s">
        <v>1895</v>
      </c>
      <c r="B1570">
        <v>6893</v>
      </c>
      <c r="C1570" t="e">
        <f>VLOOKUP(A1570,DanhSach!$A:$B,2,0)</f>
        <v>#N/A</v>
      </c>
    </row>
    <row r="1571" spans="1:4" hidden="1" x14ac:dyDescent="0.25">
      <c r="A1571" t="s">
        <v>1896</v>
      </c>
      <c r="B1571">
        <v>6894</v>
      </c>
      <c r="C1571" t="e">
        <f>VLOOKUP(A1571,DanhSach!$A:$B,2,0)</f>
        <v>#N/A</v>
      </c>
    </row>
    <row r="1572" spans="1:4" hidden="1" x14ac:dyDescent="0.25">
      <c r="A1572" t="s">
        <v>1897</v>
      </c>
      <c r="B1572">
        <v>6895</v>
      </c>
      <c r="C1572" t="e">
        <f>VLOOKUP(A1572,DanhSach!$A:$B,2,0)</f>
        <v>#N/A</v>
      </c>
    </row>
    <row r="1573" spans="1:4" hidden="1" x14ac:dyDescent="0.25">
      <c r="A1573" t="s">
        <v>1898</v>
      </c>
      <c r="B1573">
        <v>6896</v>
      </c>
      <c r="C1573" t="e">
        <f>VLOOKUP(A1573,DanhSach!$A:$B,2,0)</f>
        <v>#N/A</v>
      </c>
    </row>
    <row r="1574" spans="1:4" x14ac:dyDescent="0.25">
      <c r="A1574" t="s">
        <v>138</v>
      </c>
      <c r="B1574">
        <v>6897</v>
      </c>
      <c r="C1574" t="str">
        <f>VLOOKUP(A1574,DanhSach!$A:$B,2,0)</f>
        <v>01</v>
      </c>
      <c r="D1574" t="str">
        <f>VLOOKUP(C1574,DanhMuc!$A$2:$B$3,2,0)</f>
        <v>2023_1</v>
      </c>
    </row>
    <row r="1575" spans="1:4" hidden="1" x14ac:dyDescent="0.25">
      <c r="A1575" t="s">
        <v>1899</v>
      </c>
      <c r="B1575">
        <v>6898</v>
      </c>
      <c r="C1575" t="e">
        <f>VLOOKUP(A1575,DanhSach!$A:$B,2,0)</f>
        <v>#N/A</v>
      </c>
    </row>
    <row r="1576" spans="1:4" hidden="1" x14ac:dyDescent="0.25">
      <c r="A1576" t="s">
        <v>1900</v>
      </c>
      <c r="B1576">
        <v>6899</v>
      </c>
      <c r="C1576" t="e">
        <f>VLOOKUP(A1576,DanhSach!$A:$B,2,0)</f>
        <v>#N/A</v>
      </c>
    </row>
    <row r="1577" spans="1:4" hidden="1" x14ac:dyDescent="0.25">
      <c r="A1577" t="s">
        <v>1901</v>
      </c>
      <c r="B1577">
        <v>6900</v>
      </c>
      <c r="C1577" t="e">
        <f>VLOOKUP(A1577,DanhSach!$A:$B,2,0)</f>
        <v>#N/A</v>
      </c>
    </row>
    <row r="1578" spans="1:4" hidden="1" x14ac:dyDescent="0.25">
      <c r="A1578" t="s">
        <v>1902</v>
      </c>
      <c r="B1578">
        <v>6901</v>
      </c>
      <c r="C1578" t="e">
        <f>VLOOKUP(A1578,DanhSach!$A:$B,2,0)</f>
        <v>#N/A</v>
      </c>
    </row>
    <row r="1579" spans="1:4" hidden="1" x14ac:dyDescent="0.25">
      <c r="A1579" t="s">
        <v>1903</v>
      </c>
      <c r="B1579">
        <v>6902</v>
      </c>
      <c r="C1579" t="e">
        <f>VLOOKUP(A1579,DanhSach!$A:$B,2,0)</f>
        <v>#N/A</v>
      </c>
    </row>
    <row r="1580" spans="1:4" hidden="1" x14ac:dyDescent="0.25">
      <c r="A1580" t="s">
        <v>1904</v>
      </c>
      <c r="B1580">
        <v>6903</v>
      </c>
      <c r="C1580" t="e">
        <f>VLOOKUP(A1580,DanhSach!$A:$B,2,0)</f>
        <v>#N/A</v>
      </c>
    </row>
    <row r="1581" spans="1:4" hidden="1" x14ac:dyDescent="0.25">
      <c r="A1581" t="s">
        <v>1905</v>
      </c>
      <c r="B1581">
        <v>6904</v>
      </c>
      <c r="C1581" t="e">
        <f>VLOOKUP(A1581,DanhSach!$A:$B,2,0)</f>
        <v>#N/A</v>
      </c>
    </row>
    <row r="1582" spans="1:4" hidden="1" x14ac:dyDescent="0.25">
      <c r="A1582" t="s">
        <v>1906</v>
      </c>
      <c r="B1582">
        <v>6905</v>
      </c>
      <c r="C1582" t="e">
        <f>VLOOKUP(A1582,DanhSach!$A:$B,2,0)</f>
        <v>#N/A</v>
      </c>
    </row>
    <row r="1583" spans="1:4" hidden="1" x14ac:dyDescent="0.25">
      <c r="A1583" t="s">
        <v>1907</v>
      </c>
      <c r="B1583">
        <v>6906</v>
      </c>
      <c r="C1583" t="e">
        <f>VLOOKUP(A1583,DanhSach!$A:$B,2,0)</f>
        <v>#N/A</v>
      </c>
    </row>
    <row r="1584" spans="1:4" hidden="1" x14ac:dyDescent="0.25">
      <c r="A1584" t="s">
        <v>1908</v>
      </c>
      <c r="B1584">
        <v>6907</v>
      </c>
      <c r="C1584" t="e">
        <f>VLOOKUP(A1584,DanhSach!$A:$B,2,0)</f>
        <v>#N/A</v>
      </c>
    </row>
    <row r="1585" spans="1:4" hidden="1" x14ac:dyDescent="0.25">
      <c r="A1585" t="s">
        <v>1909</v>
      </c>
      <c r="B1585">
        <v>6908</v>
      </c>
      <c r="C1585" t="e">
        <f>VLOOKUP(A1585,DanhSach!$A:$B,2,0)</f>
        <v>#N/A</v>
      </c>
    </row>
    <row r="1586" spans="1:4" hidden="1" x14ac:dyDescent="0.25">
      <c r="A1586" t="s">
        <v>1910</v>
      </c>
      <c r="B1586">
        <v>6909</v>
      </c>
      <c r="C1586" t="e">
        <f>VLOOKUP(A1586,DanhSach!$A:$B,2,0)</f>
        <v>#N/A</v>
      </c>
    </row>
    <row r="1587" spans="1:4" hidden="1" x14ac:dyDescent="0.25">
      <c r="A1587" t="s">
        <v>1911</v>
      </c>
      <c r="B1587">
        <v>6910</v>
      </c>
      <c r="C1587" t="e">
        <f>VLOOKUP(A1587,DanhSach!$A:$B,2,0)</f>
        <v>#N/A</v>
      </c>
    </row>
    <row r="1588" spans="1:4" x14ac:dyDescent="0.25">
      <c r="A1588" t="s">
        <v>139</v>
      </c>
      <c r="B1588">
        <v>6911</v>
      </c>
      <c r="C1588" t="str">
        <f>VLOOKUP(A1588,DanhSach!$A:$B,2,0)</f>
        <v>01</v>
      </c>
      <c r="D1588" t="str">
        <f>VLOOKUP(C1588,DanhMuc!$A$2:$B$3,2,0)</f>
        <v>2023_1</v>
      </c>
    </row>
    <row r="1589" spans="1:4" hidden="1" x14ac:dyDescent="0.25">
      <c r="A1589" t="s">
        <v>1912</v>
      </c>
      <c r="B1589">
        <v>6912</v>
      </c>
      <c r="C1589" t="e">
        <f>VLOOKUP(A1589,DanhSach!$A:$B,2,0)</f>
        <v>#N/A</v>
      </c>
    </row>
    <row r="1590" spans="1:4" hidden="1" x14ac:dyDescent="0.25">
      <c r="A1590" t="s">
        <v>1913</v>
      </c>
      <c r="B1590">
        <v>6913</v>
      </c>
      <c r="C1590" t="e">
        <f>VLOOKUP(A1590,DanhSach!$A:$B,2,0)</f>
        <v>#N/A</v>
      </c>
    </row>
    <row r="1591" spans="1:4" hidden="1" x14ac:dyDescent="0.25">
      <c r="A1591" t="s">
        <v>1914</v>
      </c>
      <c r="B1591">
        <v>6914</v>
      </c>
      <c r="C1591" t="e">
        <f>VLOOKUP(A1591,DanhSach!$A:$B,2,0)</f>
        <v>#N/A</v>
      </c>
    </row>
    <row r="1592" spans="1:4" hidden="1" x14ac:dyDescent="0.25">
      <c r="A1592" t="s">
        <v>1915</v>
      </c>
      <c r="B1592">
        <v>6915</v>
      </c>
      <c r="C1592" t="e">
        <f>VLOOKUP(A1592,DanhSach!$A:$B,2,0)</f>
        <v>#N/A</v>
      </c>
    </row>
    <row r="1593" spans="1:4" hidden="1" x14ac:dyDescent="0.25">
      <c r="A1593" t="s">
        <v>1916</v>
      </c>
      <c r="B1593">
        <v>6916</v>
      </c>
      <c r="C1593" t="e">
        <f>VLOOKUP(A1593,DanhSach!$A:$B,2,0)</f>
        <v>#N/A</v>
      </c>
    </row>
    <row r="1594" spans="1:4" hidden="1" x14ac:dyDescent="0.25">
      <c r="A1594" t="s">
        <v>1917</v>
      </c>
      <c r="B1594">
        <v>6917</v>
      </c>
      <c r="C1594" t="e">
        <f>VLOOKUP(A1594,DanhSach!$A:$B,2,0)</f>
        <v>#N/A</v>
      </c>
    </row>
    <row r="1595" spans="1:4" x14ac:dyDescent="0.25">
      <c r="A1595" t="s">
        <v>140</v>
      </c>
      <c r="B1595">
        <v>6918</v>
      </c>
      <c r="C1595" t="str">
        <f>VLOOKUP(A1595,DanhSach!$A:$B,2,0)</f>
        <v>01</v>
      </c>
      <c r="D1595" t="str">
        <f>VLOOKUP(C1595,DanhMuc!$A$2:$B$3,2,0)</f>
        <v>2023_1</v>
      </c>
    </row>
    <row r="1596" spans="1:4" hidden="1" x14ac:dyDescent="0.25">
      <c r="A1596" t="s">
        <v>1918</v>
      </c>
      <c r="B1596">
        <v>6919</v>
      </c>
      <c r="C1596" t="e">
        <f>VLOOKUP(A1596,DanhSach!$A:$B,2,0)</f>
        <v>#N/A</v>
      </c>
    </row>
    <row r="1597" spans="1:4" hidden="1" x14ac:dyDescent="0.25">
      <c r="A1597" t="s">
        <v>1919</v>
      </c>
      <c r="B1597">
        <v>6920</v>
      </c>
      <c r="C1597" t="e">
        <f>VLOOKUP(A1597,DanhSach!$A:$B,2,0)</f>
        <v>#N/A</v>
      </c>
    </row>
    <row r="1598" spans="1:4" hidden="1" x14ac:dyDescent="0.25">
      <c r="A1598" t="s">
        <v>1920</v>
      </c>
      <c r="B1598">
        <v>6921</v>
      </c>
      <c r="C1598" t="e">
        <f>VLOOKUP(A1598,DanhSach!$A:$B,2,0)</f>
        <v>#N/A</v>
      </c>
    </row>
    <row r="1599" spans="1:4" hidden="1" x14ac:dyDescent="0.25">
      <c r="A1599" t="s">
        <v>1921</v>
      </c>
      <c r="B1599">
        <v>6922</v>
      </c>
      <c r="C1599" t="e">
        <f>VLOOKUP(A1599,DanhSach!$A:$B,2,0)</f>
        <v>#N/A</v>
      </c>
    </row>
    <row r="1600" spans="1:4" hidden="1" x14ac:dyDescent="0.25">
      <c r="A1600" t="s">
        <v>1922</v>
      </c>
      <c r="B1600">
        <v>6923</v>
      </c>
      <c r="C1600" t="e">
        <f>VLOOKUP(A1600,DanhSach!$A:$B,2,0)</f>
        <v>#N/A</v>
      </c>
    </row>
    <row r="1601" spans="1:4" hidden="1" x14ac:dyDescent="0.25">
      <c r="A1601" t="s">
        <v>1923</v>
      </c>
      <c r="B1601">
        <v>6924</v>
      </c>
      <c r="C1601" t="e">
        <f>VLOOKUP(A1601,DanhSach!$A:$B,2,0)</f>
        <v>#N/A</v>
      </c>
    </row>
    <row r="1602" spans="1:4" hidden="1" x14ac:dyDescent="0.25">
      <c r="A1602" t="s">
        <v>1924</v>
      </c>
      <c r="B1602">
        <v>6925</v>
      </c>
      <c r="C1602" t="e">
        <f>VLOOKUP(A1602,DanhSach!$A:$B,2,0)</f>
        <v>#N/A</v>
      </c>
    </row>
    <row r="1603" spans="1:4" hidden="1" x14ac:dyDescent="0.25">
      <c r="A1603" t="s">
        <v>1925</v>
      </c>
      <c r="B1603">
        <v>6926</v>
      </c>
      <c r="C1603" t="e">
        <f>VLOOKUP(A1603,DanhSach!$A:$B,2,0)</f>
        <v>#N/A</v>
      </c>
    </row>
    <row r="1604" spans="1:4" hidden="1" x14ac:dyDescent="0.25">
      <c r="A1604" t="s">
        <v>141</v>
      </c>
      <c r="B1604">
        <v>6927</v>
      </c>
      <c r="C1604" t="str">
        <f>VLOOKUP(A1604,DanhSach!$A:$B,2,0)</f>
        <v>06b</v>
      </c>
      <c r="D1604" t="e">
        <f>VLOOKUP(C1604,DanhMuc!$A$2:$B$3,2,0)</f>
        <v>#N/A</v>
      </c>
    </row>
    <row r="1605" spans="1:4" hidden="1" x14ac:dyDescent="0.25">
      <c r="A1605" t="s">
        <v>1926</v>
      </c>
      <c r="B1605">
        <v>6928</v>
      </c>
      <c r="C1605" t="e">
        <f>VLOOKUP(A1605,DanhSach!$A:$B,2,0)</f>
        <v>#N/A</v>
      </c>
    </row>
    <row r="1606" spans="1:4" hidden="1" x14ac:dyDescent="0.25">
      <c r="A1606" t="s">
        <v>1927</v>
      </c>
      <c r="B1606">
        <v>6929</v>
      </c>
      <c r="C1606" t="e">
        <f>VLOOKUP(A1606,DanhSach!$A:$B,2,0)</f>
        <v>#N/A</v>
      </c>
    </row>
    <row r="1607" spans="1:4" hidden="1" x14ac:dyDescent="0.25">
      <c r="A1607" t="s">
        <v>1928</v>
      </c>
      <c r="B1607">
        <v>6930</v>
      </c>
      <c r="C1607" t="e">
        <f>VLOOKUP(A1607,DanhSach!$A:$B,2,0)</f>
        <v>#N/A</v>
      </c>
    </row>
    <row r="1608" spans="1:4" hidden="1" x14ac:dyDescent="0.25">
      <c r="A1608" t="s">
        <v>1929</v>
      </c>
      <c r="B1608">
        <v>6931</v>
      </c>
      <c r="C1608" t="e">
        <f>VLOOKUP(A1608,DanhSach!$A:$B,2,0)</f>
        <v>#N/A</v>
      </c>
    </row>
    <row r="1609" spans="1:4" hidden="1" x14ac:dyDescent="0.25">
      <c r="A1609" t="s">
        <v>1930</v>
      </c>
      <c r="B1609">
        <v>6932</v>
      </c>
      <c r="C1609" t="e">
        <f>VLOOKUP(A1609,DanhSach!$A:$B,2,0)</f>
        <v>#N/A</v>
      </c>
    </row>
    <row r="1610" spans="1:4" hidden="1" x14ac:dyDescent="0.25">
      <c r="A1610" t="s">
        <v>1931</v>
      </c>
      <c r="B1610">
        <v>6933</v>
      </c>
      <c r="C1610" t="e">
        <f>VLOOKUP(A1610,DanhSach!$A:$B,2,0)</f>
        <v>#N/A</v>
      </c>
    </row>
    <row r="1611" spans="1:4" hidden="1" x14ac:dyDescent="0.25">
      <c r="A1611" t="s">
        <v>142</v>
      </c>
      <c r="B1611">
        <v>6934</v>
      </c>
      <c r="C1611" t="str">
        <f>VLOOKUP(A1611,DanhSach!$A:$B,2,0)</f>
        <v>03b</v>
      </c>
      <c r="D1611" t="e">
        <f>VLOOKUP(C1611,DanhMuc!$A$2:$B$3,2,0)</f>
        <v>#N/A</v>
      </c>
    </row>
    <row r="1612" spans="1:4" hidden="1" x14ac:dyDescent="0.25">
      <c r="A1612" t="s">
        <v>1932</v>
      </c>
      <c r="B1612">
        <v>6935</v>
      </c>
      <c r="C1612" t="e">
        <f>VLOOKUP(A1612,DanhSach!$A:$B,2,0)</f>
        <v>#N/A</v>
      </c>
    </row>
    <row r="1613" spans="1:4" hidden="1" x14ac:dyDescent="0.25">
      <c r="A1613" t="s">
        <v>1933</v>
      </c>
      <c r="B1613">
        <v>6936</v>
      </c>
      <c r="C1613" t="e">
        <f>VLOOKUP(A1613,DanhSach!$A:$B,2,0)</f>
        <v>#N/A</v>
      </c>
    </row>
    <row r="1614" spans="1:4" hidden="1" x14ac:dyDescent="0.25">
      <c r="A1614" t="s">
        <v>1934</v>
      </c>
      <c r="B1614">
        <v>6937</v>
      </c>
      <c r="C1614" t="e">
        <f>VLOOKUP(A1614,DanhSach!$A:$B,2,0)</f>
        <v>#N/A</v>
      </c>
    </row>
    <row r="1615" spans="1:4" hidden="1" x14ac:dyDescent="0.25">
      <c r="A1615" t="s">
        <v>1935</v>
      </c>
      <c r="B1615">
        <v>6938</v>
      </c>
      <c r="C1615" t="e">
        <f>VLOOKUP(A1615,DanhSach!$A:$B,2,0)</f>
        <v>#N/A</v>
      </c>
    </row>
    <row r="1616" spans="1:4" hidden="1" x14ac:dyDescent="0.25">
      <c r="A1616" t="s">
        <v>1936</v>
      </c>
      <c r="B1616">
        <v>6939</v>
      </c>
      <c r="C1616" t="e">
        <f>VLOOKUP(A1616,DanhSach!$A:$B,2,0)</f>
        <v>#N/A</v>
      </c>
    </row>
    <row r="1617" spans="1:4" hidden="1" x14ac:dyDescent="0.25">
      <c r="A1617" t="s">
        <v>1937</v>
      </c>
      <c r="B1617">
        <v>6940</v>
      </c>
      <c r="C1617" t="e">
        <f>VLOOKUP(A1617,DanhSach!$A:$B,2,0)</f>
        <v>#N/A</v>
      </c>
    </row>
    <row r="1618" spans="1:4" hidden="1" x14ac:dyDescent="0.25">
      <c r="A1618" t="s">
        <v>1938</v>
      </c>
      <c r="B1618">
        <v>6941</v>
      </c>
      <c r="C1618" t="e">
        <f>VLOOKUP(A1618,DanhSach!$A:$B,2,0)</f>
        <v>#N/A</v>
      </c>
    </row>
    <row r="1619" spans="1:4" hidden="1" x14ac:dyDescent="0.25">
      <c r="A1619" t="s">
        <v>1939</v>
      </c>
      <c r="B1619">
        <v>6942</v>
      </c>
      <c r="C1619" t="e">
        <f>VLOOKUP(A1619,DanhSach!$A:$B,2,0)</f>
        <v>#N/A</v>
      </c>
    </row>
    <row r="1620" spans="1:4" hidden="1" x14ac:dyDescent="0.25">
      <c r="A1620" t="s">
        <v>1940</v>
      </c>
      <c r="B1620">
        <v>6943</v>
      </c>
      <c r="C1620" t="e">
        <f>VLOOKUP(A1620,DanhSach!$A:$B,2,0)</f>
        <v>#N/A</v>
      </c>
    </row>
    <row r="1621" spans="1:4" hidden="1" x14ac:dyDescent="0.25">
      <c r="A1621" t="s">
        <v>1941</v>
      </c>
      <c r="B1621">
        <v>6944</v>
      </c>
      <c r="C1621" t="e">
        <f>VLOOKUP(A1621,DanhSach!$A:$B,2,0)</f>
        <v>#N/A</v>
      </c>
    </row>
    <row r="1622" spans="1:4" hidden="1" x14ac:dyDescent="0.25">
      <c r="A1622" t="s">
        <v>1942</v>
      </c>
      <c r="B1622">
        <v>6945</v>
      </c>
      <c r="C1622" t="e">
        <f>VLOOKUP(A1622,DanhSach!$A:$B,2,0)</f>
        <v>#N/A</v>
      </c>
    </row>
    <row r="1623" spans="1:4" hidden="1" x14ac:dyDescent="0.25">
      <c r="A1623" t="s">
        <v>1943</v>
      </c>
      <c r="B1623">
        <v>6946</v>
      </c>
      <c r="C1623" t="e">
        <f>VLOOKUP(A1623,DanhSach!$A:$B,2,0)</f>
        <v>#N/A</v>
      </c>
    </row>
    <row r="1624" spans="1:4" x14ac:dyDescent="0.25">
      <c r="A1624" t="s">
        <v>143</v>
      </c>
      <c r="B1624">
        <v>6947</v>
      </c>
      <c r="C1624" t="str">
        <f>VLOOKUP(A1624,DanhSach!$A:$B,2,0)</f>
        <v>01</v>
      </c>
      <c r="D1624" t="str">
        <f>VLOOKUP(C1624,DanhMuc!$A$2:$B$3,2,0)</f>
        <v>2023_1</v>
      </c>
    </row>
    <row r="1625" spans="1:4" hidden="1" x14ac:dyDescent="0.25">
      <c r="A1625" t="s">
        <v>1944</v>
      </c>
      <c r="B1625">
        <v>6948</v>
      </c>
      <c r="C1625" t="e">
        <f>VLOOKUP(A1625,DanhSach!$A:$B,2,0)</f>
        <v>#N/A</v>
      </c>
    </row>
    <row r="1626" spans="1:4" hidden="1" x14ac:dyDescent="0.25">
      <c r="A1626" t="s">
        <v>1945</v>
      </c>
      <c r="B1626">
        <v>6949</v>
      </c>
      <c r="C1626" t="e">
        <f>VLOOKUP(A1626,DanhSach!$A:$B,2,0)</f>
        <v>#N/A</v>
      </c>
    </row>
    <row r="1627" spans="1:4" hidden="1" x14ac:dyDescent="0.25">
      <c r="A1627" t="s">
        <v>1946</v>
      </c>
      <c r="B1627">
        <v>6950</v>
      </c>
      <c r="C1627" t="e">
        <f>VLOOKUP(A1627,DanhSach!$A:$B,2,0)</f>
        <v>#N/A</v>
      </c>
    </row>
    <row r="1628" spans="1:4" hidden="1" x14ac:dyDescent="0.25">
      <c r="A1628" t="s">
        <v>1947</v>
      </c>
      <c r="B1628">
        <v>6951</v>
      </c>
      <c r="C1628" t="e">
        <f>VLOOKUP(A1628,DanhSach!$A:$B,2,0)</f>
        <v>#N/A</v>
      </c>
    </row>
    <row r="1629" spans="1:4" hidden="1" x14ac:dyDescent="0.25">
      <c r="A1629" t="s">
        <v>1948</v>
      </c>
      <c r="B1629">
        <v>6952</v>
      </c>
      <c r="C1629" t="e">
        <f>VLOOKUP(A1629,DanhSach!$A:$B,2,0)</f>
        <v>#N/A</v>
      </c>
    </row>
    <row r="1630" spans="1:4" hidden="1" x14ac:dyDescent="0.25">
      <c r="A1630" t="s">
        <v>1949</v>
      </c>
      <c r="B1630">
        <v>6953</v>
      </c>
      <c r="C1630" t="e">
        <f>VLOOKUP(A1630,DanhSach!$A:$B,2,0)</f>
        <v>#N/A</v>
      </c>
    </row>
    <row r="1631" spans="1:4" hidden="1" x14ac:dyDescent="0.25">
      <c r="A1631" t="s">
        <v>1950</v>
      </c>
      <c r="B1631">
        <v>6954</v>
      </c>
      <c r="C1631" t="e">
        <f>VLOOKUP(A1631,DanhSach!$A:$B,2,0)</f>
        <v>#N/A</v>
      </c>
    </row>
    <row r="1632" spans="1:4" hidden="1" x14ac:dyDescent="0.25">
      <c r="A1632" t="s">
        <v>1951</v>
      </c>
      <c r="B1632">
        <v>6955</v>
      </c>
      <c r="C1632" t="e">
        <f>VLOOKUP(A1632,DanhSach!$A:$B,2,0)</f>
        <v>#N/A</v>
      </c>
    </row>
    <row r="1633" spans="1:3" hidden="1" x14ac:dyDescent="0.25">
      <c r="A1633" t="s">
        <v>1952</v>
      </c>
      <c r="B1633">
        <v>6956</v>
      </c>
      <c r="C1633" t="e">
        <f>VLOOKUP(A1633,DanhSach!$A:$B,2,0)</f>
        <v>#N/A</v>
      </c>
    </row>
    <row r="1634" spans="1:3" hidden="1" x14ac:dyDescent="0.25">
      <c r="A1634" t="s">
        <v>1953</v>
      </c>
      <c r="B1634">
        <v>6957</v>
      </c>
      <c r="C1634" t="e">
        <f>VLOOKUP(A1634,DanhSach!$A:$B,2,0)</f>
        <v>#N/A</v>
      </c>
    </row>
    <row r="1635" spans="1:3" hidden="1" x14ac:dyDescent="0.25">
      <c r="A1635" t="s">
        <v>1954</v>
      </c>
      <c r="B1635">
        <v>6958</v>
      </c>
      <c r="C1635" t="e">
        <f>VLOOKUP(A1635,DanhSach!$A:$B,2,0)</f>
        <v>#N/A</v>
      </c>
    </row>
    <row r="1636" spans="1:3" hidden="1" x14ac:dyDescent="0.25">
      <c r="A1636" t="s">
        <v>1955</v>
      </c>
      <c r="B1636">
        <v>6959</v>
      </c>
      <c r="C1636" t="e">
        <f>VLOOKUP(A1636,DanhSach!$A:$B,2,0)</f>
        <v>#N/A</v>
      </c>
    </row>
    <row r="1637" spans="1:3" hidden="1" x14ac:dyDescent="0.25">
      <c r="A1637" t="s">
        <v>1956</v>
      </c>
      <c r="B1637">
        <v>6960</v>
      </c>
      <c r="C1637" t="e">
        <f>VLOOKUP(A1637,DanhSach!$A:$B,2,0)</f>
        <v>#N/A</v>
      </c>
    </row>
    <row r="1638" spans="1:3" hidden="1" x14ac:dyDescent="0.25">
      <c r="A1638" t="s">
        <v>1957</v>
      </c>
      <c r="B1638">
        <v>6961</v>
      </c>
      <c r="C1638" t="e">
        <f>VLOOKUP(A1638,DanhSach!$A:$B,2,0)</f>
        <v>#N/A</v>
      </c>
    </row>
    <row r="1639" spans="1:3" hidden="1" x14ac:dyDescent="0.25">
      <c r="A1639" t="s">
        <v>1958</v>
      </c>
      <c r="B1639">
        <v>6962</v>
      </c>
      <c r="C1639" t="e">
        <f>VLOOKUP(A1639,DanhSach!$A:$B,2,0)</f>
        <v>#N/A</v>
      </c>
    </row>
    <row r="1640" spans="1:3" hidden="1" x14ac:dyDescent="0.25">
      <c r="A1640" t="s">
        <v>1959</v>
      </c>
      <c r="B1640">
        <v>6963</v>
      </c>
      <c r="C1640" t="e">
        <f>VLOOKUP(A1640,DanhSach!$A:$B,2,0)</f>
        <v>#N/A</v>
      </c>
    </row>
    <row r="1641" spans="1:3" hidden="1" x14ac:dyDescent="0.25">
      <c r="A1641" t="s">
        <v>1960</v>
      </c>
      <c r="B1641">
        <v>6964</v>
      </c>
      <c r="C1641" t="e">
        <f>VLOOKUP(A1641,DanhSach!$A:$B,2,0)</f>
        <v>#N/A</v>
      </c>
    </row>
    <row r="1642" spans="1:3" hidden="1" x14ac:dyDescent="0.25">
      <c r="A1642" t="s">
        <v>1961</v>
      </c>
      <c r="B1642">
        <v>6965</v>
      </c>
      <c r="C1642" t="e">
        <f>VLOOKUP(A1642,DanhSach!$A:$B,2,0)</f>
        <v>#N/A</v>
      </c>
    </row>
    <row r="1643" spans="1:3" hidden="1" x14ac:dyDescent="0.25">
      <c r="A1643" t="s">
        <v>1962</v>
      </c>
      <c r="B1643">
        <v>6966</v>
      </c>
      <c r="C1643" t="e">
        <f>VLOOKUP(A1643,DanhSach!$A:$B,2,0)</f>
        <v>#N/A</v>
      </c>
    </row>
    <row r="1644" spans="1:3" hidden="1" x14ac:dyDescent="0.25">
      <c r="A1644" t="s">
        <v>1963</v>
      </c>
      <c r="B1644">
        <v>6967</v>
      </c>
      <c r="C1644" t="e">
        <f>VLOOKUP(A1644,DanhSach!$A:$B,2,0)</f>
        <v>#N/A</v>
      </c>
    </row>
    <row r="1645" spans="1:3" hidden="1" x14ac:dyDescent="0.25">
      <c r="A1645" t="s">
        <v>1964</v>
      </c>
      <c r="B1645">
        <v>6968</v>
      </c>
      <c r="C1645" t="e">
        <f>VLOOKUP(A1645,DanhSach!$A:$B,2,0)</f>
        <v>#N/A</v>
      </c>
    </row>
    <row r="1646" spans="1:3" hidden="1" x14ac:dyDescent="0.25">
      <c r="A1646" t="s">
        <v>1965</v>
      </c>
      <c r="B1646">
        <v>6969</v>
      </c>
      <c r="C1646" t="e">
        <f>VLOOKUP(A1646,DanhSach!$A:$B,2,0)</f>
        <v>#N/A</v>
      </c>
    </row>
    <row r="1647" spans="1:3" hidden="1" x14ac:dyDescent="0.25">
      <c r="A1647" t="s">
        <v>1966</v>
      </c>
      <c r="B1647">
        <v>6970</v>
      </c>
      <c r="C1647" t="e">
        <f>VLOOKUP(A1647,DanhSach!$A:$B,2,0)</f>
        <v>#N/A</v>
      </c>
    </row>
    <row r="1648" spans="1:3" hidden="1" x14ac:dyDescent="0.25">
      <c r="A1648" t="s">
        <v>1967</v>
      </c>
      <c r="B1648">
        <v>6971</v>
      </c>
      <c r="C1648" t="e">
        <f>VLOOKUP(A1648,DanhSach!$A:$B,2,0)</f>
        <v>#N/A</v>
      </c>
    </row>
    <row r="1649" spans="1:4" hidden="1" x14ac:dyDescent="0.25">
      <c r="A1649" t="s">
        <v>1968</v>
      </c>
      <c r="B1649">
        <v>6972</v>
      </c>
      <c r="C1649" t="e">
        <f>VLOOKUP(A1649,DanhSach!$A:$B,2,0)</f>
        <v>#N/A</v>
      </c>
    </row>
    <row r="1650" spans="1:4" hidden="1" x14ac:dyDescent="0.25">
      <c r="A1650" t="s">
        <v>1969</v>
      </c>
      <c r="B1650">
        <v>6973</v>
      </c>
      <c r="C1650" t="e">
        <f>VLOOKUP(A1650,DanhSach!$A:$B,2,0)</f>
        <v>#N/A</v>
      </c>
    </row>
    <row r="1651" spans="1:4" hidden="1" x14ac:dyDescent="0.25">
      <c r="A1651" t="s">
        <v>1970</v>
      </c>
      <c r="B1651">
        <v>6974</v>
      </c>
      <c r="C1651" t="e">
        <f>VLOOKUP(A1651,DanhSach!$A:$B,2,0)</f>
        <v>#N/A</v>
      </c>
    </row>
    <row r="1652" spans="1:4" hidden="1" x14ac:dyDescent="0.25">
      <c r="A1652" t="s">
        <v>1971</v>
      </c>
      <c r="B1652">
        <v>6975</v>
      </c>
      <c r="C1652" t="e">
        <f>VLOOKUP(A1652,DanhSach!$A:$B,2,0)</f>
        <v>#N/A</v>
      </c>
    </row>
    <row r="1653" spans="1:4" hidden="1" x14ac:dyDescent="0.25">
      <c r="A1653" t="s">
        <v>1972</v>
      </c>
      <c r="B1653">
        <v>6976</v>
      </c>
      <c r="C1653" t="e">
        <f>VLOOKUP(A1653,DanhSach!$A:$B,2,0)</f>
        <v>#N/A</v>
      </c>
    </row>
    <row r="1654" spans="1:4" hidden="1" x14ac:dyDescent="0.25">
      <c r="A1654" t="s">
        <v>1973</v>
      </c>
      <c r="B1654">
        <v>6977</v>
      </c>
      <c r="C1654" t="e">
        <f>VLOOKUP(A1654,DanhSach!$A:$B,2,0)</f>
        <v>#N/A</v>
      </c>
    </row>
    <row r="1655" spans="1:4" hidden="1" x14ac:dyDescent="0.25">
      <c r="A1655" t="s">
        <v>1974</v>
      </c>
      <c r="B1655">
        <v>6978</v>
      </c>
      <c r="C1655" t="e">
        <f>VLOOKUP(A1655,DanhSach!$A:$B,2,0)</f>
        <v>#N/A</v>
      </c>
    </row>
    <row r="1656" spans="1:4" hidden="1" x14ac:dyDescent="0.25">
      <c r="A1656" t="s">
        <v>1975</v>
      </c>
      <c r="B1656">
        <v>6979</v>
      </c>
      <c r="C1656" t="e">
        <f>VLOOKUP(A1656,DanhSach!$A:$B,2,0)</f>
        <v>#N/A</v>
      </c>
    </row>
    <row r="1657" spans="1:4" hidden="1" x14ac:dyDescent="0.25">
      <c r="A1657" t="s">
        <v>1976</v>
      </c>
      <c r="B1657">
        <v>6980</v>
      </c>
      <c r="C1657" t="e">
        <f>VLOOKUP(A1657,DanhSach!$A:$B,2,0)</f>
        <v>#N/A</v>
      </c>
    </row>
    <row r="1658" spans="1:4" hidden="1" x14ac:dyDescent="0.25">
      <c r="A1658" t="s">
        <v>1977</v>
      </c>
      <c r="B1658">
        <v>6981</v>
      </c>
      <c r="C1658" t="e">
        <f>VLOOKUP(A1658,DanhSach!$A:$B,2,0)</f>
        <v>#N/A</v>
      </c>
    </row>
    <row r="1659" spans="1:4" hidden="1" x14ac:dyDescent="0.25">
      <c r="A1659" t="s">
        <v>1978</v>
      </c>
      <c r="B1659">
        <v>6982</v>
      </c>
      <c r="C1659" t="e">
        <f>VLOOKUP(A1659,DanhSach!$A:$B,2,0)</f>
        <v>#N/A</v>
      </c>
    </row>
    <row r="1660" spans="1:4" x14ac:dyDescent="0.25">
      <c r="A1660" t="s">
        <v>144</v>
      </c>
      <c r="B1660">
        <v>6983</v>
      </c>
      <c r="C1660" t="str">
        <f>VLOOKUP(A1660,DanhSach!$A:$B,2,0)</f>
        <v>01</v>
      </c>
      <c r="D1660" t="str">
        <f>VLOOKUP(C1660,DanhMuc!$A$2:$B$3,2,0)</f>
        <v>2023_1</v>
      </c>
    </row>
    <row r="1661" spans="1:4" hidden="1" x14ac:dyDescent="0.25">
      <c r="A1661" t="s">
        <v>1979</v>
      </c>
      <c r="B1661">
        <v>6984</v>
      </c>
      <c r="C1661" t="e">
        <f>VLOOKUP(A1661,DanhSach!$A:$B,2,0)</f>
        <v>#N/A</v>
      </c>
    </row>
    <row r="1662" spans="1:4" hidden="1" x14ac:dyDescent="0.25">
      <c r="A1662" t="s">
        <v>1980</v>
      </c>
      <c r="B1662">
        <v>6985</v>
      </c>
      <c r="C1662" t="e">
        <f>VLOOKUP(A1662,DanhSach!$A:$B,2,0)</f>
        <v>#N/A</v>
      </c>
    </row>
    <row r="1663" spans="1:4" hidden="1" x14ac:dyDescent="0.25">
      <c r="A1663" t="s">
        <v>1981</v>
      </c>
      <c r="B1663">
        <v>6986</v>
      </c>
      <c r="C1663" t="e">
        <f>VLOOKUP(A1663,DanhSach!$A:$B,2,0)</f>
        <v>#N/A</v>
      </c>
    </row>
    <row r="1664" spans="1:4" hidden="1" x14ac:dyDescent="0.25">
      <c r="A1664" t="s">
        <v>1982</v>
      </c>
      <c r="B1664">
        <v>6987</v>
      </c>
      <c r="C1664" t="e">
        <f>VLOOKUP(A1664,DanhSach!$A:$B,2,0)</f>
        <v>#N/A</v>
      </c>
    </row>
    <row r="1665" spans="1:4" hidden="1" x14ac:dyDescent="0.25">
      <c r="A1665" t="s">
        <v>1983</v>
      </c>
      <c r="B1665">
        <v>6988</v>
      </c>
      <c r="C1665" t="e">
        <f>VLOOKUP(A1665,DanhSach!$A:$B,2,0)</f>
        <v>#N/A</v>
      </c>
    </row>
    <row r="1666" spans="1:4" hidden="1" x14ac:dyDescent="0.25">
      <c r="A1666" t="s">
        <v>1984</v>
      </c>
      <c r="B1666">
        <v>6989</v>
      </c>
      <c r="C1666" t="e">
        <f>VLOOKUP(A1666,DanhSach!$A:$B,2,0)</f>
        <v>#N/A</v>
      </c>
    </row>
    <row r="1667" spans="1:4" hidden="1" x14ac:dyDescent="0.25">
      <c r="A1667" t="s">
        <v>1985</v>
      </c>
      <c r="B1667">
        <v>6990</v>
      </c>
      <c r="C1667" t="e">
        <f>VLOOKUP(A1667,DanhSach!$A:$B,2,0)</f>
        <v>#N/A</v>
      </c>
    </row>
    <row r="1668" spans="1:4" hidden="1" x14ac:dyDescent="0.25">
      <c r="A1668" t="s">
        <v>1986</v>
      </c>
      <c r="B1668">
        <v>6991</v>
      </c>
      <c r="C1668" t="e">
        <f>VLOOKUP(A1668,DanhSach!$A:$B,2,0)</f>
        <v>#N/A</v>
      </c>
    </row>
    <row r="1669" spans="1:4" hidden="1" x14ac:dyDescent="0.25">
      <c r="A1669" t="s">
        <v>1987</v>
      </c>
      <c r="B1669">
        <v>6992</v>
      </c>
      <c r="C1669" t="e">
        <f>VLOOKUP(A1669,DanhSach!$A:$B,2,0)</f>
        <v>#N/A</v>
      </c>
    </row>
    <row r="1670" spans="1:4" hidden="1" x14ac:dyDescent="0.25">
      <c r="A1670" t="s">
        <v>1988</v>
      </c>
      <c r="B1670">
        <v>6993</v>
      </c>
      <c r="C1670" t="e">
        <f>VLOOKUP(A1670,DanhSach!$A:$B,2,0)</f>
        <v>#N/A</v>
      </c>
    </row>
    <row r="1671" spans="1:4" x14ac:dyDescent="0.25">
      <c r="A1671" t="s">
        <v>145</v>
      </c>
      <c r="B1671">
        <v>6994</v>
      </c>
      <c r="C1671" t="str">
        <f>VLOOKUP(A1671,DanhSach!$A:$B,2,0)</f>
        <v>01</v>
      </c>
      <c r="D1671" t="str">
        <f>VLOOKUP(C1671,DanhMuc!$A$2:$B$3,2,0)</f>
        <v>2023_1</v>
      </c>
    </row>
    <row r="1672" spans="1:4" hidden="1" x14ac:dyDescent="0.25">
      <c r="A1672" t="s">
        <v>1989</v>
      </c>
      <c r="B1672">
        <v>6995</v>
      </c>
      <c r="C1672" t="e">
        <f>VLOOKUP(A1672,DanhSach!$A:$B,2,0)</f>
        <v>#N/A</v>
      </c>
    </row>
    <row r="1673" spans="1:4" hidden="1" x14ac:dyDescent="0.25">
      <c r="A1673" t="s">
        <v>1990</v>
      </c>
      <c r="B1673">
        <v>6996</v>
      </c>
      <c r="C1673" t="e">
        <f>VLOOKUP(A1673,DanhSach!$A:$B,2,0)</f>
        <v>#N/A</v>
      </c>
    </row>
    <row r="1674" spans="1:4" hidden="1" x14ac:dyDescent="0.25">
      <c r="A1674" t="s">
        <v>1991</v>
      </c>
      <c r="B1674">
        <v>6997</v>
      </c>
      <c r="C1674" t="e">
        <f>VLOOKUP(A1674,DanhSach!$A:$B,2,0)</f>
        <v>#N/A</v>
      </c>
    </row>
    <row r="1675" spans="1:4" hidden="1" x14ac:dyDescent="0.25">
      <c r="A1675" t="s">
        <v>1992</v>
      </c>
      <c r="B1675">
        <v>6998</v>
      </c>
      <c r="C1675" t="e">
        <f>VLOOKUP(A1675,DanhSach!$A:$B,2,0)</f>
        <v>#N/A</v>
      </c>
    </row>
    <row r="1676" spans="1:4" hidden="1" x14ac:dyDescent="0.25">
      <c r="A1676" t="s">
        <v>1993</v>
      </c>
      <c r="B1676">
        <v>6999</v>
      </c>
      <c r="C1676" t="e">
        <f>VLOOKUP(A1676,DanhSach!$A:$B,2,0)</f>
        <v>#N/A</v>
      </c>
    </row>
    <row r="1677" spans="1:4" hidden="1" x14ac:dyDescent="0.25">
      <c r="A1677" t="s">
        <v>1994</v>
      </c>
      <c r="B1677">
        <v>7000</v>
      </c>
      <c r="C1677" t="e">
        <f>VLOOKUP(A1677,DanhSach!$A:$B,2,0)</f>
        <v>#N/A</v>
      </c>
    </row>
    <row r="1678" spans="1:4" hidden="1" x14ac:dyDescent="0.25">
      <c r="A1678" t="s">
        <v>1995</v>
      </c>
      <c r="B1678">
        <v>7001</v>
      </c>
      <c r="C1678" t="e">
        <f>VLOOKUP(A1678,DanhSach!$A:$B,2,0)</f>
        <v>#N/A</v>
      </c>
    </row>
    <row r="1679" spans="1:4" x14ac:dyDescent="0.25">
      <c r="A1679" t="s">
        <v>146</v>
      </c>
      <c r="B1679">
        <v>7002</v>
      </c>
      <c r="C1679" t="str">
        <f>VLOOKUP(A1679,DanhSach!$A:$B,2,0)</f>
        <v>01</v>
      </c>
      <c r="D1679" t="str">
        <f>VLOOKUP(C1679,DanhMuc!$A$2:$B$3,2,0)</f>
        <v>2023_1</v>
      </c>
    </row>
    <row r="1680" spans="1:4" hidden="1" x14ac:dyDescent="0.25">
      <c r="A1680" t="s">
        <v>1996</v>
      </c>
      <c r="B1680">
        <v>7003</v>
      </c>
      <c r="C1680" t="e">
        <f>VLOOKUP(A1680,DanhSach!$A:$B,2,0)</f>
        <v>#N/A</v>
      </c>
    </row>
    <row r="1681" spans="1:4" hidden="1" x14ac:dyDescent="0.25">
      <c r="A1681" t="s">
        <v>1997</v>
      </c>
      <c r="B1681">
        <v>7004</v>
      </c>
      <c r="C1681" t="e">
        <f>VLOOKUP(A1681,DanhSach!$A:$B,2,0)</f>
        <v>#N/A</v>
      </c>
    </row>
    <row r="1682" spans="1:4" hidden="1" x14ac:dyDescent="0.25">
      <c r="A1682" t="s">
        <v>1998</v>
      </c>
      <c r="B1682">
        <v>7005</v>
      </c>
      <c r="C1682" t="e">
        <f>VLOOKUP(A1682,DanhSach!$A:$B,2,0)</f>
        <v>#N/A</v>
      </c>
    </row>
    <row r="1683" spans="1:4" hidden="1" x14ac:dyDescent="0.25">
      <c r="A1683" t="s">
        <v>1999</v>
      </c>
      <c r="B1683">
        <v>7006</v>
      </c>
      <c r="C1683" t="e">
        <f>VLOOKUP(A1683,DanhSach!$A:$B,2,0)</f>
        <v>#N/A</v>
      </c>
    </row>
    <row r="1684" spans="1:4" hidden="1" x14ac:dyDescent="0.25">
      <c r="A1684" t="s">
        <v>2000</v>
      </c>
      <c r="B1684">
        <v>7007</v>
      </c>
      <c r="C1684" t="e">
        <f>VLOOKUP(A1684,DanhSach!$A:$B,2,0)</f>
        <v>#N/A</v>
      </c>
    </row>
    <row r="1685" spans="1:4" x14ac:dyDescent="0.25">
      <c r="A1685" t="s">
        <v>147</v>
      </c>
      <c r="B1685">
        <v>7008</v>
      </c>
      <c r="C1685" t="str">
        <f>VLOOKUP(A1685,DanhSach!$A:$B,2,0)</f>
        <v>01</v>
      </c>
      <c r="D1685" t="str">
        <f>VLOOKUP(C1685,DanhMuc!$A$2:$B$3,2,0)</f>
        <v>2023_1</v>
      </c>
    </row>
    <row r="1686" spans="1:4" x14ac:dyDescent="0.25">
      <c r="A1686" t="s">
        <v>148</v>
      </c>
      <c r="B1686">
        <v>7009</v>
      </c>
      <c r="C1686" t="str">
        <f>VLOOKUP(A1686,DanhSach!$A:$B,2,0)</f>
        <v>01</v>
      </c>
      <c r="D1686" t="str">
        <f>VLOOKUP(C1686,DanhMuc!$A$2:$B$3,2,0)</f>
        <v>2023_1</v>
      </c>
    </row>
    <row r="1687" spans="1:4" hidden="1" x14ac:dyDescent="0.25">
      <c r="A1687" t="s">
        <v>2001</v>
      </c>
      <c r="B1687">
        <v>7010</v>
      </c>
      <c r="C1687" t="e">
        <f>VLOOKUP(A1687,DanhSach!$A:$B,2,0)</f>
        <v>#N/A</v>
      </c>
    </row>
    <row r="1688" spans="1:4" hidden="1" x14ac:dyDescent="0.25">
      <c r="A1688" t="s">
        <v>2002</v>
      </c>
      <c r="B1688">
        <v>7011</v>
      </c>
      <c r="C1688" t="e">
        <f>VLOOKUP(A1688,DanhSach!$A:$B,2,0)</f>
        <v>#N/A</v>
      </c>
    </row>
    <row r="1689" spans="1:4" hidden="1" x14ac:dyDescent="0.25">
      <c r="A1689" t="s">
        <v>2003</v>
      </c>
      <c r="B1689">
        <v>7012</v>
      </c>
      <c r="C1689" t="e">
        <f>VLOOKUP(A1689,DanhSach!$A:$B,2,0)</f>
        <v>#N/A</v>
      </c>
    </row>
    <row r="1690" spans="1:4" hidden="1" x14ac:dyDescent="0.25">
      <c r="A1690" t="s">
        <v>2004</v>
      </c>
      <c r="B1690">
        <v>7013</v>
      </c>
      <c r="C1690" t="e">
        <f>VLOOKUP(A1690,DanhSach!$A:$B,2,0)</f>
        <v>#N/A</v>
      </c>
    </row>
    <row r="1691" spans="1:4" hidden="1" x14ac:dyDescent="0.25">
      <c r="A1691" t="s">
        <v>2005</v>
      </c>
      <c r="B1691">
        <v>7014</v>
      </c>
      <c r="C1691" t="e">
        <f>VLOOKUP(A1691,DanhSach!$A:$B,2,0)</f>
        <v>#N/A</v>
      </c>
    </row>
    <row r="1692" spans="1:4" hidden="1" x14ac:dyDescent="0.25">
      <c r="A1692" t="s">
        <v>2006</v>
      </c>
      <c r="B1692">
        <v>7015</v>
      </c>
      <c r="C1692" t="e">
        <f>VLOOKUP(A1692,DanhSach!$A:$B,2,0)</f>
        <v>#N/A</v>
      </c>
    </row>
    <row r="1693" spans="1:4" hidden="1" x14ac:dyDescent="0.25">
      <c r="A1693" t="s">
        <v>2007</v>
      </c>
      <c r="B1693">
        <v>7016</v>
      </c>
      <c r="C1693" t="e">
        <f>VLOOKUP(A1693,DanhSach!$A:$B,2,0)</f>
        <v>#N/A</v>
      </c>
    </row>
    <row r="1694" spans="1:4" hidden="1" x14ac:dyDescent="0.25">
      <c r="A1694" t="s">
        <v>2008</v>
      </c>
      <c r="B1694">
        <v>7017</v>
      </c>
      <c r="C1694" t="e">
        <f>VLOOKUP(A1694,DanhSach!$A:$B,2,0)</f>
        <v>#N/A</v>
      </c>
    </row>
    <row r="1695" spans="1:4" x14ac:dyDescent="0.25">
      <c r="A1695" t="s">
        <v>149</v>
      </c>
      <c r="B1695">
        <v>7018</v>
      </c>
      <c r="C1695" t="str">
        <f>VLOOKUP(A1695,DanhSach!$A:$B,2,0)</f>
        <v>06a</v>
      </c>
      <c r="D1695" t="str">
        <f>VLOOKUP(C1695,DanhMuc!$A$2:$B$3,2,0)</f>
        <v>2023_2</v>
      </c>
    </row>
    <row r="1696" spans="1:4" hidden="1" x14ac:dyDescent="0.25">
      <c r="A1696" t="s">
        <v>2009</v>
      </c>
      <c r="B1696">
        <v>7019</v>
      </c>
      <c r="C1696" t="e">
        <f>VLOOKUP(A1696,DanhSach!$A:$B,2,0)</f>
        <v>#N/A</v>
      </c>
    </row>
    <row r="1697" spans="1:4" hidden="1" x14ac:dyDescent="0.25">
      <c r="A1697" t="s">
        <v>2010</v>
      </c>
      <c r="B1697">
        <v>7020</v>
      </c>
      <c r="C1697" t="e">
        <f>VLOOKUP(A1697,DanhSach!$A:$B,2,0)</f>
        <v>#N/A</v>
      </c>
    </row>
    <row r="1698" spans="1:4" hidden="1" x14ac:dyDescent="0.25">
      <c r="A1698" t="s">
        <v>2011</v>
      </c>
      <c r="B1698">
        <v>7021</v>
      </c>
      <c r="C1698" t="e">
        <f>VLOOKUP(A1698,DanhSach!$A:$B,2,0)</f>
        <v>#N/A</v>
      </c>
    </row>
    <row r="1699" spans="1:4" hidden="1" x14ac:dyDescent="0.25">
      <c r="A1699" t="s">
        <v>2012</v>
      </c>
      <c r="B1699">
        <v>7022</v>
      </c>
      <c r="C1699" t="e">
        <f>VLOOKUP(A1699,DanhSach!$A:$B,2,0)</f>
        <v>#N/A</v>
      </c>
    </row>
    <row r="1700" spans="1:4" hidden="1" x14ac:dyDescent="0.25">
      <c r="A1700" t="s">
        <v>2013</v>
      </c>
      <c r="B1700">
        <v>7023</v>
      </c>
      <c r="C1700" t="e">
        <f>VLOOKUP(A1700,DanhSach!$A:$B,2,0)</f>
        <v>#N/A</v>
      </c>
    </row>
    <row r="1701" spans="1:4" hidden="1" x14ac:dyDescent="0.25">
      <c r="A1701" t="s">
        <v>2014</v>
      </c>
      <c r="B1701">
        <v>7024</v>
      </c>
      <c r="C1701" t="e">
        <f>VLOOKUP(A1701,DanhSach!$A:$B,2,0)</f>
        <v>#N/A</v>
      </c>
    </row>
    <row r="1702" spans="1:4" hidden="1" x14ac:dyDescent="0.25">
      <c r="A1702" t="s">
        <v>2015</v>
      </c>
      <c r="B1702">
        <v>7025</v>
      </c>
      <c r="C1702" t="e">
        <f>VLOOKUP(A1702,DanhSach!$A:$B,2,0)</f>
        <v>#N/A</v>
      </c>
    </row>
    <row r="1703" spans="1:4" hidden="1" x14ac:dyDescent="0.25">
      <c r="A1703" t="s">
        <v>2016</v>
      </c>
      <c r="B1703">
        <v>7026</v>
      </c>
      <c r="C1703" t="e">
        <f>VLOOKUP(A1703,DanhSach!$A:$B,2,0)</f>
        <v>#N/A</v>
      </c>
    </row>
    <row r="1704" spans="1:4" hidden="1" x14ac:dyDescent="0.25">
      <c r="A1704" t="s">
        <v>2017</v>
      </c>
      <c r="B1704">
        <v>7027</v>
      </c>
      <c r="C1704" t="e">
        <f>VLOOKUP(A1704,DanhSach!$A:$B,2,0)</f>
        <v>#N/A</v>
      </c>
    </row>
    <row r="1705" spans="1:4" hidden="1" x14ac:dyDescent="0.25">
      <c r="A1705" t="s">
        <v>150</v>
      </c>
      <c r="B1705">
        <v>7028</v>
      </c>
      <c r="C1705" t="str">
        <f>VLOOKUP(A1705,DanhSach!$A:$B,2,0)</f>
        <v>06b</v>
      </c>
      <c r="D1705" t="e">
        <f>VLOOKUP(C1705,DanhMuc!$A$2:$B$3,2,0)</f>
        <v>#N/A</v>
      </c>
    </row>
    <row r="1706" spans="1:4" hidden="1" x14ac:dyDescent="0.25">
      <c r="A1706" t="s">
        <v>2018</v>
      </c>
      <c r="B1706">
        <v>7029</v>
      </c>
      <c r="C1706" t="e">
        <f>VLOOKUP(A1706,DanhSach!$A:$B,2,0)</f>
        <v>#N/A</v>
      </c>
    </row>
    <row r="1707" spans="1:4" hidden="1" x14ac:dyDescent="0.25">
      <c r="A1707" t="s">
        <v>2019</v>
      </c>
      <c r="B1707">
        <v>7030</v>
      </c>
      <c r="C1707" t="e">
        <f>VLOOKUP(A1707,DanhSach!$A:$B,2,0)</f>
        <v>#N/A</v>
      </c>
    </row>
    <row r="1708" spans="1:4" x14ac:dyDescent="0.25">
      <c r="A1708" t="s">
        <v>151</v>
      </c>
      <c r="B1708">
        <v>7031</v>
      </c>
      <c r="C1708" t="str">
        <f>VLOOKUP(A1708,DanhSach!$A:$B,2,0)</f>
        <v>01</v>
      </c>
      <c r="D1708" t="str">
        <f>VLOOKUP(C1708,DanhMuc!$A$2:$B$3,2,0)</f>
        <v>2023_1</v>
      </c>
    </row>
    <row r="1709" spans="1:4" hidden="1" x14ac:dyDescent="0.25">
      <c r="A1709" t="s">
        <v>2020</v>
      </c>
      <c r="B1709">
        <v>7032</v>
      </c>
      <c r="C1709" t="e">
        <f>VLOOKUP(A1709,DanhSach!$A:$B,2,0)</f>
        <v>#N/A</v>
      </c>
    </row>
    <row r="1710" spans="1:4" hidden="1" x14ac:dyDescent="0.25">
      <c r="A1710" t="s">
        <v>2021</v>
      </c>
      <c r="B1710">
        <v>7033</v>
      </c>
      <c r="C1710" t="e">
        <f>VLOOKUP(A1710,DanhSach!$A:$B,2,0)</f>
        <v>#N/A</v>
      </c>
    </row>
    <row r="1711" spans="1:4" hidden="1" x14ac:dyDescent="0.25">
      <c r="A1711" t="s">
        <v>2022</v>
      </c>
      <c r="B1711">
        <v>7034</v>
      </c>
      <c r="C1711" t="e">
        <f>VLOOKUP(A1711,DanhSach!$A:$B,2,0)</f>
        <v>#N/A</v>
      </c>
    </row>
    <row r="1712" spans="1:4" hidden="1" x14ac:dyDescent="0.25">
      <c r="A1712" t="s">
        <v>2023</v>
      </c>
      <c r="B1712">
        <v>7035</v>
      </c>
      <c r="C1712" t="e">
        <f>VLOOKUP(A1712,DanhSach!$A:$B,2,0)</f>
        <v>#N/A</v>
      </c>
    </row>
    <row r="1713" spans="1:3" hidden="1" x14ac:dyDescent="0.25">
      <c r="A1713" t="s">
        <v>2024</v>
      </c>
      <c r="B1713">
        <v>7036</v>
      </c>
      <c r="C1713" t="e">
        <f>VLOOKUP(A1713,DanhSach!$A:$B,2,0)</f>
        <v>#N/A</v>
      </c>
    </row>
    <row r="1714" spans="1:3" hidden="1" x14ac:dyDescent="0.25">
      <c r="A1714" t="s">
        <v>2025</v>
      </c>
      <c r="B1714">
        <v>7037</v>
      </c>
      <c r="C1714" t="e">
        <f>VLOOKUP(A1714,DanhSach!$A:$B,2,0)</f>
        <v>#N/A</v>
      </c>
    </row>
    <row r="1715" spans="1:3" hidden="1" x14ac:dyDescent="0.25">
      <c r="A1715" t="s">
        <v>2026</v>
      </c>
      <c r="B1715">
        <v>7038</v>
      </c>
      <c r="C1715" t="e">
        <f>VLOOKUP(A1715,DanhSach!$A:$B,2,0)</f>
        <v>#N/A</v>
      </c>
    </row>
    <row r="1716" spans="1:3" hidden="1" x14ac:dyDescent="0.25">
      <c r="A1716" t="s">
        <v>2027</v>
      </c>
      <c r="B1716">
        <v>7039</v>
      </c>
      <c r="C1716" t="e">
        <f>VLOOKUP(A1716,DanhSach!$A:$B,2,0)</f>
        <v>#N/A</v>
      </c>
    </row>
    <row r="1717" spans="1:3" hidden="1" x14ac:dyDescent="0.25">
      <c r="A1717" t="s">
        <v>2028</v>
      </c>
      <c r="B1717">
        <v>7040</v>
      </c>
      <c r="C1717" t="e">
        <f>VLOOKUP(A1717,DanhSach!$A:$B,2,0)</f>
        <v>#N/A</v>
      </c>
    </row>
    <row r="1718" spans="1:3" hidden="1" x14ac:dyDescent="0.25">
      <c r="A1718" t="s">
        <v>2029</v>
      </c>
      <c r="B1718">
        <v>7041</v>
      </c>
      <c r="C1718" t="e">
        <f>VLOOKUP(A1718,DanhSach!$A:$B,2,0)</f>
        <v>#N/A</v>
      </c>
    </row>
    <row r="1719" spans="1:3" hidden="1" x14ac:dyDescent="0.25">
      <c r="A1719" t="s">
        <v>2030</v>
      </c>
      <c r="B1719">
        <v>7042</v>
      </c>
      <c r="C1719" t="e">
        <f>VLOOKUP(A1719,DanhSach!$A:$B,2,0)</f>
        <v>#N/A</v>
      </c>
    </row>
    <row r="1720" spans="1:3" hidden="1" x14ac:dyDescent="0.25">
      <c r="A1720" t="s">
        <v>2031</v>
      </c>
      <c r="B1720">
        <v>7043</v>
      </c>
      <c r="C1720" t="e">
        <f>VLOOKUP(A1720,DanhSach!$A:$B,2,0)</f>
        <v>#N/A</v>
      </c>
    </row>
    <row r="1721" spans="1:3" hidden="1" x14ac:dyDescent="0.25">
      <c r="A1721" t="s">
        <v>2032</v>
      </c>
      <c r="B1721">
        <v>7044</v>
      </c>
      <c r="C1721" t="e">
        <f>VLOOKUP(A1721,DanhSach!$A:$B,2,0)</f>
        <v>#N/A</v>
      </c>
    </row>
    <row r="1722" spans="1:3" hidden="1" x14ac:dyDescent="0.25">
      <c r="A1722" t="s">
        <v>2033</v>
      </c>
      <c r="B1722">
        <v>7045</v>
      </c>
      <c r="C1722" t="e">
        <f>VLOOKUP(A1722,DanhSach!$A:$B,2,0)</f>
        <v>#N/A</v>
      </c>
    </row>
    <row r="1723" spans="1:3" hidden="1" x14ac:dyDescent="0.25">
      <c r="A1723" t="s">
        <v>2034</v>
      </c>
      <c r="B1723">
        <v>7046</v>
      </c>
      <c r="C1723" t="e">
        <f>VLOOKUP(A1723,DanhSach!$A:$B,2,0)</f>
        <v>#N/A</v>
      </c>
    </row>
    <row r="1724" spans="1:3" hidden="1" x14ac:dyDescent="0.25">
      <c r="A1724" t="s">
        <v>2035</v>
      </c>
      <c r="B1724">
        <v>7047</v>
      </c>
      <c r="C1724" t="e">
        <f>VLOOKUP(A1724,DanhSach!$A:$B,2,0)</f>
        <v>#N/A</v>
      </c>
    </row>
    <row r="1725" spans="1:3" hidden="1" x14ac:dyDescent="0.25">
      <c r="A1725" t="s">
        <v>2036</v>
      </c>
      <c r="B1725">
        <v>7048</v>
      </c>
      <c r="C1725" t="e">
        <f>VLOOKUP(A1725,DanhSach!$A:$B,2,0)</f>
        <v>#N/A</v>
      </c>
    </row>
    <row r="1726" spans="1:3" hidden="1" x14ac:dyDescent="0.25">
      <c r="A1726" t="s">
        <v>2037</v>
      </c>
      <c r="B1726">
        <v>7049</v>
      </c>
      <c r="C1726" t="e">
        <f>VLOOKUP(A1726,DanhSach!$A:$B,2,0)</f>
        <v>#N/A</v>
      </c>
    </row>
    <row r="1727" spans="1:3" hidden="1" x14ac:dyDescent="0.25">
      <c r="A1727" t="s">
        <v>2038</v>
      </c>
      <c r="B1727">
        <v>7050</v>
      </c>
      <c r="C1727" t="e">
        <f>VLOOKUP(A1727,DanhSach!$A:$B,2,0)</f>
        <v>#N/A</v>
      </c>
    </row>
    <row r="1728" spans="1:3" hidden="1" x14ac:dyDescent="0.25">
      <c r="A1728" t="s">
        <v>2039</v>
      </c>
      <c r="B1728">
        <v>7051</v>
      </c>
      <c r="C1728" t="e">
        <f>VLOOKUP(A1728,DanhSach!$A:$B,2,0)</f>
        <v>#N/A</v>
      </c>
    </row>
    <row r="1729" spans="1:4" hidden="1" x14ac:dyDescent="0.25">
      <c r="A1729" t="s">
        <v>2040</v>
      </c>
      <c r="B1729">
        <v>7052</v>
      </c>
      <c r="C1729" t="e">
        <f>VLOOKUP(A1729,DanhSach!$A:$B,2,0)</f>
        <v>#N/A</v>
      </c>
    </row>
    <row r="1730" spans="1:4" x14ac:dyDescent="0.25">
      <c r="A1730" t="s">
        <v>152</v>
      </c>
      <c r="B1730">
        <v>7053</v>
      </c>
      <c r="C1730" t="str">
        <f>VLOOKUP(A1730,DanhSach!$A:$B,2,0)</f>
        <v>01</v>
      </c>
      <c r="D1730" t="str">
        <f>VLOOKUP(C1730,DanhMuc!$A$2:$B$3,2,0)</f>
        <v>2023_1</v>
      </c>
    </row>
    <row r="1731" spans="1:4" hidden="1" x14ac:dyDescent="0.25">
      <c r="A1731" t="s">
        <v>2041</v>
      </c>
      <c r="B1731">
        <v>7054</v>
      </c>
      <c r="C1731" t="e">
        <f>VLOOKUP(A1731,DanhSach!$A:$B,2,0)</f>
        <v>#N/A</v>
      </c>
    </row>
    <row r="1732" spans="1:4" hidden="1" x14ac:dyDescent="0.25">
      <c r="A1732" t="s">
        <v>2042</v>
      </c>
      <c r="B1732">
        <v>7055</v>
      </c>
      <c r="C1732" t="e">
        <f>VLOOKUP(A1732,DanhSach!$A:$B,2,0)</f>
        <v>#N/A</v>
      </c>
    </row>
    <row r="1733" spans="1:4" x14ac:dyDescent="0.25">
      <c r="A1733" t="s">
        <v>153</v>
      </c>
      <c r="B1733">
        <v>7056</v>
      </c>
      <c r="C1733" t="str">
        <f>VLOOKUP(A1733,DanhSach!$A:$B,2,0)</f>
        <v>01</v>
      </c>
      <c r="D1733" t="str">
        <f>VLOOKUP(C1733,DanhMuc!$A$2:$B$3,2,0)</f>
        <v>2023_1</v>
      </c>
    </row>
    <row r="1734" spans="1:4" hidden="1" x14ac:dyDescent="0.25">
      <c r="A1734" t="s">
        <v>2043</v>
      </c>
      <c r="B1734">
        <v>7057</v>
      </c>
      <c r="C1734" t="e">
        <f>VLOOKUP(A1734,DanhSach!$A:$B,2,0)</f>
        <v>#N/A</v>
      </c>
    </row>
    <row r="1735" spans="1:4" hidden="1" x14ac:dyDescent="0.25">
      <c r="A1735" t="s">
        <v>2044</v>
      </c>
      <c r="B1735">
        <v>7058</v>
      </c>
      <c r="C1735" t="e">
        <f>VLOOKUP(A1735,DanhSach!$A:$B,2,0)</f>
        <v>#N/A</v>
      </c>
    </row>
    <row r="1736" spans="1:4" hidden="1" x14ac:dyDescent="0.25">
      <c r="A1736" t="s">
        <v>2045</v>
      </c>
      <c r="B1736">
        <v>7059</v>
      </c>
      <c r="C1736" t="e">
        <f>VLOOKUP(A1736,DanhSach!$A:$B,2,0)</f>
        <v>#N/A</v>
      </c>
    </row>
    <row r="1737" spans="1:4" hidden="1" x14ac:dyDescent="0.25">
      <c r="A1737" t="s">
        <v>2046</v>
      </c>
      <c r="B1737">
        <v>7060</v>
      </c>
      <c r="C1737" t="e">
        <f>VLOOKUP(A1737,DanhSach!$A:$B,2,0)</f>
        <v>#N/A</v>
      </c>
    </row>
    <row r="1738" spans="1:4" hidden="1" x14ac:dyDescent="0.25">
      <c r="A1738" t="s">
        <v>2047</v>
      </c>
      <c r="B1738">
        <v>7061</v>
      </c>
      <c r="C1738" t="e">
        <f>VLOOKUP(A1738,DanhSach!$A:$B,2,0)</f>
        <v>#N/A</v>
      </c>
    </row>
    <row r="1739" spans="1:4" hidden="1" x14ac:dyDescent="0.25">
      <c r="A1739" t="s">
        <v>2048</v>
      </c>
      <c r="B1739">
        <v>7062</v>
      </c>
      <c r="C1739" t="e">
        <f>VLOOKUP(A1739,DanhSach!$A:$B,2,0)</f>
        <v>#N/A</v>
      </c>
    </row>
    <row r="1740" spans="1:4" hidden="1" x14ac:dyDescent="0.25">
      <c r="A1740" t="s">
        <v>2049</v>
      </c>
      <c r="B1740">
        <v>7063</v>
      </c>
      <c r="C1740" t="e">
        <f>VLOOKUP(A1740,DanhSach!$A:$B,2,0)</f>
        <v>#N/A</v>
      </c>
    </row>
    <row r="1741" spans="1:4" hidden="1" x14ac:dyDescent="0.25">
      <c r="A1741" t="s">
        <v>2050</v>
      </c>
      <c r="B1741">
        <v>7064</v>
      </c>
      <c r="C1741" t="e">
        <f>VLOOKUP(A1741,DanhSach!$A:$B,2,0)</f>
        <v>#N/A</v>
      </c>
    </row>
    <row r="1742" spans="1:4" hidden="1" x14ac:dyDescent="0.25">
      <c r="A1742" t="s">
        <v>2051</v>
      </c>
      <c r="B1742">
        <v>7065</v>
      </c>
      <c r="C1742" t="e">
        <f>VLOOKUP(A1742,DanhSach!$A:$B,2,0)</f>
        <v>#N/A</v>
      </c>
    </row>
    <row r="1743" spans="1:4" hidden="1" x14ac:dyDescent="0.25">
      <c r="A1743" t="s">
        <v>2052</v>
      </c>
      <c r="B1743">
        <v>7066</v>
      </c>
      <c r="C1743" t="e">
        <f>VLOOKUP(A1743,DanhSach!$A:$B,2,0)</f>
        <v>#N/A</v>
      </c>
    </row>
    <row r="1744" spans="1:4" hidden="1" x14ac:dyDescent="0.25">
      <c r="A1744" t="s">
        <v>2053</v>
      </c>
      <c r="B1744">
        <v>7067</v>
      </c>
      <c r="C1744" t="e">
        <f>VLOOKUP(A1744,DanhSach!$A:$B,2,0)</f>
        <v>#N/A</v>
      </c>
    </row>
    <row r="1745" spans="1:4" hidden="1" x14ac:dyDescent="0.25">
      <c r="A1745" t="s">
        <v>2054</v>
      </c>
      <c r="B1745">
        <v>7068</v>
      </c>
      <c r="C1745" t="e">
        <f>VLOOKUP(A1745,DanhSach!$A:$B,2,0)</f>
        <v>#N/A</v>
      </c>
    </row>
    <row r="1746" spans="1:4" hidden="1" x14ac:dyDescent="0.25">
      <c r="A1746" t="s">
        <v>2055</v>
      </c>
      <c r="B1746">
        <v>7069</v>
      </c>
      <c r="C1746" t="e">
        <f>VLOOKUP(A1746,DanhSach!$A:$B,2,0)</f>
        <v>#N/A</v>
      </c>
    </row>
    <row r="1747" spans="1:4" hidden="1" x14ac:dyDescent="0.25">
      <c r="A1747" t="s">
        <v>2056</v>
      </c>
      <c r="B1747">
        <v>7070</v>
      </c>
      <c r="C1747" t="e">
        <f>VLOOKUP(A1747,DanhSach!$A:$B,2,0)</f>
        <v>#N/A</v>
      </c>
    </row>
    <row r="1748" spans="1:4" hidden="1" x14ac:dyDescent="0.25">
      <c r="A1748" t="s">
        <v>2057</v>
      </c>
      <c r="B1748">
        <v>7071</v>
      </c>
      <c r="C1748" t="e">
        <f>VLOOKUP(A1748,DanhSach!$A:$B,2,0)</f>
        <v>#N/A</v>
      </c>
    </row>
    <row r="1749" spans="1:4" x14ac:dyDescent="0.25">
      <c r="A1749" t="s">
        <v>154</v>
      </c>
      <c r="B1749">
        <v>7072</v>
      </c>
      <c r="C1749" t="str">
        <f>VLOOKUP(A1749,DanhSach!$A:$B,2,0)</f>
        <v>01</v>
      </c>
      <c r="D1749" t="str">
        <f>VLOOKUP(C1749,DanhMuc!$A$2:$B$3,2,0)</f>
        <v>2023_1</v>
      </c>
    </row>
    <row r="1750" spans="1:4" hidden="1" x14ac:dyDescent="0.25">
      <c r="A1750" t="s">
        <v>2058</v>
      </c>
      <c r="B1750">
        <v>7073</v>
      </c>
      <c r="C1750" t="e">
        <f>VLOOKUP(A1750,DanhSach!$A:$B,2,0)</f>
        <v>#N/A</v>
      </c>
    </row>
    <row r="1751" spans="1:4" hidden="1" x14ac:dyDescent="0.25">
      <c r="A1751" t="s">
        <v>2059</v>
      </c>
      <c r="B1751">
        <v>7074</v>
      </c>
      <c r="C1751" t="e">
        <f>VLOOKUP(A1751,DanhSach!$A:$B,2,0)</f>
        <v>#N/A</v>
      </c>
    </row>
    <row r="1752" spans="1:4" hidden="1" x14ac:dyDescent="0.25">
      <c r="A1752" t="s">
        <v>2060</v>
      </c>
      <c r="B1752">
        <v>7075</v>
      </c>
      <c r="C1752" t="e">
        <f>VLOOKUP(A1752,DanhSach!$A:$B,2,0)</f>
        <v>#N/A</v>
      </c>
    </row>
    <row r="1753" spans="1:4" hidden="1" x14ac:dyDescent="0.25">
      <c r="A1753" t="s">
        <v>2061</v>
      </c>
      <c r="B1753">
        <v>7076</v>
      </c>
      <c r="C1753" t="e">
        <f>VLOOKUP(A1753,DanhSach!$A:$B,2,0)</f>
        <v>#N/A</v>
      </c>
    </row>
    <row r="1754" spans="1:4" hidden="1" x14ac:dyDescent="0.25">
      <c r="A1754" t="s">
        <v>2062</v>
      </c>
      <c r="B1754">
        <v>7077</v>
      </c>
      <c r="C1754" t="e">
        <f>VLOOKUP(A1754,DanhSach!$A:$B,2,0)</f>
        <v>#N/A</v>
      </c>
    </row>
    <row r="1755" spans="1:4" hidden="1" x14ac:dyDescent="0.25">
      <c r="A1755" t="s">
        <v>2063</v>
      </c>
      <c r="B1755">
        <v>7078</v>
      </c>
      <c r="C1755" t="e">
        <f>VLOOKUP(A1755,DanhSach!$A:$B,2,0)</f>
        <v>#N/A</v>
      </c>
    </row>
    <row r="1756" spans="1:4" hidden="1" x14ac:dyDescent="0.25">
      <c r="A1756" t="s">
        <v>2064</v>
      </c>
      <c r="B1756">
        <v>7079</v>
      </c>
      <c r="C1756" t="e">
        <f>VLOOKUP(A1756,DanhSach!$A:$B,2,0)</f>
        <v>#N/A</v>
      </c>
    </row>
    <row r="1757" spans="1:4" hidden="1" x14ac:dyDescent="0.25">
      <c r="A1757" t="s">
        <v>2065</v>
      </c>
      <c r="B1757">
        <v>7080</v>
      </c>
      <c r="C1757" t="e">
        <f>VLOOKUP(A1757,DanhSach!$A:$B,2,0)</f>
        <v>#N/A</v>
      </c>
    </row>
    <row r="1758" spans="1:4" hidden="1" x14ac:dyDescent="0.25">
      <c r="A1758" t="s">
        <v>2066</v>
      </c>
      <c r="B1758">
        <v>7081</v>
      </c>
      <c r="C1758" t="e">
        <f>VLOOKUP(A1758,DanhSach!$A:$B,2,0)</f>
        <v>#N/A</v>
      </c>
    </row>
    <row r="1759" spans="1:4" hidden="1" x14ac:dyDescent="0.25">
      <c r="A1759" t="s">
        <v>2067</v>
      </c>
      <c r="B1759">
        <v>7082</v>
      </c>
      <c r="C1759" t="e">
        <f>VLOOKUP(A1759,DanhSach!$A:$B,2,0)</f>
        <v>#N/A</v>
      </c>
    </row>
    <row r="1760" spans="1:4" hidden="1" x14ac:dyDescent="0.25">
      <c r="A1760" t="s">
        <v>2068</v>
      </c>
      <c r="B1760">
        <v>7083</v>
      </c>
      <c r="C1760" t="e">
        <f>VLOOKUP(A1760,DanhSach!$A:$B,2,0)</f>
        <v>#N/A</v>
      </c>
    </row>
    <row r="1761" spans="1:4" hidden="1" x14ac:dyDescent="0.25">
      <c r="A1761" t="s">
        <v>2069</v>
      </c>
      <c r="B1761">
        <v>7084</v>
      </c>
      <c r="C1761" t="e">
        <f>VLOOKUP(A1761,DanhSach!$A:$B,2,0)</f>
        <v>#N/A</v>
      </c>
    </row>
    <row r="1762" spans="1:4" hidden="1" x14ac:dyDescent="0.25">
      <c r="A1762" t="s">
        <v>2070</v>
      </c>
      <c r="B1762">
        <v>7085</v>
      </c>
      <c r="C1762" t="e">
        <f>VLOOKUP(A1762,DanhSach!$A:$B,2,0)</f>
        <v>#N/A</v>
      </c>
    </row>
    <row r="1763" spans="1:4" hidden="1" x14ac:dyDescent="0.25">
      <c r="A1763" t="s">
        <v>2071</v>
      </c>
      <c r="B1763">
        <v>7086</v>
      </c>
      <c r="C1763" t="e">
        <f>VLOOKUP(A1763,DanhSach!$A:$B,2,0)</f>
        <v>#N/A</v>
      </c>
    </row>
    <row r="1764" spans="1:4" hidden="1" x14ac:dyDescent="0.25">
      <c r="A1764" t="s">
        <v>2072</v>
      </c>
      <c r="B1764">
        <v>7087</v>
      </c>
      <c r="C1764" t="e">
        <f>VLOOKUP(A1764,DanhSach!$A:$B,2,0)</f>
        <v>#N/A</v>
      </c>
    </row>
    <row r="1765" spans="1:4" hidden="1" x14ac:dyDescent="0.25">
      <c r="A1765" t="s">
        <v>2073</v>
      </c>
      <c r="B1765">
        <v>7088</v>
      </c>
      <c r="C1765" t="e">
        <f>VLOOKUP(A1765,DanhSach!$A:$B,2,0)</f>
        <v>#N/A</v>
      </c>
    </row>
    <row r="1766" spans="1:4" hidden="1" x14ac:dyDescent="0.25">
      <c r="A1766" t="s">
        <v>2074</v>
      </c>
      <c r="B1766">
        <v>7089</v>
      </c>
      <c r="C1766" t="e">
        <f>VLOOKUP(A1766,DanhSach!$A:$B,2,0)</f>
        <v>#N/A</v>
      </c>
    </row>
    <row r="1767" spans="1:4" hidden="1" x14ac:dyDescent="0.25">
      <c r="A1767" t="s">
        <v>2075</v>
      </c>
      <c r="B1767">
        <v>7090</v>
      </c>
      <c r="C1767" t="e">
        <f>VLOOKUP(A1767,DanhSach!$A:$B,2,0)</f>
        <v>#N/A</v>
      </c>
    </row>
    <row r="1768" spans="1:4" hidden="1" x14ac:dyDescent="0.25">
      <c r="A1768" t="s">
        <v>2076</v>
      </c>
      <c r="B1768">
        <v>7091</v>
      </c>
      <c r="C1768" t="e">
        <f>VLOOKUP(A1768,DanhSach!$A:$B,2,0)</f>
        <v>#N/A</v>
      </c>
    </row>
    <row r="1769" spans="1:4" hidden="1" x14ac:dyDescent="0.25">
      <c r="A1769" t="s">
        <v>2077</v>
      </c>
      <c r="B1769">
        <v>7092</v>
      </c>
      <c r="C1769" t="e">
        <f>VLOOKUP(A1769,DanhSach!$A:$B,2,0)</f>
        <v>#N/A</v>
      </c>
    </row>
    <row r="1770" spans="1:4" hidden="1" x14ac:dyDescent="0.25">
      <c r="A1770" t="s">
        <v>2078</v>
      </c>
      <c r="B1770">
        <v>7093</v>
      </c>
      <c r="C1770" t="e">
        <f>VLOOKUP(A1770,DanhSach!$A:$B,2,0)</f>
        <v>#N/A</v>
      </c>
    </row>
    <row r="1771" spans="1:4" hidden="1" x14ac:dyDescent="0.25">
      <c r="A1771" t="s">
        <v>2079</v>
      </c>
      <c r="B1771">
        <v>7094</v>
      </c>
      <c r="C1771" t="e">
        <f>VLOOKUP(A1771,DanhSach!$A:$B,2,0)</f>
        <v>#N/A</v>
      </c>
    </row>
    <row r="1772" spans="1:4" hidden="1" x14ac:dyDescent="0.25">
      <c r="A1772" t="s">
        <v>2080</v>
      </c>
      <c r="B1772">
        <v>7095</v>
      </c>
      <c r="C1772" t="e">
        <f>VLOOKUP(A1772,DanhSach!$A:$B,2,0)</f>
        <v>#N/A</v>
      </c>
    </row>
    <row r="1773" spans="1:4" hidden="1" x14ac:dyDescent="0.25">
      <c r="A1773" t="s">
        <v>2081</v>
      </c>
      <c r="B1773">
        <v>7096</v>
      </c>
      <c r="C1773" t="e">
        <f>VLOOKUP(A1773,DanhSach!$A:$B,2,0)</f>
        <v>#N/A</v>
      </c>
    </row>
    <row r="1774" spans="1:4" hidden="1" x14ac:dyDescent="0.25">
      <c r="A1774" t="s">
        <v>2082</v>
      </c>
      <c r="B1774">
        <v>7097</v>
      </c>
      <c r="C1774" t="e">
        <f>VLOOKUP(A1774,DanhSach!$A:$B,2,0)</f>
        <v>#N/A</v>
      </c>
    </row>
    <row r="1775" spans="1:4" x14ac:dyDescent="0.25">
      <c r="A1775" t="s">
        <v>155</v>
      </c>
      <c r="B1775">
        <v>7098</v>
      </c>
      <c r="C1775" t="str">
        <f>VLOOKUP(A1775,DanhSach!$A:$B,2,0)</f>
        <v>01</v>
      </c>
      <c r="D1775" t="str">
        <f>VLOOKUP(C1775,DanhMuc!$A$2:$B$3,2,0)</f>
        <v>2023_1</v>
      </c>
    </row>
    <row r="1776" spans="1:4" hidden="1" x14ac:dyDescent="0.25">
      <c r="A1776" t="s">
        <v>2083</v>
      </c>
      <c r="B1776">
        <v>7099</v>
      </c>
      <c r="C1776" t="e">
        <f>VLOOKUP(A1776,DanhSach!$A:$B,2,0)</f>
        <v>#N/A</v>
      </c>
    </row>
    <row r="1777" spans="1:4" hidden="1" x14ac:dyDescent="0.25">
      <c r="A1777" t="s">
        <v>2084</v>
      </c>
      <c r="B1777">
        <v>7100</v>
      </c>
      <c r="C1777" t="e">
        <f>VLOOKUP(A1777,DanhSach!$A:$B,2,0)</f>
        <v>#N/A</v>
      </c>
    </row>
    <row r="1778" spans="1:4" hidden="1" x14ac:dyDescent="0.25">
      <c r="A1778" t="s">
        <v>2085</v>
      </c>
      <c r="B1778">
        <v>7101</v>
      </c>
      <c r="C1778" t="e">
        <f>VLOOKUP(A1778,DanhSach!$A:$B,2,0)</f>
        <v>#N/A</v>
      </c>
    </row>
    <row r="1779" spans="1:4" x14ac:dyDescent="0.25">
      <c r="A1779" t="s">
        <v>156</v>
      </c>
      <c r="B1779">
        <v>7102</v>
      </c>
      <c r="C1779" t="str">
        <f>VLOOKUP(A1779,DanhSach!$A:$B,2,0)</f>
        <v>01</v>
      </c>
      <c r="D1779" t="str">
        <f>VLOOKUP(C1779,DanhMuc!$A$2:$B$3,2,0)</f>
        <v>2023_1</v>
      </c>
    </row>
    <row r="1780" spans="1:4" hidden="1" x14ac:dyDescent="0.25">
      <c r="A1780" t="s">
        <v>2086</v>
      </c>
      <c r="B1780">
        <v>7103</v>
      </c>
      <c r="C1780" t="e">
        <f>VLOOKUP(A1780,DanhSach!$A:$B,2,0)</f>
        <v>#N/A</v>
      </c>
    </row>
    <row r="1781" spans="1:4" hidden="1" x14ac:dyDescent="0.25">
      <c r="A1781" t="s">
        <v>2087</v>
      </c>
      <c r="B1781">
        <v>7104</v>
      </c>
      <c r="C1781" t="e">
        <f>VLOOKUP(A1781,DanhSach!$A:$B,2,0)</f>
        <v>#N/A</v>
      </c>
    </row>
    <row r="1782" spans="1:4" hidden="1" x14ac:dyDescent="0.25">
      <c r="A1782" t="s">
        <v>2088</v>
      </c>
      <c r="B1782">
        <v>7105</v>
      </c>
      <c r="C1782" t="e">
        <f>VLOOKUP(A1782,DanhSach!$A:$B,2,0)</f>
        <v>#N/A</v>
      </c>
    </row>
    <row r="1783" spans="1:4" hidden="1" x14ac:dyDescent="0.25">
      <c r="A1783" t="s">
        <v>2089</v>
      </c>
      <c r="B1783">
        <v>7106</v>
      </c>
      <c r="C1783" t="e">
        <f>VLOOKUP(A1783,DanhSach!$A:$B,2,0)</f>
        <v>#N/A</v>
      </c>
    </row>
    <row r="1784" spans="1:4" x14ac:dyDescent="0.25">
      <c r="A1784" t="s">
        <v>157</v>
      </c>
      <c r="B1784">
        <v>7107</v>
      </c>
      <c r="C1784" t="str">
        <f>VLOOKUP(A1784,DanhSach!$A:$B,2,0)</f>
        <v>01</v>
      </c>
      <c r="D1784" t="str">
        <f>VLOOKUP(C1784,DanhMuc!$A$2:$B$3,2,0)</f>
        <v>2023_1</v>
      </c>
    </row>
    <row r="1785" spans="1:4" hidden="1" x14ac:dyDescent="0.25">
      <c r="A1785" t="s">
        <v>2090</v>
      </c>
      <c r="B1785">
        <v>7108</v>
      </c>
      <c r="C1785" t="e">
        <f>VLOOKUP(A1785,DanhSach!$A:$B,2,0)</f>
        <v>#N/A</v>
      </c>
    </row>
    <row r="1786" spans="1:4" hidden="1" x14ac:dyDescent="0.25">
      <c r="A1786" t="s">
        <v>2091</v>
      </c>
      <c r="B1786">
        <v>7109</v>
      </c>
      <c r="C1786" t="e">
        <f>VLOOKUP(A1786,DanhSach!$A:$B,2,0)</f>
        <v>#N/A</v>
      </c>
    </row>
    <row r="1787" spans="1:4" hidden="1" x14ac:dyDescent="0.25">
      <c r="A1787" t="s">
        <v>2092</v>
      </c>
      <c r="B1787">
        <v>7110</v>
      </c>
      <c r="C1787" t="e">
        <f>VLOOKUP(A1787,DanhSach!$A:$B,2,0)</f>
        <v>#N/A</v>
      </c>
    </row>
    <row r="1788" spans="1:4" hidden="1" x14ac:dyDescent="0.25">
      <c r="A1788" t="s">
        <v>2093</v>
      </c>
      <c r="B1788">
        <v>7111</v>
      </c>
      <c r="C1788" t="e">
        <f>VLOOKUP(A1788,DanhSach!$A:$B,2,0)</f>
        <v>#N/A</v>
      </c>
    </row>
    <row r="1789" spans="1:4" hidden="1" x14ac:dyDescent="0.25">
      <c r="A1789" t="s">
        <v>2094</v>
      </c>
      <c r="B1789">
        <v>7112</v>
      </c>
      <c r="C1789" t="e">
        <f>VLOOKUP(A1789,DanhSach!$A:$B,2,0)</f>
        <v>#N/A</v>
      </c>
    </row>
    <row r="1790" spans="1:4" hidden="1" x14ac:dyDescent="0.25">
      <c r="A1790" t="s">
        <v>2095</v>
      </c>
      <c r="B1790">
        <v>7113</v>
      </c>
      <c r="C1790" t="e">
        <f>VLOOKUP(A1790,DanhSach!$A:$B,2,0)</f>
        <v>#N/A</v>
      </c>
    </row>
    <row r="1791" spans="1:4" x14ac:dyDescent="0.25">
      <c r="A1791" t="s">
        <v>158</v>
      </c>
      <c r="B1791">
        <v>7114</v>
      </c>
      <c r="C1791" t="str">
        <f>VLOOKUP(A1791,DanhSach!$A:$B,2,0)</f>
        <v>01</v>
      </c>
      <c r="D1791" t="str">
        <f>VLOOKUP(C1791,DanhMuc!$A$2:$B$3,2,0)</f>
        <v>2023_1</v>
      </c>
    </row>
    <row r="1792" spans="1:4" hidden="1" x14ac:dyDescent="0.25">
      <c r="A1792" t="s">
        <v>2096</v>
      </c>
      <c r="B1792">
        <v>7115</v>
      </c>
      <c r="C1792" t="e">
        <f>VLOOKUP(A1792,DanhSach!$A:$B,2,0)</f>
        <v>#N/A</v>
      </c>
    </row>
    <row r="1793" spans="1:3" hidden="1" x14ac:dyDescent="0.25">
      <c r="A1793" t="s">
        <v>2097</v>
      </c>
      <c r="B1793">
        <v>7116</v>
      </c>
      <c r="C1793" t="e">
        <f>VLOOKUP(A1793,DanhSach!$A:$B,2,0)</f>
        <v>#N/A</v>
      </c>
    </row>
    <row r="1794" spans="1:3" hidden="1" x14ac:dyDescent="0.25">
      <c r="A1794" t="s">
        <v>2098</v>
      </c>
      <c r="B1794">
        <v>7117</v>
      </c>
      <c r="C1794" t="e">
        <f>VLOOKUP(A1794,DanhSach!$A:$B,2,0)</f>
        <v>#N/A</v>
      </c>
    </row>
    <row r="1795" spans="1:3" hidden="1" x14ac:dyDescent="0.25">
      <c r="A1795" t="s">
        <v>2099</v>
      </c>
      <c r="B1795">
        <v>7118</v>
      </c>
      <c r="C1795" t="e">
        <f>VLOOKUP(A1795,DanhSach!$A:$B,2,0)</f>
        <v>#N/A</v>
      </c>
    </row>
    <row r="1796" spans="1:3" hidden="1" x14ac:dyDescent="0.25">
      <c r="A1796" t="s">
        <v>2100</v>
      </c>
      <c r="B1796">
        <v>7119</v>
      </c>
      <c r="C1796" t="e">
        <f>VLOOKUP(A1796,DanhSach!$A:$B,2,0)</f>
        <v>#N/A</v>
      </c>
    </row>
    <row r="1797" spans="1:3" hidden="1" x14ac:dyDescent="0.25">
      <c r="A1797" t="s">
        <v>2101</v>
      </c>
      <c r="B1797">
        <v>7120</v>
      </c>
      <c r="C1797" t="e">
        <f>VLOOKUP(A1797,DanhSach!$A:$B,2,0)</f>
        <v>#N/A</v>
      </c>
    </row>
    <row r="1798" spans="1:3" hidden="1" x14ac:dyDescent="0.25">
      <c r="A1798" t="s">
        <v>2102</v>
      </c>
      <c r="B1798">
        <v>7121</v>
      </c>
      <c r="C1798" t="e">
        <f>VLOOKUP(A1798,DanhSach!$A:$B,2,0)</f>
        <v>#N/A</v>
      </c>
    </row>
    <row r="1799" spans="1:3" hidden="1" x14ac:dyDescent="0.25">
      <c r="A1799" t="s">
        <v>2103</v>
      </c>
      <c r="B1799">
        <v>7122</v>
      </c>
      <c r="C1799" t="e">
        <f>VLOOKUP(A1799,DanhSach!$A:$B,2,0)</f>
        <v>#N/A</v>
      </c>
    </row>
    <row r="1800" spans="1:3" hidden="1" x14ac:dyDescent="0.25">
      <c r="A1800" t="s">
        <v>2104</v>
      </c>
      <c r="B1800">
        <v>7123</v>
      </c>
      <c r="C1800" t="e">
        <f>VLOOKUP(A1800,DanhSach!$A:$B,2,0)</f>
        <v>#N/A</v>
      </c>
    </row>
    <row r="1801" spans="1:3" hidden="1" x14ac:dyDescent="0.25">
      <c r="A1801" t="s">
        <v>2105</v>
      </c>
      <c r="B1801">
        <v>7124</v>
      </c>
      <c r="C1801" t="e">
        <f>VLOOKUP(A1801,DanhSach!$A:$B,2,0)</f>
        <v>#N/A</v>
      </c>
    </row>
    <row r="1802" spans="1:3" hidden="1" x14ac:dyDescent="0.25">
      <c r="A1802" t="s">
        <v>2106</v>
      </c>
      <c r="B1802">
        <v>7125</v>
      </c>
      <c r="C1802" t="e">
        <f>VLOOKUP(A1802,DanhSach!$A:$B,2,0)</f>
        <v>#N/A</v>
      </c>
    </row>
    <row r="1803" spans="1:3" hidden="1" x14ac:dyDescent="0.25">
      <c r="A1803" t="s">
        <v>2107</v>
      </c>
      <c r="B1803">
        <v>7126</v>
      </c>
      <c r="C1803" t="e">
        <f>VLOOKUP(A1803,DanhSach!$A:$B,2,0)</f>
        <v>#N/A</v>
      </c>
    </row>
    <row r="1804" spans="1:3" hidden="1" x14ac:dyDescent="0.25">
      <c r="A1804" t="s">
        <v>2108</v>
      </c>
      <c r="B1804">
        <v>7127</v>
      </c>
      <c r="C1804" t="e">
        <f>VLOOKUP(A1804,DanhSach!$A:$B,2,0)</f>
        <v>#N/A</v>
      </c>
    </row>
    <row r="1805" spans="1:3" hidden="1" x14ac:dyDescent="0.25">
      <c r="A1805" t="s">
        <v>2109</v>
      </c>
      <c r="B1805">
        <v>7128</v>
      </c>
      <c r="C1805" t="e">
        <f>VLOOKUP(A1805,DanhSach!$A:$B,2,0)</f>
        <v>#N/A</v>
      </c>
    </row>
    <row r="1806" spans="1:3" hidden="1" x14ac:dyDescent="0.25">
      <c r="A1806" t="s">
        <v>2110</v>
      </c>
      <c r="B1806">
        <v>7129</v>
      </c>
      <c r="C1806" t="e">
        <f>VLOOKUP(A1806,DanhSach!$A:$B,2,0)</f>
        <v>#N/A</v>
      </c>
    </row>
    <row r="1807" spans="1:3" hidden="1" x14ac:dyDescent="0.25">
      <c r="A1807" t="s">
        <v>2111</v>
      </c>
      <c r="B1807">
        <v>7130</v>
      </c>
      <c r="C1807" t="e">
        <f>VLOOKUP(A1807,DanhSach!$A:$B,2,0)</f>
        <v>#N/A</v>
      </c>
    </row>
    <row r="1808" spans="1:3" hidden="1" x14ac:dyDescent="0.25">
      <c r="A1808" t="s">
        <v>2112</v>
      </c>
      <c r="B1808">
        <v>7131</v>
      </c>
      <c r="C1808" t="e">
        <f>VLOOKUP(A1808,DanhSach!$A:$B,2,0)</f>
        <v>#N/A</v>
      </c>
    </row>
    <row r="1809" spans="1:3" hidden="1" x14ac:dyDescent="0.25">
      <c r="A1809" t="s">
        <v>2113</v>
      </c>
      <c r="B1809">
        <v>7132</v>
      </c>
      <c r="C1809" t="e">
        <f>VLOOKUP(A1809,DanhSach!$A:$B,2,0)</f>
        <v>#N/A</v>
      </c>
    </row>
    <row r="1810" spans="1:3" hidden="1" x14ac:dyDescent="0.25">
      <c r="A1810" t="s">
        <v>2114</v>
      </c>
      <c r="B1810">
        <v>7133</v>
      </c>
      <c r="C1810" t="e">
        <f>VLOOKUP(A1810,DanhSach!$A:$B,2,0)</f>
        <v>#N/A</v>
      </c>
    </row>
    <row r="1811" spans="1:3" hidden="1" x14ac:dyDescent="0.25">
      <c r="A1811" t="s">
        <v>2115</v>
      </c>
      <c r="B1811">
        <v>7134</v>
      </c>
      <c r="C1811" t="e">
        <f>VLOOKUP(A1811,DanhSach!$A:$B,2,0)</f>
        <v>#N/A</v>
      </c>
    </row>
    <row r="1812" spans="1:3" hidden="1" x14ac:dyDescent="0.25">
      <c r="A1812" t="s">
        <v>2116</v>
      </c>
      <c r="B1812">
        <v>7135</v>
      </c>
      <c r="C1812" t="e">
        <f>VLOOKUP(A1812,DanhSach!$A:$B,2,0)</f>
        <v>#N/A</v>
      </c>
    </row>
    <row r="1813" spans="1:3" hidden="1" x14ac:dyDescent="0.25">
      <c r="A1813" t="s">
        <v>2117</v>
      </c>
      <c r="B1813">
        <v>7136</v>
      </c>
      <c r="C1813" t="e">
        <f>VLOOKUP(A1813,DanhSach!$A:$B,2,0)</f>
        <v>#N/A</v>
      </c>
    </row>
    <row r="1814" spans="1:3" hidden="1" x14ac:dyDescent="0.25">
      <c r="A1814" t="s">
        <v>2118</v>
      </c>
      <c r="B1814">
        <v>7137</v>
      </c>
      <c r="C1814" t="e">
        <f>VLOOKUP(A1814,DanhSach!$A:$B,2,0)</f>
        <v>#N/A</v>
      </c>
    </row>
    <row r="1815" spans="1:3" hidden="1" x14ac:dyDescent="0.25">
      <c r="A1815" t="s">
        <v>2119</v>
      </c>
      <c r="B1815">
        <v>7138</v>
      </c>
      <c r="C1815" t="e">
        <f>VLOOKUP(A1815,DanhSach!$A:$B,2,0)</f>
        <v>#N/A</v>
      </c>
    </row>
    <row r="1816" spans="1:3" hidden="1" x14ac:dyDescent="0.25">
      <c r="A1816" t="s">
        <v>2120</v>
      </c>
      <c r="B1816">
        <v>7139</v>
      </c>
      <c r="C1816" t="e">
        <f>VLOOKUP(A1816,DanhSach!$A:$B,2,0)</f>
        <v>#N/A</v>
      </c>
    </row>
    <row r="1817" spans="1:3" hidden="1" x14ac:dyDescent="0.25">
      <c r="A1817" t="s">
        <v>2121</v>
      </c>
      <c r="B1817">
        <v>7140</v>
      </c>
      <c r="C1817" t="e">
        <f>VLOOKUP(A1817,DanhSach!$A:$B,2,0)</f>
        <v>#N/A</v>
      </c>
    </row>
    <row r="1818" spans="1:3" hidden="1" x14ac:dyDescent="0.25">
      <c r="A1818" t="s">
        <v>2122</v>
      </c>
      <c r="B1818">
        <v>7141</v>
      </c>
      <c r="C1818" t="e">
        <f>VLOOKUP(A1818,DanhSach!$A:$B,2,0)</f>
        <v>#N/A</v>
      </c>
    </row>
    <row r="1819" spans="1:3" hidden="1" x14ac:dyDescent="0.25">
      <c r="A1819" t="s">
        <v>2123</v>
      </c>
      <c r="B1819">
        <v>7142</v>
      </c>
      <c r="C1819" t="e">
        <f>VLOOKUP(A1819,DanhSach!$A:$B,2,0)</f>
        <v>#N/A</v>
      </c>
    </row>
    <row r="1820" spans="1:3" hidden="1" x14ac:dyDescent="0.25">
      <c r="A1820" t="s">
        <v>2124</v>
      </c>
      <c r="B1820">
        <v>7143</v>
      </c>
      <c r="C1820" t="e">
        <f>VLOOKUP(A1820,DanhSach!$A:$B,2,0)</f>
        <v>#N/A</v>
      </c>
    </row>
    <row r="1821" spans="1:3" hidden="1" x14ac:dyDescent="0.25">
      <c r="A1821" t="s">
        <v>2125</v>
      </c>
      <c r="B1821">
        <v>7144</v>
      </c>
      <c r="C1821" t="e">
        <f>VLOOKUP(A1821,DanhSach!$A:$B,2,0)</f>
        <v>#N/A</v>
      </c>
    </row>
    <row r="1822" spans="1:3" hidden="1" x14ac:dyDescent="0.25">
      <c r="A1822" t="s">
        <v>2126</v>
      </c>
      <c r="B1822">
        <v>7145</v>
      </c>
      <c r="C1822" t="e">
        <f>VLOOKUP(A1822,DanhSach!$A:$B,2,0)</f>
        <v>#N/A</v>
      </c>
    </row>
    <row r="1823" spans="1:3" hidden="1" x14ac:dyDescent="0.25">
      <c r="A1823" t="s">
        <v>2127</v>
      </c>
      <c r="B1823">
        <v>7146</v>
      </c>
      <c r="C1823" t="e">
        <f>VLOOKUP(A1823,DanhSach!$A:$B,2,0)</f>
        <v>#N/A</v>
      </c>
    </row>
    <row r="1824" spans="1:3" hidden="1" x14ac:dyDescent="0.25">
      <c r="A1824" t="s">
        <v>2128</v>
      </c>
      <c r="B1824">
        <v>7147</v>
      </c>
      <c r="C1824" t="e">
        <f>VLOOKUP(A1824,DanhSach!$A:$B,2,0)</f>
        <v>#N/A</v>
      </c>
    </row>
    <row r="1825" spans="1:3" hidden="1" x14ac:dyDescent="0.25">
      <c r="A1825" t="s">
        <v>2129</v>
      </c>
      <c r="B1825">
        <v>7148</v>
      </c>
      <c r="C1825" t="e">
        <f>VLOOKUP(A1825,DanhSach!$A:$B,2,0)</f>
        <v>#N/A</v>
      </c>
    </row>
    <row r="1826" spans="1:3" hidden="1" x14ac:dyDescent="0.25">
      <c r="A1826" t="s">
        <v>2130</v>
      </c>
      <c r="B1826">
        <v>7149</v>
      </c>
      <c r="C1826" t="e">
        <f>VLOOKUP(A1826,DanhSach!$A:$B,2,0)</f>
        <v>#N/A</v>
      </c>
    </row>
    <row r="1827" spans="1:3" hidden="1" x14ac:dyDescent="0.25">
      <c r="A1827" t="s">
        <v>2131</v>
      </c>
      <c r="B1827">
        <v>7150</v>
      </c>
      <c r="C1827" t="e">
        <f>VLOOKUP(A1827,DanhSach!$A:$B,2,0)</f>
        <v>#N/A</v>
      </c>
    </row>
    <row r="1828" spans="1:3" hidden="1" x14ac:dyDescent="0.25">
      <c r="A1828" t="s">
        <v>2132</v>
      </c>
      <c r="B1828">
        <v>7151</v>
      </c>
      <c r="C1828" t="e">
        <f>VLOOKUP(A1828,DanhSach!$A:$B,2,0)</f>
        <v>#N/A</v>
      </c>
    </row>
    <row r="1829" spans="1:3" hidden="1" x14ac:dyDescent="0.25">
      <c r="A1829" t="s">
        <v>2133</v>
      </c>
      <c r="B1829">
        <v>7152</v>
      </c>
      <c r="C1829" t="e">
        <f>VLOOKUP(A1829,DanhSach!$A:$B,2,0)</f>
        <v>#N/A</v>
      </c>
    </row>
    <row r="1830" spans="1:3" hidden="1" x14ac:dyDescent="0.25">
      <c r="A1830" t="s">
        <v>2134</v>
      </c>
      <c r="B1830">
        <v>7153</v>
      </c>
      <c r="C1830" t="e">
        <f>VLOOKUP(A1830,DanhSach!$A:$B,2,0)</f>
        <v>#N/A</v>
      </c>
    </row>
    <row r="1831" spans="1:3" hidden="1" x14ac:dyDescent="0.25">
      <c r="A1831" t="s">
        <v>2135</v>
      </c>
      <c r="B1831">
        <v>7154</v>
      </c>
      <c r="C1831" t="e">
        <f>VLOOKUP(A1831,DanhSach!$A:$B,2,0)</f>
        <v>#N/A</v>
      </c>
    </row>
    <row r="1832" spans="1:3" hidden="1" x14ac:dyDescent="0.25">
      <c r="A1832" t="s">
        <v>2136</v>
      </c>
      <c r="B1832">
        <v>7155</v>
      </c>
      <c r="C1832" t="e">
        <f>VLOOKUP(A1832,DanhSach!$A:$B,2,0)</f>
        <v>#N/A</v>
      </c>
    </row>
    <row r="1833" spans="1:3" hidden="1" x14ac:dyDescent="0.25">
      <c r="A1833" t="s">
        <v>2137</v>
      </c>
      <c r="B1833">
        <v>7156</v>
      </c>
      <c r="C1833" t="e">
        <f>VLOOKUP(A1833,DanhSach!$A:$B,2,0)</f>
        <v>#N/A</v>
      </c>
    </row>
    <row r="1834" spans="1:3" hidden="1" x14ac:dyDescent="0.25">
      <c r="A1834" t="s">
        <v>2138</v>
      </c>
      <c r="B1834">
        <v>7157</v>
      </c>
      <c r="C1834" t="e">
        <f>VLOOKUP(A1834,DanhSach!$A:$B,2,0)</f>
        <v>#N/A</v>
      </c>
    </row>
    <row r="1835" spans="1:3" hidden="1" x14ac:dyDescent="0.25">
      <c r="A1835" t="s">
        <v>2139</v>
      </c>
      <c r="B1835">
        <v>7158</v>
      </c>
      <c r="C1835" t="e">
        <f>VLOOKUP(A1835,DanhSach!$A:$B,2,0)</f>
        <v>#N/A</v>
      </c>
    </row>
    <row r="1836" spans="1:3" hidden="1" x14ac:dyDescent="0.25">
      <c r="A1836" t="s">
        <v>2140</v>
      </c>
      <c r="B1836">
        <v>7159</v>
      </c>
      <c r="C1836" t="e">
        <f>VLOOKUP(A1836,DanhSach!$A:$B,2,0)</f>
        <v>#N/A</v>
      </c>
    </row>
    <row r="1837" spans="1:3" hidden="1" x14ac:dyDescent="0.25">
      <c r="A1837" t="s">
        <v>2141</v>
      </c>
      <c r="B1837">
        <v>7160</v>
      </c>
      <c r="C1837" t="e">
        <f>VLOOKUP(A1837,DanhSach!$A:$B,2,0)</f>
        <v>#N/A</v>
      </c>
    </row>
    <row r="1838" spans="1:3" hidden="1" x14ac:dyDescent="0.25">
      <c r="A1838" t="s">
        <v>2142</v>
      </c>
      <c r="B1838">
        <v>7161</v>
      </c>
      <c r="C1838" t="e">
        <f>VLOOKUP(A1838,DanhSach!$A:$B,2,0)</f>
        <v>#N/A</v>
      </c>
    </row>
    <row r="1839" spans="1:3" hidden="1" x14ac:dyDescent="0.25">
      <c r="A1839" t="s">
        <v>2143</v>
      </c>
      <c r="B1839">
        <v>7162</v>
      </c>
      <c r="C1839" t="e">
        <f>VLOOKUP(A1839,DanhSach!$A:$B,2,0)</f>
        <v>#N/A</v>
      </c>
    </row>
    <row r="1840" spans="1:3" hidden="1" x14ac:dyDescent="0.25">
      <c r="A1840" t="s">
        <v>2144</v>
      </c>
      <c r="B1840">
        <v>7163</v>
      </c>
      <c r="C1840" t="e">
        <f>VLOOKUP(A1840,DanhSach!$A:$B,2,0)</f>
        <v>#N/A</v>
      </c>
    </row>
    <row r="1841" spans="1:4" hidden="1" x14ac:dyDescent="0.25">
      <c r="A1841" t="s">
        <v>2145</v>
      </c>
      <c r="B1841">
        <v>7164</v>
      </c>
      <c r="C1841" t="e">
        <f>VLOOKUP(A1841,DanhSach!$A:$B,2,0)</f>
        <v>#N/A</v>
      </c>
    </row>
    <row r="1842" spans="1:4" x14ac:dyDescent="0.25">
      <c r="A1842" t="s">
        <v>159</v>
      </c>
      <c r="B1842">
        <v>7165</v>
      </c>
      <c r="C1842" t="str">
        <f>VLOOKUP(A1842,DanhSach!$A:$B,2,0)</f>
        <v>01</v>
      </c>
      <c r="D1842" t="str">
        <f>VLOOKUP(C1842,DanhMuc!$A$2:$B$3,2,0)</f>
        <v>2023_1</v>
      </c>
    </row>
    <row r="1843" spans="1:4" hidden="1" x14ac:dyDescent="0.25">
      <c r="A1843" t="s">
        <v>2146</v>
      </c>
      <c r="B1843">
        <v>7166</v>
      </c>
      <c r="C1843" t="e">
        <f>VLOOKUP(A1843,DanhSach!$A:$B,2,0)</f>
        <v>#N/A</v>
      </c>
    </row>
    <row r="1844" spans="1:4" hidden="1" x14ac:dyDescent="0.25">
      <c r="A1844" t="s">
        <v>2147</v>
      </c>
      <c r="B1844">
        <v>7167</v>
      </c>
      <c r="C1844" t="e">
        <f>VLOOKUP(A1844,DanhSach!$A:$B,2,0)</f>
        <v>#N/A</v>
      </c>
    </row>
    <row r="1845" spans="1:4" hidden="1" x14ac:dyDescent="0.25">
      <c r="A1845" t="s">
        <v>2148</v>
      </c>
      <c r="B1845">
        <v>7168</v>
      </c>
      <c r="C1845" t="e">
        <f>VLOOKUP(A1845,DanhSach!$A:$B,2,0)</f>
        <v>#N/A</v>
      </c>
    </row>
    <row r="1846" spans="1:4" hidden="1" x14ac:dyDescent="0.25">
      <c r="A1846" t="s">
        <v>2149</v>
      </c>
      <c r="B1846">
        <v>7169</v>
      </c>
      <c r="C1846" t="e">
        <f>VLOOKUP(A1846,DanhSach!$A:$B,2,0)</f>
        <v>#N/A</v>
      </c>
    </row>
    <row r="1847" spans="1:4" hidden="1" x14ac:dyDescent="0.25">
      <c r="A1847" t="s">
        <v>2150</v>
      </c>
      <c r="B1847">
        <v>7170</v>
      </c>
      <c r="C1847" t="e">
        <f>VLOOKUP(A1847,DanhSach!$A:$B,2,0)</f>
        <v>#N/A</v>
      </c>
    </row>
    <row r="1848" spans="1:4" hidden="1" x14ac:dyDescent="0.25">
      <c r="A1848" t="s">
        <v>2151</v>
      </c>
      <c r="B1848">
        <v>7171</v>
      </c>
      <c r="C1848" t="e">
        <f>VLOOKUP(A1848,DanhSach!$A:$B,2,0)</f>
        <v>#N/A</v>
      </c>
    </row>
    <row r="1849" spans="1:4" hidden="1" x14ac:dyDescent="0.25">
      <c r="A1849" t="s">
        <v>2152</v>
      </c>
      <c r="B1849">
        <v>7172</v>
      </c>
      <c r="C1849" t="e">
        <f>VLOOKUP(A1849,DanhSach!$A:$B,2,0)</f>
        <v>#N/A</v>
      </c>
    </row>
    <row r="1850" spans="1:4" hidden="1" x14ac:dyDescent="0.25">
      <c r="A1850" t="s">
        <v>2153</v>
      </c>
      <c r="B1850">
        <v>7173</v>
      </c>
      <c r="C1850" t="e">
        <f>VLOOKUP(A1850,DanhSach!$A:$B,2,0)</f>
        <v>#N/A</v>
      </c>
    </row>
    <row r="1851" spans="1:4" hidden="1" x14ac:dyDescent="0.25">
      <c r="A1851" t="s">
        <v>2154</v>
      </c>
      <c r="B1851">
        <v>7174</v>
      </c>
      <c r="C1851" t="e">
        <f>VLOOKUP(A1851,DanhSach!$A:$B,2,0)</f>
        <v>#N/A</v>
      </c>
    </row>
    <row r="1852" spans="1:4" hidden="1" x14ac:dyDescent="0.25">
      <c r="A1852" t="s">
        <v>2155</v>
      </c>
      <c r="B1852">
        <v>7175</v>
      </c>
      <c r="C1852" t="e">
        <f>VLOOKUP(A1852,DanhSach!$A:$B,2,0)</f>
        <v>#N/A</v>
      </c>
    </row>
    <row r="1853" spans="1:4" hidden="1" x14ac:dyDescent="0.25">
      <c r="A1853" t="s">
        <v>2156</v>
      </c>
      <c r="B1853">
        <v>7176</v>
      </c>
      <c r="C1853" t="e">
        <f>VLOOKUP(A1853,DanhSach!$A:$B,2,0)</f>
        <v>#N/A</v>
      </c>
    </row>
    <row r="1854" spans="1:4" hidden="1" x14ac:dyDescent="0.25">
      <c r="A1854" t="s">
        <v>2157</v>
      </c>
      <c r="B1854">
        <v>7177</v>
      </c>
      <c r="C1854" t="e">
        <f>VLOOKUP(A1854,DanhSach!$A:$B,2,0)</f>
        <v>#N/A</v>
      </c>
    </row>
    <row r="1855" spans="1:4" hidden="1" x14ac:dyDescent="0.25">
      <c r="A1855" t="s">
        <v>2158</v>
      </c>
      <c r="B1855">
        <v>7178</v>
      </c>
      <c r="C1855" t="e">
        <f>VLOOKUP(A1855,DanhSach!$A:$B,2,0)</f>
        <v>#N/A</v>
      </c>
    </row>
    <row r="1856" spans="1:4" hidden="1" x14ac:dyDescent="0.25">
      <c r="A1856" t="s">
        <v>2159</v>
      </c>
      <c r="B1856">
        <v>7179</v>
      </c>
      <c r="C1856" t="e">
        <f>VLOOKUP(A1856,DanhSach!$A:$B,2,0)</f>
        <v>#N/A</v>
      </c>
    </row>
    <row r="1857" spans="1:4" hidden="1" x14ac:dyDescent="0.25">
      <c r="A1857" t="s">
        <v>2160</v>
      </c>
      <c r="B1857">
        <v>7180</v>
      </c>
      <c r="C1857" t="e">
        <f>VLOOKUP(A1857,DanhSach!$A:$B,2,0)</f>
        <v>#N/A</v>
      </c>
    </row>
    <row r="1858" spans="1:4" hidden="1" x14ac:dyDescent="0.25">
      <c r="A1858" t="s">
        <v>2161</v>
      </c>
      <c r="B1858">
        <v>7181</v>
      </c>
      <c r="C1858" t="e">
        <f>VLOOKUP(A1858,DanhSach!$A:$B,2,0)</f>
        <v>#N/A</v>
      </c>
    </row>
    <row r="1859" spans="1:4" hidden="1" x14ac:dyDescent="0.25">
      <c r="A1859" t="s">
        <v>2162</v>
      </c>
      <c r="B1859">
        <v>7182</v>
      </c>
      <c r="C1859" t="e">
        <f>VLOOKUP(A1859,DanhSach!$A:$B,2,0)</f>
        <v>#N/A</v>
      </c>
    </row>
    <row r="1860" spans="1:4" hidden="1" x14ac:dyDescent="0.25">
      <c r="A1860" t="s">
        <v>2163</v>
      </c>
      <c r="B1860">
        <v>7183</v>
      </c>
      <c r="C1860" t="e">
        <f>VLOOKUP(A1860,DanhSach!$A:$B,2,0)</f>
        <v>#N/A</v>
      </c>
    </row>
    <row r="1861" spans="1:4" hidden="1" x14ac:dyDescent="0.25">
      <c r="A1861" t="s">
        <v>2164</v>
      </c>
      <c r="B1861">
        <v>7184</v>
      </c>
      <c r="C1861" t="e">
        <f>VLOOKUP(A1861,DanhSach!$A:$B,2,0)</f>
        <v>#N/A</v>
      </c>
    </row>
    <row r="1862" spans="1:4" hidden="1" x14ac:dyDescent="0.25">
      <c r="A1862" t="s">
        <v>2165</v>
      </c>
      <c r="B1862">
        <v>7185</v>
      </c>
      <c r="C1862" t="e">
        <f>VLOOKUP(A1862,DanhSach!$A:$B,2,0)</f>
        <v>#N/A</v>
      </c>
    </row>
    <row r="1863" spans="1:4" hidden="1" x14ac:dyDescent="0.25">
      <c r="A1863" t="s">
        <v>2166</v>
      </c>
      <c r="B1863">
        <v>7186</v>
      </c>
      <c r="C1863" t="e">
        <f>VLOOKUP(A1863,DanhSach!$A:$B,2,0)</f>
        <v>#N/A</v>
      </c>
    </row>
    <row r="1864" spans="1:4" hidden="1" x14ac:dyDescent="0.25">
      <c r="A1864" t="s">
        <v>2167</v>
      </c>
      <c r="B1864">
        <v>7187</v>
      </c>
      <c r="C1864" t="e">
        <f>VLOOKUP(A1864,DanhSach!$A:$B,2,0)</f>
        <v>#N/A</v>
      </c>
    </row>
    <row r="1865" spans="1:4" hidden="1" x14ac:dyDescent="0.25">
      <c r="A1865" t="s">
        <v>2168</v>
      </c>
      <c r="B1865">
        <v>7188</v>
      </c>
      <c r="C1865" t="e">
        <f>VLOOKUP(A1865,DanhSach!$A:$B,2,0)</f>
        <v>#N/A</v>
      </c>
    </row>
    <row r="1866" spans="1:4" hidden="1" x14ac:dyDescent="0.25">
      <c r="A1866" t="s">
        <v>2169</v>
      </c>
      <c r="B1866">
        <v>7189</v>
      </c>
      <c r="C1866" t="e">
        <f>VLOOKUP(A1866,DanhSach!$A:$B,2,0)</f>
        <v>#N/A</v>
      </c>
    </row>
    <row r="1867" spans="1:4" hidden="1" x14ac:dyDescent="0.25">
      <c r="A1867" t="s">
        <v>2170</v>
      </c>
      <c r="B1867">
        <v>7190</v>
      </c>
      <c r="C1867" t="e">
        <f>VLOOKUP(A1867,DanhSach!$A:$B,2,0)</f>
        <v>#N/A</v>
      </c>
    </row>
    <row r="1868" spans="1:4" hidden="1" x14ac:dyDescent="0.25">
      <c r="A1868" t="s">
        <v>2171</v>
      </c>
      <c r="B1868">
        <v>7191</v>
      </c>
      <c r="C1868" t="e">
        <f>VLOOKUP(A1868,DanhSach!$A:$B,2,0)</f>
        <v>#N/A</v>
      </c>
    </row>
    <row r="1869" spans="1:4" hidden="1" x14ac:dyDescent="0.25">
      <c r="A1869" t="s">
        <v>2172</v>
      </c>
      <c r="B1869">
        <v>7192</v>
      </c>
      <c r="C1869" t="e">
        <f>VLOOKUP(A1869,DanhSach!$A:$B,2,0)</f>
        <v>#N/A</v>
      </c>
    </row>
    <row r="1870" spans="1:4" x14ac:dyDescent="0.25">
      <c r="A1870" t="s">
        <v>160</v>
      </c>
      <c r="B1870">
        <v>7193</v>
      </c>
      <c r="C1870" t="str">
        <f>VLOOKUP(A1870,DanhSach!$A:$B,2,0)</f>
        <v>06a</v>
      </c>
      <c r="D1870" t="str">
        <f>VLOOKUP(C1870,DanhMuc!$A$2:$B$3,2,0)</f>
        <v>2023_2</v>
      </c>
    </row>
    <row r="1871" spans="1:4" hidden="1" x14ac:dyDescent="0.25">
      <c r="A1871" t="s">
        <v>2173</v>
      </c>
      <c r="B1871">
        <v>7194</v>
      </c>
      <c r="C1871" t="e">
        <f>VLOOKUP(A1871,DanhSach!$A:$B,2,0)</f>
        <v>#N/A</v>
      </c>
    </row>
    <row r="1872" spans="1:4" hidden="1" x14ac:dyDescent="0.25">
      <c r="A1872" t="s">
        <v>2174</v>
      </c>
      <c r="B1872">
        <v>7195</v>
      </c>
      <c r="C1872" t="e">
        <f>VLOOKUP(A1872,DanhSach!$A:$B,2,0)</f>
        <v>#N/A</v>
      </c>
    </row>
    <row r="1873" spans="1:4" hidden="1" x14ac:dyDescent="0.25">
      <c r="A1873" t="s">
        <v>2175</v>
      </c>
      <c r="B1873">
        <v>7196</v>
      </c>
      <c r="C1873" t="e">
        <f>VLOOKUP(A1873,DanhSach!$A:$B,2,0)</f>
        <v>#N/A</v>
      </c>
    </row>
    <row r="1874" spans="1:4" hidden="1" x14ac:dyDescent="0.25">
      <c r="A1874" t="s">
        <v>2176</v>
      </c>
      <c r="B1874">
        <v>7197</v>
      </c>
      <c r="C1874" t="e">
        <f>VLOOKUP(A1874,DanhSach!$A:$B,2,0)</f>
        <v>#N/A</v>
      </c>
    </row>
    <row r="1875" spans="1:4" hidden="1" x14ac:dyDescent="0.25">
      <c r="A1875" t="s">
        <v>2177</v>
      </c>
      <c r="B1875">
        <v>7198</v>
      </c>
      <c r="C1875" t="e">
        <f>VLOOKUP(A1875,DanhSach!$A:$B,2,0)</f>
        <v>#N/A</v>
      </c>
    </row>
    <row r="1876" spans="1:4" hidden="1" x14ac:dyDescent="0.25">
      <c r="A1876" t="s">
        <v>2178</v>
      </c>
      <c r="B1876">
        <v>7199</v>
      </c>
      <c r="C1876" t="e">
        <f>VLOOKUP(A1876,DanhSach!$A:$B,2,0)</f>
        <v>#N/A</v>
      </c>
    </row>
    <row r="1877" spans="1:4" hidden="1" x14ac:dyDescent="0.25">
      <c r="A1877" t="s">
        <v>2179</v>
      </c>
      <c r="B1877">
        <v>7200</v>
      </c>
      <c r="C1877" t="e">
        <f>VLOOKUP(A1877,DanhSach!$A:$B,2,0)</f>
        <v>#N/A</v>
      </c>
    </row>
    <row r="1878" spans="1:4" hidden="1" x14ac:dyDescent="0.25">
      <c r="A1878" t="s">
        <v>2180</v>
      </c>
      <c r="B1878">
        <v>7201</v>
      </c>
      <c r="C1878" t="e">
        <f>VLOOKUP(A1878,DanhSach!$A:$B,2,0)</f>
        <v>#N/A</v>
      </c>
    </row>
    <row r="1879" spans="1:4" hidden="1" x14ac:dyDescent="0.25">
      <c r="A1879" t="s">
        <v>2181</v>
      </c>
      <c r="B1879">
        <v>7202</v>
      </c>
      <c r="C1879" t="e">
        <f>VLOOKUP(A1879,DanhSach!$A:$B,2,0)</f>
        <v>#N/A</v>
      </c>
    </row>
    <row r="1880" spans="1:4" hidden="1" x14ac:dyDescent="0.25">
      <c r="A1880" t="s">
        <v>2182</v>
      </c>
      <c r="B1880">
        <v>7203</v>
      </c>
      <c r="C1880" t="e">
        <f>VLOOKUP(A1880,DanhSach!$A:$B,2,0)</f>
        <v>#N/A</v>
      </c>
    </row>
    <row r="1881" spans="1:4" hidden="1" x14ac:dyDescent="0.25">
      <c r="A1881" t="s">
        <v>2183</v>
      </c>
      <c r="B1881">
        <v>7204</v>
      </c>
      <c r="C1881" t="e">
        <f>VLOOKUP(A1881,DanhSach!$A:$B,2,0)</f>
        <v>#N/A</v>
      </c>
    </row>
    <row r="1882" spans="1:4" hidden="1" x14ac:dyDescent="0.25">
      <c r="A1882" t="s">
        <v>2184</v>
      </c>
      <c r="B1882">
        <v>7205</v>
      </c>
      <c r="C1882" t="e">
        <f>VLOOKUP(A1882,DanhSach!$A:$B,2,0)</f>
        <v>#N/A</v>
      </c>
    </row>
    <row r="1883" spans="1:4" x14ac:dyDescent="0.25">
      <c r="A1883" t="s">
        <v>161</v>
      </c>
      <c r="B1883">
        <v>7206</v>
      </c>
      <c r="C1883" t="str">
        <f>VLOOKUP(A1883,DanhSach!$A:$B,2,0)</f>
        <v>01</v>
      </c>
      <c r="D1883" t="str">
        <f>VLOOKUP(C1883,DanhMuc!$A$2:$B$3,2,0)</f>
        <v>2023_1</v>
      </c>
    </row>
    <row r="1884" spans="1:4" hidden="1" x14ac:dyDescent="0.25">
      <c r="A1884" t="s">
        <v>2185</v>
      </c>
      <c r="B1884">
        <v>7207</v>
      </c>
      <c r="C1884" t="e">
        <f>VLOOKUP(A1884,DanhSach!$A:$B,2,0)</f>
        <v>#N/A</v>
      </c>
    </row>
    <row r="1885" spans="1:4" hidden="1" x14ac:dyDescent="0.25">
      <c r="A1885" t="s">
        <v>2186</v>
      </c>
      <c r="B1885">
        <v>7208</v>
      </c>
      <c r="C1885" t="e">
        <f>VLOOKUP(A1885,DanhSach!$A:$B,2,0)</f>
        <v>#N/A</v>
      </c>
    </row>
    <row r="1886" spans="1:4" hidden="1" x14ac:dyDescent="0.25">
      <c r="A1886" t="s">
        <v>2187</v>
      </c>
      <c r="B1886">
        <v>7209</v>
      </c>
      <c r="C1886" t="e">
        <f>VLOOKUP(A1886,DanhSach!$A:$B,2,0)</f>
        <v>#N/A</v>
      </c>
    </row>
    <row r="1887" spans="1:4" x14ac:dyDescent="0.25">
      <c r="A1887" t="s">
        <v>162</v>
      </c>
      <c r="B1887">
        <v>7210</v>
      </c>
      <c r="C1887" t="str">
        <f>VLOOKUP(A1887,DanhSach!$A:$B,2,0)</f>
        <v>01</v>
      </c>
      <c r="D1887" t="str">
        <f>VLOOKUP(C1887,DanhMuc!$A$2:$B$3,2,0)</f>
        <v>2023_1</v>
      </c>
    </row>
    <row r="1888" spans="1:4" hidden="1" x14ac:dyDescent="0.25">
      <c r="A1888" t="s">
        <v>2188</v>
      </c>
      <c r="B1888">
        <v>7211</v>
      </c>
      <c r="C1888" t="e">
        <f>VLOOKUP(A1888,DanhSach!$A:$B,2,0)</f>
        <v>#N/A</v>
      </c>
    </row>
    <row r="1889" spans="1:3" hidden="1" x14ac:dyDescent="0.25">
      <c r="A1889" t="s">
        <v>2189</v>
      </c>
      <c r="B1889">
        <v>7212</v>
      </c>
      <c r="C1889" t="e">
        <f>VLOOKUP(A1889,DanhSach!$A:$B,2,0)</f>
        <v>#N/A</v>
      </c>
    </row>
    <row r="1890" spans="1:3" hidden="1" x14ac:dyDescent="0.25">
      <c r="A1890" t="s">
        <v>2190</v>
      </c>
      <c r="B1890">
        <v>7213</v>
      </c>
      <c r="C1890" t="e">
        <f>VLOOKUP(A1890,DanhSach!$A:$B,2,0)</f>
        <v>#N/A</v>
      </c>
    </row>
    <row r="1891" spans="1:3" hidden="1" x14ac:dyDescent="0.25">
      <c r="A1891" t="s">
        <v>2191</v>
      </c>
      <c r="B1891">
        <v>7214</v>
      </c>
      <c r="C1891" t="e">
        <f>VLOOKUP(A1891,DanhSach!$A:$B,2,0)</f>
        <v>#N/A</v>
      </c>
    </row>
    <row r="1892" spans="1:3" hidden="1" x14ac:dyDescent="0.25">
      <c r="A1892" t="s">
        <v>2192</v>
      </c>
      <c r="B1892">
        <v>7215</v>
      </c>
      <c r="C1892" t="e">
        <f>VLOOKUP(A1892,DanhSach!$A:$B,2,0)</f>
        <v>#N/A</v>
      </c>
    </row>
    <row r="1893" spans="1:3" hidden="1" x14ac:dyDescent="0.25">
      <c r="A1893" t="s">
        <v>2193</v>
      </c>
      <c r="B1893">
        <v>7216</v>
      </c>
      <c r="C1893" t="e">
        <f>VLOOKUP(A1893,DanhSach!$A:$B,2,0)</f>
        <v>#N/A</v>
      </c>
    </row>
    <row r="1894" spans="1:3" hidden="1" x14ac:dyDescent="0.25">
      <c r="A1894" t="s">
        <v>2194</v>
      </c>
      <c r="B1894">
        <v>7217</v>
      </c>
      <c r="C1894" t="e">
        <f>VLOOKUP(A1894,DanhSach!$A:$B,2,0)</f>
        <v>#N/A</v>
      </c>
    </row>
    <row r="1895" spans="1:3" hidden="1" x14ac:dyDescent="0.25">
      <c r="A1895" t="s">
        <v>2195</v>
      </c>
      <c r="B1895">
        <v>7218</v>
      </c>
      <c r="C1895" t="e">
        <f>VLOOKUP(A1895,DanhSach!$A:$B,2,0)</f>
        <v>#N/A</v>
      </c>
    </row>
    <row r="1896" spans="1:3" hidden="1" x14ac:dyDescent="0.25">
      <c r="A1896" t="s">
        <v>2196</v>
      </c>
      <c r="B1896">
        <v>7219</v>
      </c>
      <c r="C1896" t="e">
        <f>VLOOKUP(A1896,DanhSach!$A:$B,2,0)</f>
        <v>#N/A</v>
      </c>
    </row>
    <row r="1897" spans="1:3" hidden="1" x14ac:dyDescent="0.25">
      <c r="A1897" t="s">
        <v>2197</v>
      </c>
      <c r="B1897">
        <v>7220</v>
      </c>
      <c r="C1897" t="e">
        <f>VLOOKUP(A1897,DanhSach!$A:$B,2,0)</f>
        <v>#N/A</v>
      </c>
    </row>
    <row r="1898" spans="1:3" hidden="1" x14ac:dyDescent="0.25">
      <c r="A1898" t="s">
        <v>2198</v>
      </c>
      <c r="B1898">
        <v>7221</v>
      </c>
      <c r="C1898" t="e">
        <f>VLOOKUP(A1898,DanhSach!$A:$B,2,0)</f>
        <v>#N/A</v>
      </c>
    </row>
    <row r="1899" spans="1:3" hidden="1" x14ac:dyDescent="0.25">
      <c r="A1899" t="s">
        <v>2199</v>
      </c>
      <c r="B1899">
        <v>7222</v>
      </c>
      <c r="C1899" t="e">
        <f>VLOOKUP(A1899,DanhSach!$A:$B,2,0)</f>
        <v>#N/A</v>
      </c>
    </row>
    <row r="1900" spans="1:3" hidden="1" x14ac:dyDescent="0.25">
      <c r="A1900" t="s">
        <v>2200</v>
      </c>
      <c r="B1900">
        <v>7223</v>
      </c>
      <c r="C1900" t="e">
        <f>VLOOKUP(A1900,DanhSach!$A:$B,2,0)</f>
        <v>#N/A</v>
      </c>
    </row>
    <row r="1901" spans="1:3" hidden="1" x14ac:dyDescent="0.25">
      <c r="A1901" t="s">
        <v>2201</v>
      </c>
      <c r="B1901">
        <v>7224</v>
      </c>
      <c r="C1901" t="e">
        <f>VLOOKUP(A1901,DanhSach!$A:$B,2,0)</f>
        <v>#N/A</v>
      </c>
    </row>
    <row r="1902" spans="1:3" hidden="1" x14ac:dyDescent="0.25">
      <c r="A1902" t="s">
        <v>2202</v>
      </c>
      <c r="B1902">
        <v>7225</v>
      </c>
      <c r="C1902" t="e">
        <f>VLOOKUP(A1902,DanhSach!$A:$B,2,0)</f>
        <v>#N/A</v>
      </c>
    </row>
    <row r="1903" spans="1:3" hidden="1" x14ac:dyDescent="0.25">
      <c r="A1903" t="s">
        <v>2203</v>
      </c>
      <c r="B1903">
        <v>7226</v>
      </c>
      <c r="C1903" t="e">
        <f>VLOOKUP(A1903,DanhSach!$A:$B,2,0)</f>
        <v>#N/A</v>
      </c>
    </row>
    <row r="1904" spans="1:3" hidden="1" x14ac:dyDescent="0.25">
      <c r="A1904" t="s">
        <v>2204</v>
      </c>
      <c r="B1904">
        <v>7227</v>
      </c>
      <c r="C1904" t="e">
        <f>VLOOKUP(A1904,DanhSach!$A:$B,2,0)</f>
        <v>#N/A</v>
      </c>
    </row>
    <row r="1905" spans="1:3" hidden="1" x14ac:dyDescent="0.25">
      <c r="A1905" t="s">
        <v>2205</v>
      </c>
      <c r="B1905">
        <v>7228</v>
      </c>
      <c r="C1905" t="e">
        <f>VLOOKUP(A1905,DanhSach!$A:$B,2,0)</f>
        <v>#N/A</v>
      </c>
    </row>
    <row r="1906" spans="1:3" hidden="1" x14ac:dyDescent="0.25">
      <c r="A1906" t="s">
        <v>2206</v>
      </c>
      <c r="B1906">
        <v>7229</v>
      </c>
      <c r="C1906" t="e">
        <f>VLOOKUP(A1906,DanhSach!$A:$B,2,0)</f>
        <v>#N/A</v>
      </c>
    </row>
    <row r="1907" spans="1:3" hidden="1" x14ac:dyDescent="0.25">
      <c r="A1907" t="s">
        <v>2207</v>
      </c>
      <c r="B1907">
        <v>7230</v>
      </c>
      <c r="C1907" t="e">
        <f>VLOOKUP(A1907,DanhSach!$A:$B,2,0)</f>
        <v>#N/A</v>
      </c>
    </row>
    <row r="1908" spans="1:3" hidden="1" x14ac:dyDescent="0.25">
      <c r="A1908" t="s">
        <v>2208</v>
      </c>
      <c r="B1908">
        <v>7231</v>
      </c>
      <c r="C1908" t="e">
        <f>VLOOKUP(A1908,DanhSach!$A:$B,2,0)</f>
        <v>#N/A</v>
      </c>
    </row>
    <row r="1909" spans="1:3" hidden="1" x14ac:dyDescent="0.25">
      <c r="A1909" t="s">
        <v>2209</v>
      </c>
      <c r="B1909">
        <v>7232</v>
      </c>
      <c r="C1909" t="e">
        <f>VLOOKUP(A1909,DanhSach!$A:$B,2,0)</f>
        <v>#N/A</v>
      </c>
    </row>
    <row r="1910" spans="1:3" hidden="1" x14ac:dyDescent="0.25">
      <c r="A1910" t="s">
        <v>2210</v>
      </c>
      <c r="B1910">
        <v>7233</v>
      </c>
      <c r="C1910" t="e">
        <f>VLOOKUP(A1910,DanhSach!$A:$B,2,0)</f>
        <v>#N/A</v>
      </c>
    </row>
    <row r="1911" spans="1:3" hidden="1" x14ac:dyDescent="0.25">
      <c r="A1911" t="s">
        <v>2211</v>
      </c>
      <c r="B1911">
        <v>7234</v>
      </c>
      <c r="C1911" t="e">
        <f>VLOOKUP(A1911,DanhSach!$A:$B,2,0)</f>
        <v>#N/A</v>
      </c>
    </row>
    <row r="1912" spans="1:3" hidden="1" x14ac:dyDescent="0.25">
      <c r="A1912" t="s">
        <v>2212</v>
      </c>
      <c r="B1912">
        <v>7235</v>
      </c>
      <c r="C1912" t="e">
        <f>VLOOKUP(A1912,DanhSach!$A:$B,2,0)</f>
        <v>#N/A</v>
      </c>
    </row>
    <row r="1913" spans="1:3" hidden="1" x14ac:dyDescent="0.25">
      <c r="A1913" t="s">
        <v>2213</v>
      </c>
      <c r="B1913">
        <v>7236</v>
      </c>
      <c r="C1913" t="e">
        <f>VLOOKUP(A1913,DanhSach!$A:$B,2,0)</f>
        <v>#N/A</v>
      </c>
    </row>
    <row r="1914" spans="1:3" hidden="1" x14ac:dyDescent="0.25">
      <c r="A1914" t="s">
        <v>2214</v>
      </c>
      <c r="B1914">
        <v>7237</v>
      </c>
      <c r="C1914" t="e">
        <f>VLOOKUP(A1914,DanhSach!$A:$B,2,0)</f>
        <v>#N/A</v>
      </c>
    </row>
    <row r="1915" spans="1:3" hidden="1" x14ac:dyDescent="0.25">
      <c r="A1915" t="s">
        <v>2215</v>
      </c>
      <c r="B1915">
        <v>7238</v>
      </c>
      <c r="C1915" t="e">
        <f>VLOOKUP(A1915,DanhSach!$A:$B,2,0)</f>
        <v>#N/A</v>
      </c>
    </row>
    <row r="1916" spans="1:3" hidden="1" x14ac:dyDescent="0.25">
      <c r="A1916" t="s">
        <v>2216</v>
      </c>
      <c r="B1916">
        <v>7239</v>
      </c>
      <c r="C1916" t="e">
        <f>VLOOKUP(A1916,DanhSach!$A:$B,2,0)</f>
        <v>#N/A</v>
      </c>
    </row>
    <row r="1917" spans="1:3" hidden="1" x14ac:dyDescent="0.25">
      <c r="A1917" t="s">
        <v>2217</v>
      </c>
      <c r="B1917">
        <v>7240</v>
      </c>
      <c r="C1917" t="e">
        <f>VLOOKUP(A1917,DanhSach!$A:$B,2,0)</f>
        <v>#N/A</v>
      </c>
    </row>
    <row r="1918" spans="1:3" hidden="1" x14ac:dyDescent="0.25">
      <c r="A1918" t="s">
        <v>2218</v>
      </c>
      <c r="B1918">
        <v>7241</v>
      </c>
      <c r="C1918" t="e">
        <f>VLOOKUP(A1918,DanhSach!$A:$B,2,0)</f>
        <v>#N/A</v>
      </c>
    </row>
    <row r="1919" spans="1:3" hidden="1" x14ac:dyDescent="0.25">
      <c r="A1919" t="s">
        <v>2219</v>
      </c>
      <c r="B1919">
        <v>7242</v>
      </c>
      <c r="C1919" t="e">
        <f>VLOOKUP(A1919,DanhSach!$A:$B,2,0)</f>
        <v>#N/A</v>
      </c>
    </row>
    <row r="1920" spans="1:3" hidden="1" x14ac:dyDescent="0.25">
      <c r="A1920" t="s">
        <v>2220</v>
      </c>
      <c r="B1920">
        <v>7243</v>
      </c>
      <c r="C1920" t="e">
        <f>VLOOKUP(A1920,DanhSach!$A:$B,2,0)</f>
        <v>#N/A</v>
      </c>
    </row>
    <row r="1921" spans="1:4" hidden="1" x14ac:dyDescent="0.25">
      <c r="A1921" t="s">
        <v>2221</v>
      </c>
      <c r="B1921">
        <v>7244</v>
      </c>
      <c r="C1921" t="e">
        <f>VLOOKUP(A1921,DanhSach!$A:$B,2,0)</f>
        <v>#N/A</v>
      </c>
    </row>
    <row r="1922" spans="1:4" hidden="1" x14ac:dyDescent="0.25">
      <c r="A1922" t="s">
        <v>2222</v>
      </c>
      <c r="B1922">
        <v>7245</v>
      </c>
      <c r="C1922" t="e">
        <f>VLOOKUP(A1922,DanhSach!$A:$B,2,0)</f>
        <v>#N/A</v>
      </c>
    </row>
    <row r="1923" spans="1:4" hidden="1" x14ac:dyDescent="0.25">
      <c r="A1923" t="s">
        <v>2223</v>
      </c>
      <c r="B1923">
        <v>7246</v>
      </c>
      <c r="C1923" t="e">
        <f>VLOOKUP(A1923,DanhSach!$A:$B,2,0)</f>
        <v>#N/A</v>
      </c>
    </row>
    <row r="1924" spans="1:4" hidden="1" x14ac:dyDescent="0.25">
      <c r="A1924" t="s">
        <v>2224</v>
      </c>
      <c r="B1924">
        <v>7247</v>
      </c>
      <c r="C1924" t="e">
        <f>VLOOKUP(A1924,DanhSach!$A:$B,2,0)</f>
        <v>#N/A</v>
      </c>
    </row>
    <row r="1925" spans="1:4" hidden="1" x14ac:dyDescent="0.25">
      <c r="A1925" t="s">
        <v>2225</v>
      </c>
      <c r="B1925">
        <v>7248</v>
      </c>
      <c r="C1925" t="e">
        <f>VLOOKUP(A1925,DanhSach!$A:$B,2,0)</f>
        <v>#N/A</v>
      </c>
    </row>
    <row r="1926" spans="1:4" hidden="1" x14ac:dyDescent="0.25">
      <c r="A1926" t="s">
        <v>2226</v>
      </c>
      <c r="B1926">
        <v>7249</v>
      </c>
      <c r="C1926" t="e">
        <f>VLOOKUP(A1926,DanhSach!$A:$B,2,0)</f>
        <v>#N/A</v>
      </c>
    </row>
    <row r="1927" spans="1:4" hidden="1" x14ac:dyDescent="0.25">
      <c r="A1927" t="s">
        <v>2227</v>
      </c>
      <c r="B1927">
        <v>7250</v>
      </c>
      <c r="C1927" t="e">
        <f>VLOOKUP(A1927,DanhSach!$A:$B,2,0)</f>
        <v>#N/A</v>
      </c>
    </row>
    <row r="1928" spans="1:4" hidden="1" x14ac:dyDescent="0.25">
      <c r="A1928" t="s">
        <v>2228</v>
      </c>
      <c r="B1928">
        <v>7251</v>
      </c>
      <c r="C1928" t="e">
        <f>VLOOKUP(A1928,DanhSach!$A:$B,2,0)</f>
        <v>#N/A</v>
      </c>
    </row>
    <row r="1929" spans="1:4" hidden="1" x14ac:dyDescent="0.25">
      <c r="A1929" t="s">
        <v>2229</v>
      </c>
      <c r="B1929">
        <v>7252</v>
      </c>
      <c r="C1929" t="e">
        <f>VLOOKUP(A1929,DanhSach!$A:$B,2,0)</f>
        <v>#N/A</v>
      </c>
    </row>
    <row r="1930" spans="1:4" hidden="1" x14ac:dyDescent="0.25">
      <c r="A1930" t="s">
        <v>2230</v>
      </c>
      <c r="B1930">
        <v>7253</v>
      </c>
      <c r="C1930" t="e">
        <f>VLOOKUP(A1930,DanhSach!$A:$B,2,0)</f>
        <v>#N/A</v>
      </c>
    </row>
    <row r="1931" spans="1:4" x14ac:dyDescent="0.25">
      <c r="A1931" t="s">
        <v>163</v>
      </c>
      <c r="B1931">
        <v>7254</v>
      </c>
      <c r="C1931" t="str">
        <f>VLOOKUP(A1931,DanhSach!$A:$B,2,0)</f>
        <v>01</v>
      </c>
      <c r="D1931" t="str">
        <f>VLOOKUP(C1931,DanhMuc!$A$2:$B$3,2,0)</f>
        <v>2023_1</v>
      </c>
    </row>
    <row r="1932" spans="1:4" hidden="1" x14ac:dyDescent="0.25">
      <c r="A1932" t="s">
        <v>2231</v>
      </c>
      <c r="B1932">
        <v>7255</v>
      </c>
      <c r="C1932" t="e">
        <f>VLOOKUP(A1932,DanhSach!$A:$B,2,0)</f>
        <v>#N/A</v>
      </c>
    </row>
    <row r="1933" spans="1:4" hidden="1" x14ac:dyDescent="0.25">
      <c r="A1933" t="s">
        <v>2232</v>
      </c>
      <c r="B1933">
        <v>7256</v>
      </c>
      <c r="C1933" t="e">
        <f>VLOOKUP(A1933,DanhSach!$A:$B,2,0)</f>
        <v>#N/A</v>
      </c>
    </row>
    <row r="1934" spans="1:4" hidden="1" x14ac:dyDescent="0.25">
      <c r="A1934" t="s">
        <v>2233</v>
      </c>
      <c r="B1934">
        <v>7257</v>
      </c>
      <c r="C1934" t="e">
        <f>VLOOKUP(A1934,DanhSach!$A:$B,2,0)</f>
        <v>#N/A</v>
      </c>
    </row>
    <row r="1935" spans="1:4" hidden="1" x14ac:dyDescent="0.25">
      <c r="A1935" t="s">
        <v>2234</v>
      </c>
      <c r="B1935">
        <v>7258</v>
      </c>
      <c r="C1935" t="e">
        <f>VLOOKUP(A1935,DanhSach!$A:$B,2,0)</f>
        <v>#N/A</v>
      </c>
    </row>
    <row r="1936" spans="1:4" hidden="1" x14ac:dyDescent="0.25">
      <c r="A1936" t="s">
        <v>2235</v>
      </c>
      <c r="B1936">
        <v>7259</v>
      </c>
      <c r="C1936" t="e">
        <f>VLOOKUP(A1936,DanhSach!$A:$B,2,0)</f>
        <v>#N/A</v>
      </c>
    </row>
    <row r="1937" spans="1:4" hidden="1" x14ac:dyDescent="0.25">
      <c r="A1937" t="s">
        <v>2236</v>
      </c>
      <c r="B1937">
        <v>7260</v>
      </c>
      <c r="C1937" t="e">
        <f>VLOOKUP(A1937,DanhSach!$A:$B,2,0)</f>
        <v>#N/A</v>
      </c>
    </row>
    <row r="1938" spans="1:4" x14ac:dyDescent="0.25">
      <c r="A1938" t="s">
        <v>164</v>
      </c>
      <c r="B1938">
        <v>7261</v>
      </c>
      <c r="C1938" t="str">
        <f>VLOOKUP(A1938,DanhSach!$A:$B,2,0)</f>
        <v>06a</v>
      </c>
      <c r="D1938" t="str">
        <f>VLOOKUP(C1938,DanhMuc!$A$2:$B$3,2,0)</f>
        <v>2023_2</v>
      </c>
    </row>
    <row r="1939" spans="1:4" hidden="1" x14ac:dyDescent="0.25">
      <c r="A1939" t="s">
        <v>2237</v>
      </c>
      <c r="B1939">
        <v>7262</v>
      </c>
      <c r="C1939" t="e">
        <f>VLOOKUP(A1939,DanhSach!$A:$B,2,0)</f>
        <v>#N/A</v>
      </c>
    </row>
    <row r="1940" spans="1:4" hidden="1" x14ac:dyDescent="0.25">
      <c r="A1940" t="s">
        <v>2238</v>
      </c>
      <c r="B1940">
        <v>7263</v>
      </c>
      <c r="C1940" t="e">
        <f>VLOOKUP(A1940,DanhSach!$A:$B,2,0)</f>
        <v>#N/A</v>
      </c>
    </row>
    <row r="1941" spans="1:4" hidden="1" x14ac:dyDescent="0.25">
      <c r="A1941" t="s">
        <v>2239</v>
      </c>
      <c r="B1941">
        <v>7264</v>
      </c>
      <c r="C1941" t="e">
        <f>VLOOKUP(A1941,DanhSach!$A:$B,2,0)</f>
        <v>#N/A</v>
      </c>
    </row>
    <row r="1942" spans="1:4" hidden="1" x14ac:dyDescent="0.25">
      <c r="A1942" t="s">
        <v>2240</v>
      </c>
      <c r="B1942">
        <v>7265</v>
      </c>
      <c r="C1942" t="e">
        <f>VLOOKUP(A1942,DanhSach!$A:$B,2,0)</f>
        <v>#N/A</v>
      </c>
    </row>
    <row r="1943" spans="1:4" hidden="1" x14ac:dyDescent="0.25">
      <c r="A1943" t="s">
        <v>2241</v>
      </c>
      <c r="B1943">
        <v>7266</v>
      </c>
      <c r="C1943" t="e">
        <f>VLOOKUP(A1943,DanhSach!$A:$B,2,0)</f>
        <v>#N/A</v>
      </c>
    </row>
    <row r="1944" spans="1:4" hidden="1" x14ac:dyDescent="0.25">
      <c r="A1944" t="s">
        <v>2242</v>
      </c>
      <c r="B1944">
        <v>7267</v>
      </c>
      <c r="C1944" t="e">
        <f>VLOOKUP(A1944,DanhSach!$A:$B,2,0)</f>
        <v>#N/A</v>
      </c>
    </row>
    <row r="1945" spans="1:4" x14ac:dyDescent="0.25">
      <c r="A1945" t="s">
        <v>165</v>
      </c>
      <c r="B1945">
        <v>7268</v>
      </c>
      <c r="C1945" t="str">
        <f>VLOOKUP(A1945,DanhSach!$A:$B,2,0)</f>
        <v>01</v>
      </c>
      <c r="D1945" t="str">
        <f>VLOOKUP(C1945,DanhMuc!$A$2:$B$3,2,0)</f>
        <v>2023_1</v>
      </c>
    </row>
    <row r="1946" spans="1:4" hidden="1" x14ac:dyDescent="0.25">
      <c r="A1946" t="s">
        <v>2243</v>
      </c>
      <c r="B1946">
        <v>7269</v>
      </c>
      <c r="C1946" t="e">
        <f>VLOOKUP(A1946,DanhSach!$A:$B,2,0)</f>
        <v>#N/A</v>
      </c>
    </row>
    <row r="1947" spans="1:4" hidden="1" x14ac:dyDescent="0.25">
      <c r="A1947" t="s">
        <v>2244</v>
      </c>
      <c r="B1947">
        <v>7270</v>
      </c>
      <c r="C1947" t="e">
        <f>VLOOKUP(A1947,DanhSach!$A:$B,2,0)</f>
        <v>#N/A</v>
      </c>
    </row>
    <row r="1948" spans="1:4" hidden="1" x14ac:dyDescent="0.25">
      <c r="A1948" t="s">
        <v>2245</v>
      </c>
      <c r="B1948">
        <v>7271</v>
      </c>
      <c r="C1948" t="e">
        <f>VLOOKUP(A1948,DanhSach!$A:$B,2,0)</f>
        <v>#N/A</v>
      </c>
    </row>
    <row r="1949" spans="1:4" hidden="1" x14ac:dyDescent="0.25">
      <c r="A1949" t="s">
        <v>2246</v>
      </c>
      <c r="B1949">
        <v>7272</v>
      </c>
      <c r="C1949" t="e">
        <f>VLOOKUP(A1949,DanhSach!$A:$B,2,0)</f>
        <v>#N/A</v>
      </c>
    </row>
    <row r="1950" spans="1:4" hidden="1" x14ac:dyDescent="0.25">
      <c r="A1950" t="s">
        <v>2247</v>
      </c>
      <c r="B1950">
        <v>7273</v>
      </c>
      <c r="C1950" t="e">
        <f>VLOOKUP(A1950,DanhSach!$A:$B,2,0)</f>
        <v>#N/A</v>
      </c>
    </row>
    <row r="1951" spans="1:4" hidden="1" x14ac:dyDescent="0.25">
      <c r="A1951" t="s">
        <v>2248</v>
      </c>
      <c r="B1951">
        <v>7274</v>
      </c>
      <c r="C1951" t="e">
        <f>VLOOKUP(A1951,DanhSach!$A:$B,2,0)</f>
        <v>#N/A</v>
      </c>
    </row>
    <row r="1952" spans="1:4" x14ac:dyDescent="0.25">
      <c r="A1952" t="s">
        <v>166</v>
      </c>
      <c r="B1952">
        <v>7275</v>
      </c>
      <c r="C1952" t="str">
        <f>VLOOKUP(A1952,DanhSach!$A:$B,2,0)</f>
        <v>01</v>
      </c>
      <c r="D1952" t="str">
        <f>VLOOKUP(C1952,DanhMuc!$A$2:$B$3,2,0)</f>
        <v>2023_1</v>
      </c>
    </row>
    <row r="1953" spans="1:4" hidden="1" x14ac:dyDescent="0.25">
      <c r="A1953" t="s">
        <v>2249</v>
      </c>
      <c r="B1953">
        <v>7276</v>
      </c>
      <c r="C1953" t="e">
        <f>VLOOKUP(A1953,DanhSach!$A:$B,2,0)</f>
        <v>#N/A</v>
      </c>
    </row>
    <row r="1954" spans="1:4" x14ac:dyDescent="0.25">
      <c r="A1954" t="s">
        <v>167</v>
      </c>
      <c r="B1954">
        <v>7277</v>
      </c>
      <c r="C1954" t="str">
        <f>VLOOKUP(A1954,DanhSach!$A:$B,2,0)</f>
        <v>01</v>
      </c>
      <c r="D1954" t="str">
        <f>VLOOKUP(C1954,DanhMuc!$A$2:$B$3,2,0)</f>
        <v>2023_1</v>
      </c>
    </row>
    <row r="1955" spans="1:4" hidden="1" x14ac:dyDescent="0.25">
      <c r="A1955" t="s">
        <v>2250</v>
      </c>
      <c r="B1955">
        <v>7278</v>
      </c>
      <c r="C1955" t="e">
        <f>VLOOKUP(A1955,DanhSach!$A:$B,2,0)</f>
        <v>#N/A</v>
      </c>
    </row>
    <row r="1956" spans="1:4" hidden="1" x14ac:dyDescent="0.25">
      <c r="A1956" t="s">
        <v>2251</v>
      </c>
      <c r="B1956">
        <v>7279</v>
      </c>
      <c r="C1956" t="e">
        <f>VLOOKUP(A1956,DanhSach!$A:$B,2,0)</f>
        <v>#N/A</v>
      </c>
    </row>
    <row r="1957" spans="1:4" hidden="1" x14ac:dyDescent="0.25">
      <c r="A1957" t="s">
        <v>2252</v>
      </c>
      <c r="B1957">
        <v>7280</v>
      </c>
      <c r="C1957" t="e">
        <f>VLOOKUP(A1957,DanhSach!$A:$B,2,0)</f>
        <v>#N/A</v>
      </c>
    </row>
    <row r="1958" spans="1:4" hidden="1" x14ac:dyDescent="0.25">
      <c r="A1958" t="s">
        <v>2253</v>
      </c>
      <c r="B1958">
        <v>7281</v>
      </c>
      <c r="C1958" t="e">
        <f>VLOOKUP(A1958,DanhSach!$A:$B,2,0)</f>
        <v>#N/A</v>
      </c>
    </row>
    <row r="1959" spans="1:4" hidden="1" x14ac:dyDescent="0.25">
      <c r="A1959" t="s">
        <v>2254</v>
      </c>
      <c r="B1959">
        <v>7282</v>
      </c>
      <c r="C1959" t="e">
        <f>VLOOKUP(A1959,DanhSach!$A:$B,2,0)</f>
        <v>#N/A</v>
      </c>
    </row>
    <row r="1960" spans="1:4" hidden="1" x14ac:dyDescent="0.25">
      <c r="A1960" t="s">
        <v>2255</v>
      </c>
      <c r="B1960">
        <v>7283</v>
      </c>
      <c r="C1960" t="e">
        <f>VLOOKUP(A1960,DanhSach!$A:$B,2,0)</f>
        <v>#N/A</v>
      </c>
    </row>
    <row r="1961" spans="1:4" hidden="1" x14ac:dyDescent="0.25">
      <c r="A1961" t="s">
        <v>2256</v>
      </c>
      <c r="B1961">
        <v>7284</v>
      </c>
      <c r="C1961" t="e">
        <f>VLOOKUP(A1961,DanhSach!$A:$B,2,0)</f>
        <v>#N/A</v>
      </c>
    </row>
    <row r="1962" spans="1:4" hidden="1" x14ac:dyDescent="0.25">
      <c r="A1962" t="s">
        <v>2257</v>
      </c>
      <c r="B1962">
        <v>7285</v>
      </c>
      <c r="C1962" t="e">
        <f>VLOOKUP(A1962,DanhSach!$A:$B,2,0)</f>
        <v>#N/A</v>
      </c>
    </row>
    <row r="1963" spans="1:4" hidden="1" x14ac:dyDescent="0.25">
      <c r="A1963" t="s">
        <v>2258</v>
      </c>
      <c r="B1963">
        <v>7286</v>
      </c>
      <c r="C1963" t="e">
        <f>VLOOKUP(A1963,DanhSach!$A:$B,2,0)</f>
        <v>#N/A</v>
      </c>
    </row>
    <row r="1964" spans="1:4" hidden="1" x14ac:dyDescent="0.25">
      <c r="A1964" t="s">
        <v>2259</v>
      </c>
      <c r="B1964">
        <v>7287</v>
      </c>
      <c r="C1964" t="e">
        <f>VLOOKUP(A1964,DanhSach!$A:$B,2,0)</f>
        <v>#N/A</v>
      </c>
    </row>
    <row r="1965" spans="1:4" hidden="1" x14ac:dyDescent="0.25">
      <c r="A1965" t="s">
        <v>2260</v>
      </c>
      <c r="B1965">
        <v>7288</v>
      </c>
      <c r="C1965" t="e">
        <f>VLOOKUP(A1965,DanhSach!$A:$B,2,0)</f>
        <v>#N/A</v>
      </c>
    </row>
    <row r="1966" spans="1:4" hidden="1" x14ac:dyDescent="0.25">
      <c r="A1966" t="s">
        <v>2261</v>
      </c>
      <c r="B1966">
        <v>7289</v>
      </c>
      <c r="C1966" t="e">
        <f>VLOOKUP(A1966,DanhSach!$A:$B,2,0)</f>
        <v>#N/A</v>
      </c>
    </row>
    <row r="1967" spans="1:4" hidden="1" x14ac:dyDescent="0.25">
      <c r="A1967" t="s">
        <v>2262</v>
      </c>
      <c r="B1967">
        <v>7290</v>
      </c>
      <c r="C1967" t="e">
        <f>VLOOKUP(A1967,DanhSach!$A:$B,2,0)</f>
        <v>#N/A</v>
      </c>
    </row>
    <row r="1968" spans="1:4" hidden="1" x14ac:dyDescent="0.25">
      <c r="A1968" t="s">
        <v>2263</v>
      </c>
      <c r="B1968">
        <v>7291</v>
      </c>
      <c r="C1968" t="e">
        <f>VLOOKUP(A1968,DanhSach!$A:$B,2,0)</f>
        <v>#N/A</v>
      </c>
    </row>
    <row r="1969" spans="1:4" x14ac:dyDescent="0.25">
      <c r="A1969" t="s">
        <v>168</v>
      </c>
      <c r="B1969">
        <v>7292</v>
      </c>
      <c r="C1969" t="str">
        <f>VLOOKUP(A1969,DanhSach!$A:$B,2,0)</f>
        <v>06a</v>
      </c>
      <c r="D1969" t="str">
        <f>VLOOKUP(C1969,DanhMuc!$A$2:$B$3,2,0)</f>
        <v>2023_2</v>
      </c>
    </row>
    <row r="1970" spans="1:4" hidden="1" x14ac:dyDescent="0.25">
      <c r="A1970" t="s">
        <v>2264</v>
      </c>
      <c r="B1970">
        <v>7293</v>
      </c>
      <c r="C1970" t="e">
        <f>VLOOKUP(A1970,DanhSach!$A:$B,2,0)</f>
        <v>#N/A</v>
      </c>
    </row>
    <row r="1971" spans="1:4" hidden="1" x14ac:dyDescent="0.25">
      <c r="A1971" t="s">
        <v>2265</v>
      </c>
      <c r="B1971">
        <v>7294</v>
      </c>
      <c r="C1971" t="e">
        <f>VLOOKUP(A1971,DanhSach!$A:$B,2,0)</f>
        <v>#N/A</v>
      </c>
    </row>
    <row r="1972" spans="1:4" hidden="1" x14ac:dyDescent="0.25">
      <c r="A1972" t="s">
        <v>2266</v>
      </c>
      <c r="B1972">
        <v>7295</v>
      </c>
      <c r="C1972" t="e">
        <f>VLOOKUP(A1972,DanhSach!$A:$B,2,0)</f>
        <v>#N/A</v>
      </c>
    </row>
    <row r="1973" spans="1:4" hidden="1" x14ac:dyDescent="0.25">
      <c r="A1973" t="s">
        <v>2267</v>
      </c>
      <c r="B1973">
        <v>7296</v>
      </c>
      <c r="C1973" t="e">
        <f>VLOOKUP(A1973,DanhSach!$A:$B,2,0)</f>
        <v>#N/A</v>
      </c>
    </row>
    <row r="1974" spans="1:4" hidden="1" x14ac:dyDescent="0.25">
      <c r="A1974" t="s">
        <v>2268</v>
      </c>
      <c r="B1974">
        <v>7297</v>
      </c>
      <c r="C1974" t="e">
        <f>VLOOKUP(A1974,DanhSach!$A:$B,2,0)</f>
        <v>#N/A</v>
      </c>
    </row>
    <row r="1975" spans="1:4" hidden="1" x14ac:dyDescent="0.25">
      <c r="A1975" t="s">
        <v>2269</v>
      </c>
      <c r="B1975">
        <v>7298</v>
      </c>
      <c r="C1975" t="e">
        <f>VLOOKUP(A1975,DanhSach!$A:$B,2,0)</f>
        <v>#N/A</v>
      </c>
    </row>
    <row r="1976" spans="1:4" x14ac:dyDescent="0.25">
      <c r="A1976" t="s">
        <v>169</v>
      </c>
      <c r="B1976">
        <v>7299</v>
      </c>
      <c r="C1976" t="str">
        <f>VLOOKUP(A1976,DanhSach!$A:$B,2,0)</f>
        <v>01</v>
      </c>
      <c r="D1976" t="str">
        <f>VLOOKUP(C1976,DanhMuc!$A$2:$B$3,2,0)</f>
        <v>2023_1</v>
      </c>
    </row>
    <row r="1977" spans="1:4" x14ac:dyDescent="0.25">
      <c r="A1977" t="s">
        <v>170</v>
      </c>
      <c r="B1977">
        <v>7300</v>
      </c>
      <c r="C1977" t="str">
        <f>VLOOKUP(A1977,DanhSach!$A:$B,2,0)</f>
        <v>01</v>
      </c>
      <c r="D1977" t="str">
        <f>VLOOKUP(C1977,DanhMuc!$A$2:$B$3,2,0)</f>
        <v>2023_1</v>
      </c>
    </row>
    <row r="1978" spans="1:4" hidden="1" x14ac:dyDescent="0.25">
      <c r="A1978" t="s">
        <v>2270</v>
      </c>
      <c r="B1978">
        <v>7301</v>
      </c>
      <c r="C1978" t="e">
        <f>VLOOKUP(A1978,DanhSach!$A:$B,2,0)</f>
        <v>#N/A</v>
      </c>
    </row>
    <row r="1979" spans="1:4" hidden="1" x14ac:dyDescent="0.25">
      <c r="A1979" t="s">
        <v>2271</v>
      </c>
      <c r="B1979">
        <v>7302</v>
      </c>
      <c r="C1979" t="e">
        <f>VLOOKUP(A1979,DanhSach!$A:$B,2,0)</f>
        <v>#N/A</v>
      </c>
    </row>
    <row r="1980" spans="1:4" hidden="1" x14ac:dyDescent="0.25">
      <c r="A1980" t="s">
        <v>2272</v>
      </c>
      <c r="B1980">
        <v>7303</v>
      </c>
      <c r="C1980" t="e">
        <f>VLOOKUP(A1980,DanhSach!$A:$B,2,0)</f>
        <v>#N/A</v>
      </c>
    </row>
    <row r="1981" spans="1:4" hidden="1" x14ac:dyDescent="0.25">
      <c r="A1981" t="s">
        <v>2273</v>
      </c>
      <c r="B1981">
        <v>7304</v>
      </c>
      <c r="C1981" t="e">
        <f>VLOOKUP(A1981,DanhSach!$A:$B,2,0)</f>
        <v>#N/A</v>
      </c>
    </row>
    <row r="1982" spans="1:4" hidden="1" x14ac:dyDescent="0.25">
      <c r="A1982" t="s">
        <v>2274</v>
      </c>
      <c r="B1982">
        <v>7305</v>
      </c>
      <c r="C1982" t="e">
        <f>VLOOKUP(A1982,DanhSach!$A:$B,2,0)</f>
        <v>#N/A</v>
      </c>
    </row>
    <row r="1983" spans="1:4" hidden="1" x14ac:dyDescent="0.25">
      <c r="A1983" t="s">
        <v>2275</v>
      </c>
      <c r="B1983">
        <v>7306</v>
      </c>
      <c r="C1983" t="e">
        <f>VLOOKUP(A1983,DanhSach!$A:$B,2,0)</f>
        <v>#N/A</v>
      </c>
    </row>
    <row r="1984" spans="1:4" hidden="1" x14ac:dyDescent="0.25">
      <c r="A1984" t="s">
        <v>2276</v>
      </c>
      <c r="B1984">
        <v>7307</v>
      </c>
      <c r="C1984" t="e">
        <f>VLOOKUP(A1984,DanhSach!$A:$B,2,0)</f>
        <v>#N/A</v>
      </c>
    </row>
    <row r="1985" spans="1:3" hidden="1" x14ac:dyDescent="0.25">
      <c r="A1985" t="s">
        <v>2277</v>
      </c>
      <c r="B1985">
        <v>7308</v>
      </c>
      <c r="C1985" t="e">
        <f>VLOOKUP(A1985,DanhSach!$A:$B,2,0)</f>
        <v>#N/A</v>
      </c>
    </row>
    <row r="1986" spans="1:3" hidden="1" x14ac:dyDescent="0.25">
      <c r="A1986" t="s">
        <v>2278</v>
      </c>
      <c r="B1986">
        <v>7309</v>
      </c>
      <c r="C1986" t="e">
        <f>VLOOKUP(A1986,DanhSach!$A:$B,2,0)</f>
        <v>#N/A</v>
      </c>
    </row>
    <row r="1987" spans="1:3" hidden="1" x14ac:dyDescent="0.25">
      <c r="A1987" t="s">
        <v>2279</v>
      </c>
      <c r="B1987">
        <v>7310</v>
      </c>
      <c r="C1987" t="e">
        <f>VLOOKUP(A1987,DanhSach!$A:$B,2,0)</f>
        <v>#N/A</v>
      </c>
    </row>
    <row r="1988" spans="1:3" hidden="1" x14ac:dyDescent="0.25">
      <c r="A1988" t="s">
        <v>2280</v>
      </c>
      <c r="B1988">
        <v>7311</v>
      </c>
      <c r="C1988" t="e">
        <f>VLOOKUP(A1988,DanhSach!$A:$B,2,0)</f>
        <v>#N/A</v>
      </c>
    </row>
    <row r="1989" spans="1:3" hidden="1" x14ac:dyDescent="0.25">
      <c r="A1989" t="s">
        <v>2281</v>
      </c>
      <c r="B1989">
        <v>7312</v>
      </c>
      <c r="C1989" t="e">
        <f>VLOOKUP(A1989,DanhSach!$A:$B,2,0)</f>
        <v>#N/A</v>
      </c>
    </row>
    <row r="1990" spans="1:3" hidden="1" x14ac:dyDescent="0.25">
      <c r="A1990" t="s">
        <v>2282</v>
      </c>
      <c r="B1990">
        <v>7313</v>
      </c>
      <c r="C1990" t="e">
        <f>VLOOKUP(A1990,DanhSach!$A:$B,2,0)</f>
        <v>#N/A</v>
      </c>
    </row>
    <row r="1991" spans="1:3" hidden="1" x14ac:dyDescent="0.25">
      <c r="A1991" t="s">
        <v>2283</v>
      </c>
      <c r="B1991">
        <v>7314</v>
      </c>
      <c r="C1991" t="e">
        <f>VLOOKUP(A1991,DanhSach!$A:$B,2,0)</f>
        <v>#N/A</v>
      </c>
    </row>
    <row r="1992" spans="1:3" hidden="1" x14ac:dyDescent="0.25">
      <c r="A1992" t="s">
        <v>2284</v>
      </c>
      <c r="B1992">
        <v>7315</v>
      </c>
      <c r="C1992" t="e">
        <f>VLOOKUP(A1992,DanhSach!$A:$B,2,0)</f>
        <v>#N/A</v>
      </c>
    </row>
    <row r="1993" spans="1:3" hidden="1" x14ac:dyDescent="0.25">
      <c r="A1993" t="s">
        <v>2285</v>
      </c>
      <c r="B1993">
        <v>7316</v>
      </c>
      <c r="C1993" t="e">
        <f>VLOOKUP(A1993,DanhSach!$A:$B,2,0)</f>
        <v>#N/A</v>
      </c>
    </row>
    <row r="1994" spans="1:3" hidden="1" x14ac:dyDescent="0.25">
      <c r="A1994" t="s">
        <v>2286</v>
      </c>
      <c r="B1994">
        <v>7317</v>
      </c>
      <c r="C1994" t="e">
        <f>VLOOKUP(A1994,DanhSach!$A:$B,2,0)</f>
        <v>#N/A</v>
      </c>
    </row>
    <row r="1995" spans="1:3" hidden="1" x14ac:dyDescent="0.25">
      <c r="A1995" t="s">
        <v>2287</v>
      </c>
      <c r="B1995">
        <v>7318</v>
      </c>
      <c r="C1995" t="e">
        <f>VLOOKUP(A1995,DanhSach!$A:$B,2,0)</f>
        <v>#N/A</v>
      </c>
    </row>
    <row r="1996" spans="1:3" hidden="1" x14ac:dyDescent="0.25">
      <c r="A1996" t="s">
        <v>2288</v>
      </c>
      <c r="B1996">
        <v>7319</v>
      </c>
      <c r="C1996" t="e">
        <f>VLOOKUP(A1996,DanhSach!$A:$B,2,0)</f>
        <v>#N/A</v>
      </c>
    </row>
    <row r="1997" spans="1:3" hidden="1" x14ac:dyDescent="0.25">
      <c r="A1997" t="s">
        <v>2289</v>
      </c>
      <c r="B1997">
        <v>7320</v>
      </c>
      <c r="C1997" t="e">
        <f>VLOOKUP(A1997,DanhSach!$A:$B,2,0)</f>
        <v>#N/A</v>
      </c>
    </row>
    <row r="1998" spans="1:3" hidden="1" x14ac:dyDescent="0.25">
      <c r="A1998" t="s">
        <v>2290</v>
      </c>
      <c r="B1998">
        <v>7321</v>
      </c>
      <c r="C1998" t="e">
        <f>VLOOKUP(A1998,DanhSach!$A:$B,2,0)</f>
        <v>#N/A</v>
      </c>
    </row>
    <row r="1999" spans="1:3" hidden="1" x14ac:dyDescent="0.25">
      <c r="A1999" t="s">
        <v>2291</v>
      </c>
      <c r="B1999">
        <v>7322</v>
      </c>
      <c r="C1999" t="e">
        <f>VLOOKUP(A1999,DanhSach!$A:$B,2,0)</f>
        <v>#N/A</v>
      </c>
    </row>
    <row r="2000" spans="1:3" hidden="1" x14ac:dyDescent="0.25">
      <c r="A2000" t="s">
        <v>2292</v>
      </c>
      <c r="B2000">
        <v>7323</v>
      </c>
      <c r="C2000" t="e">
        <f>VLOOKUP(A2000,DanhSach!$A:$B,2,0)</f>
        <v>#N/A</v>
      </c>
    </row>
    <row r="2001" spans="1:4" hidden="1" x14ac:dyDescent="0.25">
      <c r="A2001" t="s">
        <v>2293</v>
      </c>
      <c r="B2001">
        <v>7324</v>
      </c>
      <c r="C2001" t="e">
        <f>VLOOKUP(A2001,DanhSach!$A:$B,2,0)</f>
        <v>#N/A</v>
      </c>
    </row>
    <row r="2002" spans="1:4" hidden="1" x14ac:dyDescent="0.25">
      <c r="A2002" t="s">
        <v>2294</v>
      </c>
      <c r="B2002">
        <v>7325</v>
      </c>
      <c r="C2002" t="e">
        <f>VLOOKUP(A2002,DanhSach!$A:$B,2,0)</f>
        <v>#N/A</v>
      </c>
    </row>
    <row r="2003" spans="1:4" hidden="1" x14ac:dyDescent="0.25">
      <c r="A2003" t="s">
        <v>2295</v>
      </c>
      <c r="B2003">
        <v>7326</v>
      </c>
      <c r="C2003" t="e">
        <f>VLOOKUP(A2003,DanhSach!$A:$B,2,0)</f>
        <v>#N/A</v>
      </c>
    </row>
    <row r="2004" spans="1:4" hidden="1" x14ac:dyDescent="0.25">
      <c r="A2004" t="s">
        <v>2296</v>
      </c>
      <c r="B2004">
        <v>7327</v>
      </c>
      <c r="C2004" t="e">
        <f>VLOOKUP(A2004,DanhSach!$A:$B,2,0)</f>
        <v>#N/A</v>
      </c>
    </row>
    <row r="2005" spans="1:4" hidden="1" x14ac:dyDescent="0.25">
      <c r="A2005" t="s">
        <v>2297</v>
      </c>
      <c r="B2005">
        <v>7328</v>
      </c>
      <c r="C2005" t="e">
        <f>VLOOKUP(A2005,DanhSach!$A:$B,2,0)</f>
        <v>#N/A</v>
      </c>
    </row>
    <row r="2006" spans="1:4" hidden="1" x14ac:dyDescent="0.25">
      <c r="A2006" t="s">
        <v>2298</v>
      </c>
      <c r="B2006">
        <v>7329</v>
      </c>
      <c r="C2006" t="e">
        <f>VLOOKUP(A2006,DanhSach!$A:$B,2,0)</f>
        <v>#N/A</v>
      </c>
    </row>
    <row r="2007" spans="1:4" hidden="1" x14ac:dyDescent="0.25">
      <c r="A2007" t="s">
        <v>2299</v>
      </c>
      <c r="B2007">
        <v>7330</v>
      </c>
      <c r="C2007" t="e">
        <f>VLOOKUP(A2007,DanhSach!$A:$B,2,0)</f>
        <v>#N/A</v>
      </c>
    </row>
    <row r="2008" spans="1:4" hidden="1" x14ac:dyDescent="0.25">
      <c r="A2008" t="s">
        <v>2300</v>
      </c>
      <c r="B2008">
        <v>7331</v>
      </c>
      <c r="C2008" t="e">
        <f>VLOOKUP(A2008,DanhSach!$A:$B,2,0)</f>
        <v>#N/A</v>
      </c>
    </row>
    <row r="2009" spans="1:4" hidden="1" x14ac:dyDescent="0.25">
      <c r="A2009" t="s">
        <v>2301</v>
      </c>
      <c r="B2009">
        <v>7332</v>
      </c>
      <c r="C2009" t="e">
        <f>VLOOKUP(A2009,DanhSach!$A:$B,2,0)</f>
        <v>#N/A</v>
      </c>
    </row>
    <row r="2010" spans="1:4" hidden="1" x14ac:dyDescent="0.25">
      <c r="A2010" t="s">
        <v>2302</v>
      </c>
      <c r="B2010">
        <v>7333</v>
      </c>
      <c r="C2010" t="e">
        <f>VLOOKUP(A2010,DanhSach!$A:$B,2,0)</f>
        <v>#N/A</v>
      </c>
    </row>
    <row r="2011" spans="1:4" x14ac:dyDescent="0.25">
      <c r="A2011" t="s">
        <v>171</v>
      </c>
      <c r="B2011">
        <v>7334</v>
      </c>
      <c r="C2011" t="str">
        <f>VLOOKUP(A2011,DanhSach!$A:$B,2,0)</f>
        <v>01</v>
      </c>
      <c r="D2011" t="str">
        <f>VLOOKUP(C2011,DanhMuc!$A$2:$B$3,2,0)</f>
        <v>2023_1</v>
      </c>
    </row>
    <row r="2012" spans="1:4" hidden="1" x14ac:dyDescent="0.25">
      <c r="A2012" t="s">
        <v>2303</v>
      </c>
      <c r="B2012">
        <v>7335</v>
      </c>
      <c r="C2012" t="e">
        <f>VLOOKUP(A2012,DanhSach!$A:$B,2,0)</f>
        <v>#N/A</v>
      </c>
    </row>
    <row r="2013" spans="1:4" hidden="1" x14ac:dyDescent="0.25">
      <c r="A2013" t="s">
        <v>2304</v>
      </c>
      <c r="B2013">
        <v>7336</v>
      </c>
      <c r="C2013" t="e">
        <f>VLOOKUP(A2013,DanhSach!$A:$B,2,0)</f>
        <v>#N/A</v>
      </c>
    </row>
    <row r="2014" spans="1:4" hidden="1" x14ac:dyDescent="0.25">
      <c r="A2014" t="s">
        <v>2305</v>
      </c>
      <c r="B2014">
        <v>7337</v>
      </c>
      <c r="C2014" t="e">
        <f>VLOOKUP(A2014,DanhSach!$A:$B,2,0)</f>
        <v>#N/A</v>
      </c>
    </row>
    <row r="2015" spans="1:4" x14ac:dyDescent="0.25">
      <c r="A2015" t="s">
        <v>172</v>
      </c>
      <c r="B2015">
        <v>7338</v>
      </c>
      <c r="C2015" t="str">
        <f>VLOOKUP(A2015,DanhSach!$A:$B,2,0)</f>
        <v>01</v>
      </c>
      <c r="D2015" t="str">
        <f>VLOOKUP(C2015,DanhMuc!$A$2:$B$3,2,0)</f>
        <v>2023_1</v>
      </c>
    </row>
    <row r="2016" spans="1:4" hidden="1" x14ac:dyDescent="0.25">
      <c r="A2016" t="s">
        <v>2306</v>
      </c>
      <c r="B2016">
        <v>7339</v>
      </c>
      <c r="C2016" t="e">
        <f>VLOOKUP(A2016,DanhSach!$A:$B,2,0)</f>
        <v>#N/A</v>
      </c>
    </row>
    <row r="2017" spans="1:3" hidden="1" x14ac:dyDescent="0.25">
      <c r="A2017" t="s">
        <v>2307</v>
      </c>
      <c r="B2017">
        <v>7340</v>
      </c>
      <c r="C2017" t="e">
        <f>VLOOKUP(A2017,DanhSach!$A:$B,2,0)</f>
        <v>#N/A</v>
      </c>
    </row>
    <row r="2018" spans="1:3" hidden="1" x14ac:dyDescent="0.25">
      <c r="A2018" t="s">
        <v>2308</v>
      </c>
      <c r="B2018">
        <v>7341</v>
      </c>
      <c r="C2018" t="e">
        <f>VLOOKUP(A2018,DanhSach!$A:$B,2,0)</f>
        <v>#N/A</v>
      </c>
    </row>
    <row r="2019" spans="1:3" hidden="1" x14ac:dyDescent="0.25">
      <c r="A2019" t="s">
        <v>2309</v>
      </c>
      <c r="B2019">
        <v>7342</v>
      </c>
      <c r="C2019" t="e">
        <f>VLOOKUP(A2019,DanhSach!$A:$B,2,0)</f>
        <v>#N/A</v>
      </c>
    </row>
    <row r="2020" spans="1:3" hidden="1" x14ac:dyDescent="0.25">
      <c r="A2020" t="s">
        <v>2310</v>
      </c>
      <c r="B2020">
        <v>7343</v>
      </c>
      <c r="C2020" t="e">
        <f>VLOOKUP(A2020,DanhSach!$A:$B,2,0)</f>
        <v>#N/A</v>
      </c>
    </row>
    <row r="2021" spans="1:3" hidden="1" x14ac:dyDescent="0.25">
      <c r="A2021" t="s">
        <v>2311</v>
      </c>
      <c r="B2021">
        <v>7344</v>
      </c>
      <c r="C2021" t="e">
        <f>VLOOKUP(A2021,DanhSach!$A:$B,2,0)</f>
        <v>#N/A</v>
      </c>
    </row>
    <row r="2022" spans="1:3" hidden="1" x14ac:dyDescent="0.25">
      <c r="A2022" t="s">
        <v>2312</v>
      </c>
      <c r="B2022">
        <v>7345</v>
      </c>
      <c r="C2022" t="e">
        <f>VLOOKUP(A2022,DanhSach!$A:$B,2,0)</f>
        <v>#N/A</v>
      </c>
    </row>
    <row r="2023" spans="1:3" hidden="1" x14ac:dyDescent="0.25">
      <c r="A2023" t="s">
        <v>2313</v>
      </c>
      <c r="B2023">
        <v>7346</v>
      </c>
      <c r="C2023" t="e">
        <f>VLOOKUP(A2023,DanhSach!$A:$B,2,0)</f>
        <v>#N/A</v>
      </c>
    </row>
    <row r="2024" spans="1:3" hidden="1" x14ac:dyDescent="0.25">
      <c r="A2024" t="s">
        <v>2314</v>
      </c>
      <c r="B2024">
        <v>7347</v>
      </c>
      <c r="C2024" t="e">
        <f>VLOOKUP(A2024,DanhSach!$A:$B,2,0)</f>
        <v>#N/A</v>
      </c>
    </row>
    <row r="2025" spans="1:3" hidden="1" x14ac:dyDescent="0.25">
      <c r="A2025" t="s">
        <v>2315</v>
      </c>
      <c r="B2025">
        <v>7348</v>
      </c>
      <c r="C2025" t="e">
        <f>VLOOKUP(A2025,DanhSach!$A:$B,2,0)</f>
        <v>#N/A</v>
      </c>
    </row>
    <row r="2026" spans="1:3" hidden="1" x14ac:dyDescent="0.25">
      <c r="A2026" t="s">
        <v>2316</v>
      </c>
      <c r="B2026">
        <v>7349</v>
      </c>
      <c r="C2026" t="e">
        <f>VLOOKUP(A2026,DanhSach!$A:$B,2,0)</f>
        <v>#N/A</v>
      </c>
    </row>
    <row r="2027" spans="1:3" hidden="1" x14ac:dyDescent="0.25">
      <c r="A2027" t="s">
        <v>2317</v>
      </c>
      <c r="B2027">
        <v>7350</v>
      </c>
      <c r="C2027" t="e">
        <f>VLOOKUP(A2027,DanhSach!$A:$B,2,0)</f>
        <v>#N/A</v>
      </c>
    </row>
    <row r="2028" spans="1:3" hidden="1" x14ac:dyDescent="0.25">
      <c r="A2028" t="s">
        <v>2318</v>
      </c>
      <c r="B2028">
        <v>7351</v>
      </c>
      <c r="C2028" t="e">
        <f>VLOOKUP(A2028,DanhSach!$A:$B,2,0)</f>
        <v>#N/A</v>
      </c>
    </row>
    <row r="2029" spans="1:3" hidden="1" x14ac:dyDescent="0.25">
      <c r="A2029" t="s">
        <v>2319</v>
      </c>
      <c r="B2029">
        <v>7352</v>
      </c>
      <c r="C2029" t="e">
        <f>VLOOKUP(A2029,DanhSach!$A:$B,2,0)</f>
        <v>#N/A</v>
      </c>
    </row>
    <row r="2030" spans="1:3" hidden="1" x14ac:dyDescent="0.25">
      <c r="A2030" t="s">
        <v>2320</v>
      </c>
      <c r="B2030">
        <v>7353</v>
      </c>
      <c r="C2030" t="e">
        <f>VLOOKUP(A2030,DanhSach!$A:$B,2,0)</f>
        <v>#N/A</v>
      </c>
    </row>
    <row r="2031" spans="1:3" hidden="1" x14ac:dyDescent="0.25">
      <c r="A2031" t="s">
        <v>2321</v>
      </c>
      <c r="B2031">
        <v>7354</v>
      </c>
      <c r="C2031" t="e">
        <f>VLOOKUP(A2031,DanhSach!$A:$B,2,0)</f>
        <v>#N/A</v>
      </c>
    </row>
    <row r="2032" spans="1:3" hidden="1" x14ac:dyDescent="0.25">
      <c r="A2032" t="s">
        <v>2322</v>
      </c>
      <c r="B2032">
        <v>7355</v>
      </c>
      <c r="C2032" t="e">
        <f>VLOOKUP(A2032,DanhSach!$A:$B,2,0)</f>
        <v>#N/A</v>
      </c>
    </row>
    <row r="2033" spans="1:4" hidden="1" x14ac:dyDescent="0.25">
      <c r="A2033" t="s">
        <v>2323</v>
      </c>
      <c r="B2033">
        <v>7356</v>
      </c>
      <c r="C2033" t="e">
        <f>VLOOKUP(A2033,DanhSach!$A:$B,2,0)</f>
        <v>#N/A</v>
      </c>
    </row>
    <row r="2034" spans="1:4" hidden="1" x14ac:dyDescent="0.25">
      <c r="A2034" t="s">
        <v>2324</v>
      </c>
      <c r="B2034">
        <v>7357</v>
      </c>
      <c r="C2034" t="e">
        <f>VLOOKUP(A2034,DanhSach!$A:$B,2,0)</f>
        <v>#N/A</v>
      </c>
    </row>
    <row r="2035" spans="1:4" x14ac:dyDescent="0.25">
      <c r="A2035" t="s">
        <v>173</v>
      </c>
      <c r="B2035">
        <v>7358</v>
      </c>
      <c r="C2035" t="str">
        <f>VLOOKUP(A2035,DanhSach!$A:$B,2,0)</f>
        <v>06a</v>
      </c>
      <c r="D2035" t="str">
        <f>VLOOKUP(C2035,DanhMuc!$A$2:$B$3,2,0)</f>
        <v>2023_2</v>
      </c>
    </row>
    <row r="2036" spans="1:4" hidden="1" x14ac:dyDescent="0.25">
      <c r="A2036" t="s">
        <v>2325</v>
      </c>
      <c r="B2036">
        <v>7359</v>
      </c>
      <c r="C2036" t="e">
        <f>VLOOKUP(A2036,DanhSach!$A:$B,2,0)</f>
        <v>#N/A</v>
      </c>
    </row>
    <row r="2037" spans="1:4" hidden="1" x14ac:dyDescent="0.25">
      <c r="A2037" t="s">
        <v>2326</v>
      </c>
      <c r="B2037">
        <v>7360</v>
      </c>
      <c r="C2037" t="e">
        <f>VLOOKUP(A2037,DanhSach!$A:$B,2,0)</f>
        <v>#N/A</v>
      </c>
    </row>
    <row r="2038" spans="1:4" hidden="1" x14ac:dyDescent="0.25">
      <c r="A2038" t="s">
        <v>2327</v>
      </c>
      <c r="B2038">
        <v>7361</v>
      </c>
      <c r="C2038" t="e">
        <f>VLOOKUP(A2038,DanhSach!$A:$B,2,0)</f>
        <v>#N/A</v>
      </c>
    </row>
    <row r="2039" spans="1:4" hidden="1" x14ac:dyDescent="0.25">
      <c r="A2039" t="s">
        <v>2328</v>
      </c>
      <c r="B2039">
        <v>7362</v>
      </c>
      <c r="C2039" t="e">
        <f>VLOOKUP(A2039,DanhSach!$A:$B,2,0)</f>
        <v>#N/A</v>
      </c>
    </row>
    <row r="2040" spans="1:4" hidden="1" x14ac:dyDescent="0.25">
      <c r="A2040" t="s">
        <v>2329</v>
      </c>
      <c r="B2040">
        <v>7363</v>
      </c>
      <c r="C2040" t="e">
        <f>VLOOKUP(A2040,DanhSach!$A:$B,2,0)</f>
        <v>#N/A</v>
      </c>
    </row>
    <row r="2041" spans="1:4" hidden="1" x14ac:dyDescent="0.25">
      <c r="A2041" t="s">
        <v>2330</v>
      </c>
      <c r="B2041">
        <v>7364</v>
      </c>
      <c r="C2041" t="e">
        <f>VLOOKUP(A2041,DanhSach!$A:$B,2,0)</f>
        <v>#N/A</v>
      </c>
    </row>
    <row r="2042" spans="1:4" hidden="1" x14ac:dyDescent="0.25">
      <c r="A2042" t="s">
        <v>2331</v>
      </c>
      <c r="B2042">
        <v>7365</v>
      </c>
      <c r="C2042" t="e">
        <f>VLOOKUP(A2042,DanhSach!$A:$B,2,0)</f>
        <v>#N/A</v>
      </c>
    </row>
    <row r="2043" spans="1:4" hidden="1" x14ac:dyDescent="0.25">
      <c r="A2043" t="s">
        <v>2332</v>
      </c>
      <c r="B2043">
        <v>7366</v>
      </c>
      <c r="C2043" t="e">
        <f>VLOOKUP(A2043,DanhSach!$A:$B,2,0)</f>
        <v>#N/A</v>
      </c>
    </row>
    <row r="2044" spans="1:4" hidden="1" x14ac:dyDescent="0.25">
      <c r="A2044" t="s">
        <v>2333</v>
      </c>
      <c r="B2044">
        <v>7367</v>
      </c>
      <c r="C2044" t="e">
        <f>VLOOKUP(A2044,DanhSach!$A:$B,2,0)</f>
        <v>#N/A</v>
      </c>
    </row>
    <row r="2045" spans="1:4" hidden="1" x14ac:dyDescent="0.25">
      <c r="A2045" t="s">
        <v>2334</v>
      </c>
      <c r="B2045">
        <v>7368</v>
      </c>
      <c r="C2045" t="e">
        <f>VLOOKUP(A2045,DanhSach!$A:$B,2,0)</f>
        <v>#N/A</v>
      </c>
    </row>
    <row r="2046" spans="1:4" hidden="1" x14ac:dyDescent="0.25">
      <c r="A2046" t="s">
        <v>2335</v>
      </c>
      <c r="B2046">
        <v>7369</v>
      </c>
      <c r="C2046" t="e">
        <f>VLOOKUP(A2046,DanhSach!$A:$B,2,0)</f>
        <v>#N/A</v>
      </c>
    </row>
    <row r="2047" spans="1:4" hidden="1" x14ac:dyDescent="0.25">
      <c r="A2047" t="s">
        <v>2336</v>
      </c>
      <c r="B2047">
        <v>7370</v>
      </c>
      <c r="C2047" t="e">
        <f>VLOOKUP(A2047,DanhSach!$A:$B,2,0)</f>
        <v>#N/A</v>
      </c>
    </row>
    <row r="2048" spans="1:4" hidden="1" x14ac:dyDescent="0.25">
      <c r="A2048" t="s">
        <v>2337</v>
      </c>
      <c r="B2048">
        <v>7371</v>
      </c>
      <c r="C2048" t="e">
        <f>VLOOKUP(A2048,DanhSach!$A:$B,2,0)</f>
        <v>#N/A</v>
      </c>
    </row>
    <row r="2049" spans="1:4" hidden="1" x14ac:dyDescent="0.25">
      <c r="A2049" t="s">
        <v>2338</v>
      </c>
      <c r="B2049">
        <v>7372</v>
      </c>
      <c r="C2049" t="e">
        <f>VLOOKUP(A2049,DanhSach!$A:$B,2,0)</f>
        <v>#N/A</v>
      </c>
    </row>
    <row r="2050" spans="1:4" hidden="1" x14ac:dyDescent="0.25">
      <c r="A2050" t="s">
        <v>2339</v>
      </c>
      <c r="B2050">
        <v>7373</v>
      </c>
      <c r="C2050" t="e">
        <f>VLOOKUP(A2050,DanhSach!$A:$B,2,0)</f>
        <v>#N/A</v>
      </c>
    </row>
    <row r="2051" spans="1:4" hidden="1" x14ac:dyDescent="0.25">
      <c r="A2051" t="s">
        <v>2340</v>
      </c>
      <c r="B2051">
        <v>7374</v>
      </c>
      <c r="C2051" t="e">
        <f>VLOOKUP(A2051,DanhSach!$A:$B,2,0)</f>
        <v>#N/A</v>
      </c>
    </row>
    <row r="2052" spans="1:4" hidden="1" x14ac:dyDescent="0.25">
      <c r="A2052" t="s">
        <v>2341</v>
      </c>
      <c r="B2052">
        <v>7375</v>
      </c>
      <c r="C2052" t="e">
        <f>VLOOKUP(A2052,DanhSach!$A:$B,2,0)</f>
        <v>#N/A</v>
      </c>
    </row>
    <row r="2053" spans="1:4" hidden="1" x14ac:dyDescent="0.25">
      <c r="A2053" t="s">
        <v>2342</v>
      </c>
      <c r="B2053">
        <v>7376</v>
      </c>
      <c r="C2053" t="e">
        <f>VLOOKUP(A2053,DanhSach!$A:$B,2,0)</f>
        <v>#N/A</v>
      </c>
    </row>
    <row r="2054" spans="1:4" hidden="1" x14ac:dyDescent="0.25">
      <c r="A2054" t="s">
        <v>2343</v>
      </c>
      <c r="B2054">
        <v>7377</v>
      </c>
      <c r="C2054" t="e">
        <f>VLOOKUP(A2054,DanhSach!$A:$B,2,0)</f>
        <v>#N/A</v>
      </c>
    </row>
    <row r="2055" spans="1:4" hidden="1" x14ac:dyDescent="0.25">
      <c r="A2055" t="s">
        <v>2344</v>
      </c>
      <c r="B2055">
        <v>7378</v>
      </c>
      <c r="C2055" t="e">
        <f>VLOOKUP(A2055,DanhSach!$A:$B,2,0)</f>
        <v>#N/A</v>
      </c>
    </row>
    <row r="2056" spans="1:4" x14ac:dyDescent="0.25">
      <c r="A2056" t="s">
        <v>174</v>
      </c>
      <c r="B2056">
        <v>7379</v>
      </c>
      <c r="C2056" t="str">
        <f>VLOOKUP(A2056,DanhSach!$A:$B,2,0)</f>
        <v>01</v>
      </c>
      <c r="D2056" t="str">
        <f>VLOOKUP(C2056,DanhMuc!$A$2:$B$3,2,0)</f>
        <v>2023_1</v>
      </c>
    </row>
    <row r="2057" spans="1:4" hidden="1" x14ac:dyDescent="0.25">
      <c r="A2057" t="s">
        <v>2345</v>
      </c>
      <c r="B2057">
        <v>7380</v>
      </c>
      <c r="C2057" t="e">
        <f>VLOOKUP(A2057,DanhSach!$A:$B,2,0)</f>
        <v>#N/A</v>
      </c>
    </row>
    <row r="2058" spans="1:4" hidden="1" x14ac:dyDescent="0.25">
      <c r="A2058" t="s">
        <v>2346</v>
      </c>
      <c r="B2058">
        <v>7381</v>
      </c>
      <c r="C2058" t="e">
        <f>VLOOKUP(A2058,DanhSach!$A:$B,2,0)</f>
        <v>#N/A</v>
      </c>
    </row>
    <row r="2059" spans="1:4" hidden="1" x14ac:dyDescent="0.25">
      <c r="A2059" t="s">
        <v>2347</v>
      </c>
      <c r="B2059">
        <v>7382</v>
      </c>
      <c r="C2059" t="e">
        <f>VLOOKUP(A2059,DanhSach!$A:$B,2,0)</f>
        <v>#N/A</v>
      </c>
    </row>
    <row r="2060" spans="1:4" hidden="1" x14ac:dyDescent="0.25">
      <c r="A2060" t="s">
        <v>2348</v>
      </c>
      <c r="B2060">
        <v>7383</v>
      </c>
      <c r="C2060" t="e">
        <f>VLOOKUP(A2060,DanhSach!$A:$B,2,0)</f>
        <v>#N/A</v>
      </c>
    </row>
    <row r="2061" spans="1:4" hidden="1" x14ac:dyDescent="0.25">
      <c r="A2061" t="s">
        <v>175</v>
      </c>
      <c r="B2061">
        <v>7384</v>
      </c>
      <c r="C2061" t="str">
        <f>VLOOKUP(A2061,DanhSach!$A:$B,2,0)</f>
        <v>05b</v>
      </c>
      <c r="D2061" t="e">
        <f>VLOOKUP(C2061,DanhMuc!$A$2:$B$3,2,0)</f>
        <v>#N/A</v>
      </c>
    </row>
    <row r="2062" spans="1:4" hidden="1" x14ac:dyDescent="0.25">
      <c r="A2062" t="s">
        <v>2349</v>
      </c>
      <c r="B2062">
        <v>7385</v>
      </c>
      <c r="C2062" t="e">
        <f>VLOOKUP(A2062,DanhSach!$A:$B,2,0)</f>
        <v>#N/A</v>
      </c>
    </row>
    <row r="2063" spans="1:4" x14ac:dyDescent="0.25">
      <c r="A2063" t="s">
        <v>177</v>
      </c>
      <c r="B2063">
        <v>7386</v>
      </c>
      <c r="C2063" t="str">
        <f>VLOOKUP(A2063,DanhSach!$A:$B,2,0)</f>
        <v>01</v>
      </c>
      <c r="D2063" t="str">
        <f>VLOOKUP(C2063,DanhMuc!$A$2:$B$3,2,0)</f>
        <v>2023_1</v>
      </c>
    </row>
    <row r="2064" spans="1:4" hidden="1" x14ac:dyDescent="0.25">
      <c r="A2064" t="s">
        <v>2350</v>
      </c>
      <c r="B2064">
        <v>7387</v>
      </c>
      <c r="C2064" t="e">
        <f>VLOOKUP(A2064,DanhSach!$A:$B,2,0)</f>
        <v>#N/A</v>
      </c>
    </row>
    <row r="2065" spans="1:4" hidden="1" x14ac:dyDescent="0.25">
      <c r="A2065" t="s">
        <v>2351</v>
      </c>
      <c r="B2065">
        <v>7388</v>
      </c>
      <c r="C2065" t="e">
        <f>VLOOKUP(A2065,DanhSach!$A:$B,2,0)</f>
        <v>#N/A</v>
      </c>
    </row>
    <row r="2066" spans="1:4" hidden="1" x14ac:dyDescent="0.25">
      <c r="A2066" t="s">
        <v>2352</v>
      </c>
      <c r="B2066">
        <v>7389</v>
      </c>
      <c r="C2066" t="e">
        <f>VLOOKUP(A2066,DanhSach!$A:$B,2,0)</f>
        <v>#N/A</v>
      </c>
    </row>
    <row r="2067" spans="1:4" hidden="1" x14ac:dyDescent="0.25">
      <c r="A2067" t="s">
        <v>2353</v>
      </c>
      <c r="B2067">
        <v>7390</v>
      </c>
      <c r="C2067" t="e">
        <f>VLOOKUP(A2067,DanhSach!$A:$B,2,0)</f>
        <v>#N/A</v>
      </c>
    </row>
    <row r="2068" spans="1:4" hidden="1" x14ac:dyDescent="0.25">
      <c r="A2068" t="s">
        <v>2354</v>
      </c>
      <c r="B2068">
        <v>7391</v>
      </c>
      <c r="C2068" t="e">
        <f>VLOOKUP(A2068,DanhSach!$A:$B,2,0)</f>
        <v>#N/A</v>
      </c>
    </row>
    <row r="2069" spans="1:4" hidden="1" x14ac:dyDescent="0.25">
      <c r="A2069" t="s">
        <v>2355</v>
      </c>
      <c r="B2069">
        <v>7392</v>
      </c>
      <c r="C2069" t="e">
        <f>VLOOKUP(A2069,DanhSach!$A:$B,2,0)</f>
        <v>#N/A</v>
      </c>
    </row>
    <row r="2070" spans="1:4" hidden="1" x14ac:dyDescent="0.25">
      <c r="A2070" t="s">
        <v>2356</v>
      </c>
      <c r="B2070">
        <v>7393</v>
      </c>
      <c r="C2070" t="e">
        <f>VLOOKUP(A2070,DanhSach!$A:$B,2,0)</f>
        <v>#N/A</v>
      </c>
    </row>
    <row r="2071" spans="1:4" hidden="1" x14ac:dyDescent="0.25">
      <c r="A2071" t="s">
        <v>2357</v>
      </c>
      <c r="B2071">
        <v>7394</v>
      </c>
      <c r="C2071" t="e">
        <f>VLOOKUP(A2071,DanhSach!$A:$B,2,0)</f>
        <v>#N/A</v>
      </c>
    </row>
    <row r="2072" spans="1:4" hidden="1" x14ac:dyDescent="0.25">
      <c r="A2072" t="s">
        <v>2358</v>
      </c>
      <c r="B2072">
        <v>7395</v>
      </c>
      <c r="C2072" t="e">
        <f>VLOOKUP(A2072,DanhSach!$A:$B,2,0)</f>
        <v>#N/A</v>
      </c>
    </row>
    <row r="2073" spans="1:4" hidden="1" x14ac:dyDescent="0.25">
      <c r="A2073" t="s">
        <v>2359</v>
      </c>
      <c r="B2073">
        <v>7396</v>
      </c>
      <c r="C2073" t="e">
        <f>VLOOKUP(A2073,DanhSach!$A:$B,2,0)</f>
        <v>#N/A</v>
      </c>
    </row>
    <row r="2074" spans="1:4" hidden="1" x14ac:dyDescent="0.25">
      <c r="A2074" t="s">
        <v>2360</v>
      </c>
      <c r="B2074">
        <v>7397</v>
      </c>
      <c r="C2074" t="e">
        <f>VLOOKUP(A2074,DanhSach!$A:$B,2,0)</f>
        <v>#N/A</v>
      </c>
    </row>
    <row r="2075" spans="1:4" hidden="1" x14ac:dyDescent="0.25">
      <c r="A2075" t="s">
        <v>2361</v>
      </c>
      <c r="B2075">
        <v>7398</v>
      </c>
      <c r="C2075" t="e">
        <f>VLOOKUP(A2075,DanhSach!$A:$B,2,0)</f>
        <v>#N/A</v>
      </c>
    </row>
    <row r="2076" spans="1:4" hidden="1" x14ac:dyDescent="0.25">
      <c r="A2076" t="s">
        <v>2362</v>
      </c>
      <c r="B2076">
        <v>7399</v>
      </c>
      <c r="C2076" t="e">
        <f>VLOOKUP(A2076,DanhSach!$A:$B,2,0)</f>
        <v>#N/A</v>
      </c>
    </row>
    <row r="2077" spans="1:4" hidden="1" x14ac:dyDescent="0.25">
      <c r="A2077" t="s">
        <v>2363</v>
      </c>
      <c r="B2077">
        <v>7400</v>
      </c>
      <c r="C2077" t="e">
        <f>VLOOKUP(A2077,DanhSach!$A:$B,2,0)</f>
        <v>#N/A</v>
      </c>
    </row>
    <row r="2078" spans="1:4" hidden="1" x14ac:dyDescent="0.25">
      <c r="A2078" t="s">
        <v>2364</v>
      </c>
      <c r="B2078">
        <v>7401</v>
      </c>
      <c r="C2078" t="e">
        <f>VLOOKUP(A2078,DanhSach!$A:$B,2,0)</f>
        <v>#N/A</v>
      </c>
    </row>
    <row r="2079" spans="1:4" hidden="1" x14ac:dyDescent="0.25">
      <c r="A2079" t="s">
        <v>2365</v>
      </c>
      <c r="B2079">
        <v>7402</v>
      </c>
      <c r="C2079" t="e">
        <f>VLOOKUP(A2079,DanhSach!$A:$B,2,0)</f>
        <v>#N/A</v>
      </c>
    </row>
    <row r="2080" spans="1:4" x14ac:dyDescent="0.25">
      <c r="A2080" t="s">
        <v>178</v>
      </c>
      <c r="B2080">
        <v>7403</v>
      </c>
      <c r="C2080" t="str">
        <f>VLOOKUP(A2080,DanhSach!$A:$B,2,0)</f>
        <v>01</v>
      </c>
      <c r="D2080" t="str">
        <f>VLOOKUP(C2080,DanhMuc!$A$2:$B$3,2,0)</f>
        <v>2023_1</v>
      </c>
    </row>
    <row r="2081" spans="1:4" hidden="1" x14ac:dyDescent="0.25">
      <c r="A2081" t="s">
        <v>2366</v>
      </c>
      <c r="B2081">
        <v>7404</v>
      </c>
      <c r="C2081" t="e">
        <f>VLOOKUP(A2081,DanhSach!$A:$B,2,0)</f>
        <v>#N/A</v>
      </c>
    </row>
    <row r="2082" spans="1:4" hidden="1" x14ac:dyDescent="0.25">
      <c r="A2082" t="s">
        <v>2367</v>
      </c>
      <c r="B2082">
        <v>7405</v>
      </c>
      <c r="C2082" t="e">
        <f>VLOOKUP(A2082,DanhSach!$A:$B,2,0)</f>
        <v>#N/A</v>
      </c>
    </row>
    <row r="2083" spans="1:4" hidden="1" x14ac:dyDescent="0.25">
      <c r="A2083" t="s">
        <v>2368</v>
      </c>
      <c r="B2083">
        <v>7406</v>
      </c>
      <c r="C2083" t="e">
        <f>VLOOKUP(A2083,DanhSach!$A:$B,2,0)</f>
        <v>#N/A</v>
      </c>
    </row>
    <row r="2084" spans="1:4" hidden="1" x14ac:dyDescent="0.25">
      <c r="A2084" t="s">
        <v>2369</v>
      </c>
      <c r="B2084">
        <v>7407</v>
      </c>
      <c r="C2084" t="e">
        <f>VLOOKUP(A2084,DanhSach!$A:$B,2,0)</f>
        <v>#N/A</v>
      </c>
    </row>
    <row r="2085" spans="1:4" hidden="1" x14ac:dyDescent="0.25">
      <c r="A2085" t="s">
        <v>2370</v>
      </c>
      <c r="B2085">
        <v>7408</v>
      </c>
      <c r="C2085" t="e">
        <f>VLOOKUP(A2085,DanhSach!$A:$B,2,0)</f>
        <v>#N/A</v>
      </c>
    </row>
    <row r="2086" spans="1:4" hidden="1" x14ac:dyDescent="0.25">
      <c r="A2086" t="s">
        <v>2371</v>
      </c>
      <c r="B2086">
        <v>7409</v>
      </c>
      <c r="C2086" t="e">
        <f>VLOOKUP(A2086,DanhSach!$A:$B,2,0)</f>
        <v>#N/A</v>
      </c>
    </row>
    <row r="2087" spans="1:4" hidden="1" x14ac:dyDescent="0.25">
      <c r="A2087" t="s">
        <v>2372</v>
      </c>
      <c r="B2087">
        <v>7410</v>
      </c>
      <c r="C2087" t="e">
        <f>VLOOKUP(A2087,DanhSach!$A:$B,2,0)</f>
        <v>#N/A</v>
      </c>
    </row>
    <row r="2088" spans="1:4" hidden="1" x14ac:dyDescent="0.25">
      <c r="A2088" t="s">
        <v>2373</v>
      </c>
      <c r="B2088">
        <v>7411</v>
      </c>
      <c r="C2088" t="e">
        <f>VLOOKUP(A2088,DanhSach!$A:$B,2,0)</f>
        <v>#N/A</v>
      </c>
    </row>
    <row r="2089" spans="1:4" hidden="1" x14ac:dyDescent="0.25">
      <c r="A2089" t="s">
        <v>2374</v>
      </c>
      <c r="B2089">
        <v>7412</v>
      </c>
      <c r="C2089" t="e">
        <f>VLOOKUP(A2089,DanhSach!$A:$B,2,0)</f>
        <v>#N/A</v>
      </c>
    </row>
    <row r="2090" spans="1:4" hidden="1" x14ac:dyDescent="0.25">
      <c r="A2090" t="s">
        <v>2375</v>
      </c>
      <c r="B2090">
        <v>7413</v>
      </c>
      <c r="C2090" t="e">
        <f>VLOOKUP(A2090,DanhSach!$A:$B,2,0)</f>
        <v>#N/A</v>
      </c>
    </row>
    <row r="2091" spans="1:4" hidden="1" x14ac:dyDescent="0.25">
      <c r="A2091" t="s">
        <v>2376</v>
      </c>
      <c r="B2091">
        <v>7414</v>
      </c>
      <c r="C2091" t="e">
        <f>VLOOKUP(A2091,DanhSach!$A:$B,2,0)</f>
        <v>#N/A</v>
      </c>
    </row>
    <row r="2092" spans="1:4" hidden="1" x14ac:dyDescent="0.25">
      <c r="A2092" t="s">
        <v>2377</v>
      </c>
      <c r="B2092">
        <v>7415</v>
      </c>
      <c r="C2092" t="e">
        <f>VLOOKUP(A2092,DanhSach!$A:$B,2,0)</f>
        <v>#N/A</v>
      </c>
    </row>
    <row r="2093" spans="1:4" x14ac:dyDescent="0.25">
      <c r="A2093" t="s">
        <v>179</v>
      </c>
      <c r="B2093">
        <v>7416</v>
      </c>
      <c r="C2093" t="str">
        <f>VLOOKUP(A2093,DanhSach!$A:$B,2,0)</f>
        <v>06a</v>
      </c>
      <c r="D2093" t="str">
        <f>VLOOKUP(C2093,DanhMuc!$A$2:$B$3,2,0)</f>
        <v>2023_2</v>
      </c>
    </row>
    <row r="2094" spans="1:4" hidden="1" x14ac:dyDescent="0.25">
      <c r="A2094" t="s">
        <v>2378</v>
      </c>
      <c r="B2094">
        <v>7417</v>
      </c>
      <c r="C2094" t="e">
        <f>VLOOKUP(A2094,DanhSach!$A:$B,2,0)</f>
        <v>#N/A</v>
      </c>
    </row>
    <row r="2095" spans="1:4" hidden="1" x14ac:dyDescent="0.25">
      <c r="A2095" t="s">
        <v>2379</v>
      </c>
      <c r="B2095">
        <v>7418</v>
      </c>
      <c r="C2095" t="e">
        <f>VLOOKUP(A2095,DanhSach!$A:$B,2,0)</f>
        <v>#N/A</v>
      </c>
    </row>
    <row r="2096" spans="1:4" hidden="1" x14ac:dyDescent="0.25">
      <c r="A2096" t="s">
        <v>2380</v>
      </c>
      <c r="B2096">
        <v>7419</v>
      </c>
      <c r="C2096" t="e">
        <f>VLOOKUP(A2096,DanhSach!$A:$B,2,0)</f>
        <v>#N/A</v>
      </c>
    </row>
    <row r="2097" spans="1:4" hidden="1" x14ac:dyDescent="0.25">
      <c r="A2097" t="s">
        <v>2381</v>
      </c>
      <c r="B2097">
        <v>7420</v>
      </c>
      <c r="C2097" t="e">
        <f>VLOOKUP(A2097,DanhSach!$A:$B,2,0)</f>
        <v>#N/A</v>
      </c>
    </row>
    <row r="2098" spans="1:4" hidden="1" x14ac:dyDescent="0.25">
      <c r="A2098" t="s">
        <v>2382</v>
      </c>
      <c r="B2098">
        <v>7421</v>
      </c>
      <c r="C2098" t="e">
        <f>VLOOKUP(A2098,DanhSach!$A:$B,2,0)</f>
        <v>#N/A</v>
      </c>
    </row>
    <row r="2099" spans="1:4" hidden="1" x14ac:dyDescent="0.25">
      <c r="A2099" t="s">
        <v>2383</v>
      </c>
      <c r="B2099">
        <v>7422</v>
      </c>
      <c r="C2099" t="e">
        <f>VLOOKUP(A2099,DanhSach!$A:$B,2,0)</f>
        <v>#N/A</v>
      </c>
    </row>
    <row r="2100" spans="1:4" hidden="1" x14ac:dyDescent="0.25">
      <c r="A2100" t="s">
        <v>2384</v>
      </c>
      <c r="B2100">
        <v>7423</v>
      </c>
      <c r="C2100" t="e">
        <f>VLOOKUP(A2100,DanhSach!$A:$B,2,0)</f>
        <v>#N/A</v>
      </c>
    </row>
    <row r="2101" spans="1:4" hidden="1" x14ac:dyDescent="0.25">
      <c r="A2101" t="s">
        <v>2385</v>
      </c>
      <c r="B2101">
        <v>7424</v>
      </c>
      <c r="C2101" t="e">
        <f>VLOOKUP(A2101,DanhSach!$A:$B,2,0)</f>
        <v>#N/A</v>
      </c>
    </row>
    <row r="2102" spans="1:4" hidden="1" x14ac:dyDescent="0.25">
      <c r="A2102" t="s">
        <v>2386</v>
      </c>
      <c r="B2102">
        <v>7425</v>
      </c>
      <c r="C2102" t="e">
        <f>VLOOKUP(A2102,DanhSach!$A:$B,2,0)</f>
        <v>#N/A</v>
      </c>
    </row>
    <row r="2103" spans="1:4" x14ac:dyDescent="0.25">
      <c r="A2103" t="s">
        <v>180</v>
      </c>
      <c r="B2103">
        <v>7426</v>
      </c>
      <c r="C2103" t="str">
        <f>VLOOKUP(A2103,DanhSach!$A:$B,2,0)</f>
        <v>01</v>
      </c>
      <c r="D2103" t="str">
        <f>VLOOKUP(C2103,DanhMuc!$A$2:$B$3,2,0)</f>
        <v>2023_1</v>
      </c>
    </row>
    <row r="2104" spans="1:4" hidden="1" x14ac:dyDescent="0.25">
      <c r="A2104" t="s">
        <v>2387</v>
      </c>
      <c r="B2104">
        <v>7427</v>
      </c>
      <c r="C2104" t="e">
        <f>VLOOKUP(A2104,DanhSach!$A:$B,2,0)</f>
        <v>#N/A</v>
      </c>
    </row>
    <row r="2105" spans="1:4" hidden="1" x14ac:dyDescent="0.25">
      <c r="A2105" t="s">
        <v>2388</v>
      </c>
      <c r="B2105">
        <v>7428</v>
      </c>
      <c r="C2105" t="e">
        <f>VLOOKUP(A2105,DanhSach!$A:$B,2,0)</f>
        <v>#N/A</v>
      </c>
    </row>
    <row r="2106" spans="1:4" x14ac:dyDescent="0.25">
      <c r="A2106" t="s">
        <v>181</v>
      </c>
      <c r="B2106">
        <v>7429</v>
      </c>
      <c r="C2106" t="str">
        <f>VLOOKUP(A2106,DanhSach!$A:$B,2,0)</f>
        <v>01</v>
      </c>
      <c r="D2106" t="str">
        <f>VLOOKUP(C2106,DanhMuc!$A$2:$B$3,2,0)</f>
        <v>2023_1</v>
      </c>
    </row>
    <row r="2107" spans="1:4" hidden="1" x14ac:dyDescent="0.25">
      <c r="A2107" t="s">
        <v>2389</v>
      </c>
      <c r="B2107">
        <v>7430</v>
      </c>
      <c r="C2107" t="e">
        <f>VLOOKUP(A2107,DanhSach!$A:$B,2,0)</f>
        <v>#N/A</v>
      </c>
    </row>
    <row r="2108" spans="1:4" hidden="1" x14ac:dyDescent="0.25">
      <c r="A2108" t="s">
        <v>2390</v>
      </c>
      <c r="B2108">
        <v>7431</v>
      </c>
      <c r="C2108" t="e">
        <f>VLOOKUP(A2108,DanhSach!$A:$B,2,0)</f>
        <v>#N/A</v>
      </c>
    </row>
    <row r="2109" spans="1:4" hidden="1" x14ac:dyDescent="0.25">
      <c r="A2109" t="s">
        <v>2391</v>
      </c>
      <c r="B2109">
        <v>7432</v>
      </c>
      <c r="C2109" t="e">
        <f>VLOOKUP(A2109,DanhSach!$A:$B,2,0)</f>
        <v>#N/A</v>
      </c>
    </row>
    <row r="2110" spans="1:4" hidden="1" x14ac:dyDescent="0.25">
      <c r="A2110" t="s">
        <v>2392</v>
      </c>
      <c r="B2110">
        <v>7433</v>
      </c>
      <c r="C2110" t="e">
        <f>VLOOKUP(A2110,DanhSach!$A:$B,2,0)</f>
        <v>#N/A</v>
      </c>
    </row>
    <row r="2111" spans="1:4" hidden="1" x14ac:dyDescent="0.25">
      <c r="A2111" t="s">
        <v>2393</v>
      </c>
      <c r="B2111">
        <v>7434</v>
      </c>
      <c r="C2111" t="e">
        <f>VLOOKUP(A2111,DanhSach!$A:$B,2,0)</f>
        <v>#N/A</v>
      </c>
    </row>
    <row r="2112" spans="1:4" hidden="1" x14ac:dyDescent="0.25">
      <c r="A2112" t="s">
        <v>2394</v>
      </c>
      <c r="B2112">
        <v>7435</v>
      </c>
      <c r="C2112" t="e">
        <f>VLOOKUP(A2112,DanhSach!$A:$B,2,0)</f>
        <v>#N/A</v>
      </c>
    </row>
    <row r="2113" spans="1:3" hidden="1" x14ac:dyDescent="0.25">
      <c r="A2113" t="s">
        <v>2395</v>
      </c>
      <c r="B2113">
        <v>7436</v>
      </c>
      <c r="C2113" t="e">
        <f>VLOOKUP(A2113,DanhSach!$A:$B,2,0)</f>
        <v>#N/A</v>
      </c>
    </row>
    <row r="2114" spans="1:3" hidden="1" x14ac:dyDescent="0.25">
      <c r="A2114" t="s">
        <v>2396</v>
      </c>
      <c r="B2114">
        <v>7437</v>
      </c>
      <c r="C2114" t="e">
        <f>VLOOKUP(A2114,DanhSach!$A:$B,2,0)</f>
        <v>#N/A</v>
      </c>
    </row>
    <row r="2115" spans="1:3" hidden="1" x14ac:dyDescent="0.25">
      <c r="A2115" t="s">
        <v>2397</v>
      </c>
      <c r="B2115">
        <v>7438</v>
      </c>
      <c r="C2115" t="e">
        <f>VLOOKUP(A2115,DanhSach!$A:$B,2,0)</f>
        <v>#N/A</v>
      </c>
    </row>
    <row r="2116" spans="1:3" hidden="1" x14ac:dyDescent="0.25">
      <c r="A2116" t="s">
        <v>2398</v>
      </c>
      <c r="B2116">
        <v>7439</v>
      </c>
      <c r="C2116" t="e">
        <f>VLOOKUP(A2116,DanhSach!$A:$B,2,0)</f>
        <v>#N/A</v>
      </c>
    </row>
    <row r="2117" spans="1:3" hidden="1" x14ac:dyDescent="0.25">
      <c r="A2117" t="s">
        <v>2399</v>
      </c>
      <c r="B2117">
        <v>7440</v>
      </c>
      <c r="C2117" t="e">
        <f>VLOOKUP(A2117,DanhSach!$A:$B,2,0)</f>
        <v>#N/A</v>
      </c>
    </row>
    <row r="2118" spans="1:3" hidden="1" x14ac:dyDescent="0.25">
      <c r="A2118" t="s">
        <v>2400</v>
      </c>
      <c r="B2118">
        <v>7441</v>
      </c>
      <c r="C2118" t="e">
        <f>VLOOKUP(A2118,DanhSach!$A:$B,2,0)</f>
        <v>#N/A</v>
      </c>
    </row>
    <row r="2119" spans="1:3" hidden="1" x14ac:dyDescent="0.25">
      <c r="A2119" t="s">
        <v>2401</v>
      </c>
      <c r="B2119">
        <v>7442</v>
      </c>
      <c r="C2119" t="e">
        <f>VLOOKUP(A2119,DanhSach!$A:$B,2,0)</f>
        <v>#N/A</v>
      </c>
    </row>
    <row r="2120" spans="1:3" hidden="1" x14ac:dyDescent="0.25">
      <c r="A2120" t="s">
        <v>2402</v>
      </c>
      <c r="B2120">
        <v>7443</v>
      </c>
      <c r="C2120" t="e">
        <f>VLOOKUP(A2120,DanhSach!$A:$B,2,0)</f>
        <v>#N/A</v>
      </c>
    </row>
    <row r="2121" spans="1:3" hidden="1" x14ac:dyDescent="0.25">
      <c r="A2121" t="s">
        <v>2403</v>
      </c>
      <c r="B2121">
        <v>7444</v>
      </c>
      <c r="C2121" t="e">
        <f>VLOOKUP(A2121,DanhSach!$A:$B,2,0)</f>
        <v>#N/A</v>
      </c>
    </row>
    <row r="2122" spans="1:3" hidden="1" x14ac:dyDescent="0.25">
      <c r="A2122" t="s">
        <v>2404</v>
      </c>
      <c r="B2122">
        <v>7445</v>
      </c>
      <c r="C2122" t="e">
        <f>VLOOKUP(A2122,DanhSach!$A:$B,2,0)</f>
        <v>#N/A</v>
      </c>
    </row>
    <row r="2123" spans="1:3" hidden="1" x14ac:dyDescent="0.25">
      <c r="A2123" t="s">
        <v>2405</v>
      </c>
      <c r="B2123">
        <v>7446</v>
      </c>
      <c r="C2123" t="e">
        <f>VLOOKUP(A2123,DanhSach!$A:$B,2,0)</f>
        <v>#N/A</v>
      </c>
    </row>
    <row r="2124" spans="1:3" hidden="1" x14ac:dyDescent="0.25">
      <c r="A2124" t="s">
        <v>2406</v>
      </c>
      <c r="B2124">
        <v>7447</v>
      </c>
      <c r="C2124" t="e">
        <f>VLOOKUP(A2124,DanhSach!$A:$B,2,0)</f>
        <v>#N/A</v>
      </c>
    </row>
    <row r="2125" spans="1:3" hidden="1" x14ac:dyDescent="0.25">
      <c r="A2125" t="s">
        <v>2407</v>
      </c>
      <c r="B2125">
        <v>7448</v>
      </c>
      <c r="C2125" t="e">
        <f>VLOOKUP(A2125,DanhSach!$A:$B,2,0)</f>
        <v>#N/A</v>
      </c>
    </row>
    <row r="2126" spans="1:3" hidden="1" x14ac:dyDescent="0.25">
      <c r="A2126" t="s">
        <v>2408</v>
      </c>
      <c r="B2126">
        <v>7449</v>
      </c>
      <c r="C2126" t="e">
        <f>VLOOKUP(A2126,DanhSach!$A:$B,2,0)</f>
        <v>#N/A</v>
      </c>
    </row>
    <row r="2127" spans="1:3" hidden="1" x14ac:dyDescent="0.25">
      <c r="A2127" t="s">
        <v>2409</v>
      </c>
      <c r="B2127">
        <v>7450</v>
      </c>
      <c r="C2127" t="e">
        <f>VLOOKUP(A2127,DanhSach!$A:$B,2,0)</f>
        <v>#N/A</v>
      </c>
    </row>
    <row r="2128" spans="1:3" hidden="1" x14ac:dyDescent="0.25">
      <c r="A2128" t="s">
        <v>2410</v>
      </c>
      <c r="B2128">
        <v>7451</v>
      </c>
      <c r="C2128" t="e">
        <f>VLOOKUP(A2128,DanhSach!$A:$B,2,0)</f>
        <v>#N/A</v>
      </c>
    </row>
    <row r="2129" spans="1:3" hidden="1" x14ac:dyDescent="0.25">
      <c r="A2129" t="s">
        <v>2411</v>
      </c>
      <c r="B2129">
        <v>7452</v>
      </c>
      <c r="C2129" t="e">
        <f>VLOOKUP(A2129,DanhSach!$A:$B,2,0)</f>
        <v>#N/A</v>
      </c>
    </row>
    <row r="2130" spans="1:3" hidden="1" x14ac:dyDescent="0.25">
      <c r="A2130" t="s">
        <v>2412</v>
      </c>
      <c r="B2130">
        <v>7453</v>
      </c>
      <c r="C2130" t="e">
        <f>VLOOKUP(A2130,DanhSach!$A:$B,2,0)</f>
        <v>#N/A</v>
      </c>
    </row>
    <row r="2131" spans="1:3" hidden="1" x14ac:dyDescent="0.25">
      <c r="A2131" t="s">
        <v>2413</v>
      </c>
      <c r="B2131">
        <v>7454</v>
      </c>
      <c r="C2131" t="e">
        <f>VLOOKUP(A2131,DanhSach!$A:$B,2,0)</f>
        <v>#N/A</v>
      </c>
    </row>
    <row r="2132" spans="1:3" hidden="1" x14ac:dyDescent="0.25">
      <c r="A2132" t="s">
        <v>2414</v>
      </c>
      <c r="B2132">
        <v>7455</v>
      </c>
      <c r="C2132" t="e">
        <f>VLOOKUP(A2132,DanhSach!$A:$B,2,0)</f>
        <v>#N/A</v>
      </c>
    </row>
    <row r="2133" spans="1:3" hidden="1" x14ac:dyDescent="0.25">
      <c r="A2133" t="s">
        <v>2415</v>
      </c>
      <c r="B2133">
        <v>7456</v>
      </c>
      <c r="C2133" t="e">
        <f>VLOOKUP(A2133,DanhSach!$A:$B,2,0)</f>
        <v>#N/A</v>
      </c>
    </row>
    <row r="2134" spans="1:3" hidden="1" x14ac:dyDescent="0.25">
      <c r="A2134" t="s">
        <v>2416</v>
      </c>
      <c r="B2134">
        <v>7457</v>
      </c>
      <c r="C2134" t="e">
        <f>VLOOKUP(A2134,DanhSach!$A:$B,2,0)</f>
        <v>#N/A</v>
      </c>
    </row>
    <row r="2135" spans="1:3" hidden="1" x14ac:dyDescent="0.25">
      <c r="A2135" t="s">
        <v>2417</v>
      </c>
      <c r="B2135">
        <v>7458</v>
      </c>
      <c r="C2135" t="e">
        <f>VLOOKUP(A2135,DanhSach!$A:$B,2,0)</f>
        <v>#N/A</v>
      </c>
    </row>
    <row r="2136" spans="1:3" hidden="1" x14ac:dyDescent="0.25">
      <c r="A2136" t="s">
        <v>2418</v>
      </c>
      <c r="B2136">
        <v>7459</v>
      </c>
      <c r="C2136" t="e">
        <f>VLOOKUP(A2136,DanhSach!$A:$B,2,0)</f>
        <v>#N/A</v>
      </c>
    </row>
    <row r="2137" spans="1:3" hidden="1" x14ac:dyDescent="0.25">
      <c r="A2137" t="s">
        <v>2419</v>
      </c>
      <c r="B2137">
        <v>7460</v>
      </c>
      <c r="C2137" t="e">
        <f>VLOOKUP(A2137,DanhSach!$A:$B,2,0)</f>
        <v>#N/A</v>
      </c>
    </row>
    <row r="2138" spans="1:3" hidden="1" x14ac:dyDescent="0.25">
      <c r="A2138" t="s">
        <v>2420</v>
      </c>
      <c r="B2138">
        <v>7461</v>
      </c>
      <c r="C2138" t="e">
        <f>VLOOKUP(A2138,DanhSach!$A:$B,2,0)</f>
        <v>#N/A</v>
      </c>
    </row>
    <row r="2139" spans="1:3" hidden="1" x14ac:dyDescent="0.25">
      <c r="A2139" t="s">
        <v>2421</v>
      </c>
      <c r="B2139">
        <v>7462</v>
      </c>
      <c r="C2139" t="e">
        <f>VLOOKUP(A2139,DanhSach!$A:$B,2,0)</f>
        <v>#N/A</v>
      </c>
    </row>
    <row r="2140" spans="1:3" hidden="1" x14ac:dyDescent="0.25">
      <c r="A2140" t="s">
        <v>2422</v>
      </c>
      <c r="B2140">
        <v>7463</v>
      </c>
      <c r="C2140" t="e">
        <f>VLOOKUP(A2140,DanhSach!$A:$B,2,0)</f>
        <v>#N/A</v>
      </c>
    </row>
    <row r="2141" spans="1:3" hidden="1" x14ac:dyDescent="0.25">
      <c r="A2141" t="s">
        <v>2423</v>
      </c>
      <c r="B2141">
        <v>7464</v>
      </c>
      <c r="C2141" t="e">
        <f>VLOOKUP(A2141,DanhSach!$A:$B,2,0)</f>
        <v>#N/A</v>
      </c>
    </row>
    <row r="2142" spans="1:3" hidden="1" x14ac:dyDescent="0.25">
      <c r="A2142" t="s">
        <v>2424</v>
      </c>
      <c r="B2142">
        <v>7465</v>
      </c>
      <c r="C2142" t="e">
        <f>VLOOKUP(A2142,DanhSach!$A:$B,2,0)</f>
        <v>#N/A</v>
      </c>
    </row>
    <row r="2143" spans="1:3" hidden="1" x14ac:dyDescent="0.25">
      <c r="A2143" t="s">
        <v>2425</v>
      </c>
      <c r="B2143">
        <v>7466</v>
      </c>
      <c r="C2143" t="e">
        <f>VLOOKUP(A2143,DanhSach!$A:$B,2,0)</f>
        <v>#N/A</v>
      </c>
    </row>
    <row r="2144" spans="1:3" hidden="1" x14ac:dyDescent="0.25">
      <c r="A2144" t="s">
        <v>2426</v>
      </c>
      <c r="B2144">
        <v>7467</v>
      </c>
      <c r="C2144" t="e">
        <f>VLOOKUP(A2144,DanhSach!$A:$B,2,0)</f>
        <v>#N/A</v>
      </c>
    </row>
    <row r="2145" spans="1:4" hidden="1" x14ac:dyDescent="0.25">
      <c r="A2145" t="s">
        <v>2427</v>
      </c>
      <c r="B2145">
        <v>7468</v>
      </c>
      <c r="C2145" t="e">
        <f>VLOOKUP(A2145,DanhSach!$A:$B,2,0)</f>
        <v>#N/A</v>
      </c>
    </row>
    <row r="2146" spans="1:4" hidden="1" x14ac:dyDescent="0.25">
      <c r="A2146" t="s">
        <v>2428</v>
      </c>
      <c r="B2146">
        <v>7469</v>
      </c>
      <c r="C2146" t="e">
        <f>VLOOKUP(A2146,DanhSach!$A:$B,2,0)</f>
        <v>#N/A</v>
      </c>
    </row>
    <row r="2147" spans="1:4" hidden="1" x14ac:dyDescent="0.25">
      <c r="A2147" t="s">
        <v>2429</v>
      </c>
      <c r="B2147">
        <v>7470</v>
      </c>
      <c r="C2147" t="e">
        <f>VLOOKUP(A2147,DanhSach!$A:$B,2,0)</f>
        <v>#N/A</v>
      </c>
    </row>
    <row r="2148" spans="1:4" hidden="1" x14ac:dyDescent="0.25">
      <c r="A2148" t="s">
        <v>2430</v>
      </c>
      <c r="B2148">
        <v>7471</v>
      </c>
      <c r="C2148" t="e">
        <f>VLOOKUP(A2148,DanhSach!$A:$B,2,0)</f>
        <v>#N/A</v>
      </c>
    </row>
    <row r="2149" spans="1:4" hidden="1" x14ac:dyDescent="0.25">
      <c r="A2149" t="s">
        <v>2431</v>
      </c>
      <c r="B2149">
        <v>7472</v>
      </c>
      <c r="C2149" t="e">
        <f>VLOOKUP(A2149,DanhSach!$A:$B,2,0)</f>
        <v>#N/A</v>
      </c>
    </row>
    <row r="2150" spans="1:4" hidden="1" x14ac:dyDescent="0.25">
      <c r="A2150" t="s">
        <v>2432</v>
      </c>
      <c r="B2150">
        <v>7473</v>
      </c>
      <c r="C2150" t="e">
        <f>VLOOKUP(A2150,DanhSach!$A:$B,2,0)</f>
        <v>#N/A</v>
      </c>
    </row>
    <row r="2151" spans="1:4" hidden="1" x14ac:dyDescent="0.25">
      <c r="A2151" t="s">
        <v>2433</v>
      </c>
      <c r="B2151">
        <v>7474</v>
      </c>
      <c r="C2151" t="e">
        <f>VLOOKUP(A2151,DanhSach!$A:$B,2,0)</f>
        <v>#N/A</v>
      </c>
    </row>
    <row r="2152" spans="1:4" hidden="1" x14ac:dyDescent="0.25">
      <c r="A2152" t="s">
        <v>2434</v>
      </c>
      <c r="B2152">
        <v>7475</v>
      </c>
      <c r="C2152" t="e">
        <f>VLOOKUP(A2152,DanhSach!$A:$B,2,0)</f>
        <v>#N/A</v>
      </c>
    </row>
    <row r="2153" spans="1:4" hidden="1" x14ac:dyDescent="0.25">
      <c r="A2153" t="s">
        <v>2435</v>
      </c>
      <c r="B2153">
        <v>7476</v>
      </c>
      <c r="C2153" t="e">
        <f>VLOOKUP(A2153,DanhSach!$A:$B,2,0)</f>
        <v>#N/A</v>
      </c>
    </row>
    <row r="2154" spans="1:4" hidden="1" x14ac:dyDescent="0.25">
      <c r="A2154" t="s">
        <v>2436</v>
      </c>
      <c r="B2154">
        <v>7477</v>
      </c>
      <c r="C2154" t="e">
        <f>VLOOKUP(A2154,DanhSach!$A:$B,2,0)</f>
        <v>#N/A</v>
      </c>
    </row>
    <row r="2155" spans="1:4" hidden="1" x14ac:dyDescent="0.25">
      <c r="A2155" t="s">
        <v>2437</v>
      </c>
      <c r="B2155">
        <v>7478</v>
      </c>
      <c r="C2155" t="e">
        <f>VLOOKUP(A2155,DanhSach!$A:$B,2,0)</f>
        <v>#N/A</v>
      </c>
    </row>
    <row r="2156" spans="1:4" hidden="1" x14ac:dyDescent="0.25">
      <c r="A2156" t="s">
        <v>2438</v>
      </c>
      <c r="B2156">
        <v>7479</v>
      </c>
      <c r="C2156" t="e">
        <f>VLOOKUP(A2156,DanhSach!$A:$B,2,0)</f>
        <v>#N/A</v>
      </c>
    </row>
    <row r="2157" spans="1:4" hidden="1" x14ac:dyDescent="0.25">
      <c r="A2157" t="s">
        <v>2439</v>
      </c>
      <c r="B2157">
        <v>7480</v>
      </c>
      <c r="C2157" t="e">
        <f>VLOOKUP(A2157,DanhSach!$A:$B,2,0)</f>
        <v>#N/A</v>
      </c>
    </row>
    <row r="2158" spans="1:4" x14ac:dyDescent="0.25">
      <c r="A2158" t="s">
        <v>182</v>
      </c>
      <c r="B2158">
        <v>7481</v>
      </c>
      <c r="C2158" t="str">
        <f>VLOOKUP(A2158,DanhSach!$A:$B,2,0)</f>
        <v>01</v>
      </c>
      <c r="D2158" t="str">
        <f>VLOOKUP(C2158,DanhMuc!$A$2:$B$3,2,0)</f>
        <v>2023_1</v>
      </c>
    </row>
    <row r="2159" spans="1:4" hidden="1" x14ac:dyDescent="0.25">
      <c r="A2159" t="s">
        <v>2440</v>
      </c>
      <c r="B2159">
        <v>7482</v>
      </c>
      <c r="C2159" t="e">
        <f>VLOOKUP(A2159,DanhSach!$A:$B,2,0)</f>
        <v>#N/A</v>
      </c>
    </row>
    <row r="2160" spans="1:4" hidden="1" x14ac:dyDescent="0.25">
      <c r="A2160" t="s">
        <v>2441</v>
      </c>
      <c r="B2160">
        <v>7483</v>
      </c>
      <c r="C2160" t="e">
        <f>VLOOKUP(A2160,DanhSach!$A:$B,2,0)</f>
        <v>#N/A</v>
      </c>
    </row>
    <row r="2161" spans="1:3" hidden="1" x14ac:dyDescent="0.25">
      <c r="A2161" t="s">
        <v>2442</v>
      </c>
      <c r="B2161">
        <v>7484</v>
      </c>
      <c r="C2161" t="e">
        <f>VLOOKUP(A2161,DanhSach!$A:$B,2,0)</f>
        <v>#N/A</v>
      </c>
    </row>
    <row r="2162" spans="1:3" hidden="1" x14ac:dyDescent="0.25">
      <c r="A2162" t="s">
        <v>2443</v>
      </c>
      <c r="B2162">
        <v>7485</v>
      </c>
      <c r="C2162" t="e">
        <f>VLOOKUP(A2162,DanhSach!$A:$B,2,0)</f>
        <v>#N/A</v>
      </c>
    </row>
    <row r="2163" spans="1:3" hidden="1" x14ac:dyDescent="0.25">
      <c r="A2163" t="s">
        <v>2444</v>
      </c>
      <c r="B2163">
        <v>7486</v>
      </c>
      <c r="C2163" t="e">
        <f>VLOOKUP(A2163,DanhSach!$A:$B,2,0)</f>
        <v>#N/A</v>
      </c>
    </row>
    <row r="2164" spans="1:3" hidden="1" x14ac:dyDescent="0.25">
      <c r="A2164" t="s">
        <v>2445</v>
      </c>
      <c r="B2164">
        <v>7487</v>
      </c>
      <c r="C2164" t="e">
        <f>VLOOKUP(A2164,DanhSach!$A:$B,2,0)</f>
        <v>#N/A</v>
      </c>
    </row>
    <row r="2165" spans="1:3" hidden="1" x14ac:dyDescent="0.25">
      <c r="A2165" t="s">
        <v>2446</v>
      </c>
      <c r="B2165">
        <v>7488</v>
      </c>
      <c r="C2165" t="e">
        <f>VLOOKUP(A2165,DanhSach!$A:$B,2,0)</f>
        <v>#N/A</v>
      </c>
    </row>
    <row r="2166" spans="1:3" hidden="1" x14ac:dyDescent="0.25">
      <c r="A2166" t="s">
        <v>2447</v>
      </c>
      <c r="B2166">
        <v>7489</v>
      </c>
      <c r="C2166" t="e">
        <f>VLOOKUP(A2166,DanhSach!$A:$B,2,0)</f>
        <v>#N/A</v>
      </c>
    </row>
    <row r="2167" spans="1:3" hidden="1" x14ac:dyDescent="0.25">
      <c r="A2167" t="s">
        <v>2448</v>
      </c>
      <c r="B2167">
        <v>7490</v>
      </c>
      <c r="C2167" t="e">
        <f>VLOOKUP(A2167,DanhSach!$A:$B,2,0)</f>
        <v>#N/A</v>
      </c>
    </row>
    <row r="2168" spans="1:3" hidden="1" x14ac:dyDescent="0.25">
      <c r="A2168" t="s">
        <v>2449</v>
      </c>
      <c r="B2168">
        <v>7491</v>
      </c>
      <c r="C2168" t="e">
        <f>VLOOKUP(A2168,DanhSach!$A:$B,2,0)</f>
        <v>#N/A</v>
      </c>
    </row>
    <row r="2169" spans="1:3" hidden="1" x14ac:dyDescent="0.25">
      <c r="A2169" t="s">
        <v>2450</v>
      </c>
      <c r="B2169">
        <v>7492</v>
      </c>
      <c r="C2169" t="e">
        <f>VLOOKUP(A2169,DanhSach!$A:$B,2,0)</f>
        <v>#N/A</v>
      </c>
    </row>
    <row r="2170" spans="1:3" hidden="1" x14ac:dyDescent="0.25">
      <c r="A2170" t="s">
        <v>2451</v>
      </c>
      <c r="B2170">
        <v>7493</v>
      </c>
      <c r="C2170" t="e">
        <f>VLOOKUP(A2170,DanhSach!$A:$B,2,0)</f>
        <v>#N/A</v>
      </c>
    </row>
    <row r="2171" spans="1:3" hidden="1" x14ac:dyDescent="0.25">
      <c r="A2171" t="s">
        <v>2452</v>
      </c>
      <c r="B2171">
        <v>7494</v>
      </c>
      <c r="C2171" t="e">
        <f>VLOOKUP(A2171,DanhSach!$A:$B,2,0)</f>
        <v>#N/A</v>
      </c>
    </row>
    <row r="2172" spans="1:3" hidden="1" x14ac:dyDescent="0.25">
      <c r="A2172" t="s">
        <v>2453</v>
      </c>
      <c r="B2172">
        <v>7495</v>
      </c>
      <c r="C2172" t="e">
        <f>VLOOKUP(A2172,DanhSach!$A:$B,2,0)</f>
        <v>#N/A</v>
      </c>
    </row>
    <row r="2173" spans="1:3" hidden="1" x14ac:dyDescent="0.25">
      <c r="A2173" t="s">
        <v>2454</v>
      </c>
      <c r="B2173">
        <v>7496</v>
      </c>
      <c r="C2173" t="e">
        <f>VLOOKUP(A2173,DanhSach!$A:$B,2,0)</f>
        <v>#N/A</v>
      </c>
    </row>
    <row r="2174" spans="1:3" hidden="1" x14ac:dyDescent="0.25">
      <c r="A2174" t="s">
        <v>2455</v>
      </c>
      <c r="B2174">
        <v>7497</v>
      </c>
      <c r="C2174" t="e">
        <f>VLOOKUP(A2174,DanhSach!$A:$B,2,0)</f>
        <v>#N/A</v>
      </c>
    </row>
    <row r="2175" spans="1:3" hidden="1" x14ac:dyDescent="0.25">
      <c r="A2175" t="s">
        <v>2456</v>
      </c>
      <c r="B2175">
        <v>7498</v>
      </c>
      <c r="C2175" t="e">
        <f>VLOOKUP(A2175,DanhSach!$A:$B,2,0)</f>
        <v>#N/A</v>
      </c>
    </row>
    <row r="2176" spans="1:3" hidden="1" x14ac:dyDescent="0.25">
      <c r="A2176" t="s">
        <v>2457</v>
      </c>
      <c r="B2176">
        <v>7499</v>
      </c>
      <c r="C2176" t="e">
        <f>VLOOKUP(A2176,DanhSach!$A:$B,2,0)</f>
        <v>#N/A</v>
      </c>
    </row>
    <row r="2177" spans="1:4" hidden="1" x14ac:dyDescent="0.25">
      <c r="A2177" t="s">
        <v>2458</v>
      </c>
      <c r="B2177">
        <v>7500</v>
      </c>
      <c r="C2177" t="e">
        <f>VLOOKUP(A2177,DanhSach!$A:$B,2,0)</f>
        <v>#N/A</v>
      </c>
    </row>
    <row r="2178" spans="1:4" hidden="1" x14ac:dyDescent="0.25">
      <c r="A2178" t="s">
        <v>2459</v>
      </c>
      <c r="B2178">
        <v>7501</v>
      </c>
      <c r="C2178" t="e">
        <f>VLOOKUP(A2178,DanhSach!$A:$B,2,0)</f>
        <v>#N/A</v>
      </c>
    </row>
    <row r="2179" spans="1:4" x14ac:dyDescent="0.25">
      <c r="A2179" t="s">
        <v>183</v>
      </c>
      <c r="B2179">
        <v>7502</v>
      </c>
      <c r="C2179" t="str">
        <f>VLOOKUP(A2179,DanhSach!$A:$B,2,0)</f>
        <v>01</v>
      </c>
      <c r="D2179" t="str">
        <f>VLOOKUP(C2179,DanhMuc!$A$2:$B$3,2,0)</f>
        <v>2023_1</v>
      </c>
    </row>
    <row r="2180" spans="1:4" hidden="1" x14ac:dyDescent="0.25">
      <c r="A2180" t="s">
        <v>2460</v>
      </c>
      <c r="B2180">
        <v>7503</v>
      </c>
      <c r="C2180" t="e">
        <f>VLOOKUP(A2180,DanhSach!$A:$B,2,0)</f>
        <v>#N/A</v>
      </c>
    </row>
    <row r="2181" spans="1:4" hidden="1" x14ac:dyDescent="0.25">
      <c r="A2181" t="s">
        <v>2461</v>
      </c>
      <c r="B2181">
        <v>7504</v>
      </c>
      <c r="C2181" t="e">
        <f>VLOOKUP(A2181,DanhSach!$A:$B,2,0)</f>
        <v>#N/A</v>
      </c>
    </row>
    <row r="2182" spans="1:4" hidden="1" x14ac:dyDescent="0.25">
      <c r="A2182" t="s">
        <v>2462</v>
      </c>
      <c r="B2182">
        <v>7505</v>
      </c>
      <c r="C2182" t="e">
        <f>VLOOKUP(A2182,DanhSach!$A:$B,2,0)</f>
        <v>#N/A</v>
      </c>
    </row>
    <row r="2183" spans="1:4" hidden="1" x14ac:dyDescent="0.25">
      <c r="A2183" t="s">
        <v>2463</v>
      </c>
      <c r="B2183">
        <v>7506</v>
      </c>
      <c r="C2183" t="e">
        <f>VLOOKUP(A2183,DanhSach!$A:$B,2,0)</f>
        <v>#N/A</v>
      </c>
    </row>
    <row r="2184" spans="1:4" hidden="1" x14ac:dyDescent="0.25">
      <c r="A2184" t="s">
        <v>2464</v>
      </c>
      <c r="B2184">
        <v>7507</v>
      </c>
      <c r="C2184" t="e">
        <f>VLOOKUP(A2184,DanhSach!$A:$B,2,0)</f>
        <v>#N/A</v>
      </c>
    </row>
    <row r="2185" spans="1:4" hidden="1" x14ac:dyDescent="0.25">
      <c r="A2185" t="s">
        <v>2465</v>
      </c>
      <c r="B2185">
        <v>7508</v>
      </c>
      <c r="C2185" t="e">
        <f>VLOOKUP(A2185,DanhSach!$A:$B,2,0)</f>
        <v>#N/A</v>
      </c>
    </row>
    <row r="2186" spans="1:4" hidden="1" x14ac:dyDescent="0.25">
      <c r="A2186" t="s">
        <v>2466</v>
      </c>
      <c r="B2186">
        <v>7509</v>
      </c>
      <c r="C2186" t="e">
        <f>VLOOKUP(A2186,DanhSach!$A:$B,2,0)</f>
        <v>#N/A</v>
      </c>
    </row>
    <row r="2187" spans="1:4" hidden="1" x14ac:dyDescent="0.25">
      <c r="A2187" t="s">
        <v>2467</v>
      </c>
      <c r="B2187">
        <v>7510</v>
      </c>
      <c r="C2187" t="e">
        <f>VLOOKUP(A2187,DanhSach!$A:$B,2,0)</f>
        <v>#N/A</v>
      </c>
    </row>
    <row r="2188" spans="1:4" hidden="1" x14ac:dyDescent="0.25">
      <c r="A2188" t="s">
        <v>2468</v>
      </c>
      <c r="B2188">
        <v>7511</v>
      </c>
      <c r="C2188" t="e">
        <f>VLOOKUP(A2188,DanhSach!$A:$B,2,0)</f>
        <v>#N/A</v>
      </c>
    </row>
    <row r="2189" spans="1:4" hidden="1" x14ac:dyDescent="0.25">
      <c r="A2189" t="s">
        <v>2469</v>
      </c>
      <c r="B2189">
        <v>7512</v>
      </c>
      <c r="C2189" t="e">
        <f>VLOOKUP(A2189,DanhSach!$A:$B,2,0)</f>
        <v>#N/A</v>
      </c>
    </row>
    <row r="2190" spans="1:4" hidden="1" x14ac:dyDescent="0.25">
      <c r="A2190" t="s">
        <v>2470</v>
      </c>
      <c r="B2190">
        <v>7513</v>
      </c>
      <c r="C2190" t="e">
        <f>VLOOKUP(A2190,DanhSach!$A:$B,2,0)</f>
        <v>#N/A</v>
      </c>
    </row>
    <row r="2191" spans="1:4" hidden="1" x14ac:dyDescent="0.25">
      <c r="A2191" t="s">
        <v>2471</v>
      </c>
      <c r="B2191">
        <v>7514</v>
      </c>
      <c r="C2191" t="e">
        <f>VLOOKUP(A2191,DanhSach!$A:$B,2,0)</f>
        <v>#N/A</v>
      </c>
    </row>
    <row r="2192" spans="1:4" hidden="1" x14ac:dyDescent="0.25">
      <c r="A2192" t="s">
        <v>2472</v>
      </c>
      <c r="B2192">
        <v>7515</v>
      </c>
      <c r="C2192" t="e">
        <f>VLOOKUP(A2192,DanhSach!$A:$B,2,0)</f>
        <v>#N/A</v>
      </c>
    </row>
    <row r="2193" spans="1:4" hidden="1" x14ac:dyDescent="0.25">
      <c r="A2193" t="s">
        <v>2473</v>
      </c>
      <c r="B2193">
        <v>7516</v>
      </c>
      <c r="C2193" t="e">
        <f>VLOOKUP(A2193,DanhSach!$A:$B,2,0)</f>
        <v>#N/A</v>
      </c>
    </row>
    <row r="2194" spans="1:4" hidden="1" x14ac:dyDescent="0.25">
      <c r="A2194" t="s">
        <v>2474</v>
      </c>
      <c r="B2194">
        <v>7517</v>
      </c>
      <c r="C2194" t="e">
        <f>VLOOKUP(A2194,DanhSach!$A:$B,2,0)</f>
        <v>#N/A</v>
      </c>
    </row>
    <row r="2195" spans="1:4" hidden="1" x14ac:dyDescent="0.25">
      <c r="A2195" t="s">
        <v>2475</v>
      </c>
      <c r="B2195">
        <v>7518</v>
      </c>
      <c r="C2195" t="e">
        <f>VLOOKUP(A2195,DanhSach!$A:$B,2,0)</f>
        <v>#N/A</v>
      </c>
    </row>
    <row r="2196" spans="1:4" x14ac:dyDescent="0.25">
      <c r="A2196" t="s">
        <v>184</v>
      </c>
      <c r="B2196">
        <v>7519</v>
      </c>
      <c r="C2196" t="str">
        <f>VLOOKUP(A2196,DanhSach!$A:$B,2,0)</f>
        <v>01</v>
      </c>
      <c r="D2196" t="str">
        <f>VLOOKUP(C2196,DanhMuc!$A$2:$B$3,2,0)</f>
        <v>2023_1</v>
      </c>
    </row>
    <row r="2197" spans="1:4" hidden="1" x14ac:dyDescent="0.25">
      <c r="A2197" t="s">
        <v>2476</v>
      </c>
      <c r="B2197">
        <v>7520</v>
      </c>
      <c r="C2197" t="e">
        <f>VLOOKUP(A2197,DanhSach!$A:$B,2,0)</f>
        <v>#N/A</v>
      </c>
    </row>
    <row r="2198" spans="1:4" hidden="1" x14ac:dyDescent="0.25">
      <c r="A2198" t="s">
        <v>2477</v>
      </c>
      <c r="B2198">
        <v>7521</v>
      </c>
      <c r="C2198" t="e">
        <f>VLOOKUP(A2198,DanhSach!$A:$B,2,0)</f>
        <v>#N/A</v>
      </c>
    </row>
    <row r="2199" spans="1:4" hidden="1" x14ac:dyDescent="0.25">
      <c r="A2199" t="s">
        <v>2478</v>
      </c>
      <c r="B2199">
        <v>7522</v>
      </c>
      <c r="C2199" t="e">
        <f>VLOOKUP(A2199,DanhSach!$A:$B,2,0)</f>
        <v>#N/A</v>
      </c>
    </row>
    <row r="2200" spans="1:4" hidden="1" x14ac:dyDescent="0.25">
      <c r="A2200" t="s">
        <v>2479</v>
      </c>
      <c r="B2200">
        <v>7523</v>
      </c>
      <c r="C2200" t="e">
        <f>VLOOKUP(A2200,DanhSach!$A:$B,2,0)</f>
        <v>#N/A</v>
      </c>
    </row>
    <row r="2201" spans="1:4" hidden="1" x14ac:dyDescent="0.25">
      <c r="A2201" t="s">
        <v>2480</v>
      </c>
      <c r="B2201">
        <v>7524</v>
      </c>
      <c r="C2201" t="e">
        <f>VLOOKUP(A2201,DanhSach!$A:$B,2,0)</f>
        <v>#N/A</v>
      </c>
    </row>
    <row r="2202" spans="1:4" hidden="1" x14ac:dyDescent="0.25">
      <c r="A2202" t="s">
        <v>2481</v>
      </c>
      <c r="B2202">
        <v>7525</v>
      </c>
      <c r="C2202" t="e">
        <f>VLOOKUP(A2202,DanhSach!$A:$B,2,0)</f>
        <v>#N/A</v>
      </c>
    </row>
    <row r="2203" spans="1:4" hidden="1" x14ac:dyDescent="0.25">
      <c r="A2203" t="s">
        <v>2482</v>
      </c>
      <c r="B2203">
        <v>7526</v>
      </c>
      <c r="C2203" t="e">
        <f>VLOOKUP(A2203,DanhSach!$A:$B,2,0)</f>
        <v>#N/A</v>
      </c>
    </row>
    <row r="2204" spans="1:4" hidden="1" x14ac:dyDescent="0.25">
      <c r="A2204" t="s">
        <v>2483</v>
      </c>
      <c r="B2204">
        <v>7527</v>
      </c>
      <c r="C2204" t="e">
        <f>VLOOKUP(A2204,DanhSach!$A:$B,2,0)</f>
        <v>#N/A</v>
      </c>
    </row>
    <row r="2205" spans="1:4" hidden="1" x14ac:dyDescent="0.25">
      <c r="A2205" t="s">
        <v>2484</v>
      </c>
      <c r="B2205">
        <v>7528</v>
      </c>
      <c r="C2205" t="e">
        <f>VLOOKUP(A2205,DanhSach!$A:$B,2,0)</f>
        <v>#N/A</v>
      </c>
    </row>
    <row r="2206" spans="1:4" hidden="1" x14ac:dyDescent="0.25">
      <c r="A2206" t="s">
        <v>2485</v>
      </c>
      <c r="B2206">
        <v>7529</v>
      </c>
      <c r="C2206" t="e">
        <f>VLOOKUP(A2206,DanhSach!$A:$B,2,0)</f>
        <v>#N/A</v>
      </c>
    </row>
    <row r="2207" spans="1:4" hidden="1" x14ac:dyDescent="0.25">
      <c r="A2207" t="s">
        <v>2486</v>
      </c>
      <c r="B2207">
        <v>7530</v>
      </c>
      <c r="C2207" t="e">
        <f>VLOOKUP(A2207,DanhSach!$A:$B,2,0)</f>
        <v>#N/A</v>
      </c>
    </row>
    <row r="2208" spans="1:4" x14ac:dyDescent="0.25">
      <c r="A2208" t="s">
        <v>185</v>
      </c>
      <c r="B2208">
        <v>7531</v>
      </c>
      <c r="C2208" t="str">
        <f>VLOOKUP(A2208,DanhSach!$A:$B,2,0)</f>
        <v>06a</v>
      </c>
      <c r="D2208" t="str">
        <f>VLOOKUP(C2208,DanhMuc!$A$2:$B$3,2,0)</f>
        <v>2023_2</v>
      </c>
    </row>
    <row r="2209" spans="1:4" hidden="1" x14ac:dyDescent="0.25">
      <c r="A2209" t="s">
        <v>2487</v>
      </c>
      <c r="B2209">
        <v>7532</v>
      </c>
      <c r="C2209" t="e">
        <f>VLOOKUP(A2209,DanhSach!$A:$B,2,0)</f>
        <v>#N/A</v>
      </c>
    </row>
    <row r="2210" spans="1:4" hidden="1" x14ac:dyDescent="0.25">
      <c r="A2210" t="s">
        <v>2488</v>
      </c>
      <c r="B2210">
        <v>7533</v>
      </c>
      <c r="C2210" t="e">
        <f>VLOOKUP(A2210,DanhSach!$A:$B,2,0)</f>
        <v>#N/A</v>
      </c>
    </row>
    <row r="2211" spans="1:4" hidden="1" x14ac:dyDescent="0.25">
      <c r="A2211" t="s">
        <v>2489</v>
      </c>
      <c r="B2211">
        <v>7534</v>
      </c>
      <c r="C2211" t="e">
        <f>VLOOKUP(A2211,DanhSach!$A:$B,2,0)</f>
        <v>#N/A</v>
      </c>
    </row>
    <row r="2212" spans="1:4" hidden="1" x14ac:dyDescent="0.25">
      <c r="A2212" t="s">
        <v>2490</v>
      </c>
      <c r="B2212">
        <v>7535</v>
      </c>
      <c r="C2212" t="e">
        <f>VLOOKUP(A2212,DanhSach!$A:$B,2,0)</f>
        <v>#N/A</v>
      </c>
    </row>
    <row r="2213" spans="1:4" hidden="1" x14ac:dyDescent="0.25">
      <c r="A2213" t="s">
        <v>2491</v>
      </c>
      <c r="B2213">
        <v>7536</v>
      </c>
      <c r="C2213" t="e">
        <f>VLOOKUP(A2213,DanhSach!$A:$B,2,0)</f>
        <v>#N/A</v>
      </c>
    </row>
    <row r="2214" spans="1:4" hidden="1" x14ac:dyDescent="0.25">
      <c r="A2214" t="s">
        <v>2492</v>
      </c>
      <c r="B2214">
        <v>7537</v>
      </c>
      <c r="C2214" t="e">
        <f>VLOOKUP(A2214,DanhSach!$A:$B,2,0)</f>
        <v>#N/A</v>
      </c>
    </row>
    <row r="2215" spans="1:4" x14ac:dyDescent="0.25">
      <c r="A2215" t="s">
        <v>186</v>
      </c>
      <c r="B2215">
        <v>7538</v>
      </c>
      <c r="C2215" t="str">
        <f>VLOOKUP(A2215,DanhSach!$A:$B,2,0)</f>
        <v>01</v>
      </c>
      <c r="D2215" t="str">
        <f>VLOOKUP(C2215,DanhMuc!$A$2:$B$3,2,0)</f>
        <v>2023_1</v>
      </c>
    </row>
    <row r="2216" spans="1:4" hidden="1" x14ac:dyDescent="0.25">
      <c r="A2216" t="s">
        <v>2493</v>
      </c>
      <c r="B2216">
        <v>7539</v>
      </c>
      <c r="C2216" t="e">
        <f>VLOOKUP(A2216,DanhSach!$A:$B,2,0)</f>
        <v>#N/A</v>
      </c>
    </row>
    <row r="2217" spans="1:4" hidden="1" x14ac:dyDescent="0.25">
      <c r="A2217" t="s">
        <v>2494</v>
      </c>
      <c r="B2217">
        <v>7540</v>
      </c>
      <c r="C2217" t="e">
        <f>VLOOKUP(A2217,DanhSach!$A:$B,2,0)</f>
        <v>#N/A</v>
      </c>
    </row>
    <row r="2218" spans="1:4" hidden="1" x14ac:dyDescent="0.25">
      <c r="A2218" t="s">
        <v>2495</v>
      </c>
      <c r="B2218">
        <v>7541</v>
      </c>
      <c r="C2218" t="e">
        <f>VLOOKUP(A2218,DanhSach!$A:$B,2,0)</f>
        <v>#N/A</v>
      </c>
    </row>
    <row r="2219" spans="1:4" hidden="1" x14ac:dyDescent="0.25">
      <c r="A2219" t="s">
        <v>2496</v>
      </c>
      <c r="B2219">
        <v>7542</v>
      </c>
      <c r="C2219" t="e">
        <f>VLOOKUP(A2219,DanhSach!$A:$B,2,0)</f>
        <v>#N/A</v>
      </c>
    </row>
    <row r="2220" spans="1:4" hidden="1" x14ac:dyDescent="0.25">
      <c r="A2220" t="s">
        <v>2497</v>
      </c>
      <c r="B2220">
        <v>7543</v>
      </c>
      <c r="C2220" t="e">
        <f>VLOOKUP(A2220,DanhSach!$A:$B,2,0)</f>
        <v>#N/A</v>
      </c>
    </row>
    <row r="2221" spans="1:4" hidden="1" x14ac:dyDescent="0.25">
      <c r="A2221" t="s">
        <v>2498</v>
      </c>
      <c r="B2221">
        <v>7544</v>
      </c>
      <c r="C2221" t="e">
        <f>VLOOKUP(A2221,DanhSach!$A:$B,2,0)</f>
        <v>#N/A</v>
      </c>
    </row>
    <row r="2222" spans="1:4" hidden="1" x14ac:dyDescent="0.25">
      <c r="A2222" t="s">
        <v>2499</v>
      </c>
      <c r="B2222">
        <v>7545</v>
      </c>
      <c r="C2222" t="e">
        <f>VLOOKUP(A2222,DanhSach!$A:$B,2,0)</f>
        <v>#N/A</v>
      </c>
    </row>
    <row r="2223" spans="1:4" hidden="1" x14ac:dyDescent="0.25">
      <c r="A2223" t="s">
        <v>2500</v>
      </c>
      <c r="B2223">
        <v>7546</v>
      </c>
      <c r="C2223" t="e">
        <f>VLOOKUP(A2223,DanhSach!$A:$B,2,0)</f>
        <v>#N/A</v>
      </c>
    </row>
    <row r="2224" spans="1:4" hidden="1" x14ac:dyDescent="0.25">
      <c r="A2224" t="s">
        <v>2501</v>
      </c>
      <c r="B2224">
        <v>7547</v>
      </c>
      <c r="C2224" t="e">
        <f>VLOOKUP(A2224,DanhSach!$A:$B,2,0)</f>
        <v>#N/A</v>
      </c>
    </row>
    <row r="2225" spans="1:4" hidden="1" x14ac:dyDescent="0.25">
      <c r="A2225" t="s">
        <v>2502</v>
      </c>
      <c r="B2225">
        <v>7548</v>
      </c>
      <c r="C2225" t="e">
        <f>VLOOKUP(A2225,DanhSach!$A:$B,2,0)</f>
        <v>#N/A</v>
      </c>
    </row>
    <row r="2226" spans="1:4" hidden="1" x14ac:dyDescent="0.25">
      <c r="A2226" t="s">
        <v>2503</v>
      </c>
      <c r="B2226">
        <v>7549</v>
      </c>
      <c r="C2226" t="e">
        <f>VLOOKUP(A2226,DanhSach!$A:$B,2,0)</f>
        <v>#N/A</v>
      </c>
    </row>
    <row r="2227" spans="1:4" hidden="1" x14ac:dyDescent="0.25">
      <c r="A2227" t="s">
        <v>2504</v>
      </c>
      <c r="B2227">
        <v>7550</v>
      </c>
      <c r="C2227" t="e">
        <f>VLOOKUP(A2227,DanhSach!$A:$B,2,0)</f>
        <v>#N/A</v>
      </c>
    </row>
    <row r="2228" spans="1:4" hidden="1" x14ac:dyDescent="0.25">
      <c r="A2228" t="s">
        <v>2505</v>
      </c>
      <c r="B2228">
        <v>7551</v>
      </c>
      <c r="C2228" t="e">
        <f>VLOOKUP(A2228,DanhSach!$A:$B,2,0)</f>
        <v>#N/A</v>
      </c>
    </row>
    <row r="2229" spans="1:4" x14ac:dyDescent="0.25">
      <c r="A2229" t="s">
        <v>187</v>
      </c>
      <c r="B2229">
        <v>7552</v>
      </c>
      <c r="C2229" t="str">
        <f>VLOOKUP(A2229,DanhSach!$A:$B,2,0)</f>
        <v>01</v>
      </c>
      <c r="D2229" t="str">
        <f>VLOOKUP(C2229,DanhMuc!$A$2:$B$3,2,0)</f>
        <v>2023_1</v>
      </c>
    </row>
    <row r="2230" spans="1:4" hidden="1" x14ac:dyDescent="0.25">
      <c r="A2230" t="s">
        <v>2506</v>
      </c>
      <c r="B2230">
        <v>7553</v>
      </c>
      <c r="C2230" t="e">
        <f>VLOOKUP(A2230,DanhSach!$A:$B,2,0)</f>
        <v>#N/A</v>
      </c>
    </row>
    <row r="2231" spans="1:4" hidden="1" x14ac:dyDescent="0.25">
      <c r="A2231" t="s">
        <v>2507</v>
      </c>
      <c r="B2231">
        <v>7554</v>
      </c>
      <c r="C2231" t="e">
        <f>VLOOKUP(A2231,DanhSach!$A:$B,2,0)</f>
        <v>#N/A</v>
      </c>
    </row>
    <row r="2232" spans="1:4" hidden="1" x14ac:dyDescent="0.25">
      <c r="A2232" t="s">
        <v>2508</v>
      </c>
      <c r="B2232">
        <v>7555</v>
      </c>
      <c r="C2232" t="e">
        <f>VLOOKUP(A2232,DanhSach!$A:$B,2,0)</f>
        <v>#N/A</v>
      </c>
    </row>
    <row r="2233" spans="1:4" hidden="1" x14ac:dyDescent="0.25">
      <c r="A2233" t="s">
        <v>2509</v>
      </c>
      <c r="B2233">
        <v>7556</v>
      </c>
      <c r="C2233" t="e">
        <f>VLOOKUP(A2233,DanhSach!$A:$B,2,0)</f>
        <v>#N/A</v>
      </c>
    </row>
    <row r="2234" spans="1:4" hidden="1" x14ac:dyDescent="0.25">
      <c r="A2234" t="s">
        <v>2510</v>
      </c>
      <c r="B2234">
        <v>7557</v>
      </c>
      <c r="C2234" t="e">
        <f>VLOOKUP(A2234,DanhSach!$A:$B,2,0)</f>
        <v>#N/A</v>
      </c>
    </row>
    <row r="2235" spans="1:4" hidden="1" x14ac:dyDescent="0.25">
      <c r="A2235" t="s">
        <v>2511</v>
      </c>
      <c r="B2235">
        <v>7558</v>
      </c>
      <c r="C2235" t="e">
        <f>VLOOKUP(A2235,DanhSach!$A:$B,2,0)</f>
        <v>#N/A</v>
      </c>
    </row>
    <row r="2236" spans="1:4" hidden="1" x14ac:dyDescent="0.25">
      <c r="A2236" t="s">
        <v>2512</v>
      </c>
      <c r="B2236">
        <v>7559</v>
      </c>
      <c r="C2236" t="e">
        <f>VLOOKUP(A2236,DanhSach!$A:$B,2,0)</f>
        <v>#N/A</v>
      </c>
    </row>
    <row r="2237" spans="1:4" hidden="1" x14ac:dyDescent="0.25">
      <c r="A2237" t="s">
        <v>2513</v>
      </c>
      <c r="B2237">
        <v>7560</v>
      </c>
      <c r="C2237" t="e">
        <f>VLOOKUP(A2237,DanhSach!$A:$B,2,0)</f>
        <v>#N/A</v>
      </c>
    </row>
    <row r="2238" spans="1:4" hidden="1" x14ac:dyDescent="0.25">
      <c r="A2238" t="s">
        <v>2514</v>
      </c>
      <c r="B2238">
        <v>7561</v>
      </c>
      <c r="C2238" t="e">
        <f>VLOOKUP(A2238,DanhSach!$A:$B,2,0)</f>
        <v>#N/A</v>
      </c>
    </row>
    <row r="2239" spans="1:4" hidden="1" x14ac:dyDescent="0.25">
      <c r="A2239" t="s">
        <v>2515</v>
      </c>
      <c r="B2239">
        <v>7562</v>
      </c>
      <c r="C2239" t="e">
        <f>VLOOKUP(A2239,DanhSach!$A:$B,2,0)</f>
        <v>#N/A</v>
      </c>
    </row>
    <row r="2240" spans="1:4" hidden="1" x14ac:dyDescent="0.25">
      <c r="A2240" t="s">
        <v>2516</v>
      </c>
      <c r="B2240">
        <v>7563</v>
      </c>
      <c r="C2240" t="e">
        <f>VLOOKUP(A2240,DanhSach!$A:$B,2,0)</f>
        <v>#N/A</v>
      </c>
    </row>
    <row r="2241" spans="1:4" hidden="1" x14ac:dyDescent="0.25">
      <c r="A2241" t="s">
        <v>2517</v>
      </c>
      <c r="B2241">
        <v>7564</v>
      </c>
      <c r="C2241" t="e">
        <f>VLOOKUP(A2241,DanhSach!$A:$B,2,0)</f>
        <v>#N/A</v>
      </c>
    </row>
    <row r="2242" spans="1:4" hidden="1" x14ac:dyDescent="0.25">
      <c r="A2242" t="s">
        <v>2518</v>
      </c>
      <c r="B2242">
        <v>7565</v>
      </c>
      <c r="C2242" t="e">
        <f>VLOOKUP(A2242,DanhSach!$A:$B,2,0)</f>
        <v>#N/A</v>
      </c>
    </row>
    <row r="2243" spans="1:4" hidden="1" x14ac:dyDescent="0.25">
      <c r="A2243" t="s">
        <v>2519</v>
      </c>
      <c r="B2243">
        <v>7566</v>
      </c>
      <c r="C2243" t="e">
        <f>VLOOKUP(A2243,DanhSach!$A:$B,2,0)</f>
        <v>#N/A</v>
      </c>
    </row>
    <row r="2244" spans="1:4" hidden="1" x14ac:dyDescent="0.25">
      <c r="A2244" t="s">
        <v>2520</v>
      </c>
      <c r="B2244">
        <v>7567</v>
      </c>
      <c r="C2244" t="e">
        <f>VLOOKUP(A2244,DanhSach!$A:$B,2,0)</f>
        <v>#N/A</v>
      </c>
    </row>
    <row r="2245" spans="1:4" hidden="1" x14ac:dyDescent="0.25">
      <c r="A2245" t="s">
        <v>2521</v>
      </c>
      <c r="B2245">
        <v>7568</v>
      </c>
      <c r="C2245" t="e">
        <f>VLOOKUP(A2245,DanhSach!$A:$B,2,0)</f>
        <v>#N/A</v>
      </c>
    </row>
    <row r="2246" spans="1:4" x14ac:dyDescent="0.25">
      <c r="A2246" t="s">
        <v>188</v>
      </c>
      <c r="B2246">
        <v>7569</v>
      </c>
      <c r="C2246" t="str">
        <f>VLOOKUP(A2246,DanhSach!$A:$B,2,0)</f>
        <v>01</v>
      </c>
      <c r="D2246" t="str">
        <f>VLOOKUP(C2246,DanhMuc!$A$2:$B$3,2,0)</f>
        <v>2023_1</v>
      </c>
    </row>
    <row r="2247" spans="1:4" hidden="1" x14ac:dyDescent="0.25">
      <c r="A2247" t="s">
        <v>2522</v>
      </c>
      <c r="B2247">
        <v>7570</v>
      </c>
      <c r="C2247" t="e">
        <f>VLOOKUP(A2247,DanhSach!$A:$B,2,0)</f>
        <v>#N/A</v>
      </c>
    </row>
    <row r="2248" spans="1:4" hidden="1" x14ac:dyDescent="0.25">
      <c r="A2248" t="s">
        <v>2523</v>
      </c>
      <c r="B2248">
        <v>7571</v>
      </c>
      <c r="C2248" t="e">
        <f>VLOOKUP(A2248,DanhSach!$A:$B,2,0)</f>
        <v>#N/A</v>
      </c>
    </row>
    <row r="2249" spans="1:4" hidden="1" x14ac:dyDescent="0.25">
      <c r="A2249" t="s">
        <v>2524</v>
      </c>
      <c r="B2249">
        <v>7572</v>
      </c>
      <c r="C2249" t="e">
        <f>VLOOKUP(A2249,DanhSach!$A:$B,2,0)</f>
        <v>#N/A</v>
      </c>
    </row>
    <row r="2250" spans="1:4" hidden="1" x14ac:dyDescent="0.25">
      <c r="A2250" t="s">
        <v>2525</v>
      </c>
      <c r="B2250">
        <v>7573</v>
      </c>
      <c r="C2250" t="e">
        <f>VLOOKUP(A2250,DanhSach!$A:$B,2,0)</f>
        <v>#N/A</v>
      </c>
    </row>
    <row r="2251" spans="1:4" hidden="1" x14ac:dyDescent="0.25">
      <c r="A2251" t="s">
        <v>2526</v>
      </c>
      <c r="B2251">
        <v>7574</v>
      </c>
      <c r="C2251" t="e">
        <f>VLOOKUP(A2251,DanhSach!$A:$B,2,0)</f>
        <v>#N/A</v>
      </c>
    </row>
    <row r="2252" spans="1:4" hidden="1" x14ac:dyDescent="0.25">
      <c r="A2252" t="s">
        <v>2527</v>
      </c>
      <c r="B2252">
        <v>7575</v>
      </c>
      <c r="C2252" t="e">
        <f>VLOOKUP(A2252,DanhSach!$A:$B,2,0)</f>
        <v>#N/A</v>
      </c>
    </row>
    <row r="2253" spans="1:4" hidden="1" x14ac:dyDescent="0.25">
      <c r="A2253" t="s">
        <v>2528</v>
      </c>
      <c r="B2253">
        <v>7576</v>
      </c>
      <c r="C2253" t="e">
        <f>VLOOKUP(A2253,DanhSach!$A:$B,2,0)</f>
        <v>#N/A</v>
      </c>
    </row>
    <row r="2254" spans="1:4" hidden="1" x14ac:dyDescent="0.25">
      <c r="A2254" t="s">
        <v>2529</v>
      </c>
      <c r="B2254">
        <v>7577</v>
      </c>
      <c r="C2254" t="e">
        <f>VLOOKUP(A2254,DanhSach!$A:$B,2,0)</f>
        <v>#N/A</v>
      </c>
    </row>
    <row r="2255" spans="1:4" x14ac:dyDescent="0.25">
      <c r="A2255" t="s">
        <v>189</v>
      </c>
      <c r="B2255">
        <v>7578</v>
      </c>
      <c r="C2255" t="str">
        <f>VLOOKUP(A2255,DanhSach!$A:$B,2,0)</f>
        <v>01</v>
      </c>
      <c r="D2255" t="str">
        <f>VLOOKUP(C2255,DanhMuc!$A$2:$B$3,2,0)</f>
        <v>2023_1</v>
      </c>
    </row>
    <row r="2256" spans="1:4" hidden="1" x14ac:dyDescent="0.25">
      <c r="A2256" t="s">
        <v>2530</v>
      </c>
      <c r="B2256">
        <v>7579</v>
      </c>
      <c r="C2256" t="e">
        <f>VLOOKUP(A2256,DanhSach!$A:$B,2,0)</f>
        <v>#N/A</v>
      </c>
    </row>
    <row r="2257" spans="1:3" hidden="1" x14ac:dyDescent="0.25">
      <c r="A2257" t="s">
        <v>2531</v>
      </c>
      <c r="B2257">
        <v>7580</v>
      </c>
      <c r="C2257" t="e">
        <f>VLOOKUP(A2257,DanhSach!$A:$B,2,0)</f>
        <v>#N/A</v>
      </c>
    </row>
    <row r="2258" spans="1:3" hidden="1" x14ac:dyDescent="0.25">
      <c r="A2258" t="s">
        <v>2532</v>
      </c>
      <c r="B2258">
        <v>7581</v>
      </c>
      <c r="C2258" t="e">
        <f>VLOOKUP(A2258,DanhSach!$A:$B,2,0)</f>
        <v>#N/A</v>
      </c>
    </row>
    <row r="2259" spans="1:3" hidden="1" x14ac:dyDescent="0.25">
      <c r="A2259" t="s">
        <v>2533</v>
      </c>
      <c r="B2259">
        <v>7582</v>
      </c>
      <c r="C2259" t="e">
        <f>VLOOKUP(A2259,DanhSach!$A:$B,2,0)</f>
        <v>#N/A</v>
      </c>
    </row>
    <row r="2260" spans="1:3" hidden="1" x14ac:dyDescent="0.25">
      <c r="A2260" t="s">
        <v>2534</v>
      </c>
      <c r="B2260">
        <v>7583</v>
      </c>
      <c r="C2260" t="e">
        <f>VLOOKUP(A2260,DanhSach!$A:$B,2,0)</f>
        <v>#N/A</v>
      </c>
    </row>
    <row r="2261" spans="1:3" hidden="1" x14ac:dyDescent="0.25">
      <c r="A2261" t="s">
        <v>2535</v>
      </c>
      <c r="B2261">
        <v>7584</v>
      </c>
      <c r="C2261" t="e">
        <f>VLOOKUP(A2261,DanhSach!$A:$B,2,0)</f>
        <v>#N/A</v>
      </c>
    </row>
    <row r="2262" spans="1:3" hidden="1" x14ac:dyDescent="0.25">
      <c r="A2262" t="s">
        <v>2536</v>
      </c>
      <c r="B2262">
        <v>7585</v>
      </c>
      <c r="C2262" t="e">
        <f>VLOOKUP(A2262,DanhSach!$A:$B,2,0)</f>
        <v>#N/A</v>
      </c>
    </row>
    <row r="2263" spans="1:3" hidden="1" x14ac:dyDescent="0.25">
      <c r="A2263" t="s">
        <v>2537</v>
      </c>
      <c r="B2263">
        <v>7586</v>
      </c>
      <c r="C2263" t="e">
        <f>VLOOKUP(A2263,DanhSach!$A:$B,2,0)</f>
        <v>#N/A</v>
      </c>
    </row>
    <row r="2264" spans="1:3" hidden="1" x14ac:dyDescent="0.25">
      <c r="A2264" t="s">
        <v>2538</v>
      </c>
      <c r="B2264">
        <v>7587</v>
      </c>
      <c r="C2264" t="e">
        <f>VLOOKUP(A2264,DanhSach!$A:$B,2,0)</f>
        <v>#N/A</v>
      </c>
    </row>
    <row r="2265" spans="1:3" hidden="1" x14ac:dyDescent="0.25">
      <c r="A2265" t="s">
        <v>2539</v>
      </c>
      <c r="B2265">
        <v>7588</v>
      </c>
      <c r="C2265" t="e">
        <f>VLOOKUP(A2265,DanhSach!$A:$B,2,0)</f>
        <v>#N/A</v>
      </c>
    </row>
    <row r="2266" spans="1:3" hidden="1" x14ac:dyDescent="0.25">
      <c r="A2266" t="s">
        <v>2540</v>
      </c>
      <c r="B2266">
        <v>7589</v>
      </c>
      <c r="C2266" t="e">
        <f>VLOOKUP(A2266,DanhSach!$A:$B,2,0)</f>
        <v>#N/A</v>
      </c>
    </row>
    <row r="2267" spans="1:3" hidden="1" x14ac:dyDescent="0.25">
      <c r="A2267" t="s">
        <v>2541</v>
      </c>
      <c r="B2267">
        <v>7590</v>
      </c>
      <c r="C2267" t="e">
        <f>VLOOKUP(A2267,DanhSach!$A:$B,2,0)</f>
        <v>#N/A</v>
      </c>
    </row>
    <row r="2268" spans="1:3" hidden="1" x14ac:dyDescent="0.25">
      <c r="A2268" t="s">
        <v>2542</v>
      </c>
      <c r="B2268">
        <v>7591</v>
      </c>
      <c r="C2268" t="e">
        <f>VLOOKUP(A2268,DanhSach!$A:$B,2,0)</f>
        <v>#N/A</v>
      </c>
    </row>
    <row r="2269" spans="1:3" hidden="1" x14ac:dyDescent="0.25">
      <c r="A2269" t="s">
        <v>2543</v>
      </c>
      <c r="B2269">
        <v>7592</v>
      </c>
      <c r="C2269" t="e">
        <f>VLOOKUP(A2269,DanhSach!$A:$B,2,0)</f>
        <v>#N/A</v>
      </c>
    </row>
    <row r="2270" spans="1:3" hidden="1" x14ac:dyDescent="0.25">
      <c r="A2270" t="s">
        <v>2544</v>
      </c>
      <c r="B2270">
        <v>7593</v>
      </c>
      <c r="C2270" t="e">
        <f>VLOOKUP(A2270,DanhSach!$A:$B,2,0)</f>
        <v>#N/A</v>
      </c>
    </row>
    <row r="2271" spans="1:3" hidden="1" x14ac:dyDescent="0.25">
      <c r="A2271" t="s">
        <v>2545</v>
      </c>
      <c r="B2271">
        <v>7594</v>
      </c>
      <c r="C2271" t="e">
        <f>VLOOKUP(A2271,DanhSach!$A:$B,2,0)</f>
        <v>#N/A</v>
      </c>
    </row>
    <row r="2272" spans="1:3" hidden="1" x14ac:dyDescent="0.25">
      <c r="A2272" t="s">
        <v>2546</v>
      </c>
      <c r="B2272">
        <v>7595</v>
      </c>
      <c r="C2272" t="e">
        <f>VLOOKUP(A2272,DanhSach!$A:$B,2,0)</f>
        <v>#N/A</v>
      </c>
    </row>
    <row r="2273" spans="1:3" hidden="1" x14ac:dyDescent="0.25">
      <c r="A2273" t="s">
        <v>2547</v>
      </c>
      <c r="B2273">
        <v>7596</v>
      </c>
      <c r="C2273" t="e">
        <f>VLOOKUP(A2273,DanhSach!$A:$B,2,0)</f>
        <v>#N/A</v>
      </c>
    </row>
    <row r="2274" spans="1:3" hidden="1" x14ac:dyDescent="0.25">
      <c r="A2274" t="s">
        <v>2548</v>
      </c>
      <c r="B2274">
        <v>7597</v>
      </c>
      <c r="C2274" t="e">
        <f>VLOOKUP(A2274,DanhSach!$A:$B,2,0)</f>
        <v>#N/A</v>
      </c>
    </row>
    <row r="2275" spans="1:3" hidden="1" x14ac:dyDescent="0.25">
      <c r="A2275" t="s">
        <v>2549</v>
      </c>
      <c r="B2275">
        <v>7598</v>
      </c>
      <c r="C2275" t="e">
        <f>VLOOKUP(A2275,DanhSach!$A:$B,2,0)</f>
        <v>#N/A</v>
      </c>
    </row>
    <row r="2276" spans="1:3" hidden="1" x14ac:dyDescent="0.25">
      <c r="A2276" t="s">
        <v>2550</v>
      </c>
      <c r="B2276">
        <v>7599</v>
      </c>
      <c r="C2276" t="e">
        <f>VLOOKUP(A2276,DanhSach!$A:$B,2,0)</f>
        <v>#N/A</v>
      </c>
    </row>
    <row r="2277" spans="1:3" hidden="1" x14ac:dyDescent="0.25">
      <c r="A2277" t="s">
        <v>2551</v>
      </c>
      <c r="B2277">
        <v>7600</v>
      </c>
      <c r="C2277" t="e">
        <f>VLOOKUP(A2277,DanhSach!$A:$B,2,0)</f>
        <v>#N/A</v>
      </c>
    </row>
    <row r="2278" spans="1:3" hidden="1" x14ac:dyDescent="0.25">
      <c r="A2278" t="s">
        <v>2552</v>
      </c>
      <c r="B2278">
        <v>7601</v>
      </c>
      <c r="C2278" t="e">
        <f>VLOOKUP(A2278,DanhSach!$A:$B,2,0)</f>
        <v>#N/A</v>
      </c>
    </row>
    <row r="2279" spans="1:3" hidden="1" x14ac:dyDescent="0.25">
      <c r="A2279" t="s">
        <v>2553</v>
      </c>
      <c r="B2279">
        <v>7602</v>
      </c>
      <c r="C2279" t="e">
        <f>VLOOKUP(A2279,DanhSach!$A:$B,2,0)</f>
        <v>#N/A</v>
      </c>
    </row>
    <row r="2280" spans="1:3" hidden="1" x14ac:dyDescent="0.25">
      <c r="A2280" t="s">
        <v>2554</v>
      </c>
      <c r="B2280">
        <v>7603</v>
      </c>
      <c r="C2280" t="e">
        <f>VLOOKUP(A2280,DanhSach!$A:$B,2,0)</f>
        <v>#N/A</v>
      </c>
    </row>
    <row r="2281" spans="1:3" hidden="1" x14ac:dyDescent="0.25">
      <c r="A2281" t="s">
        <v>2555</v>
      </c>
      <c r="B2281">
        <v>7604</v>
      </c>
      <c r="C2281" t="e">
        <f>VLOOKUP(A2281,DanhSach!$A:$B,2,0)</f>
        <v>#N/A</v>
      </c>
    </row>
    <row r="2282" spans="1:3" hidden="1" x14ac:dyDescent="0.25">
      <c r="A2282" t="s">
        <v>2556</v>
      </c>
      <c r="B2282">
        <v>7605</v>
      </c>
      <c r="C2282" t="e">
        <f>VLOOKUP(A2282,DanhSach!$A:$B,2,0)</f>
        <v>#N/A</v>
      </c>
    </row>
    <row r="2283" spans="1:3" hidden="1" x14ac:dyDescent="0.25">
      <c r="A2283" t="s">
        <v>2557</v>
      </c>
      <c r="B2283">
        <v>7606</v>
      </c>
      <c r="C2283" t="e">
        <f>VLOOKUP(A2283,DanhSach!$A:$B,2,0)</f>
        <v>#N/A</v>
      </c>
    </row>
    <row r="2284" spans="1:3" hidden="1" x14ac:dyDescent="0.25">
      <c r="A2284" t="s">
        <v>2558</v>
      </c>
      <c r="B2284">
        <v>7607</v>
      </c>
      <c r="C2284" t="e">
        <f>VLOOKUP(A2284,DanhSach!$A:$B,2,0)</f>
        <v>#N/A</v>
      </c>
    </row>
    <row r="2285" spans="1:3" hidden="1" x14ac:dyDescent="0.25">
      <c r="A2285" t="s">
        <v>2559</v>
      </c>
      <c r="B2285">
        <v>7608</v>
      </c>
      <c r="C2285" t="e">
        <f>VLOOKUP(A2285,DanhSach!$A:$B,2,0)</f>
        <v>#N/A</v>
      </c>
    </row>
    <row r="2286" spans="1:3" hidden="1" x14ac:dyDescent="0.25">
      <c r="A2286" t="s">
        <v>2560</v>
      </c>
      <c r="B2286">
        <v>7609</v>
      </c>
      <c r="C2286" t="e">
        <f>VLOOKUP(A2286,DanhSach!$A:$B,2,0)</f>
        <v>#N/A</v>
      </c>
    </row>
    <row r="2287" spans="1:3" hidden="1" x14ac:dyDescent="0.25">
      <c r="A2287" t="s">
        <v>2561</v>
      </c>
      <c r="B2287">
        <v>7610</v>
      </c>
      <c r="C2287" t="e">
        <f>VLOOKUP(A2287,DanhSach!$A:$B,2,0)</f>
        <v>#N/A</v>
      </c>
    </row>
    <row r="2288" spans="1:3" hidden="1" x14ac:dyDescent="0.25">
      <c r="A2288" t="s">
        <v>2562</v>
      </c>
      <c r="B2288">
        <v>7611</v>
      </c>
      <c r="C2288" t="e">
        <f>VLOOKUP(A2288,DanhSach!$A:$B,2,0)</f>
        <v>#N/A</v>
      </c>
    </row>
    <row r="2289" spans="1:4" x14ac:dyDescent="0.25">
      <c r="A2289" t="s">
        <v>190</v>
      </c>
      <c r="B2289">
        <v>7612</v>
      </c>
      <c r="C2289" t="str">
        <f>VLOOKUP(A2289,DanhSach!$A:$B,2,0)</f>
        <v>01</v>
      </c>
      <c r="D2289" t="str">
        <f>VLOOKUP(C2289,DanhMuc!$A$2:$B$3,2,0)</f>
        <v>2023_1</v>
      </c>
    </row>
    <row r="2290" spans="1:4" hidden="1" x14ac:dyDescent="0.25">
      <c r="A2290" t="s">
        <v>2563</v>
      </c>
      <c r="B2290">
        <v>7613</v>
      </c>
      <c r="C2290" t="e">
        <f>VLOOKUP(A2290,DanhSach!$A:$B,2,0)</f>
        <v>#N/A</v>
      </c>
    </row>
    <row r="2291" spans="1:4" hidden="1" x14ac:dyDescent="0.25">
      <c r="A2291" t="s">
        <v>2564</v>
      </c>
      <c r="B2291">
        <v>7614</v>
      </c>
      <c r="C2291" t="e">
        <f>VLOOKUP(A2291,DanhSach!$A:$B,2,0)</f>
        <v>#N/A</v>
      </c>
    </row>
    <row r="2292" spans="1:4" hidden="1" x14ac:dyDescent="0.25">
      <c r="A2292" t="s">
        <v>2565</v>
      </c>
      <c r="B2292">
        <v>7615</v>
      </c>
      <c r="C2292" t="e">
        <f>VLOOKUP(A2292,DanhSach!$A:$B,2,0)</f>
        <v>#N/A</v>
      </c>
    </row>
    <row r="2293" spans="1:4" x14ac:dyDescent="0.25">
      <c r="A2293" t="s">
        <v>191</v>
      </c>
      <c r="B2293">
        <v>7616</v>
      </c>
      <c r="C2293" t="str">
        <f>VLOOKUP(A2293,DanhSach!$A:$B,2,0)</f>
        <v>06a</v>
      </c>
      <c r="D2293" t="str">
        <f>VLOOKUP(C2293,DanhMuc!$A$2:$B$3,2,0)</f>
        <v>2023_2</v>
      </c>
    </row>
    <row r="2294" spans="1:4" hidden="1" x14ac:dyDescent="0.25">
      <c r="A2294" t="s">
        <v>2566</v>
      </c>
      <c r="B2294">
        <v>7617</v>
      </c>
      <c r="C2294" t="e">
        <f>VLOOKUP(A2294,DanhSach!$A:$B,2,0)</f>
        <v>#N/A</v>
      </c>
    </row>
    <row r="2295" spans="1:4" hidden="1" x14ac:dyDescent="0.25">
      <c r="A2295" t="s">
        <v>2567</v>
      </c>
      <c r="B2295">
        <v>7618</v>
      </c>
      <c r="C2295" t="e">
        <f>VLOOKUP(A2295,DanhSach!$A:$B,2,0)</f>
        <v>#N/A</v>
      </c>
    </row>
    <row r="2296" spans="1:4" hidden="1" x14ac:dyDescent="0.25">
      <c r="A2296" t="s">
        <v>2568</v>
      </c>
      <c r="B2296">
        <v>7619</v>
      </c>
      <c r="C2296" t="e">
        <f>VLOOKUP(A2296,DanhSach!$A:$B,2,0)</f>
        <v>#N/A</v>
      </c>
    </row>
    <row r="2297" spans="1:4" hidden="1" x14ac:dyDescent="0.25">
      <c r="A2297" t="s">
        <v>2569</v>
      </c>
      <c r="B2297">
        <v>7620</v>
      </c>
      <c r="C2297" t="e">
        <f>VLOOKUP(A2297,DanhSach!$A:$B,2,0)</f>
        <v>#N/A</v>
      </c>
    </row>
    <row r="2298" spans="1:4" hidden="1" x14ac:dyDescent="0.25">
      <c r="A2298" t="s">
        <v>2570</v>
      </c>
      <c r="B2298">
        <v>7621</v>
      </c>
      <c r="C2298" t="e">
        <f>VLOOKUP(A2298,DanhSach!$A:$B,2,0)</f>
        <v>#N/A</v>
      </c>
    </row>
    <row r="2299" spans="1:4" hidden="1" x14ac:dyDescent="0.25">
      <c r="A2299" t="s">
        <v>2571</v>
      </c>
      <c r="B2299">
        <v>7622</v>
      </c>
      <c r="C2299" t="e">
        <f>VLOOKUP(A2299,DanhSach!$A:$B,2,0)</f>
        <v>#N/A</v>
      </c>
    </row>
    <row r="2300" spans="1:4" hidden="1" x14ac:dyDescent="0.25">
      <c r="A2300" t="s">
        <v>2572</v>
      </c>
      <c r="B2300">
        <v>7623</v>
      </c>
      <c r="C2300" t="e">
        <f>VLOOKUP(A2300,DanhSach!$A:$B,2,0)</f>
        <v>#N/A</v>
      </c>
    </row>
    <row r="2301" spans="1:4" hidden="1" x14ac:dyDescent="0.25">
      <c r="A2301" t="s">
        <v>2573</v>
      </c>
      <c r="B2301">
        <v>7624</v>
      </c>
      <c r="C2301" t="e">
        <f>VLOOKUP(A2301,DanhSach!$A:$B,2,0)</f>
        <v>#N/A</v>
      </c>
    </row>
    <row r="2302" spans="1:4" hidden="1" x14ac:dyDescent="0.25">
      <c r="A2302" t="s">
        <v>2574</v>
      </c>
      <c r="B2302">
        <v>7625</v>
      </c>
      <c r="C2302" t="e">
        <f>VLOOKUP(A2302,DanhSach!$A:$B,2,0)</f>
        <v>#N/A</v>
      </c>
    </row>
    <row r="2303" spans="1:4" hidden="1" x14ac:dyDescent="0.25">
      <c r="A2303" t="s">
        <v>2575</v>
      </c>
      <c r="B2303">
        <v>7626</v>
      </c>
      <c r="C2303" t="e">
        <f>VLOOKUP(A2303,DanhSach!$A:$B,2,0)</f>
        <v>#N/A</v>
      </c>
    </row>
    <row r="2304" spans="1:4" hidden="1" x14ac:dyDescent="0.25">
      <c r="A2304" t="s">
        <v>2576</v>
      </c>
      <c r="B2304">
        <v>7627</v>
      </c>
      <c r="C2304" t="e">
        <f>VLOOKUP(A2304,DanhSach!$A:$B,2,0)</f>
        <v>#N/A</v>
      </c>
    </row>
    <row r="2305" spans="1:4" hidden="1" x14ac:dyDescent="0.25">
      <c r="A2305" t="s">
        <v>2577</v>
      </c>
      <c r="B2305">
        <v>7628</v>
      </c>
      <c r="C2305" t="e">
        <f>VLOOKUP(A2305,DanhSach!$A:$B,2,0)</f>
        <v>#N/A</v>
      </c>
    </row>
    <row r="2306" spans="1:4" hidden="1" x14ac:dyDescent="0.25">
      <c r="A2306" t="s">
        <v>2578</v>
      </c>
      <c r="B2306">
        <v>7629</v>
      </c>
      <c r="C2306" t="e">
        <f>VLOOKUP(A2306,DanhSach!$A:$B,2,0)</f>
        <v>#N/A</v>
      </c>
    </row>
    <row r="2307" spans="1:4" hidden="1" x14ac:dyDescent="0.25">
      <c r="A2307" t="s">
        <v>2579</v>
      </c>
      <c r="B2307">
        <v>7630</v>
      </c>
      <c r="C2307" t="e">
        <f>VLOOKUP(A2307,DanhSach!$A:$B,2,0)</f>
        <v>#N/A</v>
      </c>
    </row>
    <row r="2308" spans="1:4" hidden="1" x14ac:dyDescent="0.25">
      <c r="A2308" t="s">
        <v>2580</v>
      </c>
      <c r="B2308">
        <v>7631</v>
      </c>
      <c r="C2308" t="e">
        <f>VLOOKUP(A2308,DanhSach!$A:$B,2,0)</f>
        <v>#N/A</v>
      </c>
    </row>
    <row r="2309" spans="1:4" hidden="1" x14ac:dyDescent="0.25">
      <c r="A2309" t="s">
        <v>2581</v>
      </c>
      <c r="B2309">
        <v>7632</v>
      </c>
      <c r="C2309" t="e">
        <f>VLOOKUP(A2309,DanhSach!$A:$B,2,0)</f>
        <v>#N/A</v>
      </c>
    </row>
    <row r="2310" spans="1:4" hidden="1" x14ac:dyDescent="0.25">
      <c r="A2310" t="s">
        <v>2582</v>
      </c>
      <c r="B2310">
        <v>7633</v>
      </c>
      <c r="C2310" t="e">
        <f>VLOOKUP(A2310,DanhSach!$A:$B,2,0)</f>
        <v>#N/A</v>
      </c>
    </row>
    <row r="2311" spans="1:4" hidden="1" x14ac:dyDescent="0.25">
      <c r="A2311" t="s">
        <v>2583</v>
      </c>
      <c r="B2311">
        <v>7634</v>
      </c>
      <c r="C2311" t="e">
        <f>VLOOKUP(A2311,DanhSach!$A:$B,2,0)</f>
        <v>#N/A</v>
      </c>
    </row>
    <row r="2312" spans="1:4" hidden="1" x14ac:dyDescent="0.25">
      <c r="A2312" t="s">
        <v>2584</v>
      </c>
      <c r="B2312">
        <v>7635</v>
      </c>
      <c r="C2312" t="e">
        <f>VLOOKUP(A2312,DanhSach!$A:$B,2,0)</f>
        <v>#N/A</v>
      </c>
    </row>
    <row r="2313" spans="1:4" hidden="1" x14ac:dyDescent="0.25">
      <c r="A2313" t="s">
        <v>2585</v>
      </c>
      <c r="B2313">
        <v>7636</v>
      </c>
      <c r="C2313" t="e">
        <f>VLOOKUP(A2313,DanhSach!$A:$B,2,0)</f>
        <v>#N/A</v>
      </c>
    </row>
    <row r="2314" spans="1:4" x14ac:dyDescent="0.25">
      <c r="A2314" t="s">
        <v>192</v>
      </c>
      <c r="B2314">
        <v>7637</v>
      </c>
      <c r="C2314" t="str">
        <f>VLOOKUP(A2314,DanhSach!$A:$B,2,0)</f>
        <v>06a</v>
      </c>
      <c r="D2314" t="str">
        <f>VLOOKUP(C2314,DanhMuc!$A$2:$B$3,2,0)</f>
        <v>2023_2</v>
      </c>
    </row>
    <row r="2315" spans="1:4" hidden="1" x14ac:dyDescent="0.25">
      <c r="A2315" t="s">
        <v>2586</v>
      </c>
      <c r="B2315">
        <v>7638</v>
      </c>
      <c r="C2315" t="e">
        <f>VLOOKUP(A2315,DanhSach!$A:$B,2,0)</f>
        <v>#N/A</v>
      </c>
    </row>
    <row r="2316" spans="1:4" x14ac:dyDescent="0.25">
      <c r="A2316" t="s">
        <v>193</v>
      </c>
      <c r="B2316">
        <v>7639</v>
      </c>
      <c r="C2316" t="str">
        <f>VLOOKUP(A2316,DanhSach!$A:$B,2,0)</f>
        <v>01</v>
      </c>
      <c r="D2316" t="str">
        <f>VLOOKUP(C2316,DanhMuc!$A$2:$B$3,2,0)</f>
        <v>2023_1</v>
      </c>
    </row>
    <row r="2317" spans="1:4" hidden="1" x14ac:dyDescent="0.25">
      <c r="A2317" t="s">
        <v>2587</v>
      </c>
      <c r="B2317">
        <v>7640</v>
      </c>
      <c r="C2317" t="e">
        <f>VLOOKUP(A2317,DanhSach!$A:$B,2,0)</f>
        <v>#N/A</v>
      </c>
    </row>
    <row r="2318" spans="1:4" hidden="1" x14ac:dyDescent="0.25">
      <c r="A2318" t="s">
        <v>2588</v>
      </c>
      <c r="B2318">
        <v>7641</v>
      </c>
      <c r="C2318" t="e">
        <f>VLOOKUP(A2318,DanhSach!$A:$B,2,0)</f>
        <v>#N/A</v>
      </c>
    </row>
    <row r="2319" spans="1:4" hidden="1" x14ac:dyDescent="0.25">
      <c r="A2319" t="s">
        <v>2589</v>
      </c>
      <c r="B2319">
        <v>7642</v>
      </c>
      <c r="C2319" t="e">
        <f>VLOOKUP(A2319,DanhSach!$A:$B,2,0)</f>
        <v>#N/A</v>
      </c>
    </row>
    <row r="2320" spans="1:4" hidden="1" x14ac:dyDescent="0.25">
      <c r="A2320" t="s">
        <v>2590</v>
      </c>
      <c r="B2320">
        <v>7643</v>
      </c>
      <c r="C2320" t="e">
        <f>VLOOKUP(A2320,DanhSach!$A:$B,2,0)</f>
        <v>#N/A</v>
      </c>
    </row>
    <row r="2321" spans="1:3" hidden="1" x14ac:dyDescent="0.25">
      <c r="A2321" t="s">
        <v>2591</v>
      </c>
      <c r="B2321">
        <v>7644</v>
      </c>
      <c r="C2321" t="e">
        <f>VLOOKUP(A2321,DanhSach!$A:$B,2,0)</f>
        <v>#N/A</v>
      </c>
    </row>
    <row r="2322" spans="1:3" hidden="1" x14ac:dyDescent="0.25">
      <c r="A2322" t="s">
        <v>2592</v>
      </c>
      <c r="B2322">
        <v>7645</v>
      </c>
      <c r="C2322" t="e">
        <f>VLOOKUP(A2322,DanhSach!$A:$B,2,0)</f>
        <v>#N/A</v>
      </c>
    </row>
    <row r="2323" spans="1:3" hidden="1" x14ac:dyDescent="0.25">
      <c r="A2323" t="s">
        <v>2593</v>
      </c>
      <c r="B2323">
        <v>7646</v>
      </c>
      <c r="C2323" t="e">
        <f>VLOOKUP(A2323,DanhSach!$A:$B,2,0)</f>
        <v>#N/A</v>
      </c>
    </row>
    <row r="2324" spans="1:3" hidden="1" x14ac:dyDescent="0.25">
      <c r="A2324" t="s">
        <v>2594</v>
      </c>
      <c r="B2324">
        <v>7647</v>
      </c>
      <c r="C2324" t="e">
        <f>VLOOKUP(A2324,DanhSach!$A:$B,2,0)</f>
        <v>#N/A</v>
      </c>
    </row>
    <row r="2325" spans="1:3" hidden="1" x14ac:dyDescent="0.25">
      <c r="A2325" t="s">
        <v>2595</v>
      </c>
      <c r="B2325">
        <v>7648</v>
      </c>
      <c r="C2325" t="e">
        <f>VLOOKUP(A2325,DanhSach!$A:$B,2,0)</f>
        <v>#N/A</v>
      </c>
    </row>
    <row r="2326" spans="1:3" hidden="1" x14ac:dyDescent="0.25">
      <c r="A2326" t="s">
        <v>2596</v>
      </c>
      <c r="B2326">
        <v>7649</v>
      </c>
      <c r="C2326" t="e">
        <f>VLOOKUP(A2326,DanhSach!$A:$B,2,0)</f>
        <v>#N/A</v>
      </c>
    </row>
    <row r="2327" spans="1:3" hidden="1" x14ac:dyDescent="0.25">
      <c r="A2327" t="s">
        <v>2597</v>
      </c>
      <c r="B2327">
        <v>7650</v>
      </c>
      <c r="C2327" t="e">
        <f>VLOOKUP(A2327,DanhSach!$A:$B,2,0)</f>
        <v>#N/A</v>
      </c>
    </row>
    <row r="2328" spans="1:3" hidden="1" x14ac:dyDescent="0.25">
      <c r="A2328" t="s">
        <v>2598</v>
      </c>
      <c r="B2328">
        <v>7651</v>
      </c>
      <c r="C2328" t="e">
        <f>VLOOKUP(A2328,DanhSach!$A:$B,2,0)</f>
        <v>#N/A</v>
      </c>
    </row>
    <row r="2329" spans="1:3" hidden="1" x14ac:dyDescent="0.25">
      <c r="A2329" t="s">
        <v>2599</v>
      </c>
      <c r="B2329">
        <v>7652</v>
      </c>
      <c r="C2329" t="e">
        <f>VLOOKUP(A2329,DanhSach!$A:$B,2,0)</f>
        <v>#N/A</v>
      </c>
    </row>
    <row r="2330" spans="1:3" hidden="1" x14ac:dyDescent="0.25">
      <c r="A2330" t="s">
        <v>2600</v>
      </c>
      <c r="B2330">
        <v>7653</v>
      </c>
      <c r="C2330" t="e">
        <f>VLOOKUP(A2330,DanhSach!$A:$B,2,0)</f>
        <v>#N/A</v>
      </c>
    </row>
    <row r="2331" spans="1:3" hidden="1" x14ac:dyDescent="0.25">
      <c r="A2331" t="s">
        <v>2601</v>
      </c>
      <c r="B2331">
        <v>7654</v>
      </c>
      <c r="C2331" t="e">
        <f>VLOOKUP(A2331,DanhSach!$A:$B,2,0)</f>
        <v>#N/A</v>
      </c>
    </row>
    <row r="2332" spans="1:3" hidden="1" x14ac:dyDescent="0.25">
      <c r="A2332" t="s">
        <v>2602</v>
      </c>
      <c r="B2332">
        <v>7655</v>
      </c>
      <c r="C2332" t="e">
        <f>VLOOKUP(A2332,DanhSach!$A:$B,2,0)</f>
        <v>#N/A</v>
      </c>
    </row>
    <row r="2333" spans="1:3" hidden="1" x14ac:dyDescent="0.25">
      <c r="A2333" t="s">
        <v>2603</v>
      </c>
      <c r="B2333">
        <v>7656</v>
      </c>
      <c r="C2333" t="e">
        <f>VLOOKUP(A2333,DanhSach!$A:$B,2,0)</f>
        <v>#N/A</v>
      </c>
    </row>
    <row r="2334" spans="1:3" hidden="1" x14ac:dyDescent="0.25">
      <c r="A2334" t="s">
        <v>2604</v>
      </c>
      <c r="B2334">
        <v>7657</v>
      </c>
      <c r="C2334" t="e">
        <f>VLOOKUP(A2334,DanhSach!$A:$B,2,0)</f>
        <v>#N/A</v>
      </c>
    </row>
    <row r="2335" spans="1:3" hidden="1" x14ac:dyDescent="0.25">
      <c r="A2335" t="s">
        <v>2605</v>
      </c>
      <c r="B2335">
        <v>7658</v>
      </c>
      <c r="C2335" t="e">
        <f>VLOOKUP(A2335,DanhSach!$A:$B,2,0)</f>
        <v>#N/A</v>
      </c>
    </row>
    <row r="2336" spans="1:3" hidden="1" x14ac:dyDescent="0.25">
      <c r="A2336" t="s">
        <v>2606</v>
      </c>
      <c r="B2336">
        <v>7659</v>
      </c>
      <c r="C2336" t="e">
        <f>VLOOKUP(A2336,DanhSach!$A:$B,2,0)</f>
        <v>#N/A</v>
      </c>
    </row>
    <row r="2337" spans="1:4" hidden="1" x14ac:dyDescent="0.25">
      <c r="A2337" t="s">
        <v>2607</v>
      </c>
      <c r="B2337">
        <v>7660</v>
      </c>
      <c r="C2337" t="e">
        <f>VLOOKUP(A2337,DanhSach!$A:$B,2,0)</f>
        <v>#N/A</v>
      </c>
    </row>
    <row r="2338" spans="1:4" hidden="1" x14ac:dyDescent="0.25">
      <c r="A2338" t="s">
        <v>2608</v>
      </c>
      <c r="B2338">
        <v>7661</v>
      </c>
      <c r="C2338" t="e">
        <f>VLOOKUP(A2338,DanhSach!$A:$B,2,0)</f>
        <v>#N/A</v>
      </c>
    </row>
    <row r="2339" spans="1:4" hidden="1" x14ac:dyDescent="0.25">
      <c r="A2339" t="s">
        <v>2609</v>
      </c>
      <c r="B2339">
        <v>7662</v>
      </c>
      <c r="C2339" t="e">
        <f>VLOOKUP(A2339,DanhSach!$A:$B,2,0)</f>
        <v>#N/A</v>
      </c>
    </row>
    <row r="2340" spans="1:4" hidden="1" x14ac:dyDescent="0.25">
      <c r="A2340" t="s">
        <v>2610</v>
      </c>
      <c r="B2340">
        <v>7663</v>
      </c>
      <c r="C2340" t="e">
        <f>VLOOKUP(A2340,DanhSach!$A:$B,2,0)</f>
        <v>#N/A</v>
      </c>
    </row>
    <row r="2341" spans="1:4" hidden="1" x14ac:dyDescent="0.25">
      <c r="A2341" t="s">
        <v>2611</v>
      </c>
      <c r="B2341">
        <v>7664</v>
      </c>
      <c r="C2341" t="e">
        <f>VLOOKUP(A2341,DanhSach!$A:$B,2,0)</f>
        <v>#N/A</v>
      </c>
    </row>
    <row r="2342" spans="1:4" hidden="1" x14ac:dyDescent="0.25">
      <c r="A2342" t="s">
        <v>2612</v>
      </c>
      <c r="B2342">
        <v>7665</v>
      </c>
      <c r="C2342" t="e">
        <f>VLOOKUP(A2342,DanhSach!$A:$B,2,0)</f>
        <v>#N/A</v>
      </c>
    </row>
    <row r="2343" spans="1:4" hidden="1" x14ac:dyDescent="0.25">
      <c r="A2343" t="s">
        <v>2613</v>
      </c>
      <c r="B2343">
        <v>7666</v>
      </c>
      <c r="C2343" t="e">
        <f>VLOOKUP(A2343,DanhSach!$A:$B,2,0)</f>
        <v>#N/A</v>
      </c>
    </row>
    <row r="2344" spans="1:4" hidden="1" x14ac:dyDescent="0.25">
      <c r="A2344" t="s">
        <v>2614</v>
      </c>
      <c r="B2344">
        <v>7667</v>
      </c>
      <c r="C2344" t="e">
        <f>VLOOKUP(A2344,DanhSach!$A:$B,2,0)</f>
        <v>#N/A</v>
      </c>
    </row>
    <row r="2345" spans="1:4" x14ac:dyDescent="0.25">
      <c r="A2345" t="s">
        <v>194</v>
      </c>
      <c r="B2345">
        <v>7668</v>
      </c>
      <c r="C2345" t="str">
        <f>VLOOKUP(A2345,DanhSach!$A:$B,2,0)</f>
        <v>01</v>
      </c>
      <c r="D2345" t="str">
        <f>VLOOKUP(C2345,DanhMuc!$A$2:$B$3,2,0)</f>
        <v>2023_1</v>
      </c>
    </row>
    <row r="2346" spans="1:4" hidden="1" x14ac:dyDescent="0.25">
      <c r="A2346" t="s">
        <v>2615</v>
      </c>
      <c r="B2346">
        <v>7669</v>
      </c>
      <c r="C2346" t="e">
        <f>VLOOKUP(A2346,DanhSach!$A:$B,2,0)</f>
        <v>#N/A</v>
      </c>
    </row>
    <row r="2347" spans="1:4" hidden="1" x14ac:dyDescent="0.25">
      <c r="A2347" t="s">
        <v>2616</v>
      </c>
      <c r="B2347">
        <v>7670</v>
      </c>
      <c r="C2347" t="e">
        <f>VLOOKUP(A2347,DanhSach!$A:$B,2,0)</f>
        <v>#N/A</v>
      </c>
    </row>
    <row r="2348" spans="1:4" hidden="1" x14ac:dyDescent="0.25">
      <c r="A2348" t="s">
        <v>2617</v>
      </c>
      <c r="B2348">
        <v>7671</v>
      </c>
      <c r="C2348" t="e">
        <f>VLOOKUP(A2348,DanhSach!$A:$B,2,0)</f>
        <v>#N/A</v>
      </c>
    </row>
    <row r="2349" spans="1:4" hidden="1" x14ac:dyDescent="0.25">
      <c r="A2349" t="s">
        <v>2618</v>
      </c>
      <c r="B2349">
        <v>7672</v>
      </c>
      <c r="C2349" t="e">
        <f>VLOOKUP(A2349,DanhSach!$A:$B,2,0)</f>
        <v>#N/A</v>
      </c>
    </row>
    <row r="2350" spans="1:4" hidden="1" x14ac:dyDescent="0.25">
      <c r="A2350" t="s">
        <v>2619</v>
      </c>
      <c r="B2350">
        <v>7673</v>
      </c>
      <c r="C2350" t="e">
        <f>VLOOKUP(A2350,DanhSach!$A:$B,2,0)</f>
        <v>#N/A</v>
      </c>
    </row>
    <row r="2351" spans="1:4" hidden="1" x14ac:dyDescent="0.25">
      <c r="A2351" t="s">
        <v>2620</v>
      </c>
      <c r="B2351">
        <v>7674</v>
      </c>
      <c r="C2351" t="e">
        <f>VLOOKUP(A2351,DanhSach!$A:$B,2,0)</f>
        <v>#N/A</v>
      </c>
    </row>
    <row r="2352" spans="1:4" x14ac:dyDescent="0.25">
      <c r="A2352" t="s">
        <v>195</v>
      </c>
      <c r="B2352">
        <v>7675</v>
      </c>
      <c r="C2352" t="str">
        <f>VLOOKUP(A2352,DanhSach!$A:$B,2,0)</f>
        <v>01</v>
      </c>
      <c r="D2352" t="str">
        <f>VLOOKUP(C2352,DanhMuc!$A$2:$B$3,2,0)</f>
        <v>2023_1</v>
      </c>
    </row>
    <row r="2353" spans="1:4" hidden="1" x14ac:dyDescent="0.25">
      <c r="A2353" t="s">
        <v>2621</v>
      </c>
      <c r="B2353">
        <v>7676</v>
      </c>
      <c r="C2353" t="e">
        <f>VLOOKUP(A2353,DanhSach!$A:$B,2,0)</f>
        <v>#N/A</v>
      </c>
    </row>
    <row r="2354" spans="1:4" x14ac:dyDescent="0.25">
      <c r="A2354" t="s">
        <v>196</v>
      </c>
      <c r="B2354">
        <v>7677</v>
      </c>
      <c r="C2354" t="str">
        <f>VLOOKUP(A2354,DanhSach!$A:$B,2,0)</f>
        <v>01</v>
      </c>
      <c r="D2354" t="str">
        <f>VLOOKUP(C2354,DanhMuc!$A$2:$B$3,2,0)</f>
        <v>2023_1</v>
      </c>
    </row>
    <row r="2355" spans="1:4" hidden="1" x14ac:dyDescent="0.25">
      <c r="A2355" t="s">
        <v>2622</v>
      </c>
      <c r="B2355">
        <v>7678</v>
      </c>
      <c r="C2355" t="e">
        <f>VLOOKUP(A2355,DanhSach!$A:$B,2,0)</f>
        <v>#N/A</v>
      </c>
    </row>
    <row r="2356" spans="1:4" hidden="1" x14ac:dyDescent="0.25">
      <c r="A2356" t="s">
        <v>2623</v>
      </c>
      <c r="B2356">
        <v>7679</v>
      </c>
      <c r="C2356" t="e">
        <f>VLOOKUP(A2356,DanhSach!$A:$B,2,0)</f>
        <v>#N/A</v>
      </c>
    </row>
    <row r="2357" spans="1:4" x14ac:dyDescent="0.25">
      <c r="A2357" t="s">
        <v>197</v>
      </c>
      <c r="B2357">
        <v>7680</v>
      </c>
      <c r="C2357" t="str">
        <f>VLOOKUP(A2357,DanhSach!$A:$B,2,0)</f>
        <v>01</v>
      </c>
      <c r="D2357" t="str">
        <f>VLOOKUP(C2357,DanhMuc!$A$2:$B$3,2,0)</f>
        <v>2023_1</v>
      </c>
    </row>
    <row r="2358" spans="1:4" hidden="1" x14ac:dyDescent="0.25">
      <c r="A2358" t="s">
        <v>2624</v>
      </c>
      <c r="B2358">
        <v>7681</v>
      </c>
      <c r="C2358" t="e">
        <f>VLOOKUP(A2358,DanhSach!$A:$B,2,0)</f>
        <v>#N/A</v>
      </c>
    </row>
    <row r="2359" spans="1:4" hidden="1" x14ac:dyDescent="0.25">
      <c r="A2359" t="s">
        <v>2625</v>
      </c>
      <c r="B2359">
        <v>7682</v>
      </c>
      <c r="C2359" t="e">
        <f>VLOOKUP(A2359,DanhSach!$A:$B,2,0)</f>
        <v>#N/A</v>
      </c>
    </row>
    <row r="2360" spans="1:4" hidden="1" x14ac:dyDescent="0.25">
      <c r="A2360" t="s">
        <v>2626</v>
      </c>
      <c r="B2360">
        <v>7683</v>
      </c>
      <c r="C2360" t="e">
        <f>VLOOKUP(A2360,DanhSach!$A:$B,2,0)</f>
        <v>#N/A</v>
      </c>
    </row>
    <row r="2361" spans="1:4" x14ac:dyDescent="0.25">
      <c r="A2361" t="s">
        <v>198</v>
      </c>
      <c r="B2361">
        <v>7684</v>
      </c>
      <c r="C2361" t="str">
        <f>VLOOKUP(A2361,DanhSach!$A:$B,2,0)</f>
        <v>01</v>
      </c>
      <c r="D2361" t="str">
        <f>VLOOKUP(C2361,DanhMuc!$A$2:$B$3,2,0)</f>
        <v>2023_1</v>
      </c>
    </row>
    <row r="2362" spans="1:4" hidden="1" x14ac:dyDescent="0.25">
      <c r="A2362" t="s">
        <v>2627</v>
      </c>
      <c r="B2362">
        <v>7685</v>
      </c>
      <c r="C2362" t="e">
        <f>VLOOKUP(A2362,DanhSach!$A:$B,2,0)</f>
        <v>#N/A</v>
      </c>
    </row>
    <row r="2363" spans="1:4" hidden="1" x14ac:dyDescent="0.25">
      <c r="A2363" t="s">
        <v>2628</v>
      </c>
      <c r="B2363">
        <v>7686</v>
      </c>
      <c r="C2363" t="e">
        <f>VLOOKUP(A2363,DanhSach!$A:$B,2,0)</f>
        <v>#N/A</v>
      </c>
    </row>
    <row r="2364" spans="1:4" hidden="1" x14ac:dyDescent="0.25">
      <c r="A2364" t="s">
        <v>2629</v>
      </c>
      <c r="B2364">
        <v>7687</v>
      </c>
      <c r="C2364" t="e">
        <f>VLOOKUP(A2364,DanhSach!$A:$B,2,0)</f>
        <v>#N/A</v>
      </c>
    </row>
    <row r="2365" spans="1:4" hidden="1" x14ac:dyDescent="0.25">
      <c r="A2365" t="s">
        <v>2630</v>
      </c>
      <c r="B2365">
        <v>7688</v>
      </c>
      <c r="C2365" t="e">
        <f>VLOOKUP(A2365,DanhSach!$A:$B,2,0)</f>
        <v>#N/A</v>
      </c>
    </row>
    <row r="2366" spans="1:4" hidden="1" x14ac:dyDescent="0.25">
      <c r="A2366" t="s">
        <v>2631</v>
      </c>
      <c r="B2366">
        <v>7689</v>
      </c>
      <c r="C2366" t="e">
        <f>VLOOKUP(A2366,DanhSach!$A:$B,2,0)</f>
        <v>#N/A</v>
      </c>
    </row>
    <row r="2367" spans="1:4" hidden="1" x14ac:dyDescent="0.25">
      <c r="A2367" t="s">
        <v>2632</v>
      </c>
      <c r="B2367">
        <v>7690</v>
      </c>
      <c r="C2367" t="e">
        <f>VLOOKUP(A2367,DanhSach!$A:$B,2,0)</f>
        <v>#N/A</v>
      </c>
    </row>
    <row r="2368" spans="1:4" hidden="1" x14ac:dyDescent="0.25">
      <c r="A2368" t="s">
        <v>2633</v>
      </c>
      <c r="B2368">
        <v>7691</v>
      </c>
      <c r="C2368" t="e">
        <f>VLOOKUP(A2368,DanhSach!$A:$B,2,0)</f>
        <v>#N/A</v>
      </c>
    </row>
    <row r="2369" spans="1:4" hidden="1" x14ac:dyDescent="0.25">
      <c r="A2369" t="s">
        <v>2634</v>
      </c>
      <c r="B2369">
        <v>7692</v>
      </c>
      <c r="C2369" t="e">
        <f>VLOOKUP(A2369,DanhSach!$A:$B,2,0)</f>
        <v>#N/A</v>
      </c>
    </row>
    <row r="2370" spans="1:4" hidden="1" x14ac:dyDescent="0.25">
      <c r="A2370" t="s">
        <v>2635</v>
      </c>
      <c r="B2370">
        <v>7693</v>
      </c>
      <c r="C2370" t="e">
        <f>VLOOKUP(A2370,DanhSach!$A:$B,2,0)</f>
        <v>#N/A</v>
      </c>
    </row>
    <row r="2371" spans="1:4" hidden="1" x14ac:dyDescent="0.25">
      <c r="A2371" t="s">
        <v>2636</v>
      </c>
      <c r="B2371">
        <v>7694</v>
      </c>
      <c r="C2371" t="e">
        <f>VLOOKUP(A2371,DanhSach!$A:$B,2,0)</f>
        <v>#N/A</v>
      </c>
    </row>
    <row r="2372" spans="1:4" hidden="1" x14ac:dyDescent="0.25">
      <c r="A2372" t="s">
        <v>2637</v>
      </c>
      <c r="B2372">
        <v>7695</v>
      </c>
      <c r="C2372" t="e">
        <f>VLOOKUP(A2372,DanhSach!$A:$B,2,0)</f>
        <v>#N/A</v>
      </c>
    </row>
    <row r="2373" spans="1:4" x14ac:dyDescent="0.25">
      <c r="A2373" t="s">
        <v>199</v>
      </c>
      <c r="B2373">
        <v>7696</v>
      </c>
      <c r="C2373" t="str">
        <f>VLOOKUP(A2373,DanhSach!$A:$B,2,0)</f>
        <v>01</v>
      </c>
      <c r="D2373" t="str">
        <f>VLOOKUP(C2373,DanhMuc!$A$2:$B$3,2,0)</f>
        <v>2023_1</v>
      </c>
    </row>
    <row r="2374" spans="1:4" hidden="1" x14ac:dyDescent="0.25">
      <c r="A2374" t="s">
        <v>2638</v>
      </c>
      <c r="B2374">
        <v>7697</v>
      </c>
      <c r="C2374" t="e">
        <f>VLOOKUP(A2374,DanhSach!$A:$B,2,0)</f>
        <v>#N/A</v>
      </c>
    </row>
    <row r="2375" spans="1:4" hidden="1" x14ac:dyDescent="0.25">
      <c r="A2375" t="s">
        <v>2639</v>
      </c>
      <c r="B2375">
        <v>7698</v>
      </c>
      <c r="C2375" t="e">
        <f>VLOOKUP(A2375,DanhSach!$A:$B,2,0)</f>
        <v>#N/A</v>
      </c>
    </row>
    <row r="2376" spans="1:4" hidden="1" x14ac:dyDescent="0.25">
      <c r="A2376" t="s">
        <v>2640</v>
      </c>
      <c r="B2376">
        <v>7699</v>
      </c>
      <c r="C2376" t="e">
        <f>VLOOKUP(A2376,DanhSach!$A:$B,2,0)</f>
        <v>#N/A</v>
      </c>
    </row>
    <row r="2377" spans="1:4" hidden="1" x14ac:dyDescent="0.25">
      <c r="A2377" t="s">
        <v>2641</v>
      </c>
      <c r="B2377">
        <v>7700</v>
      </c>
      <c r="C2377" t="e">
        <f>VLOOKUP(A2377,DanhSach!$A:$B,2,0)</f>
        <v>#N/A</v>
      </c>
    </row>
    <row r="2378" spans="1:4" hidden="1" x14ac:dyDescent="0.25">
      <c r="A2378" t="s">
        <v>2642</v>
      </c>
      <c r="B2378">
        <v>7701</v>
      </c>
      <c r="C2378" t="e">
        <f>VLOOKUP(A2378,DanhSach!$A:$B,2,0)</f>
        <v>#N/A</v>
      </c>
    </row>
    <row r="2379" spans="1:4" hidden="1" x14ac:dyDescent="0.25">
      <c r="A2379" t="s">
        <v>2643</v>
      </c>
      <c r="B2379">
        <v>7702</v>
      </c>
      <c r="C2379" t="e">
        <f>VLOOKUP(A2379,DanhSach!$A:$B,2,0)</f>
        <v>#N/A</v>
      </c>
    </row>
    <row r="2380" spans="1:4" hidden="1" x14ac:dyDescent="0.25">
      <c r="A2380" t="s">
        <v>2644</v>
      </c>
      <c r="B2380">
        <v>7703</v>
      </c>
      <c r="C2380" t="e">
        <f>VLOOKUP(A2380,DanhSach!$A:$B,2,0)</f>
        <v>#N/A</v>
      </c>
    </row>
    <row r="2381" spans="1:4" hidden="1" x14ac:dyDescent="0.25">
      <c r="A2381" t="s">
        <v>2645</v>
      </c>
      <c r="B2381">
        <v>7704</v>
      </c>
      <c r="C2381" t="e">
        <f>VLOOKUP(A2381,DanhSach!$A:$B,2,0)</f>
        <v>#N/A</v>
      </c>
    </row>
    <row r="2382" spans="1:4" hidden="1" x14ac:dyDescent="0.25">
      <c r="A2382" t="s">
        <v>2646</v>
      </c>
      <c r="B2382">
        <v>7705</v>
      </c>
      <c r="C2382" t="e">
        <f>VLOOKUP(A2382,DanhSach!$A:$B,2,0)</f>
        <v>#N/A</v>
      </c>
    </row>
    <row r="2383" spans="1:4" hidden="1" x14ac:dyDescent="0.25">
      <c r="A2383" t="s">
        <v>2647</v>
      </c>
      <c r="B2383">
        <v>7706</v>
      </c>
      <c r="C2383" t="e">
        <f>VLOOKUP(A2383,DanhSach!$A:$B,2,0)</f>
        <v>#N/A</v>
      </c>
    </row>
    <row r="2384" spans="1:4" hidden="1" x14ac:dyDescent="0.25">
      <c r="A2384" t="s">
        <v>2648</v>
      </c>
      <c r="B2384">
        <v>7707</v>
      </c>
      <c r="C2384" t="e">
        <f>VLOOKUP(A2384,DanhSach!$A:$B,2,0)</f>
        <v>#N/A</v>
      </c>
    </row>
    <row r="2385" spans="1:4" hidden="1" x14ac:dyDescent="0.25">
      <c r="A2385" t="s">
        <v>2649</v>
      </c>
      <c r="B2385">
        <v>7708</v>
      </c>
      <c r="C2385" t="e">
        <f>VLOOKUP(A2385,DanhSach!$A:$B,2,0)</f>
        <v>#N/A</v>
      </c>
    </row>
    <row r="2386" spans="1:4" hidden="1" x14ac:dyDescent="0.25">
      <c r="A2386" t="s">
        <v>2650</v>
      </c>
      <c r="B2386">
        <v>7709</v>
      </c>
      <c r="C2386" t="e">
        <f>VLOOKUP(A2386,DanhSach!$A:$B,2,0)</f>
        <v>#N/A</v>
      </c>
    </row>
    <row r="2387" spans="1:4" hidden="1" x14ac:dyDescent="0.25">
      <c r="A2387" t="s">
        <v>2651</v>
      </c>
      <c r="B2387">
        <v>7710</v>
      </c>
      <c r="C2387" t="e">
        <f>VLOOKUP(A2387,DanhSach!$A:$B,2,0)</f>
        <v>#N/A</v>
      </c>
    </row>
    <row r="2388" spans="1:4" hidden="1" x14ac:dyDescent="0.25">
      <c r="A2388" t="s">
        <v>2652</v>
      </c>
      <c r="B2388">
        <v>7711</v>
      </c>
      <c r="C2388" t="e">
        <f>VLOOKUP(A2388,DanhSach!$A:$B,2,0)</f>
        <v>#N/A</v>
      </c>
    </row>
    <row r="2389" spans="1:4" hidden="1" x14ac:dyDescent="0.25">
      <c r="A2389" t="s">
        <v>2653</v>
      </c>
      <c r="B2389">
        <v>7712</v>
      </c>
      <c r="C2389" t="e">
        <f>VLOOKUP(A2389,DanhSach!$A:$B,2,0)</f>
        <v>#N/A</v>
      </c>
    </row>
    <row r="2390" spans="1:4" hidden="1" x14ac:dyDescent="0.25">
      <c r="A2390" t="s">
        <v>2654</v>
      </c>
      <c r="B2390">
        <v>7713</v>
      </c>
      <c r="C2390" t="e">
        <f>VLOOKUP(A2390,DanhSach!$A:$B,2,0)</f>
        <v>#N/A</v>
      </c>
    </row>
    <row r="2391" spans="1:4" x14ac:dyDescent="0.25">
      <c r="A2391" t="s">
        <v>200</v>
      </c>
      <c r="B2391">
        <v>7714</v>
      </c>
      <c r="C2391" t="str">
        <f>VLOOKUP(A2391,DanhSach!$A:$B,2,0)</f>
        <v>01</v>
      </c>
      <c r="D2391" t="str">
        <f>VLOOKUP(C2391,DanhMuc!$A$2:$B$3,2,0)</f>
        <v>2023_1</v>
      </c>
    </row>
    <row r="2392" spans="1:4" hidden="1" x14ac:dyDescent="0.25">
      <c r="A2392" t="s">
        <v>2655</v>
      </c>
      <c r="B2392">
        <v>7715</v>
      </c>
      <c r="C2392" t="e">
        <f>VLOOKUP(A2392,DanhSach!$A:$B,2,0)</f>
        <v>#N/A</v>
      </c>
    </row>
    <row r="2393" spans="1:4" hidden="1" x14ac:dyDescent="0.25">
      <c r="A2393" t="s">
        <v>2656</v>
      </c>
      <c r="B2393">
        <v>7716</v>
      </c>
      <c r="C2393" t="e">
        <f>VLOOKUP(A2393,DanhSach!$A:$B,2,0)</f>
        <v>#N/A</v>
      </c>
    </row>
    <row r="2394" spans="1:4" hidden="1" x14ac:dyDescent="0.25">
      <c r="A2394" t="s">
        <v>2657</v>
      </c>
      <c r="B2394">
        <v>7717</v>
      </c>
      <c r="C2394" t="e">
        <f>VLOOKUP(A2394,DanhSach!$A:$B,2,0)</f>
        <v>#N/A</v>
      </c>
    </row>
    <row r="2395" spans="1:4" hidden="1" x14ac:dyDescent="0.25">
      <c r="A2395" t="s">
        <v>2658</v>
      </c>
      <c r="B2395">
        <v>7718</v>
      </c>
      <c r="C2395" t="e">
        <f>VLOOKUP(A2395,DanhSach!$A:$B,2,0)</f>
        <v>#N/A</v>
      </c>
    </row>
    <row r="2396" spans="1:4" hidden="1" x14ac:dyDescent="0.25">
      <c r="A2396" t="s">
        <v>2659</v>
      </c>
      <c r="B2396">
        <v>7719</v>
      </c>
      <c r="C2396" t="e">
        <f>VLOOKUP(A2396,DanhSach!$A:$B,2,0)</f>
        <v>#N/A</v>
      </c>
    </row>
    <row r="2397" spans="1:4" hidden="1" x14ac:dyDescent="0.25">
      <c r="A2397" t="s">
        <v>2660</v>
      </c>
      <c r="B2397">
        <v>7720</v>
      </c>
      <c r="C2397" t="e">
        <f>VLOOKUP(A2397,DanhSach!$A:$B,2,0)</f>
        <v>#N/A</v>
      </c>
    </row>
    <row r="2398" spans="1:4" hidden="1" x14ac:dyDescent="0.25">
      <c r="A2398" t="s">
        <v>2661</v>
      </c>
      <c r="B2398">
        <v>7721</v>
      </c>
      <c r="C2398" t="e">
        <f>VLOOKUP(A2398,DanhSach!$A:$B,2,0)</f>
        <v>#N/A</v>
      </c>
    </row>
    <row r="2399" spans="1:4" hidden="1" x14ac:dyDescent="0.25">
      <c r="A2399" t="s">
        <v>2662</v>
      </c>
      <c r="B2399">
        <v>7722</v>
      </c>
      <c r="C2399" t="e">
        <f>VLOOKUP(A2399,DanhSach!$A:$B,2,0)</f>
        <v>#N/A</v>
      </c>
    </row>
    <row r="2400" spans="1:4" hidden="1" x14ac:dyDescent="0.25">
      <c r="A2400" t="s">
        <v>2663</v>
      </c>
      <c r="B2400">
        <v>7723</v>
      </c>
      <c r="C2400" t="e">
        <f>VLOOKUP(A2400,DanhSach!$A:$B,2,0)</f>
        <v>#N/A</v>
      </c>
    </row>
    <row r="2401" spans="1:4" hidden="1" x14ac:dyDescent="0.25">
      <c r="A2401" t="s">
        <v>2664</v>
      </c>
      <c r="B2401">
        <v>7724</v>
      </c>
      <c r="C2401" t="e">
        <f>VLOOKUP(A2401,DanhSach!$A:$B,2,0)</f>
        <v>#N/A</v>
      </c>
    </row>
    <row r="2402" spans="1:4" hidden="1" x14ac:dyDescent="0.25">
      <c r="A2402" t="s">
        <v>2665</v>
      </c>
      <c r="B2402">
        <v>7725</v>
      </c>
      <c r="C2402" t="e">
        <f>VLOOKUP(A2402,DanhSach!$A:$B,2,0)</f>
        <v>#N/A</v>
      </c>
    </row>
    <row r="2403" spans="1:4" hidden="1" x14ac:dyDescent="0.25">
      <c r="A2403" t="s">
        <v>2666</v>
      </c>
      <c r="B2403">
        <v>7726</v>
      </c>
      <c r="C2403" t="e">
        <f>VLOOKUP(A2403,DanhSach!$A:$B,2,0)</f>
        <v>#N/A</v>
      </c>
    </row>
    <row r="2404" spans="1:4" hidden="1" x14ac:dyDescent="0.25">
      <c r="A2404" t="s">
        <v>2667</v>
      </c>
      <c r="B2404">
        <v>7727</v>
      </c>
      <c r="C2404" t="e">
        <f>VLOOKUP(A2404,DanhSach!$A:$B,2,0)</f>
        <v>#N/A</v>
      </c>
    </row>
    <row r="2405" spans="1:4" hidden="1" x14ac:dyDescent="0.25">
      <c r="A2405" t="s">
        <v>2668</v>
      </c>
      <c r="B2405">
        <v>7728</v>
      </c>
      <c r="C2405" t="e">
        <f>VLOOKUP(A2405,DanhSach!$A:$B,2,0)</f>
        <v>#N/A</v>
      </c>
    </row>
    <row r="2406" spans="1:4" hidden="1" x14ac:dyDescent="0.25">
      <c r="A2406" t="s">
        <v>2669</v>
      </c>
      <c r="B2406">
        <v>7729</v>
      </c>
      <c r="C2406" t="e">
        <f>VLOOKUP(A2406,DanhSach!$A:$B,2,0)</f>
        <v>#N/A</v>
      </c>
    </row>
    <row r="2407" spans="1:4" hidden="1" x14ac:dyDescent="0.25">
      <c r="A2407" t="s">
        <v>2670</v>
      </c>
      <c r="B2407">
        <v>7730</v>
      </c>
      <c r="C2407" t="e">
        <f>VLOOKUP(A2407,DanhSach!$A:$B,2,0)</f>
        <v>#N/A</v>
      </c>
    </row>
    <row r="2408" spans="1:4" hidden="1" x14ac:dyDescent="0.25">
      <c r="A2408" t="s">
        <v>2671</v>
      </c>
      <c r="B2408">
        <v>7731</v>
      </c>
      <c r="C2408" t="e">
        <f>VLOOKUP(A2408,DanhSach!$A:$B,2,0)</f>
        <v>#N/A</v>
      </c>
    </row>
    <row r="2409" spans="1:4" hidden="1" x14ac:dyDescent="0.25">
      <c r="A2409" t="s">
        <v>2672</v>
      </c>
      <c r="B2409">
        <v>7732</v>
      </c>
      <c r="C2409" t="e">
        <f>VLOOKUP(A2409,DanhSach!$A:$B,2,0)</f>
        <v>#N/A</v>
      </c>
    </row>
    <row r="2410" spans="1:4" hidden="1" x14ac:dyDescent="0.25">
      <c r="A2410" t="s">
        <v>2673</v>
      </c>
      <c r="B2410">
        <v>7733</v>
      </c>
      <c r="C2410" t="e">
        <f>VLOOKUP(A2410,DanhSach!$A:$B,2,0)</f>
        <v>#N/A</v>
      </c>
    </row>
    <row r="2411" spans="1:4" hidden="1" x14ac:dyDescent="0.25">
      <c r="A2411" t="s">
        <v>2674</v>
      </c>
      <c r="B2411">
        <v>7734</v>
      </c>
      <c r="C2411" t="e">
        <f>VLOOKUP(A2411,DanhSach!$A:$B,2,0)</f>
        <v>#N/A</v>
      </c>
    </row>
    <row r="2412" spans="1:4" hidden="1" x14ac:dyDescent="0.25">
      <c r="A2412" t="s">
        <v>2675</v>
      </c>
      <c r="B2412">
        <v>7735</v>
      </c>
      <c r="C2412" t="e">
        <f>VLOOKUP(A2412,DanhSach!$A:$B,2,0)</f>
        <v>#N/A</v>
      </c>
    </row>
    <row r="2413" spans="1:4" hidden="1" x14ac:dyDescent="0.25">
      <c r="A2413" t="s">
        <v>2676</v>
      </c>
      <c r="B2413">
        <v>7736</v>
      </c>
      <c r="C2413" t="e">
        <f>VLOOKUP(A2413,DanhSach!$A:$B,2,0)</f>
        <v>#N/A</v>
      </c>
    </row>
    <row r="2414" spans="1:4" hidden="1" x14ac:dyDescent="0.25">
      <c r="A2414" t="s">
        <v>2677</v>
      </c>
      <c r="B2414">
        <v>7737</v>
      </c>
      <c r="C2414" t="e">
        <f>VLOOKUP(A2414,DanhSach!$A:$B,2,0)</f>
        <v>#N/A</v>
      </c>
    </row>
    <row r="2415" spans="1:4" hidden="1" x14ac:dyDescent="0.25">
      <c r="A2415" t="s">
        <v>201</v>
      </c>
      <c r="B2415">
        <v>7738</v>
      </c>
      <c r="C2415" t="str">
        <f>VLOOKUP(A2415,DanhSach!$A:$B,2,0)</f>
        <v>07a</v>
      </c>
      <c r="D2415" t="e">
        <f>VLOOKUP(C2415,DanhMuc!$A$2:$B$3,2,0)</f>
        <v>#N/A</v>
      </c>
    </row>
    <row r="2416" spans="1:4" hidden="1" x14ac:dyDescent="0.25">
      <c r="A2416" t="s">
        <v>2678</v>
      </c>
      <c r="B2416">
        <v>7739</v>
      </c>
      <c r="C2416" t="e">
        <f>VLOOKUP(A2416,DanhSach!$A:$B,2,0)</f>
        <v>#N/A</v>
      </c>
    </row>
    <row r="2417" spans="1:3" hidden="1" x14ac:dyDescent="0.25">
      <c r="A2417" t="s">
        <v>2679</v>
      </c>
      <c r="B2417">
        <v>7740</v>
      </c>
      <c r="C2417" t="e">
        <f>VLOOKUP(A2417,DanhSach!$A:$B,2,0)</f>
        <v>#N/A</v>
      </c>
    </row>
    <row r="2418" spans="1:3" hidden="1" x14ac:dyDescent="0.25">
      <c r="A2418" t="s">
        <v>2680</v>
      </c>
      <c r="B2418">
        <v>7741</v>
      </c>
      <c r="C2418" t="e">
        <f>VLOOKUP(A2418,DanhSach!$A:$B,2,0)</f>
        <v>#N/A</v>
      </c>
    </row>
    <row r="2419" spans="1:3" hidden="1" x14ac:dyDescent="0.25">
      <c r="A2419" t="s">
        <v>2681</v>
      </c>
      <c r="B2419">
        <v>7742</v>
      </c>
      <c r="C2419" t="e">
        <f>VLOOKUP(A2419,DanhSach!$A:$B,2,0)</f>
        <v>#N/A</v>
      </c>
    </row>
    <row r="2420" spans="1:3" hidden="1" x14ac:dyDescent="0.25">
      <c r="A2420" t="s">
        <v>2682</v>
      </c>
      <c r="B2420">
        <v>7743</v>
      </c>
      <c r="C2420" t="e">
        <f>VLOOKUP(A2420,DanhSach!$A:$B,2,0)</f>
        <v>#N/A</v>
      </c>
    </row>
    <row r="2421" spans="1:3" hidden="1" x14ac:dyDescent="0.25">
      <c r="A2421" t="s">
        <v>2683</v>
      </c>
      <c r="B2421">
        <v>7744</v>
      </c>
      <c r="C2421" t="e">
        <f>VLOOKUP(A2421,DanhSach!$A:$B,2,0)</f>
        <v>#N/A</v>
      </c>
    </row>
    <row r="2422" spans="1:3" hidden="1" x14ac:dyDescent="0.25">
      <c r="A2422" t="s">
        <v>2684</v>
      </c>
      <c r="B2422">
        <v>7745</v>
      </c>
      <c r="C2422" t="e">
        <f>VLOOKUP(A2422,DanhSach!$A:$B,2,0)</f>
        <v>#N/A</v>
      </c>
    </row>
    <row r="2423" spans="1:3" hidden="1" x14ac:dyDescent="0.25">
      <c r="A2423" t="s">
        <v>2685</v>
      </c>
      <c r="B2423">
        <v>7746</v>
      </c>
      <c r="C2423" t="e">
        <f>VLOOKUP(A2423,DanhSach!$A:$B,2,0)</f>
        <v>#N/A</v>
      </c>
    </row>
    <row r="2424" spans="1:3" hidden="1" x14ac:dyDescent="0.25">
      <c r="A2424" t="s">
        <v>2686</v>
      </c>
      <c r="B2424">
        <v>7747</v>
      </c>
      <c r="C2424" t="e">
        <f>VLOOKUP(A2424,DanhSach!$A:$B,2,0)</f>
        <v>#N/A</v>
      </c>
    </row>
    <row r="2425" spans="1:3" hidden="1" x14ac:dyDescent="0.25">
      <c r="A2425" t="s">
        <v>2687</v>
      </c>
      <c r="B2425">
        <v>7748</v>
      </c>
      <c r="C2425" t="e">
        <f>VLOOKUP(A2425,DanhSach!$A:$B,2,0)</f>
        <v>#N/A</v>
      </c>
    </row>
    <row r="2426" spans="1:3" hidden="1" x14ac:dyDescent="0.25">
      <c r="A2426" t="s">
        <v>2688</v>
      </c>
      <c r="B2426">
        <v>7749</v>
      </c>
      <c r="C2426" t="e">
        <f>VLOOKUP(A2426,DanhSach!$A:$B,2,0)</f>
        <v>#N/A</v>
      </c>
    </row>
    <row r="2427" spans="1:3" hidden="1" x14ac:dyDescent="0.25">
      <c r="A2427" t="s">
        <v>2689</v>
      </c>
      <c r="B2427">
        <v>7750</v>
      </c>
      <c r="C2427" t="e">
        <f>VLOOKUP(A2427,DanhSach!$A:$B,2,0)</f>
        <v>#N/A</v>
      </c>
    </row>
    <row r="2428" spans="1:3" hidden="1" x14ac:dyDescent="0.25">
      <c r="A2428" t="s">
        <v>2690</v>
      </c>
      <c r="B2428">
        <v>7751</v>
      </c>
      <c r="C2428" t="e">
        <f>VLOOKUP(A2428,DanhSach!$A:$B,2,0)</f>
        <v>#N/A</v>
      </c>
    </row>
    <row r="2429" spans="1:3" hidden="1" x14ac:dyDescent="0.25">
      <c r="A2429" t="s">
        <v>2691</v>
      </c>
      <c r="B2429">
        <v>7752</v>
      </c>
      <c r="C2429" t="e">
        <f>VLOOKUP(A2429,DanhSach!$A:$B,2,0)</f>
        <v>#N/A</v>
      </c>
    </row>
    <row r="2430" spans="1:3" hidden="1" x14ac:dyDescent="0.25">
      <c r="A2430" t="s">
        <v>2692</v>
      </c>
      <c r="B2430">
        <v>7753</v>
      </c>
      <c r="C2430" t="e">
        <f>VLOOKUP(A2430,DanhSach!$A:$B,2,0)</f>
        <v>#N/A</v>
      </c>
    </row>
    <row r="2431" spans="1:3" hidden="1" x14ac:dyDescent="0.25">
      <c r="A2431" t="s">
        <v>2693</v>
      </c>
      <c r="B2431">
        <v>7754</v>
      </c>
      <c r="C2431" t="e">
        <f>VLOOKUP(A2431,DanhSach!$A:$B,2,0)</f>
        <v>#N/A</v>
      </c>
    </row>
    <row r="2432" spans="1:3" hidden="1" x14ac:dyDescent="0.25">
      <c r="A2432" t="s">
        <v>2694</v>
      </c>
      <c r="B2432">
        <v>7755</v>
      </c>
      <c r="C2432" t="e">
        <f>VLOOKUP(A2432,DanhSach!$A:$B,2,0)</f>
        <v>#N/A</v>
      </c>
    </row>
    <row r="2433" spans="1:4" hidden="1" x14ac:dyDescent="0.25">
      <c r="A2433" t="s">
        <v>2695</v>
      </c>
      <c r="B2433">
        <v>7756</v>
      </c>
      <c r="C2433" t="e">
        <f>VLOOKUP(A2433,DanhSach!$A:$B,2,0)</f>
        <v>#N/A</v>
      </c>
    </row>
    <row r="2434" spans="1:4" hidden="1" x14ac:dyDescent="0.25">
      <c r="A2434" t="s">
        <v>2696</v>
      </c>
      <c r="B2434">
        <v>7757</v>
      </c>
      <c r="C2434" t="e">
        <f>VLOOKUP(A2434,DanhSach!$A:$B,2,0)</f>
        <v>#N/A</v>
      </c>
    </row>
    <row r="2435" spans="1:4" hidden="1" x14ac:dyDescent="0.25">
      <c r="A2435" t="s">
        <v>2697</v>
      </c>
      <c r="B2435">
        <v>7758</v>
      </c>
      <c r="C2435" t="e">
        <f>VLOOKUP(A2435,DanhSach!$A:$B,2,0)</f>
        <v>#N/A</v>
      </c>
    </row>
    <row r="2436" spans="1:4" hidden="1" x14ac:dyDescent="0.25">
      <c r="A2436" t="s">
        <v>2698</v>
      </c>
      <c r="B2436">
        <v>7759</v>
      </c>
      <c r="C2436" t="e">
        <f>VLOOKUP(A2436,DanhSach!$A:$B,2,0)</f>
        <v>#N/A</v>
      </c>
    </row>
    <row r="2437" spans="1:4" hidden="1" x14ac:dyDescent="0.25">
      <c r="A2437" t="s">
        <v>2699</v>
      </c>
      <c r="B2437">
        <v>7760</v>
      </c>
      <c r="C2437" t="e">
        <f>VLOOKUP(A2437,DanhSach!$A:$B,2,0)</f>
        <v>#N/A</v>
      </c>
    </row>
    <row r="2438" spans="1:4" x14ac:dyDescent="0.25">
      <c r="A2438" t="s">
        <v>202</v>
      </c>
      <c r="B2438">
        <v>7761</v>
      </c>
      <c r="C2438" t="str">
        <f>VLOOKUP(A2438,DanhSach!$A:$B,2,0)</f>
        <v>01</v>
      </c>
      <c r="D2438" t="str">
        <f>VLOOKUP(C2438,DanhMuc!$A$2:$B$3,2,0)</f>
        <v>2023_1</v>
      </c>
    </row>
    <row r="2439" spans="1:4" hidden="1" x14ac:dyDescent="0.25">
      <c r="A2439" t="s">
        <v>2700</v>
      </c>
      <c r="B2439">
        <v>7762</v>
      </c>
      <c r="C2439" t="e">
        <f>VLOOKUP(A2439,DanhSach!$A:$B,2,0)</f>
        <v>#N/A</v>
      </c>
    </row>
    <row r="2440" spans="1:4" hidden="1" x14ac:dyDescent="0.25">
      <c r="A2440" t="s">
        <v>2701</v>
      </c>
      <c r="B2440">
        <v>7763</v>
      </c>
      <c r="C2440" t="e">
        <f>VLOOKUP(A2440,DanhSach!$A:$B,2,0)</f>
        <v>#N/A</v>
      </c>
    </row>
    <row r="2441" spans="1:4" hidden="1" x14ac:dyDescent="0.25">
      <c r="A2441" t="s">
        <v>2702</v>
      </c>
      <c r="B2441">
        <v>7764</v>
      </c>
      <c r="C2441" t="e">
        <f>VLOOKUP(A2441,DanhSach!$A:$B,2,0)</f>
        <v>#N/A</v>
      </c>
    </row>
    <row r="2442" spans="1:4" hidden="1" x14ac:dyDescent="0.25">
      <c r="A2442" t="s">
        <v>2703</v>
      </c>
      <c r="B2442">
        <v>7765</v>
      </c>
      <c r="C2442" t="e">
        <f>VLOOKUP(A2442,DanhSach!$A:$B,2,0)</f>
        <v>#N/A</v>
      </c>
    </row>
    <row r="2443" spans="1:4" hidden="1" x14ac:dyDescent="0.25">
      <c r="A2443" t="s">
        <v>2704</v>
      </c>
      <c r="B2443">
        <v>7766</v>
      </c>
      <c r="C2443" t="e">
        <f>VLOOKUP(A2443,DanhSach!$A:$B,2,0)</f>
        <v>#N/A</v>
      </c>
    </row>
    <row r="2444" spans="1:4" hidden="1" x14ac:dyDescent="0.25">
      <c r="A2444" t="s">
        <v>2705</v>
      </c>
      <c r="B2444">
        <v>7767</v>
      </c>
      <c r="C2444" t="e">
        <f>VLOOKUP(A2444,DanhSach!$A:$B,2,0)</f>
        <v>#N/A</v>
      </c>
    </row>
    <row r="2445" spans="1:4" hidden="1" x14ac:dyDescent="0.25">
      <c r="A2445" t="s">
        <v>2706</v>
      </c>
      <c r="B2445">
        <v>7768</v>
      </c>
      <c r="C2445" t="e">
        <f>VLOOKUP(A2445,DanhSach!$A:$B,2,0)</f>
        <v>#N/A</v>
      </c>
    </row>
    <row r="2446" spans="1:4" hidden="1" x14ac:dyDescent="0.25">
      <c r="A2446" t="s">
        <v>2707</v>
      </c>
      <c r="B2446">
        <v>7769</v>
      </c>
      <c r="C2446" t="e">
        <f>VLOOKUP(A2446,DanhSach!$A:$B,2,0)</f>
        <v>#N/A</v>
      </c>
    </row>
    <row r="2447" spans="1:4" hidden="1" x14ac:dyDescent="0.25">
      <c r="A2447" t="s">
        <v>2708</v>
      </c>
      <c r="B2447">
        <v>7770</v>
      </c>
      <c r="C2447" t="e">
        <f>VLOOKUP(A2447,DanhSach!$A:$B,2,0)</f>
        <v>#N/A</v>
      </c>
    </row>
    <row r="2448" spans="1:4" hidden="1" x14ac:dyDescent="0.25">
      <c r="A2448" t="s">
        <v>2709</v>
      </c>
      <c r="B2448">
        <v>7771</v>
      </c>
      <c r="C2448" t="e">
        <f>VLOOKUP(A2448,DanhSach!$A:$B,2,0)</f>
        <v>#N/A</v>
      </c>
    </row>
    <row r="2449" spans="1:4" hidden="1" x14ac:dyDescent="0.25">
      <c r="A2449" t="s">
        <v>2710</v>
      </c>
      <c r="B2449">
        <v>7772</v>
      </c>
      <c r="C2449" t="e">
        <f>VLOOKUP(A2449,DanhSach!$A:$B,2,0)</f>
        <v>#N/A</v>
      </c>
    </row>
    <row r="2450" spans="1:4" hidden="1" x14ac:dyDescent="0.25">
      <c r="A2450" t="s">
        <v>2711</v>
      </c>
      <c r="B2450">
        <v>7773</v>
      </c>
      <c r="C2450" t="e">
        <f>VLOOKUP(A2450,DanhSach!$A:$B,2,0)</f>
        <v>#N/A</v>
      </c>
    </row>
    <row r="2451" spans="1:4" hidden="1" x14ac:dyDescent="0.25">
      <c r="A2451" t="s">
        <v>2712</v>
      </c>
      <c r="B2451">
        <v>7774</v>
      </c>
      <c r="C2451" t="e">
        <f>VLOOKUP(A2451,DanhSach!$A:$B,2,0)</f>
        <v>#N/A</v>
      </c>
    </row>
    <row r="2452" spans="1:4" hidden="1" x14ac:dyDescent="0.25">
      <c r="A2452" t="s">
        <v>2713</v>
      </c>
      <c r="B2452">
        <v>7775</v>
      </c>
      <c r="C2452" t="e">
        <f>VLOOKUP(A2452,DanhSach!$A:$B,2,0)</f>
        <v>#N/A</v>
      </c>
    </row>
    <row r="2453" spans="1:4" hidden="1" x14ac:dyDescent="0.25">
      <c r="A2453" t="s">
        <v>2714</v>
      </c>
      <c r="B2453">
        <v>7776</v>
      </c>
      <c r="C2453" t="e">
        <f>VLOOKUP(A2453,DanhSach!$A:$B,2,0)</f>
        <v>#N/A</v>
      </c>
    </row>
    <row r="2454" spans="1:4" hidden="1" x14ac:dyDescent="0.25">
      <c r="A2454" t="s">
        <v>2715</v>
      </c>
      <c r="B2454">
        <v>7777</v>
      </c>
      <c r="C2454" t="e">
        <f>VLOOKUP(A2454,DanhSach!$A:$B,2,0)</f>
        <v>#N/A</v>
      </c>
    </row>
    <row r="2455" spans="1:4" hidden="1" x14ac:dyDescent="0.25">
      <c r="A2455" t="s">
        <v>2716</v>
      </c>
      <c r="B2455">
        <v>7778</v>
      </c>
      <c r="C2455" t="e">
        <f>VLOOKUP(A2455,DanhSach!$A:$B,2,0)</f>
        <v>#N/A</v>
      </c>
    </row>
    <row r="2456" spans="1:4" hidden="1" x14ac:dyDescent="0.25">
      <c r="A2456" t="s">
        <v>2717</v>
      </c>
      <c r="B2456">
        <v>7779</v>
      </c>
      <c r="C2456" t="e">
        <f>VLOOKUP(A2456,DanhSach!$A:$B,2,0)</f>
        <v>#N/A</v>
      </c>
    </row>
    <row r="2457" spans="1:4" hidden="1" x14ac:dyDescent="0.25">
      <c r="A2457" t="s">
        <v>2718</v>
      </c>
      <c r="B2457">
        <v>7780</v>
      </c>
      <c r="C2457" t="e">
        <f>VLOOKUP(A2457,DanhSach!$A:$B,2,0)</f>
        <v>#N/A</v>
      </c>
    </row>
    <row r="2458" spans="1:4" hidden="1" x14ac:dyDescent="0.25">
      <c r="A2458" t="s">
        <v>2719</v>
      </c>
      <c r="B2458">
        <v>7781</v>
      </c>
      <c r="C2458" t="e">
        <f>VLOOKUP(A2458,DanhSach!$A:$B,2,0)</f>
        <v>#N/A</v>
      </c>
    </row>
    <row r="2459" spans="1:4" hidden="1" x14ac:dyDescent="0.25">
      <c r="A2459" t="s">
        <v>2720</v>
      </c>
      <c r="B2459">
        <v>7782</v>
      </c>
      <c r="C2459" t="e">
        <f>VLOOKUP(A2459,DanhSach!$A:$B,2,0)</f>
        <v>#N/A</v>
      </c>
    </row>
    <row r="2460" spans="1:4" x14ac:dyDescent="0.25">
      <c r="A2460" t="s">
        <v>203</v>
      </c>
      <c r="B2460">
        <v>7783</v>
      </c>
      <c r="C2460" t="str">
        <f>VLOOKUP(A2460,DanhSach!$A:$B,2,0)</f>
        <v>01</v>
      </c>
      <c r="D2460" t="str">
        <f>VLOOKUP(C2460,DanhMuc!$A$2:$B$3,2,0)</f>
        <v>2023_1</v>
      </c>
    </row>
    <row r="2461" spans="1:4" hidden="1" x14ac:dyDescent="0.25">
      <c r="A2461" t="s">
        <v>2721</v>
      </c>
      <c r="B2461">
        <v>7784</v>
      </c>
      <c r="C2461" t="e">
        <f>VLOOKUP(A2461,DanhSach!$A:$B,2,0)</f>
        <v>#N/A</v>
      </c>
    </row>
    <row r="2462" spans="1:4" hidden="1" x14ac:dyDescent="0.25">
      <c r="A2462" t="s">
        <v>2722</v>
      </c>
      <c r="B2462">
        <v>7785</v>
      </c>
      <c r="C2462" t="e">
        <f>VLOOKUP(A2462,DanhSach!$A:$B,2,0)</f>
        <v>#N/A</v>
      </c>
    </row>
    <row r="2463" spans="1:4" x14ac:dyDescent="0.25">
      <c r="A2463" t="s">
        <v>204</v>
      </c>
      <c r="B2463">
        <v>7786</v>
      </c>
      <c r="C2463" t="str">
        <f>VLOOKUP(A2463,DanhSach!$A:$B,2,0)</f>
        <v>06a</v>
      </c>
      <c r="D2463" t="str">
        <f>VLOOKUP(C2463,DanhMuc!$A$2:$B$3,2,0)</f>
        <v>2023_2</v>
      </c>
    </row>
    <row r="2464" spans="1:4" hidden="1" x14ac:dyDescent="0.25">
      <c r="A2464" t="s">
        <v>2723</v>
      </c>
      <c r="B2464">
        <v>7787</v>
      </c>
      <c r="C2464" t="e">
        <f>VLOOKUP(A2464,DanhSach!$A:$B,2,0)</f>
        <v>#N/A</v>
      </c>
    </row>
    <row r="2465" spans="1:4" hidden="1" x14ac:dyDescent="0.25">
      <c r="A2465" t="s">
        <v>2724</v>
      </c>
      <c r="B2465">
        <v>7788</v>
      </c>
      <c r="C2465" t="e">
        <f>VLOOKUP(A2465,DanhSach!$A:$B,2,0)</f>
        <v>#N/A</v>
      </c>
    </row>
    <row r="2466" spans="1:4" hidden="1" x14ac:dyDescent="0.25">
      <c r="A2466" t="s">
        <v>2725</v>
      </c>
      <c r="B2466">
        <v>7789</v>
      </c>
      <c r="C2466" t="e">
        <f>VLOOKUP(A2466,DanhSach!$A:$B,2,0)</f>
        <v>#N/A</v>
      </c>
    </row>
    <row r="2467" spans="1:4" hidden="1" x14ac:dyDescent="0.25">
      <c r="A2467" t="s">
        <v>2726</v>
      </c>
      <c r="B2467">
        <v>7790</v>
      </c>
      <c r="C2467" t="e">
        <f>VLOOKUP(A2467,DanhSach!$A:$B,2,0)</f>
        <v>#N/A</v>
      </c>
    </row>
    <row r="2468" spans="1:4" hidden="1" x14ac:dyDescent="0.25">
      <c r="A2468" t="s">
        <v>2727</v>
      </c>
      <c r="B2468">
        <v>7791</v>
      </c>
      <c r="C2468" t="e">
        <f>VLOOKUP(A2468,DanhSach!$A:$B,2,0)</f>
        <v>#N/A</v>
      </c>
    </row>
    <row r="2469" spans="1:4" hidden="1" x14ac:dyDescent="0.25">
      <c r="A2469" t="s">
        <v>2728</v>
      </c>
      <c r="B2469">
        <v>7792</v>
      </c>
      <c r="C2469" t="e">
        <f>VLOOKUP(A2469,DanhSach!$A:$B,2,0)</f>
        <v>#N/A</v>
      </c>
    </row>
    <row r="2470" spans="1:4" x14ac:dyDescent="0.25">
      <c r="A2470" t="s">
        <v>205</v>
      </c>
      <c r="B2470">
        <v>7793</v>
      </c>
      <c r="C2470" t="str">
        <f>VLOOKUP(A2470,DanhSach!$A:$B,2,0)</f>
        <v>01</v>
      </c>
      <c r="D2470" t="str">
        <f>VLOOKUP(C2470,DanhMuc!$A$2:$B$3,2,0)</f>
        <v>2023_1</v>
      </c>
    </row>
    <row r="2471" spans="1:4" hidden="1" x14ac:dyDescent="0.25">
      <c r="A2471" t="s">
        <v>2729</v>
      </c>
      <c r="B2471">
        <v>7794</v>
      </c>
      <c r="C2471" t="e">
        <f>VLOOKUP(A2471,DanhSach!$A:$B,2,0)</f>
        <v>#N/A</v>
      </c>
    </row>
    <row r="2472" spans="1:4" hidden="1" x14ac:dyDescent="0.25">
      <c r="A2472" t="s">
        <v>2730</v>
      </c>
      <c r="B2472">
        <v>7795</v>
      </c>
      <c r="C2472" t="e">
        <f>VLOOKUP(A2472,DanhSach!$A:$B,2,0)</f>
        <v>#N/A</v>
      </c>
    </row>
    <row r="2473" spans="1:4" hidden="1" x14ac:dyDescent="0.25">
      <c r="A2473" t="s">
        <v>2731</v>
      </c>
      <c r="B2473">
        <v>7796</v>
      </c>
      <c r="C2473" t="e">
        <f>VLOOKUP(A2473,DanhSach!$A:$B,2,0)</f>
        <v>#N/A</v>
      </c>
    </row>
    <row r="2474" spans="1:4" hidden="1" x14ac:dyDescent="0.25">
      <c r="A2474" t="s">
        <v>2732</v>
      </c>
      <c r="B2474">
        <v>7797</v>
      </c>
      <c r="C2474" t="e">
        <f>VLOOKUP(A2474,DanhSach!$A:$B,2,0)</f>
        <v>#N/A</v>
      </c>
    </row>
    <row r="2475" spans="1:4" hidden="1" x14ac:dyDescent="0.25">
      <c r="A2475" t="s">
        <v>2733</v>
      </c>
      <c r="B2475">
        <v>7798</v>
      </c>
      <c r="C2475" t="e">
        <f>VLOOKUP(A2475,DanhSach!$A:$B,2,0)</f>
        <v>#N/A</v>
      </c>
    </row>
    <row r="2476" spans="1:4" hidden="1" x14ac:dyDescent="0.25">
      <c r="A2476" t="s">
        <v>2734</v>
      </c>
      <c r="B2476">
        <v>7799</v>
      </c>
      <c r="C2476" t="e">
        <f>VLOOKUP(A2476,DanhSach!$A:$B,2,0)</f>
        <v>#N/A</v>
      </c>
    </row>
    <row r="2477" spans="1:4" hidden="1" x14ac:dyDescent="0.25">
      <c r="A2477" t="s">
        <v>2735</v>
      </c>
      <c r="B2477">
        <v>7800</v>
      </c>
      <c r="C2477" t="e">
        <f>VLOOKUP(A2477,DanhSach!$A:$B,2,0)</f>
        <v>#N/A</v>
      </c>
    </row>
    <row r="2478" spans="1:4" hidden="1" x14ac:dyDescent="0.25">
      <c r="A2478" t="s">
        <v>2736</v>
      </c>
      <c r="B2478">
        <v>7801</v>
      </c>
      <c r="C2478" t="e">
        <f>VLOOKUP(A2478,DanhSach!$A:$B,2,0)</f>
        <v>#N/A</v>
      </c>
    </row>
    <row r="2479" spans="1:4" hidden="1" x14ac:dyDescent="0.25">
      <c r="A2479" t="s">
        <v>2737</v>
      </c>
      <c r="B2479">
        <v>7802</v>
      </c>
      <c r="C2479" t="e">
        <f>VLOOKUP(A2479,DanhSach!$A:$B,2,0)</f>
        <v>#N/A</v>
      </c>
    </row>
    <row r="2480" spans="1:4" hidden="1" x14ac:dyDescent="0.25">
      <c r="A2480" t="s">
        <v>2738</v>
      </c>
      <c r="B2480">
        <v>7803</v>
      </c>
      <c r="C2480" t="e">
        <f>VLOOKUP(A2480,DanhSach!$A:$B,2,0)</f>
        <v>#N/A</v>
      </c>
    </row>
    <row r="2481" spans="1:4" hidden="1" x14ac:dyDescent="0.25">
      <c r="A2481" t="s">
        <v>2739</v>
      </c>
      <c r="B2481">
        <v>7804</v>
      </c>
      <c r="C2481" t="e">
        <f>VLOOKUP(A2481,DanhSach!$A:$B,2,0)</f>
        <v>#N/A</v>
      </c>
    </row>
    <row r="2482" spans="1:4" hidden="1" x14ac:dyDescent="0.25">
      <c r="A2482" t="s">
        <v>2740</v>
      </c>
      <c r="B2482">
        <v>7805</v>
      </c>
      <c r="C2482" t="e">
        <f>VLOOKUP(A2482,DanhSach!$A:$B,2,0)</f>
        <v>#N/A</v>
      </c>
    </row>
    <row r="2483" spans="1:4" hidden="1" x14ac:dyDescent="0.25">
      <c r="A2483" t="s">
        <v>2741</v>
      </c>
      <c r="B2483">
        <v>7806</v>
      </c>
      <c r="C2483" t="e">
        <f>VLOOKUP(A2483,DanhSach!$A:$B,2,0)</f>
        <v>#N/A</v>
      </c>
    </row>
    <row r="2484" spans="1:4" hidden="1" x14ac:dyDescent="0.25">
      <c r="A2484" t="s">
        <v>2742</v>
      </c>
      <c r="B2484">
        <v>7807</v>
      </c>
      <c r="C2484" t="e">
        <f>VLOOKUP(A2484,DanhSach!$A:$B,2,0)</f>
        <v>#N/A</v>
      </c>
    </row>
    <row r="2485" spans="1:4" hidden="1" x14ac:dyDescent="0.25">
      <c r="A2485" t="s">
        <v>2743</v>
      </c>
      <c r="B2485">
        <v>7808</v>
      </c>
      <c r="C2485" t="e">
        <f>VLOOKUP(A2485,DanhSach!$A:$B,2,0)</f>
        <v>#N/A</v>
      </c>
    </row>
    <row r="2486" spans="1:4" hidden="1" x14ac:dyDescent="0.25">
      <c r="A2486" t="s">
        <v>2744</v>
      </c>
      <c r="B2486">
        <v>7809</v>
      </c>
      <c r="C2486" t="e">
        <f>VLOOKUP(A2486,DanhSach!$A:$B,2,0)</f>
        <v>#N/A</v>
      </c>
    </row>
    <row r="2487" spans="1:4" hidden="1" x14ac:dyDescent="0.25">
      <c r="A2487" t="s">
        <v>2745</v>
      </c>
      <c r="B2487">
        <v>7810</v>
      </c>
      <c r="C2487" t="e">
        <f>VLOOKUP(A2487,DanhSach!$A:$B,2,0)</f>
        <v>#N/A</v>
      </c>
    </row>
    <row r="2488" spans="1:4" hidden="1" x14ac:dyDescent="0.25">
      <c r="A2488" t="s">
        <v>2746</v>
      </c>
      <c r="B2488">
        <v>7811</v>
      </c>
      <c r="C2488" t="e">
        <f>VLOOKUP(A2488,DanhSach!$A:$B,2,0)</f>
        <v>#N/A</v>
      </c>
    </row>
    <row r="2489" spans="1:4" hidden="1" x14ac:dyDescent="0.25">
      <c r="A2489" t="s">
        <v>2747</v>
      </c>
      <c r="B2489">
        <v>7812</v>
      </c>
      <c r="C2489" t="e">
        <f>VLOOKUP(A2489,DanhSach!$A:$B,2,0)</f>
        <v>#N/A</v>
      </c>
    </row>
    <row r="2490" spans="1:4" hidden="1" x14ac:dyDescent="0.25">
      <c r="A2490" t="s">
        <v>2748</v>
      </c>
      <c r="B2490">
        <v>7813</v>
      </c>
      <c r="C2490" t="e">
        <f>VLOOKUP(A2490,DanhSach!$A:$B,2,0)</f>
        <v>#N/A</v>
      </c>
    </row>
    <row r="2491" spans="1:4" hidden="1" x14ac:dyDescent="0.25">
      <c r="A2491" t="s">
        <v>2749</v>
      </c>
      <c r="B2491">
        <v>7814</v>
      </c>
      <c r="C2491" t="e">
        <f>VLOOKUP(A2491,DanhSach!$A:$B,2,0)</f>
        <v>#N/A</v>
      </c>
    </row>
    <row r="2492" spans="1:4" x14ac:dyDescent="0.25">
      <c r="A2492" t="s">
        <v>206</v>
      </c>
      <c r="B2492">
        <v>7815</v>
      </c>
      <c r="C2492" t="str">
        <f>VLOOKUP(A2492,DanhSach!$A:$B,2,0)</f>
        <v>01</v>
      </c>
      <c r="D2492" t="str">
        <f>VLOOKUP(C2492,DanhMuc!$A$2:$B$3,2,0)</f>
        <v>2023_1</v>
      </c>
    </row>
    <row r="2493" spans="1:4" hidden="1" x14ac:dyDescent="0.25">
      <c r="A2493" t="s">
        <v>2750</v>
      </c>
      <c r="B2493">
        <v>7816</v>
      </c>
      <c r="C2493" t="e">
        <f>VLOOKUP(A2493,DanhSach!$A:$B,2,0)</f>
        <v>#N/A</v>
      </c>
    </row>
    <row r="2494" spans="1:4" hidden="1" x14ac:dyDescent="0.25">
      <c r="A2494" t="s">
        <v>2751</v>
      </c>
      <c r="B2494">
        <v>7817</v>
      </c>
      <c r="C2494" t="e">
        <f>VLOOKUP(A2494,DanhSach!$A:$B,2,0)</f>
        <v>#N/A</v>
      </c>
    </row>
    <row r="2495" spans="1:4" hidden="1" x14ac:dyDescent="0.25">
      <c r="A2495" t="s">
        <v>2752</v>
      </c>
      <c r="B2495">
        <v>7818</v>
      </c>
      <c r="C2495" t="e">
        <f>VLOOKUP(A2495,DanhSach!$A:$B,2,0)</f>
        <v>#N/A</v>
      </c>
    </row>
    <row r="2496" spans="1:4" hidden="1" x14ac:dyDescent="0.25">
      <c r="A2496" t="s">
        <v>2753</v>
      </c>
      <c r="B2496">
        <v>7819</v>
      </c>
      <c r="C2496" t="e">
        <f>VLOOKUP(A2496,DanhSach!$A:$B,2,0)</f>
        <v>#N/A</v>
      </c>
    </row>
    <row r="2497" spans="1:4" x14ac:dyDescent="0.25">
      <c r="A2497" t="s">
        <v>207</v>
      </c>
      <c r="B2497">
        <v>7820</v>
      </c>
      <c r="C2497" t="str">
        <f>VLOOKUP(A2497,DanhSach!$A:$B,2,0)</f>
        <v>01</v>
      </c>
      <c r="D2497" t="str">
        <f>VLOOKUP(C2497,DanhMuc!$A$2:$B$3,2,0)</f>
        <v>2023_1</v>
      </c>
    </row>
    <row r="2498" spans="1:4" hidden="1" x14ac:dyDescent="0.25">
      <c r="A2498" t="s">
        <v>2754</v>
      </c>
      <c r="B2498">
        <v>7821</v>
      </c>
      <c r="C2498" t="e">
        <f>VLOOKUP(A2498,DanhSach!$A:$B,2,0)</f>
        <v>#N/A</v>
      </c>
    </row>
    <row r="2499" spans="1:4" hidden="1" x14ac:dyDescent="0.25">
      <c r="A2499" t="s">
        <v>2755</v>
      </c>
      <c r="B2499">
        <v>7822</v>
      </c>
      <c r="C2499" t="e">
        <f>VLOOKUP(A2499,DanhSach!$A:$B,2,0)</f>
        <v>#N/A</v>
      </c>
    </row>
    <row r="2500" spans="1:4" x14ac:dyDescent="0.25">
      <c r="A2500" t="s">
        <v>208</v>
      </c>
      <c r="B2500">
        <v>7823</v>
      </c>
      <c r="C2500" t="str">
        <f>VLOOKUP(A2500,DanhSach!$A:$B,2,0)</f>
        <v>01</v>
      </c>
      <c r="D2500" t="str">
        <f>VLOOKUP(C2500,DanhMuc!$A$2:$B$3,2,0)</f>
        <v>2023_1</v>
      </c>
    </row>
    <row r="2501" spans="1:4" hidden="1" x14ac:dyDescent="0.25">
      <c r="A2501" t="s">
        <v>2756</v>
      </c>
      <c r="B2501">
        <v>7824</v>
      </c>
      <c r="C2501" t="e">
        <f>VLOOKUP(A2501,DanhSach!$A:$B,2,0)</f>
        <v>#N/A</v>
      </c>
    </row>
    <row r="2502" spans="1:4" hidden="1" x14ac:dyDescent="0.25">
      <c r="A2502" t="s">
        <v>2757</v>
      </c>
      <c r="B2502">
        <v>7825</v>
      </c>
      <c r="C2502" t="e">
        <f>VLOOKUP(A2502,DanhSach!$A:$B,2,0)</f>
        <v>#N/A</v>
      </c>
    </row>
    <row r="2503" spans="1:4" hidden="1" x14ac:dyDescent="0.25">
      <c r="A2503" t="s">
        <v>2758</v>
      </c>
      <c r="B2503">
        <v>7826</v>
      </c>
      <c r="C2503" t="e">
        <f>VLOOKUP(A2503,DanhSach!$A:$B,2,0)</f>
        <v>#N/A</v>
      </c>
    </row>
    <row r="2504" spans="1:4" hidden="1" x14ac:dyDescent="0.25">
      <c r="A2504" t="s">
        <v>2759</v>
      </c>
      <c r="B2504">
        <v>7827</v>
      </c>
      <c r="C2504" t="e">
        <f>VLOOKUP(A2504,DanhSach!$A:$B,2,0)</f>
        <v>#N/A</v>
      </c>
    </row>
    <row r="2505" spans="1:4" hidden="1" x14ac:dyDescent="0.25">
      <c r="A2505" t="s">
        <v>2760</v>
      </c>
      <c r="B2505">
        <v>7828</v>
      </c>
      <c r="C2505" t="e">
        <f>VLOOKUP(A2505,DanhSach!$A:$B,2,0)</f>
        <v>#N/A</v>
      </c>
    </row>
    <row r="2506" spans="1:4" hidden="1" x14ac:dyDescent="0.25">
      <c r="A2506" t="s">
        <v>2761</v>
      </c>
      <c r="B2506">
        <v>7829</v>
      </c>
      <c r="C2506" t="e">
        <f>VLOOKUP(A2506,DanhSach!$A:$B,2,0)</f>
        <v>#N/A</v>
      </c>
    </row>
    <row r="2507" spans="1:4" hidden="1" x14ac:dyDescent="0.25">
      <c r="A2507" t="s">
        <v>2762</v>
      </c>
      <c r="B2507">
        <v>7830</v>
      </c>
      <c r="C2507" t="e">
        <f>VLOOKUP(A2507,DanhSach!$A:$B,2,0)</f>
        <v>#N/A</v>
      </c>
    </row>
    <row r="2508" spans="1:4" hidden="1" x14ac:dyDescent="0.25">
      <c r="A2508" t="s">
        <v>2763</v>
      </c>
      <c r="B2508">
        <v>7831</v>
      </c>
      <c r="C2508" t="e">
        <f>VLOOKUP(A2508,DanhSach!$A:$B,2,0)</f>
        <v>#N/A</v>
      </c>
    </row>
    <row r="2509" spans="1:4" hidden="1" x14ac:dyDescent="0.25">
      <c r="A2509" t="s">
        <v>2764</v>
      </c>
      <c r="B2509">
        <v>7832</v>
      </c>
      <c r="C2509" t="e">
        <f>VLOOKUP(A2509,DanhSach!$A:$B,2,0)</f>
        <v>#N/A</v>
      </c>
    </row>
    <row r="2510" spans="1:4" hidden="1" x14ac:dyDescent="0.25">
      <c r="A2510" t="s">
        <v>2765</v>
      </c>
      <c r="B2510">
        <v>7833</v>
      </c>
      <c r="C2510" t="e">
        <f>VLOOKUP(A2510,DanhSach!$A:$B,2,0)</f>
        <v>#N/A</v>
      </c>
    </row>
    <row r="2511" spans="1:4" hidden="1" x14ac:dyDescent="0.25">
      <c r="A2511" t="s">
        <v>2766</v>
      </c>
      <c r="B2511">
        <v>7834</v>
      </c>
      <c r="C2511" t="e">
        <f>VLOOKUP(A2511,DanhSach!$A:$B,2,0)</f>
        <v>#N/A</v>
      </c>
    </row>
    <row r="2512" spans="1:4" hidden="1" x14ac:dyDescent="0.25">
      <c r="A2512" t="s">
        <v>2767</v>
      </c>
      <c r="B2512">
        <v>7835</v>
      </c>
      <c r="C2512" t="e">
        <f>VLOOKUP(A2512,DanhSach!$A:$B,2,0)</f>
        <v>#N/A</v>
      </c>
    </row>
    <row r="2513" spans="1:4" hidden="1" x14ac:dyDescent="0.25">
      <c r="A2513" t="s">
        <v>2768</v>
      </c>
      <c r="B2513">
        <v>7836</v>
      </c>
      <c r="C2513" t="e">
        <f>VLOOKUP(A2513,DanhSach!$A:$B,2,0)</f>
        <v>#N/A</v>
      </c>
    </row>
    <row r="2514" spans="1:4" hidden="1" x14ac:dyDescent="0.25">
      <c r="A2514" t="s">
        <v>2769</v>
      </c>
      <c r="B2514">
        <v>7837</v>
      </c>
      <c r="C2514" t="e">
        <f>VLOOKUP(A2514,DanhSach!$A:$B,2,0)</f>
        <v>#N/A</v>
      </c>
    </row>
    <row r="2515" spans="1:4" hidden="1" x14ac:dyDescent="0.25">
      <c r="A2515" t="s">
        <v>2770</v>
      </c>
      <c r="B2515">
        <v>7838</v>
      </c>
      <c r="C2515" t="e">
        <f>VLOOKUP(A2515,DanhSach!$A:$B,2,0)</f>
        <v>#N/A</v>
      </c>
    </row>
    <row r="2516" spans="1:4" x14ac:dyDescent="0.25">
      <c r="A2516" t="s">
        <v>209</v>
      </c>
      <c r="B2516">
        <v>7839</v>
      </c>
      <c r="C2516" t="str">
        <f>VLOOKUP(A2516,DanhSach!$A:$B,2,0)</f>
        <v>06a</v>
      </c>
      <c r="D2516" t="str">
        <f>VLOOKUP(C2516,DanhMuc!$A$2:$B$3,2,0)</f>
        <v>2023_2</v>
      </c>
    </row>
    <row r="2517" spans="1:4" hidden="1" x14ac:dyDescent="0.25">
      <c r="A2517" t="s">
        <v>2771</v>
      </c>
      <c r="B2517">
        <v>7840</v>
      </c>
      <c r="C2517" t="e">
        <f>VLOOKUP(A2517,DanhSach!$A:$B,2,0)</f>
        <v>#N/A</v>
      </c>
    </row>
    <row r="2518" spans="1:4" hidden="1" x14ac:dyDescent="0.25">
      <c r="A2518" t="s">
        <v>2772</v>
      </c>
      <c r="B2518">
        <v>7841</v>
      </c>
      <c r="C2518" t="e">
        <f>VLOOKUP(A2518,DanhSach!$A:$B,2,0)</f>
        <v>#N/A</v>
      </c>
    </row>
    <row r="2519" spans="1:4" hidden="1" x14ac:dyDescent="0.25">
      <c r="A2519" t="s">
        <v>2773</v>
      </c>
      <c r="B2519">
        <v>7842</v>
      </c>
      <c r="C2519" t="e">
        <f>VLOOKUP(A2519,DanhSach!$A:$B,2,0)</f>
        <v>#N/A</v>
      </c>
    </row>
    <row r="2520" spans="1:4" hidden="1" x14ac:dyDescent="0.25">
      <c r="A2520" t="s">
        <v>2774</v>
      </c>
      <c r="B2520">
        <v>7843</v>
      </c>
      <c r="C2520" t="e">
        <f>VLOOKUP(A2520,DanhSach!$A:$B,2,0)</f>
        <v>#N/A</v>
      </c>
    </row>
    <row r="2521" spans="1:4" hidden="1" x14ac:dyDescent="0.25">
      <c r="A2521" t="s">
        <v>2775</v>
      </c>
      <c r="B2521">
        <v>7844</v>
      </c>
      <c r="C2521" t="e">
        <f>VLOOKUP(A2521,DanhSach!$A:$B,2,0)</f>
        <v>#N/A</v>
      </c>
    </row>
    <row r="2522" spans="1:4" hidden="1" x14ac:dyDescent="0.25">
      <c r="A2522" t="s">
        <v>2776</v>
      </c>
      <c r="B2522">
        <v>7845</v>
      </c>
      <c r="C2522" t="e">
        <f>VLOOKUP(A2522,DanhSach!$A:$B,2,0)</f>
        <v>#N/A</v>
      </c>
    </row>
    <row r="2523" spans="1:4" hidden="1" x14ac:dyDescent="0.25">
      <c r="A2523" t="s">
        <v>2777</v>
      </c>
      <c r="B2523">
        <v>7846</v>
      </c>
      <c r="C2523" t="e">
        <f>VLOOKUP(A2523,DanhSach!$A:$B,2,0)</f>
        <v>#N/A</v>
      </c>
    </row>
    <row r="2524" spans="1:4" hidden="1" x14ac:dyDescent="0.25">
      <c r="A2524" t="s">
        <v>2778</v>
      </c>
      <c r="B2524">
        <v>7847</v>
      </c>
      <c r="C2524" t="e">
        <f>VLOOKUP(A2524,DanhSach!$A:$B,2,0)</f>
        <v>#N/A</v>
      </c>
    </row>
    <row r="2525" spans="1:4" hidden="1" x14ac:dyDescent="0.25">
      <c r="A2525" t="s">
        <v>2779</v>
      </c>
      <c r="B2525">
        <v>7848</v>
      </c>
      <c r="C2525" t="e">
        <f>VLOOKUP(A2525,DanhSach!$A:$B,2,0)</f>
        <v>#N/A</v>
      </c>
    </row>
    <row r="2526" spans="1:4" hidden="1" x14ac:dyDescent="0.25">
      <c r="A2526" t="s">
        <v>2780</v>
      </c>
      <c r="B2526">
        <v>7849</v>
      </c>
      <c r="C2526" t="e">
        <f>VLOOKUP(A2526,DanhSach!$A:$B,2,0)</f>
        <v>#N/A</v>
      </c>
    </row>
    <row r="2527" spans="1:4" hidden="1" x14ac:dyDescent="0.25">
      <c r="A2527" t="s">
        <v>2781</v>
      </c>
      <c r="B2527">
        <v>7850</v>
      </c>
      <c r="C2527" t="e">
        <f>VLOOKUP(A2527,DanhSach!$A:$B,2,0)</f>
        <v>#N/A</v>
      </c>
    </row>
    <row r="2528" spans="1:4" hidden="1" x14ac:dyDescent="0.25">
      <c r="A2528" t="s">
        <v>2782</v>
      </c>
      <c r="B2528">
        <v>7851</v>
      </c>
      <c r="C2528" t="e">
        <f>VLOOKUP(A2528,DanhSach!$A:$B,2,0)</f>
        <v>#N/A</v>
      </c>
    </row>
    <row r="2529" spans="1:4" hidden="1" x14ac:dyDescent="0.25">
      <c r="A2529" t="s">
        <v>2783</v>
      </c>
      <c r="B2529">
        <v>7852</v>
      </c>
      <c r="C2529" t="e">
        <f>VLOOKUP(A2529,DanhSach!$A:$B,2,0)</f>
        <v>#N/A</v>
      </c>
    </row>
    <row r="2530" spans="1:4" hidden="1" x14ac:dyDescent="0.25">
      <c r="A2530" t="s">
        <v>2784</v>
      </c>
      <c r="B2530">
        <v>7853</v>
      </c>
      <c r="C2530" t="e">
        <f>VLOOKUP(A2530,DanhSach!$A:$B,2,0)</f>
        <v>#N/A</v>
      </c>
    </row>
    <row r="2531" spans="1:4" hidden="1" x14ac:dyDescent="0.25">
      <c r="A2531" t="s">
        <v>2785</v>
      </c>
      <c r="B2531">
        <v>7854</v>
      </c>
      <c r="C2531" t="e">
        <f>VLOOKUP(A2531,DanhSach!$A:$B,2,0)</f>
        <v>#N/A</v>
      </c>
    </row>
    <row r="2532" spans="1:4" hidden="1" x14ac:dyDescent="0.25">
      <c r="A2532" t="s">
        <v>2786</v>
      </c>
      <c r="B2532">
        <v>7855</v>
      </c>
      <c r="C2532" t="e">
        <f>VLOOKUP(A2532,DanhSach!$A:$B,2,0)</f>
        <v>#N/A</v>
      </c>
    </row>
    <row r="2533" spans="1:4" hidden="1" x14ac:dyDescent="0.25">
      <c r="A2533" t="s">
        <v>2787</v>
      </c>
      <c r="B2533">
        <v>7856</v>
      </c>
      <c r="C2533" t="e">
        <f>VLOOKUP(A2533,DanhSach!$A:$B,2,0)</f>
        <v>#N/A</v>
      </c>
    </row>
    <row r="2534" spans="1:4" hidden="1" x14ac:dyDescent="0.25">
      <c r="A2534" t="s">
        <v>2788</v>
      </c>
      <c r="B2534">
        <v>7857</v>
      </c>
      <c r="C2534" t="e">
        <f>VLOOKUP(A2534,DanhSach!$A:$B,2,0)</f>
        <v>#N/A</v>
      </c>
    </row>
    <row r="2535" spans="1:4" hidden="1" x14ac:dyDescent="0.25">
      <c r="A2535" t="s">
        <v>2789</v>
      </c>
      <c r="B2535">
        <v>7858</v>
      </c>
      <c r="C2535" t="e">
        <f>VLOOKUP(A2535,DanhSach!$A:$B,2,0)</f>
        <v>#N/A</v>
      </c>
    </row>
    <row r="2536" spans="1:4" hidden="1" x14ac:dyDescent="0.25">
      <c r="A2536" t="s">
        <v>2790</v>
      </c>
      <c r="B2536">
        <v>7859</v>
      </c>
      <c r="C2536" t="e">
        <f>VLOOKUP(A2536,DanhSach!$A:$B,2,0)</f>
        <v>#N/A</v>
      </c>
    </row>
    <row r="2537" spans="1:4" hidden="1" x14ac:dyDescent="0.25">
      <c r="A2537" t="s">
        <v>2791</v>
      </c>
      <c r="B2537">
        <v>7860</v>
      </c>
      <c r="C2537" t="e">
        <f>VLOOKUP(A2537,DanhSach!$A:$B,2,0)</f>
        <v>#N/A</v>
      </c>
    </row>
    <row r="2538" spans="1:4" hidden="1" x14ac:dyDescent="0.25">
      <c r="A2538" t="s">
        <v>2792</v>
      </c>
      <c r="B2538">
        <v>7861</v>
      </c>
      <c r="C2538" t="e">
        <f>VLOOKUP(A2538,DanhSach!$A:$B,2,0)</f>
        <v>#N/A</v>
      </c>
    </row>
    <row r="2539" spans="1:4" x14ac:dyDescent="0.25">
      <c r="A2539" t="s">
        <v>210</v>
      </c>
      <c r="B2539">
        <v>7862</v>
      </c>
      <c r="C2539" t="str">
        <f>VLOOKUP(A2539,DanhSach!$A:$B,2,0)</f>
        <v>01</v>
      </c>
      <c r="D2539" t="str">
        <f>VLOOKUP(C2539,DanhMuc!$A$2:$B$3,2,0)</f>
        <v>2023_1</v>
      </c>
    </row>
    <row r="2540" spans="1:4" hidden="1" x14ac:dyDescent="0.25">
      <c r="A2540" t="s">
        <v>2793</v>
      </c>
      <c r="B2540">
        <v>7863</v>
      </c>
      <c r="C2540" t="e">
        <f>VLOOKUP(A2540,DanhSach!$A:$B,2,0)</f>
        <v>#N/A</v>
      </c>
    </row>
    <row r="2541" spans="1:4" hidden="1" x14ac:dyDescent="0.25">
      <c r="A2541" t="s">
        <v>2794</v>
      </c>
      <c r="B2541">
        <v>7864</v>
      </c>
      <c r="C2541" t="e">
        <f>VLOOKUP(A2541,DanhSach!$A:$B,2,0)</f>
        <v>#N/A</v>
      </c>
    </row>
    <row r="2542" spans="1:4" hidden="1" x14ac:dyDescent="0.25">
      <c r="A2542" t="s">
        <v>2795</v>
      </c>
      <c r="B2542">
        <v>7865</v>
      </c>
      <c r="C2542" t="e">
        <f>VLOOKUP(A2542,DanhSach!$A:$B,2,0)</f>
        <v>#N/A</v>
      </c>
    </row>
    <row r="2543" spans="1:4" hidden="1" x14ac:dyDescent="0.25">
      <c r="A2543" t="s">
        <v>2796</v>
      </c>
      <c r="B2543">
        <v>7866</v>
      </c>
      <c r="C2543" t="e">
        <f>VLOOKUP(A2543,DanhSach!$A:$B,2,0)</f>
        <v>#N/A</v>
      </c>
    </row>
    <row r="2544" spans="1:4" hidden="1" x14ac:dyDescent="0.25">
      <c r="A2544" t="s">
        <v>2797</v>
      </c>
      <c r="B2544">
        <v>7867</v>
      </c>
      <c r="C2544" t="e">
        <f>VLOOKUP(A2544,DanhSach!$A:$B,2,0)</f>
        <v>#N/A</v>
      </c>
    </row>
    <row r="2545" spans="1:3" hidden="1" x14ac:dyDescent="0.25">
      <c r="A2545" t="s">
        <v>2798</v>
      </c>
      <c r="B2545">
        <v>7868</v>
      </c>
      <c r="C2545" t="e">
        <f>VLOOKUP(A2545,DanhSach!$A:$B,2,0)</f>
        <v>#N/A</v>
      </c>
    </row>
    <row r="2546" spans="1:3" hidden="1" x14ac:dyDescent="0.25">
      <c r="A2546" t="s">
        <v>2799</v>
      </c>
      <c r="B2546">
        <v>7869</v>
      </c>
      <c r="C2546" t="e">
        <f>VLOOKUP(A2546,DanhSach!$A:$B,2,0)</f>
        <v>#N/A</v>
      </c>
    </row>
    <row r="2547" spans="1:3" hidden="1" x14ac:dyDescent="0.25">
      <c r="A2547" t="s">
        <v>2800</v>
      </c>
      <c r="B2547">
        <v>7870</v>
      </c>
      <c r="C2547" t="e">
        <f>VLOOKUP(A2547,DanhSach!$A:$B,2,0)</f>
        <v>#N/A</v>
      </c>
    </row>
    <row r="2548" spans="1:3" hidden="1" x14ac:dyDescent="0.25">
      <c r="A2548" t="s">
        <v>2801</v>
      </c>
      <c r="B2548">
        <v>7871</v>
      </c>
      <c r="C2548" t="e">
        <f>VLOOKUP(A2548,DanhSach!$A:$B,2,0)</f>
        <v>#N/A</v>
      </c>
    </row>
    <row r="2549" spans="1:3" hidden="1" x14ac:dyDescent="0.25">
      <c r="A2549" t="s">
        <v>2802</v>
      </c>
      <c r="B2549">
        <v>7872</v>
      </c>
      <c r="C2549" t="e">
        <f>VLOOKUP(A2549,DanhSach!$A:$B,2,0)</f>
        <v>#N/A</v>
      </c>
    </row>
    <row r="2550" spans="1:3" hidden="1" x14ac:dyDescent="0.25">
      <c r="A2550" t="s">
        <v>2803</v>
      </c>
      <c r="B2550">
        <v>7873</v>
      </c>
      <c r="C2550" t="e">
        <f>VLOOKUP(A2550,DanhSach!$A:$B,2,0)</f>
        <v>#N/A</v>
      </c>
    </row>
    <row r="2551" spans="1:3" hidden="1" x14ac:dyDescent="0.25">
      <c r="A2551" t="s">
        <v>2804</v>
      </c>
      <c r="B2551">
        <v>7874</v>
      </c>
      <c r="C2551" t="e">
        <f>VLOOKUP(A2551,DanhSach!$A:$B,2,0)</f>
        <v>#N/A</v>
      </c>
    </row>
    <row r="2552" spans="1:3" hidden="1" x14ac:dyDescent="0.25">
      <c r="A2552" t="s">
        <v>2805</v>
      </c>
      <c r="B2552">
        <v>7875</v>
      </c>
      <c r="C2552" t="e">
        <f>VLOOKUP(A2552,DanhSach!$A:$B,2,0)</f>
        <v>#N/A</v>
      </c>
    </row>
    <row r="2553" spans="1:3" hidden="1" x14ac:dyDescent="0.25">
      <c r="A2553" t="s">
        <v>2806</v>
      </c>
      <c r="B2553">
        <v>7876</v>
      </c>
      <c r="C2553" t="e">
        <f>VLOOKUP(A2553,DanhSach!$A:$B,2,0)</f>
        <v>#N/A</v>
      </c>
    </row>
    <row r="2554" spans="1:3" hidden="1" x14ac:dyDescent="0.25">
      <c r="A2554" t="s">
        <v>2807</v>
      </c>
      <c r="B2554">
        <v>7877</v>
      </c>
      <c r="C2554" t="e">
        <f>VLOOKUP(A2554,DanhSach!$A:$B,2,0)</f>
        <v>#N/A</v>
      </c>
    </row>
    <row r="2555" spans="1:3" hidden="1" x14ac:dyDescent="0.25">
      <c r="A2555" t="s">
        <v>2808</v>
      </c>
      <c r="B2555">
        <v>7878</v>
      </c>
      <c r="C2555" t="e">
        <f>VLOOKUP(A2555,DanhSach!$A:$B,2,0)</f>
        <v>#N/A</v>
      </c>
    </row>
    <row r="2556" spans="1:3" hidden="1" x14ac:dyDescent="0.25">
      <c r="A2556" t="s">
        <v>2809</v>
      </c>
      <c r="B2556">
        <v>7879</v>
      </c>
      <c r="C2556" t="e">
        <f>VLOOKUP(A2556,DanhSach!$A:$B,2,0)</f>
        <v>#N/A</v>
      </c>
    </row>
    <row r="2557" spans="1:3" hidden="1" x14ac:dyDescent="0.25">
      <c r="A2557" t="s">
        <v>2810</v>
      </c>
      <c r="B2557">
        <v>7880</v>
      </c>
      <c r="C2557" t="e">
        <f>VLOOKUP(A2557,DanhSach!$A:$B,2,0)</f>
        <v>#N/A</v>
      </c>
    </row>
    <row r="2558" spans="1:3" hidden="1" x14ac:dyDescent="0.25">
      <c r="A2558" t="s">
        <v>2811</v>
      </c>
      <c r="B2558">
        <v>7881</v>
      </c>
      <c r="C2558" t="e">
        <f>VLOOKUP(A2558,DanhSach!$A:$B,2,0)</f>
        <v>#N/A</v>
      </c>
    </row>
    <row r="2559" spans="1:3" hidden="1" x14ac:dyDescent="0.25">
      <c r="A2559" t="s">
        <v>2812</v>
      </c>
      <c r="B2559">
        <v>7882</v>
      </c>
      <c r="C2559" t="e">
        <f>VLOOKUP(A2559,DanhSach!$A:$B,2,0)</f>
        <v>#N/A</v>
      </c>
    </row>
    <row r="2560" spans="1:3" hidden="1" x14ac:dyDescent="0.25">
      <c r="A2560" t="s">
        <v>2813</v>
      </c>
      <c r="B2560">
        <v>7883</v>
      </c>
      <c r="C2560" t="e">
        <f>VLOOKUP(A2560,DanhSach!$A:$B,2,0)</f>
        <v>#N/A</v>
      </c>
    </row>
    <row r="2561" spans="1:4" hidden="1" x14ac:dyDescent="0.25">
      <c r="A2561" t="s">
        <v>2814</v>
      </c>
      <c r="B2561">
        <v>7884</v>
      </c>
      <c r="C2561" t="e">
        <f>VLOOKUP(A2561,DanhSach!$A:$B,2,0)</f>
        <v>#N/A</v>
      </c>
    </row>
    <row r="2562" spans="1:4" hidden="1" x14ac:dyDescent="0.25">
      <c r="A2562" t="s">
        <v>2815</v>
      </c>
      <c r="B2562">
        <v>7885</v>
      </c>
      <c r="C2562" t="e">
        <f>VLOOKUP(A2562,DanhSach!$A:$B,2,0)</f>
        <v>#N/A</v>
      </c>
    </row>
    <row r="2563" spans="1:4" hidden="1" x14ac:dyDescent="0.25">
      <c r="A2563" t="s">
        <v>2816</v>
      </c>
      <c r="B2563">
        <v>7886</v>
      </c>
      <c r="C2563" t="e">
        <f>VLOOKUP(A2563,DanhSach!$A:$B,2,0)</f>
        <v>#N/A</v>
      </c>
    </row>
    <row r="2564" spans="1:4" hidden="1" x14ac:dyDescent="0.25">
      <c r="A2564" t="s">
        <v>2817</v>
      </c>
      <c r="B2564">
        <v>7887</v>
      </c>
      <c r="C2564" t="e">
        <f>VLOOKUP(A2564,DanhSach!$A:$B,2,0)</f>
        <v>#N/A</v>
      </c>
    </row>
    <row r="2565" spans="1:4" hidden="1" x14ac:dyDescent="0.25">
      <c r="A2565" t="s">
        <v>2818</v>
      </c>
      <c r="B2565">
        <v>7888</v>
      </c>
      <c r="C2565" t="e">
        <f>VLOOKUP(A2565,DanhSach!$A:$B,2,0)</f>
        <v>#N/A</v>
      </c>
    </row>
    <row r="2566" spans="1:4" hidden="1" x14ac:dyDescent="0.25">
      <c r="A2566" t="s">
        <v>2819</v>
      </c>
      <c r="B2566">
        <v>7889</v>
      </c>
      <c r="C2566" t="e">
        <f>VLOOKUP(A2566,DanhSach!$A:$B,2,0)</f>
        <v>#N/A</v>
      </c>
    </row>
    <row r="2567" spans="1:4" hidden="1" x14ac:dyDescent="0.25">
      <c r="A2567" t="s">
        <v>2820</v>
      </c>
      <c r="B2567">
        <v>7890</v>
      </c>
      <c r="C2567" t="e">
        <f>VLOOKUP(A2567,DanhSach!$A:$B,2,0)</f>
        <v>#N/A</v>
      </c>
    </row>
    <row r="2568" spans="1:4" hidden="1" x14ac:dyDescent="0.25">
      <c r="A2568" t="s">
        <v>2821</v>
      </c>
      <c r="B2568">
        <v>7891</v>
      </c>
      <c r="C2568" t="e">
        <f>VLOOKUP(A2568,DanhSach!$A:$B,2,0)</f>
        <v>#N/A</v>
      </c>
    </row>
    <row r="2569" spans="1:4" x14ac:dyDescent="0.25">
      <c r="A2569" t="s">
        <v>211</v>
      </c>
      <c r="B2569">
        <v>7892</v>
      </c>
      <c r="C2569" t="str">
        <f>VLOOKUP(A2569,DanhSach!$A:$B,2,0)</f>
        <v>06a</v>
      </c>
      <c r="D2569" t="str">
        <f>VLOOKUP(C2569,DanhMuc!$A$2:$B$3,2,0)</f>
        <v>2023_2</v>
      </c>
    </row>
    <row r="2570" spans="1:4" hidden="1" x14ac:dyDescent="0.25">
      <c r="A2570" t="s">
        <v>2822</v>
      </c>
      <c r="B2570">
        <v>7893</v>
      </c>
      <c r="C2570" t="e">
        <f>VLOOKUP(A2570,DanhSach!$A:$B,2,0)</f>
        <v>#N/A</v>
      </c>
    </row>
    <row r="2571" spans="1:4" hidden="1" x14ac:dyDescent="0.25">
      <c r="A2571" t="s">
        <v>2823</v>
      </c>
      <c r="B2571">
        <v>7894</v>
      </c>
      <c r="C2571" t="e">
        <f>VLOOKUP(A2571,DanhSach!$A:$B,2,0)</f>
        <v>#N/A</v>
      </c>
    </row>
    <row r="2572" spans="1:4" hidden="1" x14ac:dyDescent="0.25">
      <c r="A2572" t="s">
        <v>2824</v>
      </c>
      <c r="B2572">
        <v>7895</v>
      </c>
      <c r="C2572" t="e">
        <f>VLOOKUP(A2572,DanhSach!$A:$B,2,0)</f>
        <v>#N/A</v>
      </c>
    </row>
    <row r="2573" spans="1:4" hidden="1" x14ac:dyDescent="0.25">
      <c r="A2573" t="s">
        <v>2825</v>
      </c>
      <c r="B2573">
        <v>7896</v>
      </c>
      <c r="C2573" t="e">
        <f>VLOOKUP(A2573,DanhSach!$A:$B,2,0)</f>
        <v>#N/A</v>
      </c>
    </row>
    <row r="2574" spans="1:4" hidden="1" x14ac:dyDescent="0.25">
      <c r="A2574" t="s">
        <v>2826</v>
      </c>
      <c r="B2574">
        <v>7897</v>
      </c>
      <c r="C2574" t="e">
        <f>VLOOKUP(A2574,DanhSach!$A:$B,2,0)</f>
        <v>#N/A</v>
      </c>
    </row>
    <row r="2575" spans="1:4" hidden="1" x14ac:dyDescent="0.25">
      <c r="A2575" t="s">
        <v>2827</v>
      </c>
      <c r="B2575">
        <v>7898</v>
      </c>
      <c r="C2575" t="e">
        <f>VLOOKUP(A2575,DanhSach!$A:$B,2,0)</f>
        <v>#N/A</v>
      </c>
    </row>
    <row r="2576" spans="1:4" hidden="1" x14ac:dyDescent="0.25">
      <c r="A2576" t="s">
        <v>2828</v>
      </c>
      <c r="B2576">
        <v>7899</v>
      </c>
      <c r="C2576" t="e">
        <f>VLOOKUP(A2576,DanhSach!$A:$B,2,0)</f>
        <v>#N/A</v>
      </c>
    </row>
    <row r="2577" spans="1:4" hidden="1" x14ac:dyDescent="0.25">
      <c r="A2577" t="s">
        <v>2829</v>
      </c>
      <c r="B2577">
        <v>7900</v>
      </c>
      <c r="C2577" t="e">
        <f>VLOOKUP(A2577,DanhSach!$A:$B,2,0)</f>
        <v>#N/A</v>
      </c>
    </row>
    <row r="2578" spans="1:4" hidden="1" x14ac:dyDescent="0.25">
      <c r="A2578" t="s">
        <v>2830</v>
      </c>
      <c r="B2578">
        <v>7901</v>
      </c>
      <c r="C2578" t="e">
        <f>VLOOKUP(A2578,DanhSach!$A:$B,2,0)</f>
        <v>#N/A</v>
      </c>
    </row>
    <row r="2579" spans="1:4" hidden="1" x14ac:dyDescent="0.25">
      <c r="A2579" t="s">
        <v>2831</v>
      </c>
      <c r="B2579">
        <v>7902</v>
      </c>
      <c r="C2579" t="e">
        <f>VLOOKUP(A2579,DanhSach!$A:$B,2,0)</f>
        <v>#N/A</v>
      </c>
    </row>
    <row r="2580" spans="1:4" hidden="1" x14ac:dyDescent="0.25">
      <c r="A2580" t="s">
        <v>2832</v>
      </c>
      <c r="B2580">
        <v>7903</v>
      </c>
      <c r="C2580" t="e">
        <f>VLOOKUP(A2580,DanhSach!$A:$B,2,0)</f>
        <v>#N/A</v>
      </c>
    </row>
    <row r="2581" spans="1:4" hidden="1" x14ac:dyDescent="0.25">
      <c r="A2581" t="s">
        <v>2833</v>
      </c>
      <c r="B2581">
        <v>7904</v>
      </c>
      <c r="C2581" t="e">
        <f>VLOOKUP(A2581,DanhSach!$A:$B,2,0)</f>
        <v>#N/A</v>
      </c>
    </row>
    <row r="2582" spans="1:4" hidden="1" x14ac:dyDescent="0.25">
      <c r="A2582" t="s">
        <v>2834</v>
      </c>
      <c r="B2582">
        <v>7905</v>
      </c>
      <c r="C2582" t="e">
        <f>VLOOKUP(A2582,DanhSach!$A:$B,2,0)</f>
        <v>#N/A</v>
      </c>
    </row>
    <row r="2583" spans="1:4" x14ac:dyDescent="0.25">
      <c r="A2583" t="s">
        <v>212</v>
      </c>
      <c r="B2583">
        <v>7906</v>
      </c>
      <c r="C2583" t="str">
        <f>VLOOKUP(A2583,DanhSach!$A:$B,2,0)</f>
        <v>06a</v>
      </c>
      <c r="D2583" t="str">
        <f>VLOOKUP(C2583,DanhMuc!$A$2:$B$3,2,0)</f>
        <v>2023_2</v>
      </c>
    </row>
    <row r="2584" spans="1:4" x14ac:dyDescent="0.25">
      <c r="A2584" t="s">
        <v>213</v>
      </c>
      <c r="B2584">
        <v>7907</v>
      </c>
      <c r="C2584" t="str">
        <f>VLOOKUP(A2584,DanhSach!$A:$B,2,0)</f>
        <v>01</v>
      </c>
      <c r="D2584" t="str">
        <f>VLOOKUP(C2584,DanhMuc!$A$2:$B$3,2,0)</f>
        <v>2023_1</v>
      </c>
    </row>
    <row r="2585" spans="1:4" hidden="1" x14ac:dyDescent="0.25">
      <c r="A2585" t="s">
        <v>2835</v>
      </c>
      <c r="B2585">
        <v>7908</v>
      </c>
      <c r="C2585" t="e">
        <f>VLOOKUP(A2585,DanhSach!$A:$B,2,0)</f>
        <v>#N/A</v>
      </c>
    </row>
    <row r="2586" spans="1:4" hidden="1" x14ac:dyDescent="0.25">
      <c r="A2586" t="s">
        <v>2836</v>
      </c>
      <c r="B2586">
        <v>7909</v>
      </c>
      <c r="C2586" t="e">
        <f>VLOOKUP(A2586,DanhSach!$A:$B,2,0)</f>
        <v>#N/A</v>
      </c>
    </row>
    <row r="2587" spans="1:4" hidden="1" x14ac:dyDescent="0.25">
      <c r="A2587" t="s">
        <v>2837</v>
      </c>
      <c r="B2587">
        <v>7910</v>
      </c>
      <c r="C2587" t="e">
        <f>VLOOKUP(A2587,DanhSach!$A:$B,2,0)</f>
        <v>#N/A</v>
      </c>
    </row>
    <row r="2588" spans="1:4" hidden="1" x14ac:dyDescent="0.25">
      <c r="A2588" t="s">
        <v>2838</v>
      </c>
      <c r="B2588">
        <v>7911</v>
      </c>
      <c r="C2588" t="e">
        <f>VLOOKUP(A2588,DanhSach!$A:$B,2,0)</f>
        <v>#N/A</v>
      </c>
    </row>
    <row r="2589" spans="1:4" hidden="1" x14ac:dyDescent="0.25">
      <c r="A2589" t="s">
        <v>2839</v>
      </c>
      <c r="B2589">
        <v>7912</v>
      </c>
      <c r="C2589" t="e">
        <f>VLOOKUP(A2589,DanhSach!$A:$B,2,0)</f>
        <v>#N/A</v>
      </c>
    </row>
    <row r="2590" spans="1:4" hidden="1" x14ac:dyDescent="0.25">
      <c r="A2590" t="s">
        <v>2840</v>
      </c>
      <c r="B2590">
        <v>7913</v>
      </c>
      <c r="C2590" t="e">
        <f>VLOOKUP(A2590,DanhSach!$A:$B,2,0)</f>
        <v>#N/A</v>
      </c>
    </row>
    <row r="2591" spans="1:4" hidden="1" x14ac:dyDescent="0.25">
      <c r="A2591" t="s">
        <v>2841</v>
      </c>
      <c r="B2591">
        <v>7914</v>
      </c>
      <c r="C2591" t="e">
        <f>VLOOKUP(A2591,DanhSach!$A:$B,2,0)</f>
        <v>#N/A</v>
      </c>
    </row>
    <row r="2592" spans="1:4" hidden="1" x14ac:dyDescent="0.25">
      <c r="A2592" t="s">
        <v>2842</v>
      </c>
      <c r="B2592">
        <v>7915</v>
      </c>
      <c r="C2592" t="e">
        <f>VLOOKUP(A2592,DanhSach!$A:$B,2,0)</f>
        <v>#N/A</v>
      </c>
    </row>
    <row r="2593" spans="1:4" hidden="1" x14ac:dyDescent="0.25">
      <c r="A2593" t="s">
        <v>2843</v>
      </c>
      <c r="B2593">
        <v>7916</v>
      </c>
      <c r="C2593" t="e">
        <f>VLOOKUP(A2593,DanhSach!$A:$B,2,0)</f>
        <v>#N/A</v>
      </c>
    </row>
    <row r="2594" spans="1:4" hidden="1" x14ac:dyDescent="0.25">
      <c r="A2594" t="s">
        <v>2844</v>
      </c>
      <c r="B2594">
        <v>7917</v>
      </c>
      <c r="C2594" t="e">
        <f>VLOOKUP(A2594,DanhSach!$A:$B,2,0)</f>
        <v>#N/A</v>
      </c>
    </row>
    <row r="2595" spans="1:4" hidden="1" x14ac:dyDescent="0.25">
      <c r="A2595" t="s">
        <v>2845</v>
      </c>
      <c r="B2595">
        <v>7918</v>
      </c>
      <c r="C2595" t="e">
        <f>VLOOKUP(A2595,DanhSach!$A:$B,2,0)</f>
        <v>#N/A</v>
      </c>
    </row>
    <row r="2596" spans="1:4" hidden="1" x14ac:dyDescent="0.25">
      <c r="A2596" t="s">
        <v>2846</v>
      </c>
      <c r="B2596">
        <v>7919</v>
      </c>
      <c r="C2596" t="e">
        <f>VLOOKUP(A2596,DanhSach!$A:$B,2,0)</f>
        <v>#N/A</v>
      </c>
    </row>
    <row r="2597" spans="1:4" hidden="1" x14ac:dyDescent="0.25">
      <c r="A2597" t="s">
        <v>2847</v>
      </c>
      <c r="B2597">
        <v>7920</v>
      </c>
      <c r="C2597" t="e">
        <f>VLOOKUP(A2597,DanhSach!$A:$B,2,0)</f>
        <v>#N/A</v>
      </c>
    </row>
    <row r="2598" spans="1:4" hidden="1" x14ac:dyDescent="0.25">
      <c r="A2598" t="s">
        <v>2848</v>
      </c>
      <c r="B2598">
        <v>7921</v>
      </c>
      <c r="C2598" t="e">
        <f>VLOOKUP(A2598,DanhSach!$A:$B,2,0)</f>
        <v>#N/A</v>
      </c>
    </row>
    <row r="2599" spans="1:4" hidden="1" x14ac:dyDescent="0.25">
      <c r="A2599" t="s">
        <v>2849</v>
      </c>
      <c r="B2599">
        <v>7922</v>
      </c>
      <c r="C2599" t="e">
        <f>VLOOKUP(A2599,DanhSach!$A:$B,2,0)</f>
        <v>#N/A</v>
      </c>
    </row>
    <row r="2600" spans="1:4" x14ac:dyDescent="0.25">
      <c r="A2600" t="s">
        <v>214</v>
      </c>
      <c r="B2600">
        <v>7923</v>
      </c>
      <c r="C2600" t="str">
        <f>VLOOKUP(A2600,DanhSach!$A:$B,2,0)</f>
        <v>01</v>
      </c>
      <c r="D2600" t="str">
        <f>VLOOKUP(C2600,DanhMuc!$A$2:$B$3,2,0)</f>
        <v>2023_1</v>
      </c>
    </row>
    <row r="2601" spans="1:4" hidden="1" x14ac:dyDescent="0.25">
      <c r="A2601" t="s">
        <v>2850</v>
      </c>
      <c r="B2601">
        <v>7924</v>
      </c>
      <c r="C2601" t="e">
        <f>VLOOKUP(A2601,DanhSach!$A:$B,2,0)</f>
        <v>#N/A</v>
      </c>
    </row>
    <row r="2602" spans="1:4" hidden="1" x14ac:dyDescent="0.25">
      <c r="A2602" t="s">
        <v>2851</v>
      </c>
      <c r="B2602">
        <v>7925</v>
      </c>
      <c r="C2602" t="e">
        <f>VLOOKUP(A2602,DanhSach!$A:$B,2,0)</f>
        <v>#N/A</v>
      </c>
    </row>
    <row r="2603" spans="1:4" hidden="1" x14ac:dyDescent="0.25">
      <c r="A2603" t="s">
        <v>2852</v>
      </c>
      <c r="B2603">
        <v>7926</v>
      </c>
      <c r="C2603" t="e">
        <f>VLOOKUP(A2603,DanhSach!$A:$B,2,0)</f>
        <v>#N/A</v>
      </c>
    </row>
    <row r="2604" spans="1:4" hidden="1" x14ac:dyDescent="0.25">
      <c r="A2604" t="s">
        <v>2853</v>
      </c>
      <c r="B2604">
        <v>7927</v>
      </c>
      <c r="C2604" t="e">
        <f>VLOOKUP(A2604,DanhSach!$A:$B,2,0)</f>
        <v>#N/A</v>
      </c>
    </row>
    <row r="2605" spans="1:4" hidden="1" x14ac:dyDescent="0.25">
      <c r="A2605" t="s">
        <v>2854</v>
      </c>
      <c r="B2605">
        <v>7928</v>
      </c>
      <c r="C2605" t="e">
        <f>VLOOKUP(A2605,DanhSach!$A:$B,2,0)</f>
        <v>#N/A</v>
      </c>
    </row>
    <row r="2606" spans="1:4" hidden="1" x14ac:dyDescent="0.25">
      <c r="A2606" t="s">
        <v>2855</v>
      </c>
      <c r="B2606">
        <v>7929</v>
      </c>
      <c r="C2606" t="e">
        <f>VLOOKUP(A2606,DanhSach!$A:$B,2,0)</f>
        <v>#N/A</v>
      </c>
    </row>
    <row r="2607" spans="1:4" hidden="1" x14ac:dyDescent="0.25">
      <c r="A2607" t="s">
        <v>2856</v>
      </c>
      <c r="B2607">
        <v>7930</v>
      </c>
      <c r="C2607" t="e">
        <f>VLOOKUP(A2607,DanhSach!$A:$B,2,0)</f>
        <v>#N/A</v>
      </c>
    </row>
    <row r="2608" spans="1:4" hidden="1" x14ac:dyDescent="0.25">
      <c r="A2608" t="s">
        <v>2857</v>
      </c>
      <c r="B2608">
        <v>7931</v>
      </c>
      <c r="C2608" t="e">
        <f>VLOOKUP(A2608,DanhSach!$A:$B,2,0)</f>
        <v>#N/A</v>
      </c>
    </row>
    <row r="2609" spans="1:3" hidden="1" x14ac:dyDescent="0.25">
      <c r="A2609" t="s">
        <v>2858</v>
      </c>
      <c r="B2609">
        <v>7932</v>
      </c>
      <c r="C2609" t="e">
        <f>VLOOKUP(A2609,DanhSach!$A:$B,2,0)</f>
        <v>#N/A</v>
      </c>
    </row>
    <row r="2610" spans="1:3" hidden="1" x14ac:dyDescent="0.25">
      <c r="A2610" t="s">
        <v>2859</v>
      </c>
      <c r="B2610">
        <v>7933</v>
      </c>
      <c r="C2610" t="e">
        <f>VLOOKUP(A2610,DanhSach!$A:$B,2,0)</f>
        <v>#N/A</v>
      </c>
    </row>
    <row r="2611" spans="1:3" hidden="1" x14ac:dyDescent="0.25">
      <c r="A2611" t="s">
        <v>2860</v>
      </c>
      <c r="B2611">
        <v>7934</v>
      </c>
      <c r="C2611" t="e">
        <f>VLOOKUP(A2611,DanhSach!$A:$B,2,0)</f>
        <v>#N/A</v>
      </c>
    </row>
    <row r="2612" spans="1:3" hidden="1" x14ac:dyDescent="0.25">
      <c r="A2612" t="s">
        <v>2861</v>
      </c>
      <c r="B2612">
        <v>7935</v>
      </c>
      <c r="C2612" t="e">
        <f>VLOOKUP(A2612,DanhSach!$A:$B,2,0)</f>
        <v>#N/A</v>
      </c>
    </row>
    <row r="2613" spans="1:3" hidden="1" x14ac:dyDescent="0.25">
      <c r="A2613" t="s">
        <v>2862</v>
      </c>
      <c r="B2613">
        <v>7936</v>
      </c>
      <c r="C2613" t="e">
        <f>VLOOKUP(A2613,DanhSach!$A:$B,2,0)</f>
        <v>#N/A</v>
      </c>
    </row>
    <row r="2614" spans="1:3" hidden="1" x14ac:dyDescent="0.25">
      <c r="A2614" t="s">
        <v>2863</v>
      </c>
      <c r="B2614">
        <v>7937</v>
      </c>
      <c r="C2614" t="e">
        <f>VLOOKUP(A2614,DanhSach!$A:$B,2,0)</f>
        <v>#N/A</v>
      </c>
    </row>
    <row r="2615" spans="1:3" hidden="1" x14ac:dyDescent="0.25">
      <c r="A2615" t="s">
        <v>2864</v>
      </c>
      <c r="B2615">
        <v>7938</v>
      </c>
      <c r="C2615" t="e">
        <f>VLOOKUP(A2615,DanhSach!$A:$B,2,0)</f>
        <v>#N/A</v>
      </c>
    </row>
    <row r="2616" spans="1:3" hidden="1" x14ac:dyDescent="0.25">
      <c r="A2616" t="s">
        <v>2865</v>
      </c>
      <c r="B2616">
        <v>7939</v>
      </c>
      <c r="C2616" t="e">
        <f>VLOOKUP(A2616,DanhSach!$A:$B,2,0)</f>
        <v>#N/A</v>
      </c>
    </row>
    <row r="2617" spans="1:3" hidden="1" x14ac:dyDescent="0.25">
      <c r="A2617" t="s">
        <v>2866</v>
      </c>
      <c r="B2617">
        <v>7940</v>
      </c>
      <c r="C2617" t="e">
        <f>VLOOKUP(A2617,DanhSach!$A:$B,2,0)</f>
        <v>#N/A</v>
      </c>
    </row>
    <row r="2618" spans="1:3" hidden="1" x14ac:dyDescent="0.25">
      <c r="A2618" t="s">
        <v>2867</v>
      </c>
      <c r="B2618">
        <v>7941</v>
      </c>
      <c r="C2618" t="e">
        <f>VLOOKUP(A2618,DanhSach!$A:$B,2,0)</f>
        <v>#N/A</v>
      </c>
    </row>
    <row r="2619" spans="1:3" hidden="1" x14ac:dyDescent="0.25">
      <c r="A2619" t="s">
        <v>2868</v>
      </c>
      <c r="B2619">
        <v>7942</v>
      </c>
      <c r="C2619" t="e">
        <f>VLOOKUP(A2619,DanhSach!$A:$B,2,0)</f>
        <v>#N/A</v>
      </c>
    </row>
    <row r="2620" spans="1:3" hidden="1" x14ac:dyDescent="0.25">
      <c r="A2620" t="s">
        <v>2869</v>
      </c>
      <c r="B2620">
        <v>7943</v>
      </c>
      <c r="C2620" t="e">
        <f>VLOOKUP(A2620,DanhSach!$A:$B,2,0)</f>
        <v>#N/A</v>
      </c>
    </row>
    <row r="2621" spans="1:3" hidden="1" x14ac:dyDescent="0.25">
      <c r="A2621" t="s">
        <v>2870</v>
      </c>
      <c r="B2621">
        <v>7944</v>
      </c>
      <c r="C2621" t="e">
        <f>VLOOKUP(A2621,DanhSach!$A:$B,2,0)</f>
        <v>#N/A</v>
      </c>
    </row>
    <row r="2622" spans="1:3" hidden="1" x14ac:dyDescent="0.25">
      <c r="A2622" t="s">
        <v>2871</v>
      </c>
      <c r="B2622">
        <v>7945</v>
      </c>
      <c r="C2622" t="e">
        <f>VLOOKUP(A2622,DanhSach!$A:$B,2,0)</f>
        <v>#N/A</v>
      </c>
    </row>
    <row r="2623" spans="1:3" hidden="1" x14ac:dyDescent="0.25">
      <c r="A2623" t="s">
        <v>2872</v>
      </c>
      <c r="B2623">
        <v>7946</v>
      </c>
      <c r="C2623" t="e">
        <f>VLOOKUP(A2623,DanhSach!$A:$B,2,0)</f>
        <v>#N/A</v>
      </c>
    </row>
    <row r="2624" spans="1:3" hidden="1" x14ac:dyDescent="0.25">
      <c r="A2624" t="s">
        <v>2873</v>
      </c>
      <c r="B2624">
        <v>7947</v>
      </c>
      <c r="C2624" t="e">
        <f>VLOOKUP(A2624,DanhSach!$A:$B,2,0)</f>
        <v>#N/A</v>
      </c>
    </row>
    <row r="2625" spans="1:4" hidden="1" x14ac:dyDescent="0.25">
      <c r="A2625" t="s">
        <v>2874</v>
      </c>
      <c r="B2625">
        <v>7948</v>
      </c>
      <c r="C2625" t="e">
        <f>VLOOKUP(A2625,DanhSach!$A:$B,2,0)</f>
        <v>#N/A</v>
      </c>
    </row>
    <row r="2626" spans="1:4" x14ac:dyDescent="0.25">
      <c r="A2626" t="s">
        <v>215</v>
      </c>
      <c r="B2626">
        <v>7949</v>
      </c>
      <c r="C2626" t="str">
        <f>VLOOKUP(A2626,DanhSach!$A:$B,2,0)</f>
        <v>01</v>
      </c>
      <c r="D2626" t="str">
        <f>VLOOKUP(C2626,DanhMuc!$A$2:$B$3,2,0)</f>
        <v>2023_1</v>
      </c>
    </row>
    <row r="2627" spans="1:4" hidden="1" x14ac:dyDescent="0.25">
      <c r="A2627" t="s">
        <v>2875</v>
      </c>
      <c r="B2627">
        <v>7950</v>
      </c>
      <c r="C2627" t="e">
        <f>VLOOKUP(A2627,DanhSach!$A:$B,2,0)</f>
        <v>#N/A</v>
      </c>
    </row>
    <row r="2628" spans="1:4" hidden="1" x14ac:dyDescent="0.25">
      <c r="A2628" t="s">
        <v>2876</v>
      </c>
      <c r="B2628">
        <v>7951</v>
      </c>
      <c r="C2628" t="e">
        <f>VLOOKUP(A2628,DanhSach!$A:$B,2,0)</f>
        <v>#N/A</v>
      </c>
    </row>
    <row r="2629" spans="1:4" hidden="1" x14ac:dyDescent="0.25">
      <c r="A2629" t="s">
        <v>2877</v>
      </c>
      <c r="B2629">
        <v>7952</v>
      </c>
      <c r="C2629" t="e">
        <f>VLOOKUP(A2629,DanhSach!$A:$B,2,0)</f>
        <v>#N/A</v>
      </c>
    </row>
    <row r="2630" spans="1:4" hidden="1" x14ac:dyDescent="0.25">
      <c r="A2630" t="s">
        <v>2878</v>
      </c>
      <c r="B2630">
        <v>7953</v>
      </c>
      <c r="C2630" t="e">
        <f>VLOOKUP(A2630,DanhSach!$A:$B,2,0)</f>
        <v>#N/A</v>
      </c>
    </row>
    <row r="2631" spans="1:4" hidden="1" x14ac:dyDescent="0.25">
      <c r="A2631" t="s">
        <v>2879</v>
      </c>
      <c r="B2631">
        <v>7954</v>
      </c>
      <c r="C2631" t="e">
        <f>VLOOKUP(A2631,DanhSach!$A:$B,2,0)</f>
        <v>#N/A</v>
      </c>
    </row>
    <row r="2632" spans="1:4" hidden="1" x14ac:dyDescent="0.25">
      <c r="A2632" t="s">
        <v>2880</v>
      </c>
      <c r="B2632">
        <v>7955</v>
      </c>
      <c r="C2632" t="e">
        <f>VLOOKUP(A2632,DanhSach!$A:$B,2,0)</f>
        <v>#N/A</v>
      </c>
    </row>
    <row r="2633" spans="1:4" hidden="1" x14ac:dyDescent="0.25">
      <c r="A2633" t="s">
        <v>2881</v>
      </c>
      <c r="B2633">
        <v>7956</v>
      </c>
      <c r="C2633" t="e">
        <f>VLOOKUP(A2633,DanhSach!$A:$B,2,0)</f>
        <v>#N/A</v>
      </c>
    </row>
    <row r="2634" spans="1:4" hidden="1" x14ac:dyDescent="0.25">
      <c r="A2634" t="s">
        <v>2882</v>
      </c>
      <c r="B2634">
        <v>7957</v>
      </c>
      <c r="C2634" t="e">
        <f>VLOOKUP(A2634,DanhSach!$A:$B,2,0)</f>
        <v>#N/A</v>
      </c>
    </row>
    <row r="2635" spans="1:4" hidden="1" x14ac:dyDescent="0.25">
      <c r="A2635" t="s">
        <v>2883</v>
      </c>
      <c r="B2635">
        <v>7958</v>
      </c>
      <c r="C2635" t="e">
        <f>VLOOKUP(A2635,DanhSach!$A:$B,2,0)</f>
        <v>#N/A</v>
      </c>
    </row>
    <row r="2636" spans="1:4" x14ac:dyDescent="0.25">
      <c r="A2636" t="s">
        <v>216</v>
      </c>
      <c r="B2636">
        <v>7959</v>
      </c>
      <c r="C2636" t="str">
        <f>VLOOKUP(A2636,DanhSach!$A:$B,2,0)</f>
        <v>01</v>
      </c>
      <c r="D2636" t="str">
        <f>VLOOKUP(C2636,DanhMuc!$A$2:$B$3,2,0)</f>
        <v>2023_1</v>
      </c>
    </row>
    <row r="2637" spans="1:4" hidden="1" x14ac:dyDescent="0.25">
      <c r="A2637" t="s">
        <v>2884</v>
      </c>
      <c r="B2637">
        <v>7960</v>
      </c>
      <c r="C2637" t="e">
        <f>VLOOKUP(A2637,DanhSach!$A:$B,2,0)</f>
        <v>#N/A</v>
      </c>
    </row>
    <row r="2638" spans="1:4" hidden="1" x14ac:dyDescent="0.25">
      <c r="A2638" t="s">
        <v>2885</v>
      </c>
      <c r="B2638">
        <v>7961</v>
      </c>
      <c r="C2638" t="e">
        <f>VLOOKUP(A2638,DanhSach!$A:$B,2,0)</f>
        <v>#N/A</v>
      </c>
    </row>
    <row r="2639" spans="1:4" hidden="1" x14ac:dyDescent="0.25">
      <c r="A2639" t="s">
        <v>2886</v>
      </c>
      <c r="B2639">
        <v>7962</v>
      </c>
      <c r="C2639" t="e">
        <f>VLOOKUP(A2639,DanhSach!$A:$B,2,0)</f>
        <v>#N/A</v>
      </c>
    </row>
    <row r="2640" spans="1:4" hidden="1" x14ac:dyDescent="0.25">
      <c r="A2640" t="s">
        <v>2887</v>
      </c>
      <c r="B2640">
        <v>7963</v>
      </c>
      <c r="C2640" t="e">
        <f>VLOOKUP(A2640,DanhSach!$A:$B,2,0)</f>
        <v>#N/A</v>
      </c>
    </row>
    <row r="2641" spans="1:4" hidden="1" x14ac:dyDescent="0.25">
      <c r="A2641" t="s">
        <v>2888</v>
      </c>
      <c r="B2641">
        <v>7964</v>
      </c>
      <c r="C2641" t="e">
        <f>VLOOKUP(A2641,DanhSach!$A:$B,2,0)</f>
        <v>#N/A</v>
      </c>
    </row>
    <row r="2642" spans="1:4" hidden="1" x14ac:dyDescent="0.25">
      <c r="A2642" t="s">
        <v>2889</v>
      </c>
      <c r="B2642">
        <v>7965</v>
      </c>
      <c r="C2642" t="e">
        <f>VLOOKUP(A2642,DanhSach!$A:$B,2,0)</f>
        <v>#N/A</v>
      </c>
    </row>
    <row r="2643" spans="1:4" x14ac:dyDescent="0.25">
      <c r="A2643" t="s">
        <v>217</v>
      </c>
      <c r="B2643">
        <v>7966</v>
      </c>
      <c r="C2643" t="str">
        <f>VLOOKUP(A2643,DanhSach!$A:$B,2,0)</f>
        <v>01</v>
      </c>
      <c r="D2643" t="str">
        <f>VLOOKUP(C2643,DanhMuc!$A$2:$B$3,2,0)</f>
        <v>2023_1</v>
      </c>
    </row>
    <row r="2644" spans="1:4" hidden="1" x14ac:dyDescent="0.25">
      <c r="A2644" t="s">
        <v>2890</v>
      </c>
      <c r="B2644">
        <v>7967</v>
      </c>
      <c r="C2644" t="e">
        <f>VLOOKUP(A2644,DanhSach!$A:$B,2,0)</f>
        <v>#N/A</v>
      </c>
    </row>
    <row r="2645" spans="1:4" hidden="1" x14ac:dyDescent="0.25">
      <c r="A2645" t="s">
        <v>2891</v>
      </c>
      <c r="B2645">
        <v>7968</v>
      </c>
      <c r="C2645" t="e">
        <f>VLOOKUP(A2645,DanhSach!$A:$B,2,0)</f>
        <v>#N/A</v>
      </c>
    </row>
    <row r="2646" spans="1:4" hidden="1" x14ac:dyDescent="0.25">
      <c r="A2646" t="s">
        <v>2892</v>
      </c>
      <c r="B2646">
        <v>7969</v>
      </c>
      <c r="C2646" t="e">
        <f>VLOOKUP(A2646,DanhSach!$A:$B,2,0)</f>
        <v>#N/A</v>
      </c>
    </row>
    <row r="2647" spans="1:4" hidden="1" x14ac:dyDescent="0.25">
      <c r="A2647" t="s">
        <v>2893</v>
      </c>
      <c r="B2647">
        <v>7970</v>
      </c>
      <c r="C2647" t="e">
        <f>VLOOKUP(A2647,DanhSach!$A:$B,2,0)</f>
        <v>#N/A</v>
      </c>
    </row>
    <row r="2648" spans="1:4" hidden="1" x14ac:dyDescent="0.25">
      <c r="A2648" t="s">
        <v>2894</v>
      </c>
      <c r="B2648">
        <v>7971</v>
      </c>
      <c r="C2648" t="e">
        <f>VLOOKUP(A2648,DanhSach!$A:$B,2,0)</f>
        <v>#N/A</v>
      </c>
    </row>
    <row r="2649" spans="1:4" hidden="1" x14ac:dyDescent="0.25">
      <c r="A2649" t="s">
        <v>2895</v>
      </c>
      <c r="B2649">
        <v>7972</v>
      </c>
      <c r="C2649" t="e">
        <f>VLOOKUP(A2649,DanhSach!$A:$B,2,0)</f>
        <v>#N/A</v>
      </c>
    </row>
    <row r="2650" spans="1:4" hidden="1" x14ac:dyDescent="0.25">
      <c r="A2650" t="s">
        <v>2896</v>
      </c>
      <c r="B2650">
        <v>7973</v>
      </c>
      <c r="C2650" t="e">
        <f>VLOOKUP(A2650,DanhSach!$A:$B,2,0)</f>
        <v>#N/A</v>
      </c>
    </row>
    <row r="2651" spans="1:4" x14ac:dyDescent="0.25">
      <c r="A2651" t="s">
        <v>218</v>
      </c>
      <c r="B2651">
        <v>7974</v>
      </c>
      <c r="C2651" t="str">
        <f>VLOOKUP(A2651,DanhSach!$A:$B,2,0)</f>
        <v>01</v>
      </c>
      <c r="D2651" t="str">
        <f>VLOOKUP(C2651,DanhMuc!$A$2:$B$3,2,0)</f>
        <v>2023_1</v>
      </c>
    </row>
    <row r="2652" spans="1:4" hidden="1" x14ac:dyDescent="0.25">
      <c r="A2652" t="s">
        <v>2897</v>
      </c>
      <c r="B2652">
        <v>7975</v>
      </c>
      <c r="C2652" t="e">
        <f>VLOOKUP(A2652,DanhSach!$A:$B,2,0)</f>
        <v>#N/A</v>
      </c>
    </row>
    <row r="2653" spans="1:4" hidden="1" x14ac:dyDescent="0.25">
      <c r="A2653" t="s">
        <v>2898</v>
      </c>
      <c r="B2653">
        <v>7976</v>
      </c>
      <c r="C2653" t="e">
        <f>VLOOKUP(A2653,DanhSach!$A:$B,2,0)</f>
        <v>#N/A</v>
      </c>
    </row>
    <row r="2654" spans="1:4" hidden="1" x14ac:dyDescent="0.25">
      <c r="A2654" t="s">
        <v>2899</v>
      </c>
      <c r="B2654">
        <v>7977</v>
      </c>
      <c r="C2654" t="e">
        <f>VLOOKUP(A2654,DanhSach!$A:$B,2,0)</f>
        <v>#N/A</v>
      </c>
    </row>
    <row r="2655" spans="1:4" hidden="1" x14ac:dyDescent="0.25">
      <c r="A2655" t="s">
        <v>2900</v>
      </c>
      <c r="B2655">
        <v>7978</v>
      </c>
      <c r="C2655" t="e">
        <f>VLOOKUP(A2655,DanhSach!$A:$B,2,0)</f>
        <v>#N/A</v>
      </c>
    </row>
    <row r="2656" spans="1:4" hidden="1" x14ac:dyDescent="0.25">
      <c r="A2656" t="s">
        <v>2901</v>
      </c>
      <c r="B2656">
        <v>7979</v>
      </c>
      <c r="C2656" t="e">
        <f>VLOOKUP(A2656,DanhSach!$A:$B,2,0)</f>
        <v>#N/A</v>
      </c>
    </row>
    <row r="2657" spans="1:3" hidden="1" x14ac:dyDescent="0.25">
      <c r="A2657" t="s">
        <v>2902</v>
      </c>
      <c r="B2657">
        <v>7980</v>
      </c>
      <c r="C2657" t="e">
        <f>VLOOKUP(A2657,DanhSach!$A:$B,2,0)</f>
        <v>#N/A</v>
      </c>
    </row>
    <row r="2658" spans="1:3" hidden="1" x14ac:dyDescent="0.25">
      <c r="A2658" t="s">
        <v>2903</v>
      </c>
      <c r="B2658">
        <v>7981</v>
      </c>
      <c r="C2658" t="e">
        <f>VLOOKUP(A2658,DanhSach!$A:$B,2,0)</f>
        <v>#N/A</v>
      </c>
    </row>
    <row r="2659" spans="1:3" hidden="1" x14ac:dyDescent="0.25">
      <c r="A2659" t="s">
        <v>2904</v>
      </c>
      <c r="B2659">
        <v>7982</v>
      </c>
      <c r="C2659" t="e">
        <f>VLOOKUP(A2659,DanhSach!$A:$B,2,0)</f>
        <v>#N/A</v>
      </c>
    </row>
    <row r="2660" spans="1:3" hidden="1" x14ac:dyDescent="0.25">
      <c r="A2660" t="s">
        <v>2905</v>
      </c>
      <c r="B2660">
        <v>7983</v>
      </c>
      <c r="C2660" t="e">
        <f>VLOOKUP(A2660,DanhSach!$A:$B,2,0)</f>
        <v>#N/A</v>
      </c>
    </row>
    <row r="2661" spans="1:3" hidden="1" x14ac:dyDescent="0.25">
      <c r="A2661" t="s">
        <v>2906</v>
      </c>
      <c r="B2661">
        <v>7984</v>
      </c>
      <c r="C2661" t="e">
        <f>VLOOKUP(A2661,DanhSach!$A:$B,2,0)</f>
        <v>#N/A</v>
      </c>
    </row>
    <row r="2662" spans="1:3" hidden="1" x14ac:dyDescent="0.25">
      <c r="A2662" t="s">
        <v>2907</v>
      </c>
      <c r="B2662">
        <v>7985</v>
      </c>
      <c r="C2662" t="e">
        <f>VLOOKUP(A2662,DanhSach!$A:$B,2,0)</f>
        <v>#N/A</v>
      </c>
    </row>
    <row r="2663" spans="1:3" hidden="1" x14ac:dyDescent="0.25">
      <c r="A2663" t="s">
        <v>2908</v>
      </c>
      <c r="B2663">
        <v>7986</v>
      </c>
      <c r="C2663" t="e">
        <f>VLOOKUP(A2663,DanhSach!$A:$B,2,0)</f>
        <v>#N/A</v>
      </c>
    </row>
    <row r="2664" spans="1:3" hidden="1" x14ac:dyDescent="0.25">
      <c r="A2664" t="s">
        <v>2909</v>
      </c>
      <c r="B2664">
        <v>7987</v>
      </c>
      <c r="C2664" t="e">
        <f>VLOOKUP(A2664,DanhSach!$A:$B,2,0)</f>
        <v>#N/A</v>
      </c>
    </row>
    <row r="2665" spans="1:3" hidden="1" x14ac:dyDescent="0.25">
      <c r="A2665" t="s">
        <v>2910</v>
      </c>
      <c r="B2665">
        <v>7988</v>
      </c>
      <c r="C2665" t="e">
        <f>VLOOKUP(A2665,DanhSach!$A:$B,2,0)</f>
        <v>#N/A</v>
      </c>
    </row>
    <row r="2666" spans="1:3" hidden="1" x14ac:dyDescent="0.25">
      <c r="A2666" t="s">
        <v>2911</v>
      </c>
      <c r="B2666">
        <v>7989</v>
      </c>
      <c r="C2666" t="e">
        <f>VLOOKUP(A2666,DanhSach!$A:$B,2,0)</f>
        <v>#N/A</v>
      </c>
    </row>
    <row r="2667" spans="1:3" hidden="1" x14ac:dyDescent="0.25">
      <c r="A2667" t="s">
        <v>2912</v>
      </c>
      <c r="B2667">
        <v>7990</v>
      </c>
      <c r="C2667" t="e">
        <f>VLOOKUP(A2667,DanhSach!$A:$B,2,0)</f>
        <v>#N/A</v>
      </c>
    </row>
    <row r="2668" spans="1:3" hidden="1" x14ac:dyDescent="0.25">
      <c r="A2668" t="s">
        <v>2913</v>
      </c>
      <c r="B2668">
        <v>7991</v>
      </c>
      <c r="C2668" t="e">
        <f>VLOOKUP(A2668,DanhSach!$A:$B,2,0)</f>
        <v>#N/A</v>
      </c>
    </row>
    <row r="2669" spans="1:3" hidden="1" x14ac:dyDescent="0.25">
      <c r="A2669" t="s">
        <v>2914</v>
      </c>
      <c r="B2669">
        <v>7992</v>
      </c>
      <c r="C2669" t="e">
        <f>VLOOKUP(A2669,DanhSach!$A:$B,2,0)</f>
        <v>#N/A</v>
      </c>
    </row>
    <row r="2670" spans="1:3" hidden="1" x14ac:dyDescent="0.25">
      <c r="A2670" t="s">
        <v>2915</v>
      </c>
      <c r="B2670">
        <v>7993</v>
      </c>
      <c r="C2670" t="e">
        <f>VLOOKUP(A2670,DanhSach!$A:$B,2,0)</f>
        <v>#N/A</v>
      </c>
    </row>
    <row r="2671" spans="1:3" hidden="1" x14ac:dyDescent="0.25">
      <c r="A2671" t="s">
        <v>2916</v>
      </c>
      <c r="B2671">
        <v>7994</v>
      </c>
      <c r="C2671" t="e">
        <f>VLOOKUP(A2671,DanhSach!$A:$B,2,0)</f>
        <v>#N/A</v>
      </c>
    </row>
    <row r="2672" spans="1:3" hidden="1" x14ac:dyDescent="0.25">
      <c r="A2672" t="s">
        <v>2917</v>
      </c>
      <c r="B2672">
        <v>7995</v>
      </c>
      <c r="C2672" t="e">
        <f>VLOOKUP(A2672,DanhSach!$A:$B,2,0)</f>
        <v>#N/A</v>
      </c>
    </row>
    <row r="2673" spans="1:4" hidden="1" x14ac:dyDescent="0.25">
      <c r="A2673" t="s">
        <v>2918</v>
      </c>
      <c r="B2673">
        <v>7996</v>
      </c>
      <c r="C2673" t="e">
        <f>VLOOKUP(A2673,DanhSach!$A:$B,2,0)</f>
        <v>#N/A</v>
      </c>
    </row>
    <row r="2674" spans="1:4" x14ac:dyDescent="0.25">
      <c r="A2674" t="s">
        <v>219</v>
      </c>
      <c r="B2674">
        <v>7997</v>
      </c>
      <c r="C2674" t="str">
        <f>VLOOKUP(A2674,DanhSach!$A:$B,2,0)</f>
        <v>01</v>
      </c>
      <c r="D2674" t="str">
        <f>VLOOKUP(C2674,DanhMuc!$A$2:$B$3,2,0)</f>
        <v>2023_1</v>
      </c>
    </row>
    <row r="2675" spans="1:4" x14ac:dyDescent="0.25">
      <c r="A2675" t="s">
        <v>220</v>
      </c>
      <c r="B2675">
        <v>7998</v>
      </c>
      <c r="C2675" t="str">
        <f>VLOOKUP(A2675,DanhSach!$A:$B,2,0)</f>
        <v>01</v>
      </c>
      <c r="D2675" t="str">
        <f>VLOOKUP(C2675,DanhMuc!$A$2:$B$3,2,0)</f>
        <v>2023_1</v>
      </c>
    </row>
    <row r="2676" spans="1:4" hidden="1" x14ac:dyDescent="0.25">
      <c r="A2676" t="s">
        <v>2919</v>
      </c>
      <c r="B2676">
        <v>7999</v>
      </c>
      <c r="C2676" t="e">
        <f>VLOOKUP(A2676,DanhSach!$A:$B,2,0)</f>
        <v>#N/A</v>
      </c>
    </row>
    <row r="2677" spans="1:4" hidden="1" x14ac:dyDescent="0.25">
      <c r="A2677" t="s">
        <v>2920</v>
      </c>
      <c r="B2677">
        <v>8000</v>
      </c>
      <c r="C2677" t="e">
        <f>VLOOKUP(A2677,DanhSach!$A:$B,2,0)</f>
        <v>#N/A</v>
      </c>
    </row>
    <row r="2678" spans="1:4" hidden="1" x14ac:dyDescent="0.25">
      <c r="A2678" t="s">
        <v>2921</v>
      </c>
      <c r="B2678">
        <v>8001</v>
      </c>
      <c r="C2678" t="e">
        <f>VLOOKUP(A2678,DanhSach!$A:$B,2,0)</f>
        <v>#N/A</v>
      </c>
    </row>
    <row r="2679" spans="1:4" hidden="1" x14ac:dyDescent="0.25">
      <c r="A2679" t="s">
        <v>2922</v>
      </c>
      <c r="B2679">
        <v>8002</v>
      </c>
      <c r="C2679" t="e">
        <f>VLOOKUP(A2679,DanhSach!$A:$B,2,0)</f>
        <v>#N/A</v>
      </c>
    </row>
    <row r="2680" spans="1:4" hidden="1" x14ac:dyDescent="0.25">
      <c r="A2680" t="s">
        <v>2923</v>
      </c>
      <c r="B2680">
        <v>8003</v>
      </c>
      <c r="C2680" t="e">
        <f>VLOOKUP(A2680,DanhSach!$A:$B,2,0)</f>
        <v>#N/A</v>
      </c>
    </row>
    <row r="2681" spans="1:4" hidden="1" x14ac:dyDescent="0.25">
      <c r="A2681" t="s">
        <v>2924</v>
      </c>
      <c r="B2681">
        <v>8004</v>
      </c>
      <c r="C2681" t="e">
        <f>VLOOKUP(A2681,DanhSach!$A:$B,2,0)</f>
        <v>#N/A</v>
      </c>
    </row>
    <row r="2682" spans="1:4" hidden="1" x14ac:dyDescent="0.25">
      <c r="A2682" t="s">
        <v>2925</v>
      </c>
      <c r="B2682">
        <v>8005</v>
      </c>
      <c r="C2682" t="e">
        <f>VLOOKUP(A2682,DanhSach!$A:$B,2,0)</f>
        <v>#N/A</v>
      </c>
    </row>
    <row r="2683" spans="1:4" hidden="1" x14ac:dyDescent="0.25">
      <c r="A2683" t="s">
        <v>2926</v>
      </c>
      <c r="B2683">
        <v>8006</v>
      </c>
      <c r="C2683" t="e">
        <f>VLOOKUP(A2683,DanhSach!$A:$B,2,0)</f>
        <v>#N/A</v>
      </c>
    </row>
    <row r="2684" spans="1:4" hidden="1" x14ac:dyDescent="0.25">
      <c r="A2684" t="s">
        <v>2927</v>
      </c>
      <c r="B2684">
        <v>8007</v>
      </c>
      <c r="C2684" t="e">
        <f>VLOOKUP(A2684,DanhSach!$A:$B,2,0)</f>
        <v>#N/A</v>
      </c>
    </row>
    <row r="2685" spans="1:4" hidden="1" x14ac:dyDescent="0.25">
      <c r="A2685" t="s">
        <v>2928</v>
      </c>
      <c r="B2685">
        <v>8008</v>
      </c>
      <c r="C2685" t="e">
        <f>VLOOKUP(A2685,DanhSach!$A:$B,2,0)</f>
        <v>#N/A</v>
      </c>
    </row>
    <row r="2686" spans="1:4" hidden="1" x14ac:dyDescent="0.25">
      <c r="A2686" t="s">
        <v>2929</v>
      </c>
      <c r="B2686">
        <v>8009</v>
      </c>
      <c r="C2686" t="e">
        <f>VLOOKUP(A2686,DanhSach!$A:$B,2,0)</f>
        <v>#N/A</v>
      </c>
    </row>
    <row r="2687" spans="1:4" hidden="1" x14ac:dyDescent="0.25">
      <c r="A2687" t="s">
        <v>2930</v>
      </c>
      <c r="B2687">
        <v>8010</v>
      </c>
      <c r="C2687" t="e">
        <f>VLOOKUP(A2687,DanhSach!$A:$B,2,0)</f>
        <v>#N/A</v>
      </c>
    </row>
    <row r="2688" spans="1:4" x14ac:dyDescent="0.25">
      <c r="A2688" t="s">
        <v>221</v>
      </c>
      <c r="B2688">
        <v>8011</v>
      </c>
      <c r="C2688" t="str">
        <f>VLOOKUP(A2688,DanhSach!$A:$B,2,0)</f>
        <v>01</v>
      </c>
      <c r="D2688" t="str">
        <f>VLOOKUP(C2688,DanhMuc!$A$2:$B$3,2,0)</f>
        <v>2023_1</v>
      </c>
    </row>
    <row r="2689" spans="1:4" hidden="1" x14ac:dyDescent="0.25">
      <c r="A2689" t="s">
        <v>2931</v>
      </c>
      <c r="B2689">
        <v>8012</v>
      </c>
      <c r="C2689" t="e">
        <f>VLOOKUP(A2689,DanhSach!$A:$B,2,0)</f>
        <v>#N/A</v>
      </c>
    </row>
    <row r="2690" spans="1:4" hidden="1" x14ac:dyDescent="0.25">
      <c r="A2690" t="s">
        <v>2932</v>
      </c>
      <c r="B2690">
        <v>8013</v>
      </c>
      <c r="C2690" t="e">
        <f>VLOOKUP(A2690,DanhSach!$A:$B,2,0)</f>
        <v>#N/A</v>
      </c>
    </row>
    <row r="2691" spans="1:4" hidden="1" x14ac:dyDescent="0.25">
      <c r="A2691" t="s">
        <v>2933</v>
      </c>
      <c r="B2691">
        <v>8014</v>
      </c>
      <c r="C2691" t="e">
        <f>VLOOKUP(A2691,DanhSach!$A:$B,2,0)</f>
        <v>#N/A</v>
      </c>
    </row>
    <row r="2692" spans="1:4" hidden="1" x14ac:dyDescent="0.25">
      <c r="A2692" t="s">
        <v>2934</v>
      </c>
      <c r="B2692">
        <v>8015</v>
      </c>
      <c r="C2692" t="e">
        <f>VLOOKUP(A2692,DanhSach!$A:$B,2,0)</f>
        <v>#N/A</v>
      </c>
    </row>
    <row r="2693" spans="1:4" hidden="1" x14ac:dyDescent="0.25">
      <c r="A2693" t="s">
        <v>222</v>
      </c>
      <c r="B2693">
        <v>8016</v>
      </c>
      <c r="C2693" t="str">
        <f>VLOOKUP(A2693,DanhSach!$A:$B,2,0)</f>
        <v>04c</v>
      </c>
      <c r="D2693" t="e">
        <f>VLOOKUP(C2693,DanhMuc!$A$2:$B$3,2,0)</f>
        <v>#N/A</v>
      </c>
    </row>
    <row r="2694" spans="1:4" hidden="1" x14ac:dyDescent="0.25">
      <c r="A2694" t="s">
        <v>2935</v>
      </c>
      <c r="B2694">
        <v>8017</v>
      </c>
      <c r="C2694" t="e">
        <f>VLOOKUP(A2694,DanhSach!$A:$B,2,0)</f>
        <v>#N/A</v>
      </c>
    </row>
    <row r="2695" spans="1:4" hidden="1" x14ac:dyDescent="0.25">
      <c r="A2695" t="s">
        <v>2936</v>
      </c>
      <c r="B2695">
        <v>8018</v>
      </c>
      <c r="C2695" t="e">
        <f>VLOOKUP(A2695,DanhSach!$A:$B,2,0)</f>
        <v>#N/A</v>
      </c>
    </row>
    <row r="2696" spans="1:4" hidden="1" x14ac:dyDescent="0.25">
      <c r="A2696" t="s">
        <v>2937</v>
      </c>
      <c r="B2696">
        <v>8019</v>
      </c>
      <c r="C2696" t="e">
        <f>VLOOKUP(A2696,DanhSach!$A:$B,2,0)</f>
        <v>#N/A</v>
      </c>
    </row>
    <row r="2697" spans="1:4" hidden="1" x14ac:dyDescent="0.25">
      <c r="A2697" t="s">
        <v>2938</v>
      </c>
      <c r="B2697">
        <v>8020</v>
      </c>
      <c r="C2697" t="e">
        <f>VLOOKUP(A2697,DanhSach!$A:$B,2,0)</f>
        <v>#N/A</v>
      </c>
    </row>
    <row r="2698" spans="1:4" hidden="1" x14ac:dyDescent="0.25">
      <c r="A2698" t="s">
        <v>2939</v>
      </c>
      <c r="B2698">
        <v>8021</v>
      </c>
      <c r="C2698" t="e">
        <f>VLOOKUP(A2698,DanhSach!$A:$B,2,0)</f>
        <v>#N/A</v>
      </c>
    </row>
    <row r="2699" spans="1:4" hidden="1" x14ac:dyDescent="0.25">
      <c r="A2699" t="s">
        <v>2940</v>
      </c>
      <c r="B2699">
        <v>8022</v>
      </c>
      <c r="C2699" t="e">
        <f>VLOOKUP(A2699,DanhSach!$A:$B,2,0)</f>
        <v>#N/A</v>
      </c>
    </row>
    <row r="2700" spans="1:4" hidden="1" x14ac:dyDescent="0.25">
      <c r="A2700" t="s">
        <v>2941</v>
      </c>
      <c r="B2700">
        <v>8023</v>
      </c>
      <c r="C2700" t="e">
        <f>VLOOKUP(A2700,DanhSach!$A:$B,2,0)</f>
        <v>#N/A</v>
      </c>
    </row>
    <row r="2701" spans="1:4" hidden="1" x14ac:dyDescent="0.25">
      <c r="A2701" t="s">
        <v>2942</v>
      </c>
      <c r="B2701">
        <v>8024</v>
      </c>
      <c r="C2701" t="e">
        <f>VLOOKUP(A2701,DanhSach!$A:$B,2,0)</f>
        <v>#N/A</v>
      </c>
    </row>
    <row r="2702" spans="1:4" hidden="1" x14ac:dyDescent="0.25">
      <c r="A2702" t="s">
        <v>2943</v>
      </c>
      <c r="B2702">
        <v>8025</v>
      </c>
      <c r="C2702" t="e">
        <f>VLOOKUP(A2702,DanhSach!$A:$B,2,0)</f>
        <v>#N/A</v>
      </c>
    </row>
    <row r="2703" spans="1:4" hidden="1" x14ac:dyDescent="0.25">
      <c r="A2703" t="s">
        <v>2944</v>
      </c>
      <c r="B2703">
        <v>8026</v>
      </c>
      <c r="C2703" t="e">
        <f>VLOOKUP(A2703,DanhSach!$A:$B,2,0)</f>
        <v>#N/A</v>
      </c>
    </row>
    <row r="2704" spans="1:4" hidden="1" x14ac:dyDescent="0.25">
      <c r="A2704" t="s">
        <v>2945</v>
      </c>
      <c r="B2704">
        <v>8027</v>
      </c>
      <c r="C2704" t="e">
        <f>VLOOKUP(A2704,DanhSach!$A:$B,2,0)</f>
        <v>#N/A</v>
      </c>
    </row>
    <row r="2705" spans="1:4" hidden="1" x14ac:dyDescent="0.25">
      <c r="A2705" t="s">
        <v>2946</v>
      </c>
      <c r="B2705">
        <v>8028</v>
      </c>
      <c r="C2705" t="e">
        <f>VLOOKUP(A2705,DanhSach!$A:$B,2,0)</f>
        <v>#N/A</v>
      </c>
    </row>
    <row r="2706" spans="1:4" hidden="1" x14ac:dyDescent="0.25">
      <c r="A2706" t="s">
        <v>2947</v>
      </c>
      <c r="B2706">
        <v>8029</v>
      </c>
      <c r="C2706" t="e">
        <f>VLOOKUP(A2706,DanhSach!$A:$B,2,0)</f>
        <v>#N/A</v>
      </c>
    </row>
    <row r="2707" spans="1:4" hidden="1" x14ac:dyDescent="0.25">
      <c r="A2707" t="s">
        <v>2948</v>
      </c>
      <c r="B2707">
        <v>8030</v>
      </c>
      <c r="C2707" t="e">
        <f>VLOOKUP(A2707,DanhSach!$A:$B,2,0)</f>
        <v>#N/A</v>
      </c>
    </row>
    <row r="2708" spans="1:4" hidden="1" x14ac:dyDescent="0.25">
      <c r="A2708" t="s">
        <v>2949</v>
      </c>
      <c r="B2708">
        <v>8031</v>
      </c>
      <c r="C2708" t="e">
        <f>VLOOKUP(A2708,DanhSach!$A:$B,2,0)</f>
        <v>#N/A</v>
      </c>
    </row>
    <row r="2709" spans="1:4" hidden="1" x14ac:dyDescent="0.25">
      <c r="A2709" t="s">
        <v>2950</v>
      </c>
      <c r="B2709">
        <v>8032</v>
      </c>
      <c r="C2709" t="e">
        <f>VLOOKUP(A2709,DanhSach!$A:$B,2,0)</f>
        <v>#N/A</v>
      </c>
    </row>
    <row r="2710" spans="1:4" hidden="1" x14ac:dyDescent="0.25">
      <c r="A2710" t="s">
        <v>2951</v>
      </c>
      <c r="B2710">
        <v>8033</v>
      </c>
      <c r="C2710" t="e">
        <f>VLOOKUP(A2710,DanhSach!$A:$B,2,0)</f>
        <v>#N/A</v>
      </c>
    </row>
    <row r="2711" spans="1:4" x14ac:dyDescent="0.25">
      <c r="A2711" t="s">
        <v>224</v>
      </c>
      <c r="B2711">
        <v>8034</v>
      </c>
      <c r="C2711" t="str">
        <f>VLOOKUP(A2711,DanhSach!$A:$B,2,0)</f>
        <v>01</v>
      </c>
      <c r="D2711" t="str">
        <f>VLOOKUP(C2711,DanhMuc!$A$2:$B$3,2,0)</f>
        <v>2023_1</v>
      </c>
    </row>
    <row r="2712" spans="1:4" hidden="1" x14ac:dyDescent="0.25">
      <c r="A2712" t="s">
        <v>2952</v>
      </c>
      <c r="B2712">
        <v>8035</v>
      </c>
      <c r="C2712" t="e">
        <f>VLOOKUP(A2712,DanhSach!$A:$B,2,0)</f>
        <v>#N/A</v>
      </c>
    </row>
    <row r="2713" spans="1:4" hidden="1" x14ac:dyDescent="0.25">
      <c r="A2713" t="s">
        <v>2953</v>
      </c>
      <c r="B2713">
        <v>8036</v>
      </c>
      <c r="C2713" t="e">
        <f>VLOOKUP(A2713,DanhSach!$A:$B,2,0)</f>
        <v>#N/A</v>
      </c>
    </row>
    <row r="2714" spans="1:4" hidden="1" x14ac:dyDescent="0.25">
      <c r="A2714" t="s">
        <v>2954</v>
      </c>
      <c r="B2714">
        <v>8037</v>
      </c>
      <c r="C2714" t="e">
        <f>VLOOKUP(A2714,DanhSach!$A:$B,2,0)</f>
        <v>#N/A</v>
      </c>
    </row>
    <row r="2715" spans="1:4" hidden="1" x14ac:dyDescent="0.25">
      <c r="A2715" t="s">
        <v>2955</v>
      </c>
      <c r="B2715">
        <v>8038</v>
      </c>
      <c r="C2715" t="e">
        <f>VLOOKUP(A2715,DanhSach!$A:$B,2,0)</f>
        <v>#N/A</v>
      </c>
    </row>
    <row r="2716" spans="1:4" hidden="1" x14ac:dyDescent="0.25">
      <c r="A2716" t="s">
        <v>2956</v>
      </c>
      <c r="B2716">
        <v>8039</v>
      </c>
      <c r="C2716" t="e">
        <f>VLOOKUP(A2716,DanhSach!$A:$B,2,0)</f>
        <v>#N/A</v>
      </c>
    </row>
    <row r="2717" spans="1:4" hidden="1" x14ac:dyDescent="0.25">
      <c r="A2717" t="s">
        <v>2957</v>
      </c>
      <c r="B2717">
        <v>8040</v>
      </c>
      <c r="C2717" t="e">
        <f>VLOOKUP(A2717,DanhSach!$A:$B,2,0)</f>
        <v>#N/A</v>
      </c>
    </row>
    <row r="2718" spans="1:4" hidden="1" x14ac:dyDescent="0.25">
      <c r="A2718" t="s">
        <v>2958</v>
      </c>
      <c r="B2718">
        <v>8041</v>
      </c>
      <c r="C2718" t="e">
        <f>VLOOKUP(A2718,DanhSach!$A:$B,2,0)</f>
        <v>#N/A</v>
      </c>
    </row>
    <row r="2719" spans="1:4" x14ac:dyDescent="0.25">
      <c r="A2719" t="s">
        <v>225</v>
      </c>
      <c r="B2719">
        <v>8042</v>
      </c>
      <c r="C2719" t="str">
        <f>VLOOKUP(A2719,DanhSach!$A:$B,2,0)</f>
        <v>01</v>
      </c>
      <c r="D2719" t="str">
        <f>VLOOKUP(C2719,DanhMuc!$A$2:$B$3,2,0)</f>
        <v>2023_1</v>
      </c>
    </row>
    <row r="2720" spans="1:4" hidden="1" x14ac:dyDescent="0.25">
      <c r="A2720" t="s">
        <v>2959</v>
      </c>
      <c r="B2720">
        <v>8043</v>
      </c>
      <c r="C2720" t="e">
        <f>VLOOKUP(A2720,DanhSach!$A:$B,2,0)</f>
        <v>#N/A</v>
      </c>
    </row>
    <row r="2721" spans="1:4" hidden="1" x14ac:dyDescent="0.25">
      <c r="A2721" t="s">
        <v>2960</v>
      </c>
      <c r="B2721">
        <v>8044</v>
      </c>
      <c r="C2721" t="e">
        <f>VLOOKUP(A2721,DanhSach!$A:$B,2,0)</f>
        <v>#N/A</v>
      </c>
    </row>
    <row r="2722" spans="1:4" hidden="1" x14ac:dyDescent="0.25">
      <c r="A2722" t="s">
        <v>2961</v>
      </c>
      <c r="B2722">
        <v>8045</v>
      </c>
      <c r="C2722" t="e">
        <f>VLOOKUP(A2722,DanhSach!$A:$B,2,0)</f>
        <v>#N/A</v>
      </c>
    </row>
    <row r="2723" spans="1:4" hidden="1" x14ac:dyDescent="0.25">
      <c r="A2723" t="s">
        <v>2962</v>
      </c>
      <c r="B2723">
        <v>8046</v>
      </c>
      <c r="C2723" t="e">
        <f>VLOOKUP(A2723,DanhSach!$A:$B,2,0)</f>
        <v>#N/A</v>
      </c>
    </row>
    <row r="2724" spans="1:4" hidden="1" x14ac:dyDescent="0.25">
      <c r="A2724" t="s">
        <v>2963</v>
      </c>
      <c r="B2724">
        <v>8047</v>
      </c>
      <c r="C2724" t="e">
        <f>VLOOKUP(A2724,DanhSach!$A:$B,2,0)</f>
        <v>#N/A</v>
      </c>
    </row>
    <row r="2725" spans="1:4" hidden="1" x14ac:dyDescent="0.25">
      <c r="A2725" t="s">
        <v>2964</v>
      </c>
      <c r="B2725">
        <v>8048</v>
      </c>
      <c r="C2725" t="e">
        <f>VLOOKUP(A2725,DanhSach!$A:$B,2,0)</f>
        <v>#N/A</v>
      </c>
    </row>
    <row r="2726" spans="1:4" hidden="1" x14ac:dyDescent="0.25">
      <c r="A2726" t="s">
        <v>2965</v>
      </c>
      <c r="B2726">
        <v>8049</v>
      </c>
      <c r="C2726" t="e">
        <f>VLOOKUP(A2726,DanhSach!$A:$B,2,0)</f>
        <v>#N/A</v>
      </c>
    </row>
    <row r="2727" spans="1:4" hidden="1" x14ac:dyDescent="0.25">
      <c r="A2727" t="s">
        <v>2966</v>
      </c>
      <c r="B2727">
        <v>8050</v>
      </c>
      <c r="C2727" t="e">
        <f>VLOOKUP(A2727,DanhSach!$A:$B,2,0)</f>
        <v>#N/A</v>
      </c>
    </row>
    <row r="2728" spans="1:4" hidden="1" x14ac:dyDescent="0.25">
      <c r="A2728" t="s">
        <v>2967</v>
      </c>
      <c r="B2728">
        <v>8051</v>
      </c>
      <c r="C2728" t="e">
        <f>VLOOKUP(A2728,DanhSach!$A:$B,2,0)</f>
        <v>#N/A</v>
      </c>
    </row>
    <row r="2729" spans="1:4" x14ac:dyDescent="0.25">
      <c r="A2729" t="s">
        <v>226</v>
      </c>
      <c r="B2729">
        <v>8052</v>
      </c>
      <c r="C2729" t="str">
        <f>VLOOKUP(A2729,DanhSach!$A:$B,2,0)</f>
        <v>01</v>
      </c>
      <c r="D2729" t="str">
        <f>VLOOKUP(C2729,DanhMuc!$A$2:$B$3,2,0)</f>
        <v>2023_1</v>
      </c>
    </row>
    <row r="2730" spans="1:4" x14ac:dyDescent="0.25">
      <c r="A2730" t="s">
        <v>227</v>
      </c>
      <c r="B2730">
        <v>8053</v>
      </c>
      <c r="C2730" t="str">
        <f>VLOOKUP(A2730,DanhSach!$A:$B,2,0)</f>
        <v>01</v>
      </c>
      <c r="D2730" t="str">
        <f>VLOOKUP(C2730,DanhMuc!$A$2:$B$3,2,0)</f>
        <v>2023_1</v>
      </c>
    </row>
    <row r="2731" spans="1:4" hidden="1" x14ac:dyDescent="0.25">
      <c r="A2731" t="s">
        <v>2968</v>
      </c>
      <c r="B2731">
        <v>8054</v>
      </c>
      <c r="C2731" t="e">
        <f>VLOOKUP(A2731,DanhSach!$A:$B,2,0)</f>
        <v>#N/A</v>
      </c>
    </row>
    <row r="2732" spans="1:4" hidden="1" x14ac:dyDescent="0.25">
      <c r="A2732" t="s">
        <v>2969</v>
      </c>
      <c r="B2732">
        <v>8055</v>
      </c>
      <c r="C2732" t="e">
        <f>VLOOKUP(A2732,DanhSach!$A:$B,2,0)</f>
        <v>#N/A</v>
      </c>
    </row>
    <row r="2733" spans="1:4" hidden="1" x14ac:dyDescent="0.25">
      <c r="A2733" t="s">
        <v>2970</v>
      </c>
      <c r="B2733">
        <v>8056</v>
      </c>
      <c r="C2733" t="e">
        <f>VLOOKUP(A2733,DanhSach!$A:$B,2,0)</f>
        <v>#N/A</v>
      </c>
    </row>
    <row r="2734" spans="1:4" hidden="1" x14ac:dyDescent="0.25">
      <c r="A2734" t="s">
        <v>2971</v>
      </c>
      <c r="B2734">
        <v>8057</v>
      </c>
      <c r="C2734" t="e">
        <f>VLOOKUP(A2734,DanhSach!$A:$B,2,0)</f>
        <v>#N/A</v>
      </c>
    </row>
    <row r="2735" spans="1:4" hidden="1" x14ac:dyDescent="0.25">
      <c r="A2735" t="s">
        <v>2972</v>
      </c>
      <c r="B2735">
        <v>8058</v>
      </c>
      <c r="C2735" t="e">
        <f>VLOOKUP(A2735,DanhSach!$A:$B,2,0)</f>
        <v>#N/A</v>
      </c>
    </row>
    <row r="2736" spans="1:4" hidden="1" x14ac:dyDescent="0.25">
      <c r="A2736" t="s">
        <v>2973</v>
      </c>
      <c r="B2736">
        <v>8059</v>
      </c>
      <c r="C2736" t="e">
        <f>VLOOKUP(A2736,DanhSach!$A:$B,2,0)</f>
        <v>#N/A</v>
      </c>
    </row>
    <row r="2737" spans="1:4" x14ac:dyDescent="0.25">
      <c r="A2737" t="s">
        <v>228</v>
      </c>
      <c r="B2737">
        <v>8060</v>
      </c>
      <c r="C2737" t="str">
        <f>VLOOKUP(A2737,DanhSach!$A:$B,2,0)</f>
        <v>01</v>
      </c>
      <c r="D2737" t="str">
        <f>VLOOKUP(C2737,DanhMuc!$A$2:$B$3,2,0)</f>
        <v>2023_1</v>
      </c>
    </row>
    <row r="2738" spans="1:4" hidden="1" x14ac:dyDescent="0.25">
      <c r="A2738" t="s">
        <v>2974</v>
      </c>
      <c r="B2738">
        <v>8061</v>
      </c>
      <c r="C2738" t="e">
        <f>VLOOKUP(A2738,DanhSach!$A:$B,2,0)</f>
        <v>#N/A</v>
      </c>
    </row>
    <row r="2739" spans="1:4" hidden="1" x14ac:dyDescent="0.25">
      <c r="A2739" t="s">
        <v>2975</v>
      </c>
      <c r="B2739">
        <v>8062</v>
      </c>
      <c r="C2739" t="e">
        <f>VLOOKUP(A2739,DanhSach!$A:$B,2,0)</f>
        <v>#N/A</v>
      </c>
    </row>
    <row r="2740" spans="1:4" hidden="1" x14ac:dyDescent="0.25">
      <c r="A2740" t="s">
        <v>2976</v>
      </c>
      <c r="B2740">
        <v>8063</v>
      </c>
      <c r="C2740" t="e">
        <f>VLOOKUP(A2740,DanhSach!$A:$B,2,0)</f>
        <v>#N/A</v>
      </c>
    </row>
    <row r="2741" spans="1:4" hidden="1" x14ac:dyDescent="0.25">
      <c r="A2741" t="s">
        <v>2977</v>
      </c>
      <c r="B2741">
        <v>8064</v>
      </c>
      <c r="C2741" t="e">
        <f>VLOOKUP(A2741,DanhSach!$A:$B,2,0)</f>
        <v>#N/A</v>
      </c>
    </row>
    <row r="2742" spans="1:4" hidden="1" x14ac:dyDescent="0.25">
      <c r="A2742" t="s">
        <v>2978</v>
      </c>
      <c r="B2742">
        <v>8065</v>
      </c>
      <c r="C2742" t="e">
        <f>VLOOKUP(A2742,DanhSach!$A:$B,2,0)</f>
        <v>#N/A</v>
      </c>
    </row>
    <row r="2743" spans="1:4" hidden="1" x14ac:dyDescent="0.25">
      <c r="A2743" t="s">
        <v>2979</v>
      </c>
      <c r="B2743">
        <v>8066</v>
      </c>
      <c r="C2743" t="e">
        <f>VLOOKUP(A2743,DanhSach!$A:$B,2,0)</f>
        <v>#N/A</v>
      </c>
    </row>
    <row r="2744" spans="1:4" hidden="1" x14ac:dyDescent="0.25">
      <c r="A2744" t="s">
        <v>2980</v>
      </c>
      <c r="B2744">
        <v>8067</v>
      </c>
      <c r="C2744" t="e">
        <f>VLOOKUP(A2744,DanhSach!$A:$B,2,0)</f>
        <v>#N/A</v>
      </c>
    </row>
    <row r="2745" spans="1:4" hidden="1" x14ac:dyDescent="0.25">
      <c r="A2745" t="s">
        <v>2981</v>
      </c>
      <c r="B2745">
        <v>8068</v>
      </c>
      <c r="C2745" t="e">
        <f>VLOOKUP(A2745,DanhSach!$A:$B,2,0)</f>
        <v>#N/A</v>
      </c>
    </row>
    <row r="2746" spans="1:4" hidden="1" x14ac:dyDescent="0.25">
      <c r="A2746" t="s">
        <v>2982</v>
      </c>
      <c r="B2746">
        <v>8069</v>
      </c>
      <c r="C2746" t="e">
        <f>VLOOKUP(A2746,DanhSach!$A:$B,2,0)</f>
        <v>#N/A</v>
      </c>
    </row>
    <row r="2747" spans="1:4" hidden="1" x14ac:dyDescent="0.25">
      <c r="A2747" t="s">
        <v>2983</v>
      </c>
      <c r="B2747">
        <v>8070</v>
      </c>
      <c r="C2747" t="e">
        <f>VLOOKUP(A2747,DanhSach!$A:$B,2,0)</f>
        <v>#N/A</v>
      </c>
    </row>
    <row r="2748" spans="1:4" hidden="1" x14ac:dyDescent="0.25">
      <c r="A2748" t="s">
        <v>2984</v>
      </c>
      <c r="B2748">
        <v>8071</v>
      </c>
      <c r="C2748" t="e">
        <f>VLOOKUP(A2748,DanhSach!$A:$B,2,0)</f>
        <v>#N/A</v>
      </c>
    </row>
    <row r="2749" spans="1:4" hidden="1" x14ac:dyDescent="0.25">
      <c r="A2749" t="s">
        <v>2985</v>
      </c>
      <c r="B2749">
        <v>8072</v>
      </c>
      <c r="C2749" t="e">
        <f>VLOOKUP(A2749,DanhSach!$A:$B,2,0)</f>
        <v>#N/A</v>
      </c>
    </row>
    <row r="2750" spans="1:4" hidden="1" x14ac:dyDescent="0.25">
      <c r="A2750" t="s">
        <v>2986</v>
      </c>
      <c r="B2750">
        <v>8073</v>
      </c>
      <c r="C2750" t="e">
        <f>VLOOKUP(A2750,DanhSach!$A:$B,2,0)</f>
        <v>#N/A</v>
      </c>
    </row>
    <row r="2751" spans="1:4" hidden="1" x14ac:dyDescent="0.25">
      <c r="A2751" t="s">
        <v>2987</v>
      </c>
      <c r="B2751">
        <v>8074</v>
      </c>
      <c r="C2751" t="e">
        <f>VLOOKUP(A2751,DanhSach!$A:$B,2,0)</f>
        <v>#N/A</v>
      </c>
    </row>
    <row r="2752" spans="1:4" hidden="1" x14ac:dyDescent="0.25">
      <c r="A2752" t="s">
        <v>2988</v>
      </c>
      <c r="B2752">
        <v>8075</v>
      </c>
      <c r="C2752" t="e">
        <f>VLOOKUP(A2752,DanhSach!$A:$B,2,0)</f>
        <v>#N/A</v>
      </c>
    </row>
    <row r="2753" spans="1:4" hidden="1" x14ac:dyDescent="0.25">
      <c r="A2753" t="s">
        <v>2989</v>
      </c>
      <c r="B2753">
        <v>8076</v>
      </c>
      <c r="C2753" t="e">
        <f>VLOOKUP(A2753,DanhSach!$A:$B,2,0)</f>
        <v>#N/A</v>
      </c>
    </row>
    <row r="2754" spans="1:4" hidden="1" x14ac:dyDescent="0.25">
      <c r="A2754" t="s">
        <v>2990</v>
      </c>
      <c r="B2754">
        <v>8077</v>
      </c>
      <c r="C2754" t="e">
        <f>VLOOKUP(A2754,DanhSach!$A:$B,2,0)</f>
        <v>#N/A</v>
      </c>
    </row>
    <row r="2755" spans="1:4" hidden="1" x14ac:dyDescent="0.25">
      <c r="A2755" t="s">
        <v>2991</v>
      </c>
      <c r="B2755">
        <v>8078</v>
      </c>
      <c r="C2755" t="e">
        <f>VLOOKUP(A2755,DanhSach!$A:$B,2,0)</f>
        <v>#N/A</v>
      </c>
    </row>
    <row r="2756" spans="1:4" hidden="1" x14ac:dyDescent="0.25">
      <c r="A2756" t="s">
        <v>2992</v>
      </c>
      <c r="B2756">
        <v>8079</v>
      </c>
      <c r="C2756" t="e">
        <f>VLOOKUP(A2756,DanhSach!$A:$B,2,0)</f>
        <v>#N/A</v>
      </c>
    </row>
    <row r="2757" spans="1:4" hidden="1" x14ac:dyDescent="0.25">
      <c r="A2757" t="s">
        <v>2993</v>
      </c>
      <c r="B2757">
        <v>8080</v>
      </c>
      <c r="C2757" t="e">
        <f>VLOOKUP(A2757,DanhSach!$A:$B,2,0)</f>
        <v>#N/A</v>
      </c>
    </row>
    <row r="2758" spans="1:4" hidden="1" x14ac:dyDescent="0.25">
      <c r="A2758" t="s">
        <v>2994</v>
      </c>
      <c r="B2758">
        <v>8081</v>
      </c>
      <c r="C2758" t="e">
        <f>VLOOKUP(A2758,DanhSach!$A:$B,2,0)</f>
        <v>#N/A</v>
      </c>
    </row>
    <row r="2759" spans="1:4" hidden="1" x14ac:dyDescent="0.25">
      <c r="A2759" t="s">
        <v>2995</v>
      </c>
      <c r="B2759">
        <v>8082</v>
      </c>
      <c r="C2759" t="e">
        <f>VLOOKUP(A2759,DanhSach!$A:$B,2,0)</f>
        <v>#N/A</v>
      </c>
    </row>
    <row r="2760" spans="1:4" x14ac:dyDescent="0.25">
      <c r="A2760" t="s">
        <v>229</v>
      </c>
      <c r="B2760">
        <v>8083</v>
      </c>
      <c r="C2760" t="str">
        <f>VLOOKUP(A2760,DanhSach!$A:$B,2,0)</f>
        <v>06a</v>
      </c>
      <c r="D2760" t="str">
        <f>VLOOKUP(C2760,DanhMuc!$A$2:$B$3,2,0)</f>
        <v>2023_2</v>
      </c>
    </row>
    <row r="2761" spans="1:4" x14ac:dyDescent="0.25">
      <c r="A2761" t="s">
        <v>230</v>
      </c>
      <c r="B2761">
        <v>8084</v>
      </c>
      <c r="C2761" t="str">
        <f>VLOOKUP(A2761,DanhSach!$A:$B,2,0)</f>
        <v>01</v>
      </c>
      <c r="D2761" t="str">
        <f>VLOOKUP(C2761,DanhMuc!$A$2:$B$3,2,0)</f>
        <v>2023_1</v>
      </c>
    </row>
    <row r="2762" spans="1:4" x14ac:dyDescent="0.25">
      <c r="A2762" t="s">
        <v>231</v>
      </c>
      <c r="B2762">
        <v>8085</v>
      </c>
      <c r="C2762" t="str">
        <f>VLOOKUP(A2762,DanhSach!$A:$B,2,0)</f>
        <v>01</v>
      </c>
      <c r="D2762" t="str">
        <f>VLOOKUP(C2762,DanhMuc!$A$2:$B$3,2,0)</f>
        <v>2023_1</v>
      </c>
    </row>
    <row r="2763" spans="1:4" x14ac:dyDescent="0.25">
      <c r="A2763" t="s">
        <v>232</v>
      </c>
      <c r="B2763">
        <v>8086</v>
      </c>
      <c r="C2763" t="str">
        <f>VLOOKUP(A2763,DanhSach!$A:$B,2,0)</f>
        <v>01</v>
      </c>
      <c r="D2763" t="str">
        <f>VLOOKUP(C2763,DanhMuc!$A$2:$B$3,2,0)</f>
        <v>2023_1</v>
      </c>
    </row>
    <row r="2764" spans="1:4" hidden="1" x14ac:dyDescent="0.25">
      <c r="A2764" t="s">
        <v>2996</v>
      </c>
      <c r="B2764">
        <v>8087</v>
      </c>
      <c r="C2764" t="e">
        <f>VLOOKUP(A2764,DanhSach!$A:$B,2,0)</f>
        <v>#N/A</v>
      </c>
    </row>
    <row r="2765" spans="1:4" hidden="1" x14ac:dyDescent="0.25">
      <c r="A2765" t="s">
        <v>2997</v>
      </c>
      <c r="B2765">
        <v>8088</v>
      </c>
      <c r="C2765" t="e">
        <f>VLOOKUP(A2765,DanhSach!$A:$B,2,0)</f>
        <v>#N/A</v>
      </c>
    </row>
    <row r="2766" spans="1:4" hidden="1" x14ac:dyDescent="0.25">
      <c r="A2766" t="s">
        <v>2998</v>
      </c>
      <c r="B2766">
        <v>8089</v>
      </c>
      <c r="C2766" t="e">
        <f>VLOOKUP(A2766,DanhSach!$A:$B,2,0)</f>
        <v>#N/A</v>
      </c>
    </row>
    <row r="2767" spans="1:4" hidden="1" x14ac:dyDescent="0.25">
      <c r="A2767" t="s">
        <v>2999</v>
      </c>
      <c r="B2767">
        <v>8090</v>
      </c>
      <c r="C2767" t="e">
        <f>VLOOKUP(A2767,DanhSach!$A:$B,2,0)</f>
        <v>#N/A</v>
      </c>
    </row>
    <row r="2768" spans="1:4" hidden="1" x14ac:dyDescent="0.25">
      <c r="A2768" t="s">
        <v>3000</v>
      </c>
      <c r="B2768">
        <v>8091</v>
      </c>
      <c r="C2768" t="e">
        <f>VLOOKUP(A2768,DanhSach!$A:$B,2,0)</f>
        <v>#N/A</v>
      </c>
    </row>
    <row r="2769" spans="1:4" hidden="1" x14ac:dyDescent="0.25">
      <c r="A2769" t="s">
        <v>3001</v>
      </c>
      <c r="B2769">
        <v>8092</v>
      </c>
      <c r="C2769" t="e">
        <f>VLOOKUP(A2769,DanhSach!$A:$B,2,0)</f>
        <v>#N/A</v>
      </c>
    </row>
    <row r="2770" spans="1:4" hidden="1" x14ac:dyDescent="0.25">
      <c r="A2770" t="s">
        <v>3002</v>
      </c>
      <c r="B2770">
        <v>8093</v>
      </c>
      <c r="C2770" t="e">
        <f>VLOOKUP(A2770,DanhSach!$A:$B,2,0)</f>
        <v>#N/A</v>
      </c>
    </row>
    <row r="2771" spans="1:4" hidden="1" x14ac:dyDescent="0.25">
      <c r="A2771" t="s">
        <v>3003</v>
      </c>
      <c r="B2771">
        <v>8094</v>
      </c>
      <c r="C2771" t="e">
        <f>VLOOKUP(A2771,DanhSach!$A:$B,2,0)</f>
        <v>#N/A</v>
      </c>
    </row>
    <row r="2772" spans="1:4" hidden="1" x14ac:dyDescent="0.25">
      <c r="A2772" t="s">
        <v>3004</v>
      </c>
      <c r="B2772">
        <v>8095</v>
      </c>
      <c r="C2772" t="e">
        <f>VLOOKUP(A2772,DanhSach!$A:$B,2,0)</f>
        <v>#N/A</v>
      </c>
    </row>
    <row r="2773" spans="1:4" x14ac:dyDescent="0.25">
      <c r="A2773" t="s">
        <v>233</v>
      </c>
      <c r="B2773">
        <v>8096</v>
      </c>
      <c r="C2773" t="str">
        <f>VLOOKUP(A2773,DanhSach!$A:$B,2,0)</f>
        <v>01</v>
      </c>
      <c r="D2773" t="str">
        <f>VLOOKUP(C2773,DanhMuc!$A$2:$B$3,2,0)</f>
        <v>2023_1</v>
      </c>
    </row>
    <row r="2774" spans="1:4" x14ac:dyDescent="0.25">
      <c r="A2774" t="s">
        <v>234</v>
      </c>
      <c r="B2774">
        <v>8097</v>
      </c>
      <c r="C2774" t="str">
        <f>VLOOKUP(A2774,DanhSach!$A:$B,2,0)</f>
        <v>01</v>
      </c>
      <c r="D2774" t="str">
        <f>VLOOKUP(C2774,DanhMuc!$A$2:$B$3,2,0)</f>
        <v>2023_1</v>
      </c>
    </row>
    <row r="2775" spans="1:4" hidden="1" x14ac:dyDescent="0.25">
      <c r="A2775" t="s">
        <v>3005</v>
      </c>
      <c r="B2775">
        <v>8098</v>
      </c>
      <c r="C2775" t="e">
        <f>VLOOKUP(A2775,DanhSach!$A:$B,2,0)</f>
        <v>#N/A</v>
      </c>
    </row>
    <row r="2776" spans="1:4" hidden="1" x14ac:dyDescent="0.25">
      <c r="A2776" t="s">
        <v>3006</v>
      </c>
      <c r="B2776">
        <v>8099</v>
      </c>
      <c r="C2776" t="e">
        <f>VLOOKUP(A2776,DanhSach!$A:$B,2,0)</f>
        <v>#N/A</v>
      </c>
    </row>
    <row r="2777" spans="1:4" hidden="1" x14ac:dyDescent="0.25">
      <c r="A2777" t="s">
        <v>3007</v>
      </c>
      <c r="B2777">
        <v>8100</v>
      </c>
      <c r="C2777" t="e">
        <f>VLOOKUP(A2777,DanhSach!$A:$B,2,0)</f>
        <v>#N/A</v>
      </c>
    </row>
    <row r="2778" spans="1:4" hidden="1" x14ac:dyDescent="0.25">
      <c r="A2778" t="s">
        <v>3008</v>
      </c>
      <c r="B2778">
        <v>8101</v>
      </c>
      <c r="C2778" t="e">
        <f>VLOOKUP(A2778,DanhSach!$A:$B,2,0)</f>
        <v>#N/A</v>
      </c>
    </row>
    <row r="2779" spans="1:4" hidden="1" x14ac:dyDescent="0.25">
      <c r="A2779" t="s">
        <v>3009</v>
      </c>
      <c r="B2779">
        <v>8102</v>
      </c>
      <c r="C2779" t="e">
        <f>VLOOKUP(A2779,DanhSach!$A:$B,2,0)</f>
        <v>#N/A</v>
      </c>
    </row>
    <row r="2780" spans="1:4" hidden="1" x14ac:dyDescent="0.25">
      <c r="A2780" t="s">
        <v>3010</v>
      </c>
      <c r="B2780">
        <v>8103</v>
      </c>
      <c r="C2780" t="e">
        <f>VLOOKUP(A2780,DanhSach!$A:$B,2,0)</f>
        <v>#N/A</v>
      </c>
    </row>
    <row r="2781" spans="1:4" hidden="1" x14ac:dyDescent="0.25">
      <c r="A2781" t="s">
        <v>3011</v>
      </c>
      <c r="B2781">
        <v>8104</v>
      </c>
      <c r="C2781" t="e">
        <f>VLOOKUP(A2781,DanhSach!$A:$B,2,0)</f>
        <v>#N/A</v>
      </c>
    </row>
    <row r="2782" spans="1:4" hidden="1" x14ac:dyDescent="0.25">
      <c r="A2782" t="s">
        <v>3012</v>
      </c>
      <c r="B2782">
        <v>8105</v>
      </c>
      <c r="C2782" t="e">
        <f>VLOOKUP(A2782,DanhSach!$A:$B,2,0)</f>
        <v>#N/A</v>
      </c>
    </row>
    <row r="2783" spans="1:4" hidden="1" x14ac:dyDescent="0.25">
      <c r="A2783" t="s">
        <v>3013</v>
      </c>
      <c r="B2783">
        <v>8106</v>
      </c>
      <c r="C2783" t="e">
        <f>VLOOKUP(A2783,DanhSach!$A:$B,2,0)</f>
        <v>#N/A</v>
      </c>
    </row>
    <row r="2784" spans="1:4" hidden="1" x14ac:dyDescent="0.25">
      <c r="A2784" t="s">
        <v>3014</v>
      </c>
      <c r="B2784">
        <v>8107</v>
      </c>
      <c r="C2784" t="e">
        <f>VLOOKUP(A2784,DanhSach!$A:$B,2,0)</f>
        <v>#N/A</v>
      </c>
    </row>
    <row r="2785" spans="1:4" hidden="1" x14ac:dyDescent="0.25">
      <c r="A2785" t="s">
        <v>3015</v>
      </c>
      <c r="B2785">
        <v>8108</v>
      </c>
      <c r="C2785" t="e">
        <f>VLOOKUP(A2785,DanhSach!$A:$B,2,0)</f>
        <v>#N/A</v>
      </c>
    </row>
    <row r="2786" spans="1:4" hidden="1" x14ac:dyDescent="0.25">
      <c r="A2786" t="s">
        <v>3016</v>
      </c>
      <c r="B2786">
        <v>8109</v>
      </c>
      <c r="C2786" t="e">
        <f>VLOOKUP(A2786,DanhSach!$A:$B,2,0)</f>
        <v>#N/A</v>
      </c>
    </row>
    <row r="2787" spans="1:4" hidden="1" x14ac:dyDescent="0.25">
      <c r="A2787" t="s">
        <v>3017</v>
      </c>
      <c r="B2787">
        <v>8110</v>
      </c>
      <c r="C2787" t="e">
        <f>VLOOKUP(A2787,DanhSach!$A:$B,2,0)</f>
        <v>#N/A</v>
      </c>
    </row>
    <row r="2788" spans="1:4" hidden="1" x14ac:dyDescent="0.25">
      <c r="A2788" t="s">
        <v>3018</v>
      </c>
      <c r="B2788">
        <v>8111</v>
      </c>
      <c r="C2788" t="e">
        <f>VLOOKUP(A2788,DanhSach!$A:$B,2,0)</f>
        <v>#N/A</v>
      </c>
    </row>
    <row r="2789" spans="1:4" hidden="1" x14ac:dyDescent="0.25">
      <c r="A2789" t="s">
        <v>3019</v>
      </c>
      <c r="B2789">
        <v>8112</v>
      </c>
      <c r="C2789" t="e">
        <f>VLOOKUP(A2789,DanhSach!$A:$B,2,0)</f>
        <v>#N/A</v>
      </c>
    </row>
    <row r="2790" spans="1:4" hidden="1" x14ac:dyDescent="0.25">
      <c r="A2790" t="s">
        <v>3020</v>
      </c>
      <c r="B2790">
        <v>8113</v>
      </c>
      <c r="C2790" t="e">
        <f>VLOOKUP(A2790,DanhSach!$A:$B,2,0)</f>
        <v>#N/A</v>
      </c>
    </row>
    <row r="2791" spans="1:4" hidden="1" x14ac:dyDescent="0.25">
      <c r="A2791" t="s">
        <v>3021</v>
      </c>
      <c r="B2791">
        <v>8114</v>
      </c>
      <c r="C2791" t="e">
        <f>VLOOKUP(A2791,DanhSach!$A:$B,2,0)</f>
        <v>#N/A</v>
      </c>
    </row>
    <row r="2792" spans="1:4" hidden="1" x14ac:dyDescent="0.25">
      <c r="A2792" t="s">
        <v>3022</v>
      </c>
      <c r="B2792">
        <v>8115</v>
      </c>
      <c r="C2792" t="e">
        <f>VLOOKUP(A2792,DanhSach!$A:$B,2,0)</f>
        <v>#N/A</v>
      </c>
    </row>
    <row r="2793" spans="1:4" hidden="1" x14ac:dyDescent="0.25">
      <c r="A2793" t="s">
        <v>3023</v>
      </c>
      <c r="B2793">
        <v>8116</v>
      </c>
      <c r="C2793" t="e">
        <f>VLOOKUP(A2793,DanhSach!$A:$B,2,0)</f>
        <v>#N/A</v>
      </c>
    </row>
    <row r="2794" spans="1:4" hidden="1" x14ac:dyDescent="0.25">
      <c r="A2794" t="s">
        <v>3024</v>
      </c>
      <c r="B2794">
        <v>8117</v>
      </c>
      <c r="C2794" t="e">
        <f>VLOOKUP(A2794,DanhSach!$A:$B,2,0)</f>
        <v>#N/A</v>
      </c>
    </row>
    <row r="2795" spans="1:4" x14ac:dyDescent="0.25">
      <c r="A2795" t="s">
        <v>235</v>
      </c>
      <c r="B2795">
        <v>8118</v>
      </c>
      <c r="C2795" t="str">
        <f>VLOOKUP(A2795,DanhSach!$A:$B,2,0)</f>
        <v>01</v>
      </c>
      <c r="D2795" t="str">
        <f>VLOOKUP(C2795,DanhMuc!$A$2:$B$3,2,0)</f>
        <v>2023_1</v>
      </c>
    </row>
    <row r="2796" spans="1:4" hidden="1" x14ac:dyDescent="0.25">
      <c r="A2796" t="s">
        <v>3025</v>
      </c>
      <c r="B2796">
        <v>8119</v>
      </c>
      <c r="C2796" t="e">
        <f>VLOOKUP(A2796,DanhSach!$A:$B,2,0)</f>
        <v>#N/A</v>
      </c>
    </row>
    <row r="2797" spans="1:4" hidden="1" x14ac:dyDescent="0.25">
      <c r="A2797" t="s">
        <v>3026</v>
      </c>
      <c r="B2797">
        <v>8120</v>
      </c>
      <c r="C2797" t="e">
        <f>VLOOKUP(A2797,DanhSach!$A:$B,2,0)</f>
        <v>#N/A</v>
      </c>
    </row>
    <row r="2798" spans="1:4" hidden="1" x14ac:dyDescent="0.25">
      <c r="A2798" t="s">
        <v>3027</v>
      </c>
      <c r="B2798">
        <v>8121</v>
      </c>
      <c r="C2798" t="e">
        <f>VLOOKUP(A2798,DanhSach!$A:$B,2,0)</f>
        <v>#N/A</v>
      </c>
    </row>
    <row r="2799" spans="1:4" hidden="1" x14ac:dyDescent="0.25">
      <c r="A2799" t="s">
        <v>3028</v>
      </c>
      <c r="B2799">
        <v>8122</v>
      </c>
      <c r="C2799" t="e">
        <f>VLOOKUP(A2799,DanhSach!$A:$B,2,0)</f>
        <v>#N/A</v>
      </c>
    </row>
    <row r="2800" spans="1:4" hidden="1" x14ac:dyDescent="0.25">
      <c r="A2800" t="s">
        <v>3029</v>
      </c>
      <c r="B2800">
        <v>8123</v>
      </c>
      <c r="C2800" t="e">
        <f>VLOOKUP(A2800,DanhSach!$A:$B,2,0)</f>
        <v>#N/A</v>
      </c>
    </row>
    <row r="2801" spans="1:4" hidden="1" x14ac:dyDescent="0.25">
      <c r="A2801" t="s">
        <v>3030</v>
      </c>
      <c r="B2801">
        <v>8124</v>
      </c>
      <c r="C2801" t="e">
        <f>VLOOKUP(A2801,DanhSach!$A:$B,2,0)</f>
        <v>#N/A</v>
      </c>
    </row>
    <row r="2802" spans="1:4" hidden="1" x14ac:dyDescent="0.25">
      <c r="A2802" t="s">
        <v>3031</v>
      </c>
      <c r="B2802">
        <v>8125</v>
      </c>
      <c r="C2802" t="e">
        <f>VLOOKUP(A2802,DanhSach!$A:$B,2,0)</f>
        <v>#N/A</v>
      </c>
    </row>
    <row r="2803" spans="1:4" x14ac:dyDescent="0.25">
      <c r="A2803" t="s">
        <v>236</v>
      </c>
      <c r="B2803">
        <v>8126</v>
      </c>
      <c r="C2803" t="str">
        <f>VLOOKUP(A2803,DanhSach!$A:$B,2,0)</f>
        <v>01</v>
      </c>
      <c r="D2803" t="str">
        <f>VLOOKUP(C2803,DanhMuc!$A$2:$B$3,2,0)</f>
        <v>2023_1</v>
      </c>
    </row>
    <row r="2804" spans="1:4" hidden="1" x14ac:dyDescent="0.25">
      <c r="A2804" t="s">
        <v>3032</v>
      </c>
      <c r="B2804">
        <v>8127</v>
      </c>
      <c r="C2804" t="e">
        <f>VLOOKUP(A2804,DanhSach!$A:$B,2,0)</f>
        <v>#N/A</v>
      </c>
    </row>
    <row r="2805" spans="1:4" hidden="1" x14ac:dyDescent="0.25">
      <c r="A2805" t="s">
        <v>3033</v>
      </c>
      <c r="B2805">
        <v>8128</v>
      </c>
      <c r="C2805" t="e">
        <f>VLOOKUP(A2805,DanhSach!$A:$B,2,0)</f>
        <v>#N/A</v>
      </c>
    </row>
    <row r="2806" spans="1:4" hidden="1" x14ac:dyDescent="0.25">
      <c r="A2806" t="s">
        <v>3034</v>
      </c>
      <c r="B2806">
        <v>8129</v>
      </c>
      <c r="C2806" t="e">
        <f>VLOOKUP(A2806,DanhSach!$A:$B,2,0)</f>
        <v>#N/A</v>
      </c>
    </row>
    <row r="2807" spans="1:4" hidden="1" x14ac:dyDescent="0.25">
      <c r="A2807" t="s">
        <v>3035</v>
      </c>
      <c r="B2807">
        <v>8130</v>
      </c>
      <c r="C2807" t="e">
        <f>VLOOKUP(A2807,DanhSach!$A:$B,2,0)</f>
        <v>#N/A</v>
      </c>
    </row>
    <row r="2808" spans="1:4" x14ac:dyDescent="0.25">
      <c r="A2808" t="s">
        <v>237</v>
      </c>
      <c r="B2808">
        <v>8131</v>
      </c>
      <c r="C2808" t="str">
        <f>VLOOKUP(A2808,DanhSach!$A:$B,2,0)</f>
        <v>01</v>
      </c>
      <c r="D2808" t="str">
        <f>VLOOKUP(C2808,DanhMuc!$A$2:$B$3,2,0)</f>
        <v>2023_1</v>
      </c>
    </row>
    <row r="2809" spans="1:4" hidden="1" x14ac:dyDescent="0.25">
      <c r="A2809" t="s">
        <v>3036</v>
      </c>
      <c r="B2809">
        <v>8132</v>
      </c>
      <c r="C2809" t="e">
        <f>VLOOKUP(A2809,DanhSach!$A:$B,2,0)</f>
        <v>#N/A</v>
      </c>
    </row>
    <row r="2810" spans="1:4" hidden="1" x14ac:dyDescent="0.25">
      <c r="A2810" t="s">
        <v>3037</v>
      </c>
      <c r="B2810">
        <v>8133</v>
      </c>
      <c r="C2810" t="e">
        <f>VLOOKUP(A2810,DanhSach!$A:$B,2,0)</f>
        <v>#N/A</v>
      </c>
    </row>
    <row r="2811" spans="1:4" hidden="1" x14ac:dyDescent="0.25">
      <c r="A2811" t="s">
        <v>3038</v>
      </c>
      <c r="B2811">
        <v>8134</v>
      </c>
      <c r="C2811" t="e">
        <f>VLOOKUP(A2811,DanhSach!$A:$B,2,0)</f>
        <v>#N/A</v>
      </c>
    </row>
    <row r="2812" spans="1:4" x14ac:dyDescent="0.25">
      <c r="A2812" t="s">
        <v>238</v>
      </c>
      <c r="B2812">
        <v>8135</v>
      </c>
      <c r="C2812" t="str">
        <f>VLOOKUP(A2812,DanhSach!$A:$B,2,0)</f>
        <v>01</v>
      </c>
      <c r="D2812" t="str">
        <f>VLOOKUP(C2812,DanhMuc!$A$2:$B$3,2,0)</f>
        <v>2023_1</v>
      </c>
    </row>
    <row r="2813" spans="1:4" hidden="1" x14ac:dyDescent="0.25">
      <c r="A2813" t="s">
        <v>3039</v>
      </c>
      <c r="B2813">
        <v>8136</v>
      </c>
      <c r="C2813" t="e">
        <f>VLOOKUP(A2813,DanhSach!$A:$B,2,0)</f>
        <v>#N/A</v>
      </c>
    </row>
    <row r="2814" spans="1:4" hidden="1" x14ac:dyDescent="0.25">
      <c r="A2814" t="s">
        <v>3040</v>
      </c>
      <c r="B2814">
        <v>8137</v>
      </c>
      <c r="C2814" t="e">
        <f>VLOOKUP(A2814,DanhSach!$A:$B,2,0)</f>
        <v>#N/A</v>
      </c>
    </row>
    <row r="2815" spans="1:4" hidden="1" x14ac:dyDescent="0.25">
      <c r="A2815" t="s">
        <v>3041</v>
      </c>
      <c r="B2815">
        <v>8138</v>
      </c>
      <c r="C2815" t="e">
        <f>VLOOKUP(A2815,DanhSach!$A:$B,2,0)</f>
        <v>#N/A</v>
      </c>
    </row>
    <row r="2816" spans="1:4" hidden="1" x14ac:dyDescent="0.25">
      <c r="A2816" t="s">
        <v>3042</v>
      </c>
      <c r="B2816">
        <v>8139</v>
      </c>
      <c r="C2816" t="e">
        <f>VLOOKUP(A2816,DanhSach!$A:$B,2,0)</f>
        <v>#N/A</v>
      </c>
    </row>
    <row r="2817" spans="1:4" hidden="1" x14ac:dyDescent="0.25">
      <c r="A2817" t="s">
        <v>3043</v>
      </c>
      <c r="B2817">
        <v>8140</v>
      </c>
      <c r="C2817" t="e">
        <f>VLOOKUP(A2817,DanhSach!$A:$B,2,0)</f>
        <v>#N/A</v>
      </c>
    </row>
    <row r="2818" spans="1:4" hidden="1" x14ac:dyDescent="0.25">
      <c r="A2818" t="s">
        <v>3044</v>
      </c>
      <c r="B2818">
        <v>8141</v>
      </c>
      <c r="C2818" t="e">
        <f>VLOOKUP(A2818,DanhSach!$A:$B,2,0)</f>
        <v>#N/A</v>
      </c>
    </row>
    <row r="2819" spans="1:4" hidden="1" x14ac:dyDescent="0.25">
      <c r="A2819" t="s">
        <v>3045</v>
      </c>
      <c r="B2819">
        <v>8142</v>
      </c>
      <c r="C2819" t="e">
        <f>VLOOKUP(A2819,DanhSach!$A:$B,2,0)</f>
        <v>#N/A</v>
      </c>
    </row>
    <row r="2820" spans="1:4" hidden="1" x14ac:dyDescent="0.25">
      <c r="A2820" t="s">
        <v>3046</v>
      </c>
      <c r="B2820">
        <v>8143</v>
      </c>
      <c r="C2820" t="e">
        <f>VLOOKUP(A2820,DanhSach!$A:$B,2,0)</f>
        <v>#N/A</v>
      </c>
    </row>
    <row r="2821" spans="1:4" hidden="1" x14ac:dyDescent="0.25">
      <c r="A2821" t="s">
        <v>3047</v>
      </c>
      <c r="B2821">
        <v>8144</v>
      </c>
      <c r="C2821" t="e">
        <f>VLOOKUP(A2821,DanhSach!$A:$B,2,0)</f>
        <v>#N/A</v>
      </c>
    </row>
    <row r="2822" spans="1:4" hidden="1" x14ac:dyDescent="0.25">
      <c r="A2822" t="s">
        <v>3048</v>
      </c>
      <c r="B2822">
        <v>8145</v>
      </c>
      <c r="C2822" t="e">
        <f>VLOOKUP(A2822,DanhSach!$A:$B,2,0)</f>
        <v>#N/A</v>
      </c>
    </row>
    <row r="2823" spans="1:4" x14ac:dyDescent="0.25">
      <c r="A2823" t="s">
        <v>239</v>
      </c>
      <c r="B2823">
        <v>8146</v>
      </c>
      <c r="C2823" t="str">
        <f>VLOOKUP(A2823,DanhSach!$A:$B,2,0)</f>
        <v>06a</v>
      </c>
      <c r="D2823" t="str">
        <f>VLOOKUP(C2823,DanhMuc!$A$2:$B$3,2,0)</f>
        <v>2023_2</v>
      </c>
    </row>
    <row r="2824" spans="1:4" hidden="1" x14ac:dyDescent="0.25">
      <c r="A2824" t="s">
        <v>3049</v>
      </c>
      <c r="B2824">
        <v>8147</v>
      </c>
      <c r="C2824" t="e">
        <f>VLOOKUP(A2824,DanhSach!$A:$B,2,0)</f>
        <v>#N/A</v>
      </c>
    </row>
    <row r="2825" spans="1:4" x14ac:dyDescent="0.25">
      <c r="A2825" t="s">
        <v>240</v>
      </c>
      <c r="B2825">
        <v>8148</v>
      </c>
      <c r="C2825" t="str">
        <f>VLOOKUP(A2825,DanhSach!$A:$B,2,0)</f>
        <v>01</v>
      </c>
      <c r="D2825" t="str">
        <f>VLOOKUP(C2825,DanhMuc!$A$2:$B$3,2,0)</f>
        <v>2023_1</v>
      </c>
    </row>
    <row r="2826" spans="1:4" hidden="1" x14ac:dyDescent="0.25">
      <c r="A2826" t="s">
        <v>3050</v>
      </c>
      <c r="B2826">
        <v>8149</v>
      </c>
      <c r="C2826" t="e">
        <f>VLOOKUP(A2826,DanhSach!$A:$B,2,0)</f>
        <v>#N/A</v>
      </c>
    </row>
    <row r="2827" spans="1:4" hidden="1" x14ac:dyDescent="0.25">
      <c r="A2827" t="s">
        <v>3051</v>
      </c>
      <c r="B2827">
        <v>8150</v>
      </c>
      <c r="C2827" t="e">
        <f>VLOOKUP(A2827,DanhSach!$A:$B,2,0)</f>
        <v>#N/A</v>
      </c>
    </row>
    <row r="2828" spans="1:4" hidden="1" x14ac:dyDescent="0.25">
      <c r="A2828" t="s">
        <v>3052</v>
      </c>
      <c r="B2828">
        <v>8151</v>
      </c>
      <c r="C2828" t="e">
        <f>VLOOKUP(A2828,DanhSach!$A:$B,2,0)</f>
        <v>#N/A</v>
      </c>
    </row>
    <row r="2829" spans="1:4" hidden="1" x14ac:dyDescent="0.25">
      <c r="A2829" t="s">
        <v>3053</v>
      </c>
      <c r="B2829">
        <v>8152</v>
      </c>
      <c r="C2829" t="e">
        <f>VLOOKUP(A2829,DanhSach!$A:$B,2,0)</f>
        <v>#N/A</v>
      </c>
    </row>
    <row r="2830" spans="1:4" hidden="1" x14ac:dyDescent="0.25">
      <c r="A2830" t="s">
        <v>3054</v>
      </c>
      <c r="B2830">
        <v>8153</v>
      </c>
      <c r="C2830" t="e">
        <f>VLOOKUP(A2830,DanhSach!$A:$B,2,0)</f>
        <v>#N/A</v>
      </c>
    </row>
    <row r="2831" spans="1:4" hidden="1" x14ac:dyDescent="0.25">
      <c r="A2831" t="s">
        <v>3055</v>
      </c>
      <c r="B2831">
        <v>8154</v>
      </c>
      <c r="C2831" t="e">
        <f>VLOOKUP(A2831,DanhSach!$A:$B,2,0)</f>
        <v>#N/A</v>
      </c>
    </row>
    <row r="2832" spans="1:4" hidden="1" x14ac:dyDescent="0.25">
      <c r="A2832" t="s">
        <v>3056</v>
      </c>
      <c r="B2832">
        <v>8155</v>
      </c>
      <c r="C2832" t="e">
        <f>VLOOKUP(A2832,DanhSach!$A:$B,2,0)</f>
        <v>#N/A</v>
      </c>
    </row>
    <row r="2833" spans="1:4" hidden="1" x14ac:dyDescent="0.25">
      <c r="A2833" t="s">
        <v>3057</v>
      </c>
      <c r="B2833">
        <v>8156</v>
      </c>
      <c r="C2833" t="e">
        <f>VLOOKUP(A2833,DanhSach!$A:$B,2,0)</f>
        <v>#N/A</v>
      </c>
    </row>
    <row r="2834" spans="1:4" hidden="1" x14ac:dyDescent="0.25">
      <c r="A2834" t="s">
        <v>3058</v>
      </c>
      <c r="B2834">
        <v>8157</v>
      </c>
      <c r="C2834" t="e">
        <f>VLOOKUP(A2834,DanhSach!$A:$B,2,0)</f>
        <v>#N/A</v>
      </c>
    </row>
    <row r="2835" spans="1:4" hidden="1" x14ac:dyDescent="0.25">
      <c r="A2835" t="s">
        <v>3059</v>
      </c>
      <c r="B2835">
        <v>8158</v>
      </c>
      <c r="C2835" t="e">
        <f>VLOOKUP(A2835,DanhSach!$A:$B,2,0)</f>
        <v>#N/A</v>
      </c>
    </row>
    <row r="2836" spans="1:4" hidden="1" x14ac:dyDescent="0.25">
      <c r="A2836" t="s">
        <v>3060</v>
      </c>
      <c r="B2836">
        <v>8159</v>
      </c>
      <c r="C2836" t="e">
        <f>VLOOKUP(A2836,DanhSach!$A:$B,2,0)</f>
        <v>#N/A</v>
      </c>
    </row>
    <row r="2837" spans="1:4" hidden="1" x14ac:dyDescent="0.25">
      <c r="A2837" t="s">
        <v>3061</v>
      </c>
      <c r="B2837">
        <v>8160</v>
      </c>
      <c r="C2837" t="e">
        <f>VLOOKUP(A2837,DanhSach!$A:$B,2,0)</f>
        <v>#N/A</v>
      </c>
    </row>
    <row r="2838" spans="1:4" hidden="1" x14ac:dyDescent="0.25">
      <c r="A2838" t="s">
        <v>3062</v>
      </c>
      <c r="B2838">
        <v>8161</v>
      </c>
      <c r="C2838" t="e">
        <f>VLOOKUP(A2838,DanhSach!$A:$B,2,0)</f>
        <v>#N/A</v>
      </c>
    </row>
    <row r="2839" spans="1:4" hidden="1" x14ac:dyDescent="0.25">
      <c r="A2839" t="s">
        <v>3063</v>
      </c>
      <c r="B2839">
        <v>8162</v>
      </c>
      <c r="C2839" t="e">
        <f>VLOOKUP(A2839,DanhSach!$A:$B,2,0)</f>
        <v>#N/A</v>
      </c>
    </row>
    <row r="2840" spans="1:4" hidden="1" x14ac:dyDescent="0.25">
      <c r="A2840" t="s">
        <v>3064</v>
      </c>
      <c r="B2840">
        <v>8163</v>
      </c>
      <c r="C2840" t="e">
        <f>VLOOKUP(A2840,DanhSach!$A:$B,2,0)</f>
        <v>#N/A</v>
      </c>
    </row>
    <row r="2841" spans="1:4" hidden="1" x14ac:dyDescent="0.25">
      <c r="A2841" t="s">
        <v>3065</v>
      </c>
      <c r="B2841">
        <v>8164</v>
      </c>
      <c r="C2841" t="e">
        <f>VLOOKUP(A2841,DanhSach!$A:$B,2,0)</f>
        <v>#N/A</v>
      </c>
    </row>
    <row r="2842" spans="1:4" hidden="1" x14ac:dyDescent="0.25">
      <c r="A2842" t="s">
        <v>3066</v>
      </c>
      <c r="B2842">
        <v>8165</v>
      </c>
      <c r="C2842" t="e">
        <f>VLOOKUP(A2842,DanhSach!$A:$B,2,0)</f>
        <v>#N/A</v>
      </c>
    </row>
    <row r="2843" spans="1:4" x14ac:dyDescent="0.25">
      <c r="A2843" t="s">
        <v>241</v>
      </c>
      <c r="B2843">
        <v>8166</v>
      </c>
      <c r="C2843" t="str">
        <f>VLOOKUP(A2843,DanhSach!$A:$B,2,0)</f>
        <v>01</v>
      </c>
      <c r="D2843" t="str">
        <f>VLOOKUP(C2843,DanhMuc!$A$2:$B$3,2,0)</f>
        <v>2023_1</v>
      </c>
    </row>
    <row r="2844" spans="1:4" hidden="1" x14ac:dyDescent="0.25">
      <c r="A2844" t="s">
        <v>3067</v>
      </c>
      <c r="B2844">
        <v>8167</v>
      </c>
      <c r="C2844" t="e">
        <f>VLOOKUP(A2844,DanhSach!$A:$B,2,0)</f>
        <v>#N/A</v>
      </c>
    </row>
    <row r="2845" spans="1:4" hidden="1" x14ac:dyDescent="0.25">
      <c r="A2845" t="s">
        <v>3068</v>
      </c>
      <c r="B2845">
        <v>8168</v>
      </c>
      <c r="C2845" t="e">
        <f>VLOOKUP(A2845,DanhSach!$A:$B,2,0)</f>
        <v>#N/A</v>
      </c>
    </row>
    <row r="2846" spans="1:4" hidden="1" x14ac:dyDescent="0.25">
      <c r="A2846" t="s">
        <v>3069</v>
      </c>
      <c r="B2846">
        <v>8169</v>
      </c>
      <c r="C2846" t="e">
        <f>VLOOKUP(A2846,DanhSach!$A:$B,2,0)</f>
        <v>#N/A</v>
      </c>
    </row>
    <row r="2847" spans="1:4" hidden="1" x14ac:dyDescent="0.25">
      <c r="A2847" t="s">
        <v>3070</v>
      </c>
      <c r="B2847">
        <v>8170</v>
      </c>
      <c r="C2847" t="e">
        <f>VLOOKUP(A2847,DanhSach!$A:$B,2,0)</f>
        <v>#N/A</v>
      </c>
    </row>
    <row r="2848" spans="1:4" hidden="1" x14ac:dyDescent="0.25">
      <c r="A2848" t="s">
        <v>3071</v>
      </c>
      <c r="B2848">
        <v>8171</v>
      </c>
      <c r="C2848" t="e">
        <f>VLOOKUP(A2848,DanhSach!$A:$B,2,0)</f>
        <v>#N/A</v>
      </c>
    </row>
    <row r="2849" spans="1:4" hidden="1" x14ac:dyDescent="0.25">
      <c r="A2849" t="s">
        <v>3072</v>
      </c>
      <c r="B2849">
        <v>8172</v>
      </c>
      <c r="C2849" t="e">
        <f>VLOOKUP(A2849,DanhSach!$A:$B,2,0)</f>
        <v>#N/A</v>
      </c>
    </row>
    <row r="2850" spans="1:4" hidden="1" x14ac:dyDescent="0.25">
      <c r="A2850" t="s">
        <v>3073</v>
      </c>
      <c r="B2850">
        <v>8173</v>
      </c>
      <c r="C2850" t="e">
        <f>VLOOKUP(A2850,DanhSach!$A:$B,2,0)</f>
        <v>#N/A</v>
      </c>
    </row>
    <row r="2851" spans="1:4" hidden="1" x14ac:dyDescent="0.25">
      <c r="A2851" t="s">
        <v>3074</v>
      </c>
      <c r="B2851">
        <v>8174</v>
      </c>
      <c r="C2851" t="e">
        <f>VLOOKUP(A2851,DanhSach!$A:$B,2,0)</f>
        <v>#N/A</v>
      </c>
    </row>
    <row r="2852" spans="1:4" hidden="1" x14ac:dyDescent="0.25">
      <c r="A2852" t="s">
        <v>3075</v>
      </c>
      <c r="B2852">
        <v>8175</v>
      </c>
      <c r="C2852" t="e">
        <f>VLOOKUP(A2852,DanhSach!$A:$B,2,0)</f>
        <v>#N/A</v>
      </c>
    </row>
    <row r="2853" spans="1:4" hidden="1" x14ac:dyDescent="0.25">
      <c r="A2853" t="s">
        <v>3076</v>
      </c>
      <c r="B2853">
        <v>8176</v>
      </c>
      <c r="C2853" t="e">
        <f>VLOOKUP(A2853,DanhSach!$A:$B,2,0)</f>
        <v>#N/A</v>
      </c>
    </row>
    <row r="2854" spans="1:4" hidden="1" x14ac:dyDescent="0.25">
      <c r="A2854" t="s">
        <v>3077</v>
      </c>
      <c r="B2854">
        <v>8177</v>
      </c>
      <c r="C2854" t="e">
        <f>VLOOKUP(A2854,DanhSach!$A:$B,2,0)</f>
        <v>#N/A</v>
      </c>
    </row>
    <row r="2855" spans="1:4" hidden="1" x14ac:dyDescent="0.25">
      <c r="A2855" t="s">
        <v>3078</v>
      </c>
      <c r="B2855">
        <v>8178</v>
      </c>
      <c r="C2855" t="e">
        <f>VLOOKUP(A2855,DanhSach!$A:$B,2,0)</f>
        <v>#N/A</v>
      </c>
    </row>
    <row r="2856" spans="1:4" hidden="1" x14ac:dyDescent="0.25">
      <c r="A2856" t="s">
        <v>3079</v>
      </c>
      <c r="B2856">
        <v>8179</v>
      </c>
      <c r="C2856" t="e">
        <f>VLOOKUP(A2856,DanhSach!$A:$B,2,0)</f>
        <v>#N/A</v>
      </c>
    </row>
    <row r="2857" spans="1:4" hidden="1" x14ac:dyDescent="0.25">
      <c r="A2857" t="s">
        <v>3080</v>
      </c>
      <c r="B2857">
        <v>8180</v>
      </c>
      <c r="C2857" t="e">
        <f>VLOOKUP(A2857,DanhSach!$A:$B,2,0)</f>
        <v>#N/A</v>
      </c>
    </row>
    <row r="2858" spans="1:4" hidden="1" x14ac:dyDescent="0.25">
      <c r="A2858" t="s">
        <v>3081</v>
      </c>
      <c r="B2858">
        <v>8181</v>
      </c>
      <c r="C2858" t="e">
        <f>VLOOKUP(A2858,DanhSach!$A:$B,2,0)</f>
        <v>#N/A</v>
      </c>
    </row>
    <row r="2859" spans="1:4" hidden="1" x14ac:dyDescent="0.25">
      <c r="A2859" t="s">
        <v>3082</v>
      </c>
      <c r="B2859">
        <v>8182</v>
      </c>
      <c r="C2859" t="e">
        <f>VLOOKUP(A2859,DanhSach!$A:$B,2,0)</f>
        <v>#N/A</v>
      </c>
    </row>
    <row r="2860" spans="1:4" x14ac:dyDescent="0.25">
      <c r="A2860" t="s">
        <v>242</v>
      </c>
      <c r="B2860">
        <v>8183</v>
      </c>
      <c r="C2860" t="str">
        <f>VLOOKUP(A2860,DanhSach!$A:$B,2,0)</f>
        <v>01</v>
      </c>
      <c r="D2860" t="str">
        <f>VLOOKUP(C2860,DanhMuc!$A$2:$B$3,2,0)</f>
        <v>2023_1</v>
      </c>
    </row>
    <row r="2861" spans="1:4" hidden="1" x14ac:dyDescent="0.25">
      <c r="A2861" t="s">
        <v>3083</v>
      </c>
      <c r="B2861">
        <v>8184</v>
      </c>
      <c r="C2861" t="e">
        <f>VLOOKUP(A2861,DanhSach!$A:$B,2,0)</f>
        <v>#N/A</v>
      </c>
    </row>
    <row r="2862" spans="1:4" hidden="1" x14ac:dyDescent="0.25">
      <c r="A2862" t="s">
        <v>3084</v>
      </c>
      <c r="B2862">
        <v>8185</v>
      </c>
      <c r="C2862" t="e">
        <f>VLOOKUP(A2862,DanhSach!$A:$B,2,0)</f>
        <v>#N/A</v>
      </c>
    </row>
    <row r="2863" spans="1:4" hidden="1" x14ac:dyDescent="0.25">
      <c r="A2863" t="s">
        <v>3085</v>
      </c>
      <c r="B2863">
        <v>8186</v>
      </c>
      <c r="C2863" t="e">
        <f>VLOOKUP(A2863,DanhSach!$A:$B,2,0)</f>
        <v>#N/A</v>
      </c>
    </row>
    <row r="2864" spans="1:4" hidden="1" x14ac:dyDescent="0.25">
      <c r="A2864" t="s">
        <v>3086</v>
      </c>
      <c r="B2864">
        <v>8187</v>
      </c>
      <c r="C2864" t="e">
        <f>VLOOKUP(A2864,DanhSach!$A:$B,2,0)</f>
        <v>#N/A</v>
      </c>
    </row>
    <row r="2865" spans="1:4" hidden="1" x14ac:dyDescent="0.25">
      <c r="A2865" t="s">
        <v>3087</v>
      </c>
      <c r="B2865">
        <v>8188</v>
      </c>
      <c r="C2865" t="e">
        <f>VLOOKUP(A2865,DanhSach!$A:$B,2,0)</f>
        <v>#N/A</v>
      </c>
    </row>
    <row r="2866" spans="1:4" hidden="1" x14ac:dyDescent="0.25">
      <c r="A2866" t="s">
        <v>3088</v>
      </c>
      <c r="B2866">
        <v>8189</v>
      </c>
      <c r="C2866" t="e">
        <f>VLOOKUP(A2866,DanhSach!$A:$B,2,0)</f>
        <v>#N/A</v>
      </c>
    </row>
    <row r="2867" spans="1:4" hidden="1" x14ac:dyDescent="0.25">
      <c r="A2867" t="s">
        <v>3089</v>
      </c>
      <c r="B2867">
        <v>8190</v>
      </c>
      <c r="C2867" t="e">
        <f>VLOOKUP(A2867,DanhSach!$A:$B,2,0)</f>
        <v>#N/A</v>
      </c>
    </row>
    <row r="2868" spans="1:4" hidden="1" x14ac:dyDescent="0.25">
      <c r="A2868" t="s">
        <v>3090</v>
      </c>
      <c r="B2868">
        <v>8191</v>
      </c>
      <c r="C2868" t="e">
        <f>VLOOKUP(A2868,DanhSach!$A:$B,2,0)</f>
        <v>#N/A</v>
      </c>
    </row>
    <row r="2869" spans="1:4" hidden="1" x14ac:dyDescent="0.25">
      <c r="A2869" t="s">
        <v>3091</v>
      </c>
      <c r="B2869">
        <v>8192</v>
      </c>
      <c r="C2869" t="e">
        <f>VLOOKUP(A2869,DanhSach!$A:$B,2,0)</f>
        <v>#N/A</v>
      </c>
    </row>
    <row r="2870" spans="1:4" hidden="1" x14ac:dyDescent="0.25">
      <c r="A2870" t="s">
        <v>3092</v>
      </c>
      <c r="B2870">
        <v>8193</v>
      </c>
      <c r="C2870" t="e">
        <f>VLOOKUP(A2870,DanhSach!$A:$B,2,0)</f>
        <v>#N/A</v>
      </c>
    </row>
    <row r="2871" spans="1:4" hidden="1" x14ac:dyDescent="0.25">
      <c r="A2871" t="s">
        <v>3093</v>
      </c>
      <c r="B2871">
        <v>8194</v>
      </c>
      <c r="C2871" t="e">
        <f>VLOOKUP(A2871,DanhSach!$A:$B,2,0)</f>
        <v>#N/A</v>
      </c>
    </row>
    <row r="2872" spans="1:4" hidden="1" x14ac:dyDescent="0.25">
      <c r="A2872" t="s">
        <v>3094</v>
      </c>
      <c r="B2872">
        <v>8195</v>
      </c>
      <c r="C2872" t="e">
        <f>VLOOKUP(A2872,DanhSach!$A:$B,2,0)</f>
        <v>#N/A</v>
      </c>
    </row>
    <row r="2873" spans="1:4" x14ac:dyDescent="0.25">
      <c r="A2873" t="s">
        <v>243</v>
      </c>
      <c r="B2873">
        <v>8196</v>
      </c>
      <c r="C2873" t="str">
        <f>VLOOKUP(A2873,DanhSach!$A:$B,2,0)</f>
        <v>01</v>
      </c>
      <c r="D2873" t="str">
        <f>VLOOKUP(C2873,DanhMuc!$A$2:$B$3,2,0)</f>
        <v>2023_1</v>
      </c>
    </row>
    <row r="2874" spans="1:4" hidden="1" x14ac:dyDescent="0.25">
      <c r="A2874" t="s">
        <v>3095</v>
      </c>
      <c r="B2874">
        <v>8197</v>
      </c>
      <c r="C2874" t="e">
        <f>VLOOKUP(A2874,DanhSach!$A:$B,2,0)</f>
        <v>#N/A</v>
      </c>
    </row>
    <row r="2875" spans="1:4" hidden="1" x14ac:dyDescent="0.25">
      <c r="A2875" t="s">
        <v>3096</v>
      </c>
      <c r="B2875">
        <v>8198</v>
      </c>
      <c r="C2875" t="e">
        <f>VLOOKUP(A2875,DanhSach!$A:$B,2,0)</f>
        <v>#N/A</v>
      </c>
    </row>
    <row r="2876" spans="1:4" hidden="1" x14ac:dyDescent="0.25">
      <c r="A2876" t="s">
        <v>3097</v>
      </c>
      <c r="B2876">
        <v>8199</v>
      </c>
      <c r="C2876" t="e">
        <f>VLOOKUP(A2876,DanhSach!$A:$B,2,0)</f>
        <v>#N/A</v>
      </c>
    </row>
    <row r="2877" spans="1:4" x14ac:dyDescent="0.25">
      <c r="A2877" t="s">
        <v>244</v>
      </c>
      <c r="B2877">
        <v>8200</v>
      </c>
      <c r="C2877" t="str">
        <f>VLOOKUP(A2877,DanhSach!$A:$B,2,0)</f>
        <v>06a</v>
      </c>
      <c r="D2877" t="str">
        <f>VLOOKUP(C2877,DanhMuc!$A$2:$B$3,2,0)</f>
        <v>2023_2</v>
      </c>
    </row>
    <row r="2878" spans="1:4" hidden="1" x14ac:dyDescent="0.25">
      <c r="A2878" t="s">
        <v>3098</v>
      </c>
      <c r="B2878">
        <v>8201</v>
      </c>
      <c r="C2878" t="e">
        <f>VLOOKUP(A2878,DanhSach!$A:$B,2,0)</f>
        <v>#N/A</v>
      </c>
    </row>
    <row r="2879" spans="1:4" hidden="1" x14ac:dyDescent="0.25">
      <c r="A2879" t="s">
        <v>3099</v>
      </c>
      <c r="B2879">
        <v>8202</v>
      </c>
      <c r="C2879" t="e">
        <f>VLOOKUP(A2879,DanhSach!$A:$B,2,0)</f>
        <v>#N/A</v>
      </c>
    </row>
    <row r="2880" spans="1:4" x14ac:dyDescent="0.25">
      <c r="A2880" t="s">
        <v>245</v>
      </c>
      <c r="B2880">
        <v>8203</v>
      </c>
      <c r="C2880" t="str">
        <f>VLOOKUP(A2880,DanhSach!$A:$B,2,0)</f>
        <v>01</v>
      </c>
      <c r="D2880" t="str">
        <f>VLOOKUP(C2880,DanhMuc!$A$2:$B$3,2,0)</f>
        <v>2023_1</v>
      </c>
    </row>
    <row r="2881" spans="1:4" x14ac:dyDescent="0.25">
      <c r="A2881" t="s">
        <v>246</v>
      </c>
      <c r="B2881">
        <v>8204</v>
      </c>
      <c r="C2881" t="str">
        <f>VLOOKUP(A2881,DanhSach!$A:$B,2,0)</f>
        <v>01</v>
      </c>
      <c r="D2881" t="str">
        <f>VLOOKUP(C2881,DanhMuc!$A$2:$B$3,2,0)</f>
        <v>2023_1</v>
      </c>
    </row>
    <row r="2882" spans="1:4" hidden="1" x14ac:dyDescent="0.25">
      <c r="A2882" t="s">
        <v>3100</v>
      </c>
      <c r="B2882">
        <v>8205</v>
      </c>
      <c r="C2882" t="e">
        <f>VLOOKUP(A2882,DanhSach!$A:$B,2,0)</f>
        <v>#N/A</v>
      </c>
    </row>
    <row r="2883" spans="1:4" hidden="1" x14ac:dyDescent="0.25">
      <c r="A2883" t="s">
        <v>3101</v>
      </c>
      <c r="B2883">
        <v>8206</v>
      </c>
      <c r="C2883" t="e">
        <f>VLOOKUP(A2883,DanhSach!$A:$B,2,0)</f>
        <v>#N/A</v>
      </c>
    </row>
    <row r="2884" spans="1:4" hidden="1" x14ac:dyDescent="0.25">
      <c r="A2884" t="s">
        <v>3102</v>
      </c>
      <c r="B2884">
        <v>8207</v>
      </c>
      <c r="C2884" t="e">
        <f>VLOOKUP(A2884,DanhSach!$A:$B,2,0)</f>
        <v>#N/A</v>
      </c>
    </row>
    <row r="2885" spans="1:4" hidden="1" x14ac:dyDescent="0.25">
      <c r="A2885" t="s">
        <v>3103</v>
      </c>
      <c r="B2885">
        <v>8208</v>
      </c>
      <c r="C2885" t="e">
        <f>VLOOKUP(A2885,DanhSach!$A:$B,2,0)</f>
        <v>#N/A</v>
      </c>
    </row>
    <row r="2886" spans="1:4" hidden="1" x14ac:dyDescent="0.25">
      <c r="A2886" t="s">
        <v>3104</v>
      </c>
      <c r="B2886">
        <v>8209</v>
      </c>
      <c r="C2886" t="e">
        <f>VLOOKUP(A2886,DanhSach!$A:$B,2,0)</f>
        <v>#N/A</v>
      </c>
    </row>
    <row r="2887" spans="1:4" hidden="1" x14ac:dyDescent="0.25">
      <c r="A2887" t="s">
        <v>3105</v>
      </c>
      <c r="B2887">
        <v>8210</v>
      </c>
      <c r="C2887" t="e">
        <f>VLOOKUP(A2887,DanhSach!$A:$B,2,0)</f>
        <v>#N/A</v>
      </c>
    </row>
    <row r="2888" spans="1:4" hidden="1" x14ac:dyDescent="0.25">
      <c r="A2888" t="s">
        <v>3106</v>
      </c>
      <c r="B2888">
        <v>8211</v>
      </c>
      <c r="C2888" t="e">
        <f>VLOOKUP(A2888,DanhSach!$A:$B,2,0)</f>
        <v>#N/A</v>
      </c>
    </row>
    <row r="2889" spans="1:4" hidden="1" x14ac:dyDescent="0.25">
      <c r="A2889" t="s">
        <v>3107</v>
      </c>
      <c r="B2889">
        <v>8212</v>
      </c>
      <c r="C2889" t="e">
        <f>VLOOKUP(A2889,DanhSach!$A:$B,2,0)</f>
        <v>#N/A</v>
      </c>
    </row>
    <row r="2890" spans="1:4" hidden="1" x14ac:dyDescent="0.25">
      <c r="A2890" t="s">
        <v>3108</v>
      </c>
      <c r="B2890">
        <v>8213</v>
      </c>
      <c r="C2890" t="e">
        <f>VLOOKUP(A2890,DanhSach!$A:$B,2,0)</f>
        <v>#N/A</v>
      </c>
    </row>
    <row r="2891" spans="1:4" hidden="1" x14ac:dyDescent="0.25">
      <c r="A2891" t="s">
        <v>3109</v>
      </c>
      <c r="B2891">
        <v>8214</v>
      </c>
      <c r="C2891" t="e">
        <f>VLOOKUP(A2891,DanhSach!$A:$B,2,0)</f>
        <v>#N/A</v>
      </c>
    </row>
    <row r="2892" spans="1:4" hidden="1" x14ac:dyDescent="0.25">
      <c r="A2892" t="s">
        <v>3110</v>
      </c>
      <c r="B2892">
        <v>8215</v>
      </c>
      <c r="C2892" t="e">
        <f>VLOOKUP(A2892,DanhSach!$A:$B,2,0)</f>
        <v>#N/A</v>
      </c>
    </row>
    <row r="2893" spans="1:4" hidden="1" x14ac:dyDescent="0.25">
      <c r="A2893" t="s">
        <v>3111</v>
      </c>
      <c r="B2893">
        <v>8216</v>
      </c>
      <c r="C2893" t="e">
        <f>VLOOKUP(A2893,DanhSach!$A:$B,2,0)</f>
        <v>#N/A</v>
      </c>
    </row>
    <row r="2894" spans="1:4" hidden="1" x14ac:dyDescent="0.25">
      <c r="A2894" t="s">
        <v>3112</v>
      </c>
      <c r="B2894">
        <v>8217</v>
      </c>
      <c r="C2894" t="e">
        <f>VLOOKUP(A2894,DanhSach!$A:$B,2,0)</f>
        <v>#N/A</v>
      </c>
    </row>
    <row r="2895" spans="1:4" hidden="1" x14ac:dyDescent="0.25">
      <c r="A2895" t="s">
        <v>3113</v>
      </c>
      <c r="B2895">
        <v>8218</v>
      </c>
      <c r="C2895" t="e">
        <f>VLOOKUP(A2895,DanhSach!$A:$B,2,0)</f>
        <v>#N/A</v>
      </c>
    </row>
    <row r="2896" spans="1:4" hidden="1" x14ac:dyDescent="0.25">
      <c r="A2896" t="s">
        <v>3114</v>
      </c>
      <c r="B2896">
        <v>8219</v>
      </c>
      <c r="C2896" t="e">
        <f>VLOOKUP(A2896,DanhSach!$A:$B,2,0)</f>
        <v>#N/A</v>
      </c>
    </row>
    <row r="2897" spans="1:4" hidden="1" x14ac:dyDescent="0.25">
      <c r="A2897" t="s">
        <v>3115</v>
      </c>
      <c r="B2897">
        <v>8220</v>
      </c>
      <c r="C2897" t="e">
        <f>VLOOKUP(A2897,DanhSach!$A:$B,2,0)</f>
        <v>#N/A</v>
      </c>
    </row>
    <row r="2898" spans="1:4" hidden="1" x14ac:dyDescent="0.25">
      <c r="A2898" t="s">
        <v>3116</v>
      </c>
      <c r="B2898">
        <v>8221</v>
      </c>
      <c r="C2898" t="e">
        <f>VLOOKUP(A2898,DanhSach!$A:$B,2,0)</f>
        <v>#N/A</v>
      </c>
    </row>
    <row r="2899" spans="1:4" hidden="1" x14ac:dyDescent="0.25">
      <c r="A2899" t="s">
        <v>3117</v>
      </c>
      <c r="B2899">
        <v>8222</v>
      </c>
      <c r="C2899" t="e">
        <f>VLOOKUP(A2899,DanhSach!$A:$B,2,0)</f>
        <v>#N/A</v>
      </c>
    </row>
    <row r="2900" spans="1:4" hidden="1" x14ac:dyDescent="0.25">
      <c r="A2900" t="s">
        <v>3118</v>
      </c>
      <c r="B2900">
        <v>8223</v>
      </c>
      <c r="C2900" t="e">
        <f>VLOOKUP(A2900,DanhSach!$A:$B,2,0)</f>
        <v>#N/A</v>
      </c>
    </row>
    <row r="2901" spans="1:4" hidden="1" x14ac:dyDescent="0.25">
      <c r="A2901" t="s">
        <v>3119</v>
      </c>
      <c r="B2901">
        <v>8224</v>
      </c>
      <c r="C2901" t="e">
        <f>VLOOKUP(A2901,DanhSach!$A:$B,2,0)</f>
        <v>#N/A</v>
      </c>
    </row>
    <row r="2902" spans="1:4" hidden="1" x14ac:dyDescent="0.25">
      <c r="A2902" t="s">
        <v>3120</v>
      </c>
      <c r="B2902">
        <v>8225</v>
      </c>
      <c r="C2902" t="e">
        <f>VLOOKUP(A2902,DanhSach!$A:$B,2,0)</f>
        <v>#N/A</v>
      </c>
    </row>
    <row r="2903" spans="1:4" hidden="1" x14ac:dyDescent="0.25">
      <c r="A2903" t="s">
        <v>3121</v>
      </c>
      <c r="B2903">
        <v>8226</v>
      </c>
      <c r="C2903" t="e">
        <f>VLOOKUP(A2903,DanhSach!$A:$B,2,0)</f>
        <v>#N/A</v>
      </c>
    </row>
    <row r="2904" spans="1:4" hidden="1" x14ac:dyDescent="0.25">
      <c r="A2904" t="s">
        <v>3122</v>
      </c>
      <c r="B2904">
        <v>8227</v>
      </c>
      <c r="C2904" t="e">
        <f>VLOOKUP(A2904,DanhSach!$A:$B,2,0)</f>
        <v>#N/A</v>
      </c>
    </row>
    <row r="2905" spans="1:4" hidden="1" x14ac:dyDescent="0.25">
      <c r="A2905" t="s">
        <v>3123</v>
      </c>
      <c r="B2905">
        <v>8228</v>
      </c>
      <c r="C2905" t="e">
        <f>VLOOKUP(A2905,DanhSach!$A:$B,2,0)</f>
        <v>#N/A</v>
      </c>
    </row>
    <row r="2906" spans="1:4" hidden="1" x14ac:dyDescent="0.25">
      <c r="A2906" t="s">
        <v>3124</v>
      </c>
      <c r="B2906">
        <v>8229</v>
      </c>
      <c r="C2906" t="e">
        <f>VLOOKUP(A2906,DanhSach!$A:$B,2,0)</f>
        <v>#N/A</v>
      </c>
    </row>
    <row r="2907" spans="1:4" hidden="1" x14ac:dyDescent="0.25">
      <c r="A2907" t="s">
        <v>3125</v>
      </c>
      <c r="B2907">
        <v>8230</v>
      </c>
      <c r="C2907" t="e">
        <f>VLOOKUP(A2907,DanhSach!$A:$B,2,0)</f>
        <v>#N/A</v>
      </c>
    </row>
    <row r="2908" spans="1:4" x14ac:dyDescent="0.25">
      <c r="A2908" t="s">
        <v>247</v>
      </c>
      <c r="B2908">
        <v>8231</v>
      </c>
      <c r="C2908" t="str">
        <f>VLOOKUP(A2908,DanhSach!$A:$B,2,0)</f>
        <v>01</v>
      </c>
      <c r="D2908" t="str">
        <f>VLOOKUP(C2908,DanhMuc!$A$2:$B$3,2,0)</f>
        <v>2023_1</v>
      </c>
    </row>
    <row r="2909" spans="1:4" hidden="1" x14ac:dyDescent="0.25">
      <c r="A2909" t="s">
        <v>3126</v>
      </c>
      <c r="B2909">
        <v>8232</v>
      </c>
      <c r="C2909" t="e">
        <f>VLOOKUP(A2909,DanhSach!$A:$B,2,0)</f>
        <v>#N/A</v>
      </c>
    </row>
    <row r="2910" spans="1:4" hidden="1" x14ac:dyDescent="0.25">
      <c r="A2910" t="s">
        <v>3127</v>
      </c>
      <c r="B2910">
        <v>8233</v>
      </c>
      <c r="C2910" t="e">
        <f>VLOOKUP(A2910,DanhSach!$A:$B,2,0)</f>
        <v>#N/A</v>
      </c>
    </row>
    <row r="2911" spans="1:4" hidden="1" x14ac:dyDescent="0.25">
      <c r="A2911" t="s">
        <v>3128</v>
      </c>
      <c r="B2911">
        <v>8234</v>
      </c>
      <c r="C2911" t="e">
        <f>VLOOKUP(A2911,DanhSach!$A:$B,2,0)</f>
        <v>#N/A</v>
      </c>
    </row>
    <row r="2912" spans="1:4" hidden="1" x14ac:dyDescent="0.25">
      <c r="A2912" t="s">
        <v>3129</v>
      </c>
      <c r="B2912">
        <v>8235</v>
      </c>
      <c r="C2912" t="e">
        <f>VLOOKUP(A2912,DanhSach!$A:$B,2,0)</f>
        <v>#N/A</v>
      </c>
    </row>
    <row r="2913" spans="1:4" x14ac:dyDescent="0.25">
      <c r="A2913" t="s">
        <v>248</v>
      </c>
      <c r="B2913">
        <v>8236</v>
      </c>
      <c r="C2913" t="str">
        <f>VLOOKUP(A2913,DanhSach!$A:$B,2,0)</f>
        <v>01</v>
      </c>
      <c r="D2913" t="str">
        <f>VLOOKUP(C2913,DanhMuc!$A$2:$B$3,2,0)</f>
        <v>2023_1</v>
      </c>
    </row>
    <row r="2914" spans="1:4" hidden="1" x14ac:dyDescent="0.25">
      <c r="A2914" t="s">
        <v>3130</v>
      </c>
      <c r="B2914">
        <v>8237</v>
      </c>
      <c r="C2914" t="e">
        <f>VLOOKUP(A2914,DanhSach!$A:$B,2,0)</f>
        <v>#N/A</v>
      </c>
    </row>
    <row r="2915" spans="1:4" hidden="1" x14ac:dyDescent="0.25">
      <c r="A2915" t="s">
        <v>3131</v>
      </c>
      <c r="B2915">
        <v>8238</v>
      </c>
      <c r="C2915" t="e">
        <f>VLOOKUP(A2915,DanhSach!$A:$B,2,0)</f>
        <v>#N/A</v>
      </c>
    </row>
    <row r="2916" spans="1:4" hidden="1" x14ac:dyDescent="0.25">
      <c r="A2916" t="s">
        <v>3132</v>
      </c>
      <c r="B2916">
        <v>8239</v>
      </c>
      <c r="C2916" t="e">
        <f>VLOOKUP(A2916,DanhSach!$A:$B,2,0)</f>
        <v>#N/A</v>
      </c>
    </row>
    <row r="2917" spans="1:4" hidden="1" x14ac:dyDescent="0.25">
      <c r="A2917" t="s">
        <v>3133</v>
      </c>
      <c r="B2917">
        <v>8240</v>
      </c>
      <c r="C2917" t="e">
        <f>VLOOKUP(A2917,DanhSach!$A:$B,2,0)</f>
        <v>#N/A</v>
      </c>
    </row>
    <row r="2918" spans="1:4" hidden="1" x14ac:dyDescent="0.25">
      <c r="A2918" t="s">
        <v>3134</v>
      </c>
      <c r="B2918">
        <v>8241</v>
      </c>
      <c r="C2918" t="e">
        <f>VLOOKUP(A2918,DanhSach!$A:$B,2,0)</f>
        <v>#N/A</v>
      </c>
    </row>
    <row r="2919" spans="1:4" x14ac:dyDescent="0.25">
      <c r="A2919" t="s">
        <v>249</v>
      </c>
      <c r="B2919">
        <v>8242</v>
      </c>
      <c r="C2919" t="str">
        <f>VLOOKUP(A2919,DanhSach!$A:$B,2,0)</f>
        <v>01</v>
      </c>
      <c r="D2919" t="str">
        <f>VLOOKUP(C2919,DanhMuc!$A$2:$B$3,2,0)</f>
        <v>2023_1</v>
      </c>
    </row>
    <row r="2920" spans="1:4" hidden="1" x14ac:dyDescent="0.25">
      <c r="A2920" t="s">
        <v>3135</v>
      </c>
      <c r="B2920">
        <v>8243</v>
      </c>
      <c r="C2920" t="e">
        <f>VLOOKUP(A2920,DanhSach!$A:$B,2,0)</f>
        <v>#N/A</v>
      </c>
    </row>
    <row r="2921" spans="1:4" hidden="1" x14ac:dyDescent="0.25">
      <c r="A2921" t="s">
        <v>3136</v>
      </c>
      <c r="B2921">
        <v>8244</v>
      </c>
      <c r="C2921" t="e">
        <f>VLOOKUP(A2921,DanhSach!$A:$B,2,0)</f>
        <v>#N/A</v>
      </c>
    </row>
    <row r="2922" spans="1:4" hidden="1" x14ac:dyDescent="0.25">
      <c r="A2922" t="s">
        <v>3137</v>
      </c>
      <c r="B2922">
        <v>8245</v>
      </c>
      <c r="C2922" t="e">
        <f>VLOOKUP(A2922,DanhSach!$A:$B,2,0)</f>
        <v>#N/A</v>
      </c>
    </row>
    <row r="2923" spans="1:4" hidden="1" x14ac:dyDescent="0.25">
      <c r="A2923" t="s">
        <v>3138</v>
      </c>
      <c r="B2923">
        <v>8246</v>
      </c>
      <c r="C2923" t="e">
        <f>VLOOKUP(A2923,DanhSach!$A:$B,2,0)</f>
        <v>#N/A</v>
      </c>
    </row>
    <row r="2924" spans="1:4" hidden="1" x14ac:dyDescent="0.25">
      <c r="A2924" t="s">
        <v>3139</v>
      </c>
      <c r="B2924">
        <v>8247</v>
      </c>
      <c r="C2924" t="e">
        <f>VLOOKUP(A2924,DanhSach!$A:$B,2,0)</f>
        <v>#N/A</v>
      </c>
    </row>
    <row r="2925" spans="1:4" hidden="1" x14ac:dyDescent="0.25">
      <c r="A2925" t="s">
        <v>3140</v>
      </c>
      <c r="B2925">
        <v>8248</v>
      </c>
      <c r="C2925" t="e">
        <f>VLOOKUP(A2925,DanhSach!$A:$B,2,0)</f>
        <v>#N/A</v>
      </c>
    </row>
    <row r="2926" spans="1:4" hidden="1" x14ac:dyDescent="0.25">
      <c r="A2926" t="s">
        <v>3141</v>
      </c>
      <c r="B2926">
        <v>8249</v>
      </c>
      <c r="C2926" t="e">
        <f>VLOOKUP(A2926,DanhSach!$A:$B,2,0)</f>
        <v>#N/A</v>
      </c>
    </row>
    <row r="2927" spans="1:4" hidden="1" x14ac:dyDescent="0.25">
      <c r="A2927" t="s">
        <v>3142</v>
      </c>
      <c r="B2927">
        <v>8250</v>
      </c>
      <c r="C2927" t="e">
        <f>VLOOKUP(A2927,DanhSach!$A:$B,2,0)</f>
        <v>#N/A</v>
      </c>
    </row>
    <row r="2928" spans="1:4" hidden="1" x14ac:dyDescent="0.25">
      <c r="A2928" t="s">
        <v>3143</v>
      </c>
      <c r="B2928">
        <v>8251</v>
      </c>
      <c r="C2928" t="e">
        <f>VLOOKUP(A2928,DanhSach!$A:$B,2,0)</f>
        <v>#N/A</v>
      </c>
    </row>
    <row r="2929" spans="1:4" hidden="1" x14ac:dyDescent="0.25">
      <c r="A2929" t="s">
        <v>3144</v>
      </c>
      <c r="B2929">
        <v>8252</v>
      </c>
      <c r="C2929" t="e">
        <f>VLOOKUP(A2929,DanhSach!$A:$B,2,0)</f>
        <v>#N/A</v>
      </c>
    </row>
    <row r="2930" spans="1:4" hidden="1" x14ac:dyDescent="0.25">
      <c r="A2930" t="s">
        <v>3145</v>
      </c>
      <c r="B2930">
        <v>8253</v>
      </c>
      <c r="C2930" t="e">
        <f>VLOOKUP(A2930,DanhSach!$A:$B,2,0)</f>
        <v>#N/A</v>
      </c>
    </row>
    <row r="2931" spans="1:4" x14ac:dyDescent="0.25">
      <c r="A2931" t="s">
        <v>250</v>
      </c>
      <c r="B2931">
        <v>8254</v>
      </c>
      <c r="C2931" t="str">
        <f>VLOOKUP(A2931,DanhSach!$A:$B,2,0)</f>
        <v>01</v>
      </c>
      <c r="D2931" t="str">
        <f>VLOOKUP(C2931,DanhMuc!$A$2:$B$3,2,0)</f>
        <v>2023_1</v>
      </c>
    </row>
    <row r="2932" spans="1:4" hidden="1" x14ac:dyDescent="0.25">
      <c r="A2932" t="s">
        <v>3146</v>
      </c>
      <c r="B2932">
        <v>8255</v>
      </c>
      <c r="C2932" t="e">
        <f>VLOOKUP(A2932,DanhSach!$A:$B,2,0)</f>
        <v>#N/A</v>
      </c>
    </row>
    <row r="2933" spans="1:4" hidden="1" x14ac:dyDescent="0.25">
      <c r="A2933" t="s">
        <v>3147</v>
      </c>
      <c r="B2933">
        <v>8256</v>
      </c>
      <c r="C2933" t="e">
        <f>VLOOKUP(A2933,DanhSach!$A:$B,2,0)</f>
        <v>#N/A</v>
      </c>
    </row>
    <row r="2934" spans="1:4" hidden="1" x14ac:dyDescent="0.25">
      <c r="A2934" t="s">
        <v>3148</v>
      </c>
      <c r="B2934">
        <v>8257</v>
      </c>
      <c r="C2934" t="e">
        <f>VLOOKUP(A2934,DanhSach!$A:$B,2,0)</f>
        <v>#N/A</v>
      </c>
    </row>
    <row r="2935" spans="1:4" hidden="1" x14ac:dyDescent="0.25">
      <c r="A2935" t="s">
        <v>3149</v>
      </c>
      <c r="B2935">
        <v>8258</v>
      </c>
      <c r="C2935" t="e">
        <f>VLOOKUP(A2935,DanhSach!$A:$B,2,0)</f>
        <v>#N/A</v>
      </c>
    </row>
    <row r="2936" spans="1:4" hidden="1" x14ac:dyDescent="0.25">
      <c r="A2936" t="s">
        <v>3150</v>
      </c>
      <c r="B2936">
        <v>8259</v>
      </c>
      <c r="C2936" t="e">
        <f>VLOOKUP(A2936,DanhSach!$A:$B,2,0)</f>
        <v>#N/A</v>
      </c>
    </row>
    <row r="2937" spans="1:4" hidden="1" x14ac:dyDescent="0.25">
      <c r="A2937" t="s">
        <v>3151</v>
      </c>
      <c r="B2937">
        <v>8260</v>
      </c>
      <c r="C2937" t="e">
        <f>VLOOKUP(A2937,DanhSach!$A:$B,2,0)</f>
        <v>#N/A</v>
      </c>
    </row>
    <row r="2938" spans="1:4" hidden="1" x14ac:dyDescent="0.25">
      <c r="A2938" t="s">
        <v>3152</v>
      </c>
      <c r="B2938">
        <v>8261</v>
      </c>
      <c r="C2938" t="e">
        <f>VLOOKUP(A2938,DanhSach!$A:$B,2,0)</f>
        <v>#N/A</v>
      </c>
    </row>
    <row r="2939" spans="1:4" hidden="1" x14ac:dyDescent="0.25">
      <c r="A2939" t="s">
        <v>3153</v>
      </c>
      <c r="B2939">
        <v>8262</v>
      </c>
      <c r="C2939" t="e">
        <f>VLOOKUP(A2939,DanhSach!$A:$B,2,0)</f>
        <v>#N/A</v>
      </c>
    </row>
    <row r="2940" spans="1:4" hidden="1" x14ac:dyDescent="0.25">
      <c r="A2940" t="s">
        <v>3154</v>
      </c>
      <c r="B2940">
        <v>8263</v>
      </c>
      <c r="C2940" t="e">
        <f>VLOOKUP(A2940,DanhSach!$A:$B,2,0)</f>
        <v>#N/A</v>
      </c>
    </row>
    <row r="2941" spans="1:4" x14ac:dyDescent="0.25">
      <c r="A2941" t="s">
        <v>251</v>
      </c>
      <c r="B2941">
        <v>8264</v>
      </c>
      <c r="C2941" t="str">
        <f>VLOOKUP(A2941,DanhSach!$A:$B,2,0)</f>
        <v>01</v>
      </c>
      <c r="D2941" t="str">
        <f>VLOOKUP(C2941,DanhMuc!$A$2:$B$3,2,0)</f>
        <v>2023_1</v>
      </c>
    </row>
    <row r="2942" spans="1:4" hidden="1" x14ac:dyDescent="0.25">
      <c r="A2942" t="s">
        <v>3155</v>
      </c>
      <c r="B2942">
        <v>8265</v>
      </c>
      <c r="C2942" t="e">
        <f>VLOOKUP(A2942,DanhSach!$A:$B,2,0)</f>
        <v>#N/A</v>
      </c>
    </row>
    <row r="2943" spans="1:4" hidden="1" x14ac:dyDescent="0.25">
      <c r="A2943" t="s">
        <v>3156</v>
      </c>
      <c r="B2943">
        <v>8266</v>
      </c>
      <c r="C2943" t="e">
        <f>VLOOKUP(A2943,DanhSach!$A:$B,2,0)</f>
        <v>#N/A</v>
      </c>
    </row>
    <row r="2944" spans="1:4" hidden="1" x14ac:dyDescent="0.25">
      <c r="A2944" t="s">
        <v>3157</v>
      </c>
      <c r="B2944">
        <v>8267</v>
      </c>
      <c r="C2944" t="e">
        <f>VLOOKUP(A2944,DanhSach!$A:$B,2,0)</f>
        <v>#N/A</v>
      </c>
    </row>
    <row r="2945" spans="1:4" hidden="1" x14ac:dyDescent="0.25">
      <c r="A2945" t="s">
        <v>3158</v>
      </c>
      <c r="B2945">
        <v>8268</v>
      </c>
      <c r="C2945" t="e">
        <f>VLOOKUP(A2945,DanhSach!$A:$B,2,0)</f>
        <v>#N/A</v>
      </c>
    </row>
    <row r="2946" spans="1:4" hidden="1" x14ac:dyDescent="0.25">
      <c r="A2946" t="s">
        <v>3159</v>
      </c>
      <c r="B2946">
        <v>8269</v>
      </c>
      <c r="C2946" t="e">
        <f>VLOOKUP(A2946,DanhSach!$A:$B,2,0)</f>
        <v>#N/A</v>
      </c>
    </row>
    <row r="2947" spans="1:4" hidden="1" x14ac:dyDescent="0.25">
      <c r="A2947" t="s">
        <v>3160</v>
      </c>
      <c r="B2947">
        <v>8270</v>
      </c>
      <c r="C2947" t="e">
        <f>VLOOKUP(A2947,DanhSach!$A:$B,2,0)</f>
        <v>#N/A</v>
      </c>
    </row>
    <row r="2948" spans="1:4" hidden="1" x14ac:dyDescent="0.25">
      <c r="A2948" t="s">
        <v>3161</v>
      </c>
      <c r="B2948">
        <v>8271</v>
      </c>
      <c r="C2948" t="e">
        <f>VLOOKUP(A2948,DanhSach!$A:$B,2,0)</f>
        <v>#N/A</v>
      </c>
    </row>
    <row r="2949" spans="1:4" hidden="1" x14ac:dyDescent="0.25">
      <c r="A2949" t="s">
        <v>3162</v>
      </c>
      <c r="B2949">
        <v>8272</v>
      </c>
      <c r="C2949" t="e">
        <f>VLOOKUP(A2949,DanhSach!$A:$B,2,0)</f>
        <v>#N/A</v>
      </c>
    </row>
    <row r="2950" spans="1:4" hidden="1" x14ac:dyDescent="0.25">
      <c r="A2950" t="s">
        <v>3163</v>
      </c>
      <c r="B2950">
        <v>8273</v>
      </c>
      <c r="C2950" t="e">
        <f>VLOOKUP(A2950,DanhSach!$A:$B,2,0)</f>
        <v>#N/A</v>
      </c>
    </row>
    <row r="2951" spans="1:4" hidden="1" x14ac:dyDescent="0.25">
      <c r="A2951" t="s">
        <v>3164</v>
      </c>
      <c r="B2951">
        <v>8274</v>
      </c>
      <c r="C2951" t="e">
        <f>VLOOKUP(A2951,DanhSach!$A:$B,2,0)</f>
        <v>#N/A</v>
      </c>
    </row>
    <row r="2952" spans="1:4" x14ac:dyDescent="0.25">
      <c r="A2952" t="s">
        <v>252</v>
      </c>
      <c r="B2952">
        <v>8275</v>
      </c>
      <c r="C2952" t="str">
        <f>VLOOKUP(A2952,DanhSach!$A:$B,2,0)</f>
        <v>01</v>
      </c>
      <c r="D2952" t="str">
        <f>VLOOKUP(C2952,DanhMuc!$A$2:$B$3,2,0)</f>
        <v>2023_1</v>
      </c>
    </row>
    <row r="2953" spans="1:4" hidden="1" x14ac:dyDescent="0.25">
      <c r="A2953" t="s">
        <v>3165</v>
      </c>
      <c r="B2953">
        <v>8276</v>
      </c>
      <c r="C2953" t="e">
        <f>VLOOKUP(A2953,DanhSach!$A:$B,2,0)</f>
        <v>#N/A</v>
      </c>
    </row>
    <row r="2954" spans="1:4" hidden="1" x14ac:dyDescent="0.25">
      <c r="A2954" t="s">
        <v>3166</v>
      </c>
      <c r="B2954">
        <v>8277</v>
      </c>
      <c r="C2954" t="e">
        <f>VLOOKUP(A2954,DanhSach!$A:$B,2,0)</f>
        <v>#N/A</v>
      </c>
    </row>
    <row r="2955" spans="1:4" hidden="1" x14ac:dyDescent="0.25">
      <c r="A2955" t="s">
        <v>3167</v>
      </c>
      <c r="B2955">
        <v>8278</v>
      </c>
      <c r="C2955" t="e">
        <f>VLOOKUP(A2955,DanhSach!$A:$B,2,0)</f>
        <v>#N/A</v>
      </c>
    </row>
    <row r="2956" spans="1:4" hidden="1" x14ac:dyDescent="0.25">
      <c r="A2956" t="s">
        <v>3168</v>
      </c>
      <c r="B2956">
        <v>8279</v>
      </c>
      <c r="C2956" t="e">
        <f>VLOOKUP(A2956,DanhSach!$A:$B,2,0)</f>
        <v>#N/A</v>
      </c>
    </row>
    <row r="2957" spans="1:4" hidden="1" x14ac:dyDescent="0.25">
      <c r="A2957" t="s">
        <v>3169</v>
      </c>
      <c r="B2957">
        <v>8280</v>
      </c>
      <c r="C2957" t="e">
        <f>VLOOKUP(A2957,DanhSach!$A:$B,2,0)</f>
        <v>#N/A</v>
      </c>
    </row>
    <row r="2958" spans="1:4" hidden="1" x14ac:dyDescent="0.25">
      <c r="A2958" t="s">
        <v>3170</v>
      </c>
      <c r="B2958">
        <v>8281</v>
      </c>
      <c r="C2958" t="e">
        <f>VLOOKUP(A2958,DanhSach!$A:$B,2,0)</f>
        <v>#N/A</v>
      </c>
    </row>
    <row r="2959" spans="1:4" hidden="1" x14ac:dyDescent="0.25">
      <c r="A2959" t="s">
        <v>3171</v>
      </c>
      <c r="B2959">
        <v>8282</v>
      </c>
      <c r="C2959" t="e">
        <f>VLOOKUP(A2959,DanhSach!$A:$B,2,0)</f>
        <v>#N/A</v>
      </c>
    </row>
    <row r="2960" spans="1:4" hidden="1" x14ac:dyDescent="0.25">
      <c r="A2960" t="s">
        <v>3172</v>
      </c>
      <c r="B2960">
        <v>8283</v>
      </c>
      <c r="C2960" t="e">
        <f>VLOOKUP(A2960,DanhSach!$A:$B,2,0)</f>
        <v>#N/A</v>
      </c>
    </row>
    <row r="2961" spans="1:4" hidden="1" x14ac:dyDescent="0.25">
      <c r="A2961" t="s">
        <v>3173</v>
      </c>
      <c r="B2961">
        <v>8284</v>
      </c>
      <c r="C2961" t="e">
        <f>VLOOKUP(A2961,DanhSach!$A:$B,2,0)</f>
        <v>#N/A</v>
      </c>
    </row>
    <row r="2962" spans="1:4" hidden="1" x14ac:dyDescent="0.25">
      <c r="A2962" t="s">
        <v>3174</v>
      </c>
      <c r="B2962">
        <v>8285</v>
      </c>
      <c r="C2962" t="e">
        <f>VLOOKUP(A2962,DanhSach!$A:$B,2,0)</f>
        <v>#N/A</v>
      </c>
    </row>
    <row r="2963" spans="1:4" hidden="1" x14ac:dyDescent="0.25">
      <c r="A2963" t="s">
        <v>3175</v>
      </c>
      <c r="B2963">
        <v>8286</v>
      </c>
      <c r="C2963" t="e">
        <f>VLOOKUP(A2963,DanhSach!$A:$B,2,0)</f>
        <v>#N/A</v>
      </c>
    </row>
    <row r="2964" spans="1:4" hidden="1" x14ac:dyDescent="0.25">
      <c r="A2964" t="s">
        <v>3176</v>
      </c>
      <c r="B2964">
        <v>8287</v>
      </c>
      <c r="C2964" t="e">
        <f>VLOOKUP(A2964,DanhSach!$A:$B,2,0)</f>
        <v>#N/A</v>
      </c>
    </row>
    <row r="2965" spans="1:4" hidden="1" x14ac:dyDescent="0.25">
      <c r="A2965" t="s">
        <v>3177</v>
      </c>
      <c r="B2965">
        <v>8288</v>
      </c>
      <c r="C2965" t="e">
        <f>VLOOKUP(A2965,DanhSach!$A:$B,2,0)</f>
        <v>#N/A</v>
      </c>
    </row>
    <row r="2966" spans="1:4" hidden="1" x14ac:dyDescent="0.25">
      <c r="A2966" t="s">
        <v>3178</v>
      </c>
      <c r="B2966">
        <v>8289</v>
      </c>
      <c r="C2966" t="e">
        <f>VLOOKUP(A2966,DanhSach!$A:$B,2,0)</f>
        <v>#N/A</v>
      </c>
    </row>
    <row r="2967" spans="1:4" hidden="1" x14ac:dyDescent="0.25">
      <c r="A2967" t="s">
        <v>3179</v>
      </c>
      <c r="B2967">
        <v>8290</v>
      </c>
      <c r="C2967" t="e">
        <f>VLOOKUP(A2967,DanhSach!$A:$B,2,0)</f>
        <v>#N/A</v>
      </c>
    </row>
    <row r="2968" spans="1:4" hidden="1" x14ac:dyDescent="0.25">
      <c r="A2968" t="s">
        <v>3180</v>
      </c>
      <c r="B2968">
        <v>8291</v>
      </c>
      <c r="C2968" t="e">
        <f>VLOOKUP(A2968,DanhSach!$A:$B,2,0)</f>
        <v>#N/A</v>
      </c>
    </row>
    <row r="2969" spans="1:4" hidden="1" x14ac:dyDescent="0.25">
      <c r="A2969" t="s">
        <v>3181</v>
      </c>
      <c r="B2969">
        <v>8292</v>
      </c>
      <c r="C2969" t="e">
        <f>VLOOKUP(A2969,DanhSach!$A:$B,2,0)</f>
        <v>#N/A</v>
      </c>
    </row>
    <row r="2970" spans="1:4" hidden="1" x14ac:dyDescent="0.25">
      <c r="A2970" t="s">
        <v>3182</v>
      </c>
      <c r="B2970">
        <v>8293</v>
      </c>
      <c r="C2970" t="e">
        <f>VLOOKUP(A2970,DanhSach!$A:$B,2,0)</f>
        <v>#N/A</v>
      </c>
    </row>
    <row r="2971" spans="1:4" hidden="1" x14ac:dyDescent="0.25">
      <c r="A2971" t="s">
        <v>3183</v>
      </c>
      <c r="B2971">
        <v>8294</v>
      </c>
      <c r="C2971" t="e">
        <f>VLOOKUP(A2971,DanhSach!$A:$B,2,0)</f>
        <v>#N/A</v>
      </c>
    </row>
    <row r="2972" spans="1:4" hidden="1" x14ac:dyDescent="0.25">
      <c r="A2972" t="s">
        <v>3184</v>
      </c>
      <c r="B2972">
        <v>8295</v>
      </c>
      <c r="C2972" t="e">
        <f>VLOOKUP(A2972,DanhSach!$A:$B,2,0)</f>
        <v>#N/A</v>
      </c>
    </row>
    <row r="2973" spans="1:4" hidden="1" x14ac:dyDescent="0.25">
      <c r="A2973" t="s">
        <v>3185</v>
      </c>
      <c r="B2973">
        <v>8296</v>
      </c>
      <c r="C2973" t="e">
        <f>VLOOKUP(A2973,DanhSach!$A:$B,2,0)</f>
        <v>#N/A</v>
      </c>
    </row>
    <row r="2974" spans="1:4" x14ac:dyDescent="0.25">
      <c r="A2974" t="s">
        <v>253</v>
      </c>
      <c r="B2974">
        <v>8297</v>
      </c>
      <c r="C2974" t="str">
        <f>VLOOKUP(A2974,DanhSach!$A:$B,2,0)</f>
        <v>06a</v>
      </c>
      <c r="D2974" t="str">
        <f>VLOOKUP(C2974,DanhMuc!$A$2:$B$3,2,0)</f>
        <v>2023_2</v>
      </c>
    </row>
    <row r="2975" spans="1:4" hidden="1" x14ac:dyDescent="0.25">
      <c r="A2975" t="s">
        <v>3186</v>
      </c>
      <c r="B2975">
        <v>8298</v>
      </c>
      <c r="C2975" t="e">
        <f>VLOOKUP(A2975,DanhSach!$A:$B,2,0)</f>
        <v>#N/A</v>
      </c>
    </row>
    <row r="2976" spans="1:4" hidden="1" x14ac:dyDescent="0.25">
      <c r="A2976" t="s">
        <v>3187</v>
      </c>
      <c r="B2976">
        <v>8299</v>
      </c>
      <c r="C2976" t="e">
        <f>VLOOKUP(A2976,DanhSach!$A:$B,2,0)</f>
        <v>#N/A</v>
      </c>
    </row>
    <row r="2977" spans="1:4" hidden="1" x14ac:dyDescent="0.25">
      <c r="A2977" t="s">
        <v>3188</v>
      </c>
      <c r="B2977">
        <v>8300</v>
      </c>
      <c r="C2977" t="e">
        <f>VLOOKUP(A2977,DanhSach!$A:$B,2,0)</f>
        <v>#N/A</v>
      </c>
    </row>
    <row r="2978" spans="1:4" hidden="1" x14ac:dyDescent="0.25">
      <c r="A2978" t="s">
        <v>3189</v>
      </c>
      <c r="B2978">
        <v>8301</v>
      </c>
      <c r="C2978" t="e">
        <f>VLOOKUP(A2978,DanhSach!$A:$B,2,0)</f>
        <v>#N/A</v>
      </c>
    </row>
    <row r="2979" spans="1:4" hidden="1" x14ac:dyDescent="0.25">
      <c r="A2979" t="s">
        <v>3190</v>
      </c>
      <c r="B2979">
        <v>8302</v>
      </c>
      <c r="C2979" t="e">
        <f>VLOOKUP(A2979,DanhSach!$A:$B,2,0)</f>
        <v>#N/A</v>
      </c>
    </row>
    <row r="2980" spans="1:4" hidden="1" x14ac:dyDescent="0.25">
      <c r="A2980" t="s">
        <v>3191</v>
      </c>
      <c r="B2980">
        <v>8303</v>
      </c>
      <c r="C2980" t="e">
        <f>VLOOKUP(A2980,DanhSach!$A:$B,2,0)</f>
        <v>#N/A</v>
      </c>
    </row>
    <row r="2981" spans="1:4" hidden="1" x14ac:dyDescent="0.25">
      <c r="A2981" t="s">
        <v>3192</v>
      </c>
      <c r="B2981">
        <v>8304</v>
      </c>
      <c r="C2981" t="e">
        <f>VLOOKUP(A2981,DanhSach!$A:$B,2,0)</f>
        <v>#N/A</v>
      </c>
    </row>
    <row r="2982" spans="1:4" hidden="1" x14ac:dyDescent="0.25">
      <c r="A2982" t="s">
        <v>3193</v>
      </c>
      <c r="B2982">
        <v>8305</v>
      </c>
      <c r="C2982" t="e">
        <f>VLOOKUP(A2982,DanhSach!$A:$B,2,0)</f>
        <v>#N/A</v>
      </c>
    </row>
    <row r="2983" spans="1:4" hidden="1" x14ac:dyDescent="0.25">
      <c r="A2983" t="s">
        <v>3194</v>
      </c>
      <c r="B2983">
        <v>8306</v>
      </c>
      <c r="C2983" t="e">
        <f>VLOOKUP(A2983,DanhSach!$A:$B,2,0)</f>
        <v>#N/A</v>
      </c>
    </row>
    <row r="2984" spans="1:4" hidden="1" x14ac:dyDescent="0.25">
      <c r="A2984" t="s">
        <v>254</v>
      </c>
      <c r="B2984">
        <v>8307</v>
      </c>
      <c r="C2984" t="str">
        <f>VLOOKUP(A2984,DanhSach!$A:$B,2,0)</f>
        <v>06b</v>
      </c>
      <c r="D2984" t="e">
        <f>VLOOKUP(C2984,DanhMuc!$A$2:$B$3,2,0)</f>
        <v>#N/A</v>
      </c>
    </row>
    <row r="2985" spans="1:4" hidden="1" x14ac:dyDescent="0.25">
      <c r="A2985" t="s">
        <v>3195</v>
      </c>
      <c r="B2985">
        <v>8308</v>
      </c>
      <c r="C2985" t="e">
        <f>VLOOKUP(A2985,DanhSach!$A:$B,2,0)</f>
        <v>#N/A</v>
      </c>
    </row>
    <row r="2986" spans="1:4" hidden="1" x14ac:dyDescent="0.25">
      <c r="A2986" t="s">
        <v>3196</v>
      </c>
      <c r="B2986">
        <v>8309</v>
      </c>
      <c r="C2986" t="e">
        <f>VLOOKUP(A2986,DanhSach!$A:$B,2,0)</f>
        <v>#N/A</v>
      </c>
    </row>
    <row r="2987" spans="1:4" hidden="1" x14ac:dyDescent="0.25">
      <c r="A2987" t="s">
        <v>3197</v>
      </c>
      <c r="B2987">
        <v>8310</v>
      </c>
      <c r="C2987" t="e">
        <f>VLOOKUP(A2987,DanhSach!$A:$B,2,0)</f>
        <v>#N/A</v>
      </c>
    </row>
    <row r="2988" spans="1:4" hidden="1" x14ac:dyDescent="0.25">
      <c r="A2988" t="s">
        <v>3198</v>
      </c>
      <c r="B2988">
        <v>8311</v>
      </c>
      <c r="C2988" t="e">
        <f>VLOOKUP(A2988,DanhSach!$A:$B,2,0)</f>
        <v>#N/A</v>
      </c>
    </row>
    <row r="2989" spans="1:4" hidden="1" x14ac:dyDescent="0.25">
      <c r="A2989" t="s">
        <v>3199</v>
      </c>
      <c r="B2989">
        <v>8312</v>
      </c>
      <c r="C2989" t="e">
        <f>VLOOKUP(A2989,DanhSach!$A:$B,2,0)</f>
        <v>#N/A</v>
      </c>
    </row>
    <row r="2990" spans="1:4" hidden="1" x14ac:dyDescent="0.25">
      <c r="A2990" t="s">
        <v>3200</v>
      </c>
      <c r="B2990">
        <v>8313</v>
      </c>
      <c r="C2990" t="e">
        <f>VLOOKUP(A2990,DanhSach!$A:$B,2,0)</f>
        <v>#N/A</v>
      </c>
    </row>
    <row r="2991" spans="1:4" x14ac:dyDescent="0.25">
      <c r="A2991" t="s">
        <v>255</v>
      </c>
      <c r="B2991">
        <v>8314</v>
      </c>
      <c r="C2991" t="str">
        <f>VLOOKUP(A2991,DanhSach!$A:$B,2,0)</f>
        <v>01</v>
      </c>
      <c r="D2991" t="str">
        <f>VLOOKUP(C2991,DanhMuc!$A$2:$B$3,2,0)</f>
        <v>2023_1</v>
      </c>
    </row>
    <row r="2992" spans="1:4" hidden="1" x14ac:dyDescent="0.25">
      <c r="A2992" t="s">
        <v>3201</v>
      </c>
      <c r="B2992">
        <v>8315</v>
      </c>
      <c r="C2992" t="e">
        <f>VLOOKUP(A2992,DanhSach!$A:$B,2,0)</f>
        <v>#N/A</v>
      </c>
    </row>
    <row r="2993" spans="1:4" hidden="1" x14ac:dyDescent="0.25">
      <c r="A2993" t="s">
        <v>3202</v>
      </c>
      <c r="B2993">
        <v>8316</v>
      </c>
      <c r="C2993" t="e">
        <f>VLOOKUP(A2993,DanhSach!$A:$B,2,0)</f>
        <v>#N/A</v>
      </c>
    </row>
    <row r="2994" spans="1:4" hidden="1" x14ac:dyDescent="0.25">
      <c r="A2994" t="s">
        <v>3203</v>
      </c>
      <c r="B2994">
        <v>8317</v>
      </c>
      <c r="C2994" t="e">
        <f>VLOOKUP(A2994,DanhSach!$A:$B,2,0)</f>
        <v>#N/A</v>
      </c>
    </row>
    <row r="2995" spans="1:4" x14ac:dyDescent="0.25">
      <c r="A2995" t="s">
        <v>256</v>
      </c>
      <c r="B2995">
        <v>8318</v>
      </c>
      <c r="C2995" t="str">
        <f>VLOOKUP(A2995,DanhSach!$A:$B,2,0)</f>
        <v>01</v>
      </c>
      <c r="D2995" t="str">
        <f>VLOOKUP(C2995,DanhMuc!$A$2:$B$3,2,0)</f>
        <v>2023_1</v>
      </c>
    </row>
    <row r="2996" spans="1:4" hidden="1" x14ac:dyDescent="0.25">
      <c r="A2996" t="s">
        <v>3204</v>
      </c>
      <c r="B2996">
        <v>8319</v>
      </c>
      <c r="C2996" t="e">
        <f>VLOOKUP(A2996,DanhSach!$A:$B,2,0)</f>
        <v>#N/A</v>
      </c>
    </row>
    <row r="2997" spans="1:4" hidden="1" x14ac:dyDescent="0.25">
      <c r="A2997" t="s">
        <v>3205</v>
      </c>
      <c r="B2997">
        <v>8320</v>
      </c>
      <c r="C2997" t="e">
        <f>VLOOKUP(A2997,DanhSach!$A:$B,2,0)</f>
        <v>#N/A</v>
      </c>
    </row>
    <row r="2998" spans="1:4" hidden="1" x14ac:dyDescent="0.25">
      <c r="A2998" t="s">
        <v>3206</v>
      </c>
      <c r="B2998">
        <v>8321</v>
      </c>
      <c r="C2998" t="e">
        <f>VLOOKUP(A2998,DanhSach!$A:$B,2,0)</f>
        <v>#N/A</v>
      </c>
    </row>
    <row r="2999" spans="1:4" hidden="1" x14ac:dyDescent="0.25">
      <c r="A2999" t="s">
        <v>3207</v>
      </c>
      <c r="B2999">
        <v>8322</v>
      </c>
      <c r="C2999" t="e">
        <f>VLOOKUP(A2999,DanhSach!$A:$B,2,0)</f>
        <v>#N/A</v>
      </c>
    </row>
    <row r="3000" spans="1:4" hidden="1" x14ac:dyDescent="0.25">
      <c r="A3000" t="s">
        <v>3208</v>
      </c>
      <c r="B3000">
        <v>8323</v>
      </c>
      <c r="C3000" t="e">
        <f>VLOOKUP(A3000,DanhSach!$A:$B,2,0)</f>
        <v>#N/A</v>
      </c>
    </row>
    <row r="3001" spans="1:4" hidden="1" x14ac:dyDescent="0.25">
      <c r="A3001" t="s">
        <v>3209</v>
      </c>
      <c r="B3001">
        <v>8324</v>
      </c>
      <c r="C3001" t="e">
        <f>VLOOKUP(A3001,DanhSach!$A:$B,2,0)</f>
        <v>#N/A</v>
      </c>
    </row>
    <row r="3002" spans="1:4" hidden="1" x14ac:dyDescent="0.25">
      <c r="A3002" t="s">
        <v>3210</v>
      </c>
      <c r="B3002">
        <v>8325</v>
      </c>
      <c r="C3002" t="e">
        <f>VLOOKUP(A3002,DanhSach!$A:$B,2,0)</f>
        <v>#N/A</v>
      </c>
    </row>
    <row r="3003" spans="1:4" hidden="1" x14ac:dyDescent="0.25">
      <c r="A3003" t="s">
        <v>3211</v>
      </c>
      <c r="B3003">
        <v>8326</v>
      </c>
      <c r="C3003" t="e">
        <f>VLOOKUP(A3003,DanhSach!$A:$B,2,0)</f>
        <v>#N/A</v>
      </c>
    </row>
    <row r="3004" spans="1:4" hidden="1" x14ac:dyDescent="0.25">
      <c r="A3004" t="s">
        <v>3212</v>
      </c>
      <c r="B3004">
        <v>8327</v>
      </c>
      <c r="C3004" t="e">
        <f>VLOOKUP(A3004,DanhSach!$A:$B,2,0)</f>
        <v>#N/A</v>
      </c>
    </row>
    <row r="3005" spans="1:4" hidden="1" x14ac:dyDescent="0.25">
      <c r="A3005" t="s">
        <v>3213</v>
      </c>
      <c r="B3005">
        <v>8328</v>
      </c>
      <c r="C3005" t="e">
        <f>VLOOKUP(A3005,DanhSach!$A:$B,2,0)</f>
        <v>#N/A</v>
      </c>
    </row>
    <row r="3006" spans="1:4" hidden="1" x14ac:dyDescent="0.25">
      <c r="A3006" t="s">
        <v>3214</v>
      </c>
      <c r="B3006">
        <v>8329</v>
      </c>
      <c r="C3006" t="e">
        <f>VLOOKUP(A3006,DanhSach!$A:$B,2,0)</f>
        <v>#N/A</v>
      </c>
    </row>
    <row r="3007" spans="1:4" hidden="1" x14ac:dyDescent="0.25">
      <c r="A3007" t="s">
        <v>3215</v>
      </c>
      <c r="B3007">
        <v>8330</v>
      </c>
      <c r="C3007" t="e">
        <f>VLOOKUP(A3007,DanhSach!$A:$B,2,0)</f>
        <v>#N/A</v>
      </c>
    </row>
    <row r="3008" spans="1:4" hidden="1" x14ac:dyDescent="0.25">
      <c r="A3008" t="s">
        <v>3216</v>
      </c>
      <c r="B3008">
        <v>8331</v>
      </c>
      <c r="C3008" t="e">
        <f>VLOOKUP(A3008,DanhSach!$A:$B,2,0)</f>
        <v>#N/A</v>
      </c>
    </row>
    <row r="3009" spans="1:4" hidden="1" x14ac:dyDescent="0.25">
      <c r="A3009" t="s">
        <v>3217</v>
      </c>
      <c r="B3009">
        <v>8332</v>
      </c>
      <c r="C3009" t="e">
        <f>VLOOKUP(A3009,DanhSach!$A:$B,2,0)</f>
        <v>#N/A</v>
      </c>
    </row>
    <row r="3010" spans="1:4" hidden="1" x14ac:dyDescent="0.25">
      <c r="A3010" t="s">
        <v>3218</v>
      </c>
      <c r="B3010">
        <v>8333</v>
      </c>
      <c r="C3010" t="e">
        <f>VLOOKUP(A3010,DanhSach!$A:$B,2,0)</f>
        <v>#N/A</v>
      </c>
    </row>
    <row r="3011" spans="1:4" hidden="1" x14ac:dyDescent="0.25">
      <c r="A3011" t="s">
        <v>3219</v>
      </c>
      <c r="B3011">
        <v>8334</v>
      </c>
      <c r="C3011" t="e">
        <f>VLOOKUP(A3011,DanhSach!$A:$B,2,0)</f>
        <v>#N/A</v>
      </c>
    </row>
    <row r="3012" spans="1:4" hidden="1" x14ac:dyDescent="0.25">
      <c r="A3012" t="s">
        <v>3220</v>
      </c>
      <c r="B3012">
        <v>8335</v>
      </c>
      <c r="C3012" t="e">
        <f>VLOOKUP(A3012,DanhSach!$A:$B,2,0)</f>
        <v>#N/A</v>
      </c>
    </row>
    <row r="3013" spans="1:4" x14ac:dyDescent="0.25">
      <c r="A3013" t="s">
        <v>257</v>
      </c>
      <c r="B3013">
        <v>8336</v>
      </c>
      <c r="C3013" t="str">
        <f>VLOOKUP(A3013,DanhSach!$A:$B,2,0)</f>
        <v>01</v>
      </c>
      <c r="D3013" t="str">
        <f>VLOOKUP(C3013,DanhMuc!$A$2:$B$3,2,0)</f>
        <v>2023_1</v>
      </c>
    </row>
    <row r="3014" spans="1:4" hidden="1" x14ac:dyDescent="0.25">
      <c r="A3014" t="s">
        <v>3221</v>
      </c>
      <c r="B3014">
        <v>8337</v>
      </c>
      <c r="C3014" t="e">
        <f>VLOOKUP(A3014,DanhSach!$A:$B,2,0)</f>
        <v>#N/A</v>
      </c>
    </row>
    <row r="3015" spans="1:4" hidden="1" x14ac:dyDescent="0.25">
      <c r="A3015" t="s">
        <v>3222</v>
      </c>
      <c r="B3015">
        <v>8338</v>
      </c>
      <c r="C3015" t="e">
        <f>VLOOKUP(A3015,DanhSach!$A:$B,2,0)</f>
        <v>#N/A</v>
      </c>
    </row>
    <row r="3016" spans="1:4" x14ac:dyDescent="0.25">
      <c r="A3016" t="s">
        <v>258</v>
      </c>
      <c r="B3016">
        <v>8339</v>
      </c>
      <c r="C3016" t="str">
        <f>VLOOKUP(A3016,DanhSach!$A:$B,2,0)</f>
        <v>01</v>
      </c>
      <c r="D3016" t="str">
        <f>VLOOKUP(C3016,DanhMuc!$A$2:$B$3,2,0)</f>
        <v>2023_1</v>
      </c>
    </row>
    <row r="3017" spans="1:4" hidden="1" x14ac:dyDescent="0.25">
      <c r="A3017" t="s">
        <v>3223</v>
      </c>
      <c r="B3017">
        <v>8340</v>
      </c>
      <c r="C3017" t="e">
        <f>VLOOKUP(A3017,DanhSach!$A:$B,2,0)</f>
        <v>#N/A</v>
      </c>
    </row>
    <row r="3018" spans="1:4" hidden="1" x14ac:dyDescent="0.25">
      <c r="A3018" t="s">
        <v>3224</v>
      </c>
      <c r="B3018">
        <v>8341</v>
      </c>
      <c r="C3018" t="e">
        <f>VLOOKUP(A3018,DanhSach!$A:$B,2,0)</f>
        <v>#N/A</v>
      </c>
    </row>
    <row r="3019" spans="1:4" hidden="1" x14ac:dyDescent="0.25">
      <c r="A3019" t="s">
        <v>3225</v>
      </c>
      <c r="B3019">
        <v>8342</v>
      </c>
      <c r="C3019" t="e">
        <f>VLOOKUP(A3019,DanhSach!$A:$B,2,0)</f>
        <v>#N/A</v>
      </c>
    </row>
    <row r="3020" spans="1:4" hidden="1" x14ac:dyDescent="0.25">
      <c r="A3020" t="s">
        <v>3226</v>
      </c>
      <c r="B3020">
        <v>8343</v>
      </c>
      <c r="C3020" t="e">
        <f>VLOOKUP(A3020,DanhSach!$A:$B,2,0)</f>
        <v>#N/A</v>
      </c>
    </row>
    <row r="3021" spans="1:4" hidden="1" x14ac:dyDescent="0.25">
      <c r="A3021" t="s">
        <v>3227</v>
      </c>
      <c r="B3021">
        <v>8344</v>
      </c>
      <c r="C3021" t="e">
        <f>VLOOKUP(A3021,DanhSach!$A:$B,2,0)</f>
        <v>#N/A</v>
      </c>
    </row>
    <row r="3022" spans="1:4" hidden="1" x14ac:dyDescent="0.25">
      <c r="A3022" t="s">
        <v>3228</v>
      </c>
      <c r="B3022">
        <v>8345</v>
      </c>
      <c r="C3022" t="e">
        <f>VLOOKUP(A3022,DanhSach!$A:$B,2,0)</f>
        <v>#N/A</v>
      </c>
    </row>
    <row r="3023" spans="1:4" hidden="1" x14ac:dyDescent="0.25">
      <c r="A3023" t="s">
        <v>3229</v>
      </c>
      <c r="B3023">
        <v>8346</v>
      </c>
      <c r="C3023" t="e">
        <f>VLOOKUP(A3023,DanhSach!$A:$B,2,0)</f>
        <v>#N/A</v>
      </c>
    </row>
    <row r="3024" spans="1:4" hidden="1" x14ac:dyDescent="0.25">
      <c r="A3024" t="s">
        <v>3230</v>
      </c>
      <c r="B3024">
        <v>8347</v>
      </c>
      <c r="C3024" t="e">
        <f>VLOOKUP(A3024,DanhSach!$A:$B,2,0)</f>
        <v>#N/A</v>
      </c>
    </row>
    <row r="3025" spans="1:4" hidden="1" x14ac:dyDescent="0.25">
      <c r="A3025" t="s">
        <v>3231</v>
      </c>
      <c r="B3025">
        <v>8348</v>
      </c>
      <c r="C3025" t="e">
        <f>VLOOKUP(A3025,DanhSach!$A:$B,2,0)</f>
        <v>#N/A</v>
      </c>
    </row>
    <row r="3026" spans="1:4" x14ac:dyDescent="0.25">
      <c r="A3026" t="s">
        <v>259</v>
      </c>
      <c r="B3026">
        <v>8349</v>
      </c>
      <c r="C3026" t="str">
        <f>VLOOKUP(A3026,DanhSach!$A:$B,2,0)</f>
        <v>01</v>
      </c>
      <c r="D3026" t="str">
        <f>VLOOKUP(C3026,DanhMuc!$A$2:$B$3,2,0)</f>
        <v>2023_1</v>
      </c>
    </row>
    <row r="3027" spans="1:4" hidden="1" x14ac:dyDescent="0.25">
      <c r="A3027" t="s">
        <v>3232</v>
      </c>
      <c r="B3027">
        <v>8350</v>
      </c>
      <c r="C3027" t="e">
        <f>VLOOKUP(A3027,DanhSach!$A:$B,2,0)</f>
        <v>#N/A</v>
      </c>
    </row>
    <row r="3028" spans="1:4" hidden="1" x14ac:dyDescent="0.25">
      <c r="A3028" t="s">
        <v>3233</v>
      </c>
      <c r="B3028">
        <v>8351</v>
      </c>
      <c r="C3028" t="e">
        <f>VLOOKUP(A3028,DanhSach!$A:$B,2,0)</f>
        <v>#N/A</v>
      </c>
    </row>
    <row r="3029" spans="1:4" hidden="1" x14ac:dyDescent="0.25">
      <c r="A3029" t="s">
        <v>3234</v>
      </c>
      <c r="B3029">
        <v>8352</v>
      </c>
      <c r="C3029" t="e">
        <f>VLOOKUP(A3029,DanhSach!$A:$B,2,0)</f>
        <v>#N/A</v>
      </c>
    </row>
    <row r="3030" spans="1:4" hidden="1" x14ac:dyDescent="0.25">
      <c r="A3030" t="s">
        <v>3235</v>
      </c>
      <c r="B3030">
        <v>8353</v>
      </c>
      <c r="C3030" t="e">
        <f>VLOOKUP(A3030,DanhSach!$A:$B,2,0)</f>
        <v>#N/A</v>
      </c>
    </row>
    <row r="3031" spans="1:4" hidden="1" x14ac:dyDescent="0.25">
      <c r="A3031" t="s">
        <v>3236</v>
      </c>
      <c r="B3031">
        <v>8354</v>
      </c>
      <c r="C3031" t="e">
        <f>VLOOKUP(A3031,DanhSach!$A:$B,2,0)</f>
        <v>#N/A</v>
      </c>
    </row>
    <row r="3032" spans="1:4" hidden="1" x14ac:dyDescent="0.25">
      <c r="A3032" t="s">
        <v>3237</v>
      </c>
      <c r="B3032">
        <v>8355</v>
      </c>
      <c r="C3032" t="e">
        <f>VLOOKUP(A3032,DanhSach!$A:$B,2,0)</f>
        <v>#N/A</v>
      </c>
    </row>
    <row r="3033" spans="1:4" hidden="1" x14ac:dyDescent="0.25">
      <c r="A3033" t="s">
        <v>3238</v>
      </c>
      <c r="B3033">
        <v>8356</v>
      </c>
      <c r="C3033" t="e">
        <f>VLOOKUP(A3033,DanhSach!$A:$B,2,0)</f>
        <v>#N/A</v>
      </c>
    </row>
    <row r="3034" spans="1:4" hidden="1" x14ac:dyDescent="0.25">
      <c r="A3034" t="s">
        <v>3239</v>
      </c>
      <c r="B3034">
        <v>8357</v>
      </c>
      <c r="C3034" t="e">
        <f>VLOOKUP(A3034,DanhSach!$A:$B,2,0)</f>
        <v>#N/A</v>
      </c>
    </row>
    <row r="3035" spans="1:4" hidden="1" x14ac:dyDescent="0.25">
      <c r="A3035" t="s">
        <v>3240</v>
      </c>
      <c r="B3035">
        <v>8358</v>
      </c>
      <c r="C3035" t="e">
        <f>VLOOKUP(A3035,DanhSach!$A:$B,2,0)</f>
        <v>#N/A</v>
      </c>
    </row>
    <row r="3036" spans="1:4" hidden="1" x14ac:dyDescent="0.25">
      <c r="A3036" t="s">
        <v>3241</v>
      </c>
      <c r="B3036">
        <v>8359</v>
      </c>
      <c r="C3036" t="e">
        <f>VLOOKUP(A3036,DanhSach!$A:$B,2,0)</f>
        <v>#N/A</v>
      </c>
    </row>
    <row r="3037" spans="1:4" hidden="1" x14ac:dyDescent="0.25">
      <c r="A3037" t="s">
        <v>3242</v>
      </c>
      <c r="B3037">
        <v>8360</v>
      </c>
      <c r="C3037" t="e">
        <f>VLOOKUP(A3037,DanhSach!$A:$B,2,0)</f>
        <v>#N/A</v>
      </c>
    </row>
    <row r="3038" spans="1:4" hidden="1" x14ac:dyDescent="0.25">
      <c r="A3038" t="s">
        <v>3243</v>
      </c>
      <c r="B3038">
        <v>8361</v>
      </c>
      <c r="C3038" t="e">
        <f>VLOOKUP(A3038,DanhSach!$A:$B,2,0)</f>
        <v>#N/A</v>
      </c>
    </row>
    <row r="3039" spans="1:4" hidden="1" x14ac:dyDescent="0.25">
      <c r="A3039" t="s">
        <v>3244</v>
      </c>
      <c r="B3039">
        <v>8362</v>
      </c>
      <c r="C3039" t="e">
        <f>VLOOKUP(A3039,DanhSach!$A:$B,2,0)</f>
        <v>#N/A</v>
      </c>
    </row>
    <row r="3040" spans="1:4" hidden="1" x14ac:dyDescent="0.25">
      <c r="A3040" t="s">
        <v>3245</v>
      </c>
      <c r="B3040">
        <v>8363</v>
      </c>
      <c r="C3040" t="e">
        <f>VLOOKUP(A3040,DanhSach!$A:$B,2,0)</f>
        <v>#N/A</v>
      </c>
    </row>
    <row r="3041" spans="1:4" hidden="1" x14ac:dyDescent="0.25">
      <c r="A3041" t="s">
        <v>3246</v>
      </c>
      <c r="B3041">
        <v>8364</v>
      </c>
      <c r="C3041" t="e">
        <f>VLOOKUP(A3041,DanhSach!$A:$B,2,0)</f>
        <v>#N/A</v>
      </c>
    </row>
    <row r="3042" spans="1:4" hidden="1" x14ac:dyDescent="0.25">
      <c r="A3042" t="s">
        <v>3247</v>
      </c>
      <c r="B3042">
        <v>8365</v>
      </c>
      <c r="C3042" t="e">
        <f>VLOOKUP(A3042,DanhSach!$A:$B,2,0)</f>
        <v>#N/A</v>
      </c>
    </row>
    <row r="3043" spans="1:4" hidden="1" x14ac:dyDescent="0.25">
      <c r="A3043" t="s">
        <v>3248</v>
      </c>
      <c r="B3043">
        <v>8366</v>
      </c>
      <c r="C3043" t="e">
        <f>VLOOKUP(A3043,DanhSach!$A:$B,2,0)</f>
        <v>#N/A</v>
      </c>
    </row>
    <row r="3044" spans="1:4" hidden="1" x14ac:dyDescent="0.25">
      <c r="A3044" t="s">
        <v>260</v>
      </c>
      <c r="B3044">
        <v>8367</v>
      </c>
      <c r="C3044" t="str">
        <f>VLOOKUP(A3044,DanhSach!$A:$B,2,0)</f>
        <v>04b</v>
      </c>
      <c r="D3044" t="e">
        <f>VLOOKUP(C3044,DanhMuc!$A$2:$B$3,2,0)</f>
        <v>#N/A</v>
      </c>
    </row>
    <row r="3045" spans="1:4" hidden="1" x14ac:dyDescent="0.25">
      <c r="A3045" t="s">
        <v>3249</v>
      </c>
      <c r="B3045">
        <v>8368</v>
      </c>
      <c r="C3045" t="e">
        <f>VLOOKUP(A3045,DanhSach!$A:$B,2,0)</f>
        <v>#N/A</v>
      </c>
    </row>
    <row r="3046" spans="1:4" x14ac:dyDescent="0.25">
      <c r="A3046" t="s">
        <v>262</v>
      </c>
      <c r="B3046">
        <v>8369</v>
      </c>
      <c r="C3046" t="str">
        <f>VLOOKUP(A3046,DanhSach!$A:$B,2,0)</f>
        <v>01</v>
      </c>
      <c r="D3046" t="str">
        <f>VLOOKUP(C3046,DanhMuc!$A$2:$B$3,2,0)</f>
        <v>2023_1</v>
      </c>
    </row>
    <row r="3047" spans="1:4" hidden="1" x14ac:dyDescent="0.25">
      <c r="A3047" t="s">
        <v>3250</v>
      </c>
      <c r="B3047">
        <v>8370</v>
      </c>
      <c r="C3047" t="e">
        <f>VLOOKUP(A3047,DanhSach!$A:$B,2,0)</f>
        <v>#N/A</v>
      </c>
    </row>
    <row r="3048" spans="1:4" hidden="1" x14ac:dyDescent="0.25">
      <c r="A3048" t="s">
        <v>3251</v>
      </c>
      <c r="B3048">
        <v>8371</v>
      </c>
      <c r="C3048" t="e">
        <f>VLOOKUP(A3048,DanhSach!$A:$B,2,0)</f>
        <v>#N/A</v>
      </c>
    </row>
    <row r="3049" spans="1:4" hidden="1" x14ac:dyDescent="0.25">
      <c r="A3049" t="s">
        <v>3252</v>
      </c>
      <c r="B3049">
        <v>8372</v>
      </c>
      <c r="C3049" t="e">
        <f>VLOOKUP(A3049,DanhSach!$A:$B,2,0)</f>
        <v>#N/A</v>
      </c>
    </row>
    <row r="3050" spans="1:4" hidden="1" x14ac:dyDescent="0.25">
      <c r="A3050" t="s">
        <v>3253</v>
      </c>
      <c r="B3050">
        <v>8373</v>
      </c>
      <c r="C3050" t="e">
        <f>VLOOKUP(A3050,DanhSach!$A:$B,2,0)</f>
        <v>#N/A</v>
      </c>
    </row>
    <row r="3051" spans="1:4" hidden="1" x14ac:dyDescent="0.25">
      <c r="A3051" t="s">
        <v>3254</v>
      </c>
      <c r="B3051">
        <v>8374</v>
      </c>
      <c r="C3051" t="e">
        <f>VLOOKUP(A3051,DanhSach!$A:$B,2,0)</f>
        <v>#N/A</v>
      </c>
    </row>
    <row r="3052" spans="1:4" hidden="1" x14ac:dyDescent="0.25">
      <c r="A3052" t="s">
        <v>3255</v>
      </c>
      <c r="B3052">
        <v>8375</v>
      </c>
      <c r="C3052" t="e">
        <f>VLOOKUP(A3052,DanhSach!$A:$B,2,0)</f>
        <v>#N/A</v>
      </c>
    </row>
    <row r="3053" spans="1:4" hidden="1" x14ac:dyDescent="0.25">
      <c r="A3053" t="s">
        <v>3256</v>
      </c>
      <c r="B3053">
        <v>8376</v>
      </c>
      <c r="C3053" t="e">
        <f>VLOOKUP(A3053,DanhSach!$A:$B,2,0)</f>
        <v>#N/A</v>
      </c>
    </row>
    <row r="3054" spans="1:4" hidden="1" x14ac:dyDescent="0.25">
      <c r="A3054" t="s">
        <v>3257</v>
      </c>
      <c r="B3054">
        <v>8377</v>
      </c>
      <c r="C3054" t="e">
        <f>VLOOKUP(A3054,DanhSach!$A:$B,2,0)</f>
        <v>#N/A</v>
      </c>
    </row>
    <row r="3055" spans="1:4" hidden="1" x14ac:dyDescent="0.25">
      <c r="A3055" t="s">
        <v>3258</v>
      </c>
      <c r="B3055">
        <v>8378</v>
      </c>
      <c r="C3055" t="e">
        <f>VLOOKUP(A3055,DanhSach!$A:$B,2,0)</f>
        <v>#N/A</v>
      </c>
    </row>
    <row r="3056" spans="1:4" hidden="1" x14ac:dyDescent="0.25">
      <c r="A3056" t="s">
        <v>3259</v>
      </c>
      <c r="B3056">
        <v>8379</v>
      </c>
      <c r="C3056" t="e">
        <f>VLOOKUP(A3056,DanhSach!$A:$B,2,0)</f>
        <v>#N/A</v>
      </c>
    </row>
    <row r="3057" spans="1:3" hidden="1" x14ac:dyDescent="0.25">
      <c r="A3057" t="s">
        <v>3260</v>
      </c>
      <c r="B3057">
        <v>8380</v>
      </c>
      <c r="C3057" t="e">
        <f>VLOOKUP(A3057,DanhSach!$A:$B,2,0)</f>
        <v>#N/A</v>
      </c>
    </row>
    <row r="3058" spans="1:3" hidden="1" x14ac:dyDescent="0.25">
      <c r="A3058" t="s">
        <v>3261</v>
      </c>
      <c r="B3058">
        <v>8381</v>
      </c>
      <c r="C3058" t="e">
        <f>VLOOKUP(A3058,DanhSach!$A:$B,2,0)</f>
        <v>#N/A</v>
      </c>
    </row>
    <row r="3059" spans="1:3" hidden="1" x14ac:dyDescent="0.25">
      <c r="A3059" t="s">
        <v>3262</v>
      </c>
      <c r="B3059">
        <v>8382</v>
      </c>
      <c r="C3059" t="e">
        <f>VLOOKUP(A3059,DanhSach!$A:$B,2,0)</f>
        <v>#N/A</v>
      </c>
    </row>
    <row r="3060" spans="1:3" hidden="1" x14ac:dyDescent="0.25">
      <c r="A3060" t="s">
        <v>3263</v>
      </c>
      <c r="B3060">
        <v>8383</v>
      </c>
      <c r="C3060" t="e">
        <f>VLOOKUP(A3060,DanhSach!$A:$B,2,0)</f>
        <v>#N/A</v>
      </c>
    </row>
    <row r="3061" spans="1:3" hidden="1" x14ac:dyDescent="0.25">
      <c r="A3061" t="s">
        <v>3264</v>
      </c>
      <c r="B3061">
        <v>8384</v>
      </c>
      <c r="C3061" t="e">
        <f>VLOOKUP(A3061,DanhSach!$A:$B,2,0)</f>
        <v>#N/A</v>
      </c>
    </row>
    <row r="3062" spans="1:3" hidden="1" x14ac:dyDescent="0.25">
      <c r="A3062" t="s">
        <v>3265</v>
      </c>
      <c r="B3062">
        <v>8385</v>
      </c>
      <c r="C3062" t="e">
        <f>VLOOKUP(A3062,DanhSach!$A:$B,2,0)</f>
        <v>#N/A</v>
      </c>
    </row>
    <row r="3063" spans="1:3" hidden="1" x14ac:dyDescent="0.25">
      <c r="A3063" t="s">
        <v>3266</v>
      </c>
      <c r="B3063">
        <v>8386</v>
      </c>
      <c r="C3063" t="e">
        <f>VLOOKUP(A3063,DanhSach!$A:$B,2,0)</f>
        <v>#N/A</v>
      </c>
    </row>
    <row r="3064" spans="1:3" hidden="1" x14ac:dyDescent="0.25">
      <c r="A3064" t="s">
        <v>3267</v>
      </c>
      <c r="B3064">
        <v>8387</v>
      </c>
      <c r="C3064" t="e">
        <f>VLOOKUP(A3064,DanhSach!$A:$B,2,0)</f>
        <v>#N/A</v>
      </c>
    </row>
    <row r="3065" spans="1:3" hidden="1" x14ac:dyDescent="0.25">
      <c r="A3065" t="s">
        <v>3268</v>
      </c>
      <c r="B3065">
        <v>8388</v>
      </c>
      <c r="C3065" t="e">
        <f>VLOOKUP(A3065,DanhSach!$A:$B,2,0)</f>
        <v>#N/A</v>
      </c>
    </row>
    <row r="3066" spans="1:3" hidden="1" x14ac:dyDescent="0.25">
      <c r="A3066" t="s">
        <v>3269</v>
      </c>
      <c r="B3066">
        <v>8389</v>
      </c>
      <c r="C3066" t="e">
        <f>VLOOKUP(A3066,DanhSach!$A:$B,2,0)</f>
        <v>#N/A</v>
      </c>
    </row>
    <row r="3067" spans="1:3" hidden="1" x14ac:dyDescent="0.25">
      <c r="A3067" t="s">
        <v>3270</v>
      </c>
      <c r="B3067">
        <v>8390</v>
      </c>
      <c r="C3067" t="e">
        <f>VLOOKUP(A3067,DanhSach!$A:$B,2,0)</f>
        <v>#N/A</v>
      </c>
    </row>
    <row r="3068" spans="1:3" hidden="1" x14ac:dyDescent="0.25">
      <c r="A3068" t="s">
        <v>3271</v>
      </c>
      <c r="B3068">
        <v>8391</v>
      </c>
      <c r="C3068" t="e">
        <f>VLOOKUP(A3068,DanhSach!$A:$B,2,0)</f>
        <v>#N/A</v>
      </c>
    </row>
    <row r="3069" spans="1:3" hidden="1" x14ac:dyDescent="0.25">
      <c r="A3069" t="s">
        <v>3272</v>
      </c>
      <c r="B3069">
        <v>8392</v>
      </c>
      <c r="C3069" t="e">
        <f>VLOOKUP(A3069,DanhSach!$A:$B,2,0)</f>
        <v>#N/A</v>
      </c>
    </row>
    <row r="3070" spans="1:3" hidden="1" x14ac:dyDescent="0.25">
      <c r="A3070" t="s">
        <v>3273</v>
      </c>
      <c r="B3070">
        <v>8393</v>
      </c>
      <c r="C3070" t="e">
        <f>VLOOKUP(A3070,DanhSach!$A:$B,2,0)</f>
        <v>#N/A</v>
      </c>
    </row>
    <row r="3071" spans="1:3" hidden="1" x14ac:dyDescent="0.25">
      <c r="A3071" t="s">
        <v>3274</v>
      </c>
      <c r="B3071">
        <v>8394</v>
      </c>
      <c r="C3071" t="e">
        <f>VLOOKUP(A3071,DanhSach!$A:$B,2,0)</f>
        <v>#N/A</v>
      </c>
    </row>
    <row r="3072" spans="1:3" hidden="1" x14ac:dyDescent="0.25">
      <c r="A3072" t="s">
        <v>3275</v>
      </c>
      <c r="B3072">
        <v>8395</v>
      </c>
      <c r="C3072" t="e">
        <f>VLOOKUP(A3072,DanhSach!$A:$B,2,0)</f>
        <v>#N/A</v>
      </c>
    </row>
    <row r="3073" spans="1:4" hidden="1" x14ac:dyDescent="0.25">
      <c r="A3073" t="s">
        <v>3276</v>
      </c>
      <c r="B3073">
        <v>8396</v>
      </c>
      <c r="C3073" t="e">
        <f>VLOOKUP(A3073,DanhSach!$A:$B,2,0)</f>
        <v>#N/A</v>
      </c>
    </row>
    <row r="3074" spans="1:4" hidden="1" x14ac:dyDescent="0.25">
      <c r="A3074" t="s">
        <v>3277</v>
      </c>
      <c r="B3074">
        <v>8397</v>
      </c>
      <c r="C3074" t="e">
        <f>VLOOKUP(A3074,DanhSach!$A:$B,2,0)</f>
        <v>#N/A</v>
      </c>
    </row>
    <row r="3075" spans="1:4" hidden="1" x14ac:dyDescent="0.25">
      <c r="A3075" t="s">
        <v>3278</v>
      </c>
      <c r="B3075">
        <v>8398</v>
      </c>
      <c r="C3075" t="e">
        <f>VLOOKUP(A3075,DanhSach!$A:$B,2,0)</f>
        <v>#N/A</v>
      </c>
    </row>
    <row r="3076" spans="1:4" x14ac:dyDescent="0.25">
      <c r="A3076" t="s">
        <v>263</v>
      </c>
      <c r="B3076">
        <v>8399</v>
      </c>
      <c r="C3076" t="str">
        <f>VLOOKUP(A3076,DanhSach!$A:$B,2,0)</f>
        <v>01</v>
      </c>
      <c r="D3076" t="str">
        <f>VLOOKUP(C3076,DanhMuc!$A$2:$B$3,2,0)</f>
        <v>2023_1</v>
      </c>
    </row>
    <row r="3077" spans="1:4" hidden="1" x14ac:dyDescent="0.25">
      <c r="A3077" t="s">
        <v>3279</v>
      </c>
      <c r="B3077">
        <v>8400</v>
      </c>
      <c r="C3077" t="e">
        <f>VLOOKUP(A3077,DanhSach!$A:$B,2,0)</f>
        <v>#N/A</v>
      </c>
    </row>
    <row r="3078" spans="1:4" hidden="1" x14ac:dyDescent="0.25">
      <c r="A3078" t="s">
        <v>3280</v>
      </c>
      <c r="B3078">
        <v>8401</v>
      </c>
      <c r="C3078" t="e">
        <f>VLOOKUP(A3078,DanhSach!$A:$B,2,0)</f>
        <v>#N/A</v>
      </c>
    </row>
    <row r="3079" spans="1:4" hidden="1" x14ac:dyDescent="0.25">
      <c r="A3079" t="s">
        <v>3281</v>
      </c>
      <c r="B3079">
        <v>8402</v>
      </c>
      <c r="C3079" t="e">
        <f>VLOOKUP(A3079,DanhSach!$A:$B,2,0)</f>
        <v>#N/A</v>
      </c>
    </row>
    <row r="3080" spans="1:4" hidden="1" x14ac:dyDescent="0.25">
      <c r="A3080" t="s">
        <v>3282</v>
      </c>
      <c r="B3080">
        <v>8403</v>
      </c>
      <c r="C3080" t="e">
        <f>VLOOKUP(A3080,DanhSach!$A:$B,2,0)</f>
        <v>#N/A</v>
      </c>
    </row>
    <row r="3081" spans="1:4" x14ac:dyDescent="0.25">
      <c r="A3081" t="s">
        <v>264</v>
      </c>
      <c r="B3081">
        <v>8404</v>
      </c>
      <c r="C3081" t="str">
        <f>VLOOKUP(A3081,DanhSach!$A:$B,2,0)</f>
        <v>01</v>
      </c>
      <c r="D3081" t="str">
        <f>VLOOKUP(C3081,DanhMuc!$A$2:$B$3,2,0)</f>
        <v>2023_1</v>
      </c>
    </row>
    <row r="3082" spans="1:4" x14ac:dyDescent="0.25">
      <c r="A3082" t="s">
        <v>265</v>
      </c>
      <c r="B3082">
        <v>8405</v>
      </c>
      <c r="C3082" t="str">
        <f>VLOOKUP(A3082,DanhSach!$A:$B,2,0)</f>
        <v>01</v>
      </c>
      <c r="D3082" t="str">
        <f>VLOOKUP(C3082,DanhMuc!$A$2:$B$3,2,0)</f>
        <v>2023_1</v>
      </c>
    </row>
    <row r="3083" spans="1:4" hidden="1" x14ac:dyDescent="0.25">
      <c r="A3083" t="s">
        <v>3283</v>
      </c>
      <c r="B3083">
        <v>8406</v>
      </c>
      <c r="C3083" t="e">
        <f>VLOOKUP(A3083,DanhSach!$A:$B,2,0)</f>
        <v>#N/A</v>
      </c>
    </row>
    <row r="3084" spans="1:4" hidden="1" x14ac:dyDescent="0.25">
      <c r="A3084" t="s">
        <v>3284</v>
      </c>
      <c r="B3084">
        <v>8407</v>
      </c>
      <c r="C3084" t="e">
        <f>VLOOKUP(A3084,DanhSach!$A:$B,2,0)</f>
        <v>#N/A</v>
      </c>
    </row>
    <row r="3085" spans="1:4" hidden="1" x14ac:dyDescent="0.25">
      <c r="A3085" t="s">
        <v>3285</v>
      </c>
      <c r="B3085">
        <v>8408</v>
      </c>
      <c r="C3085" t="e">
        <f>VLOOKUP(A3085,DanhSach!$A:$B,2,0)</f>
        <v>#N/A</v>
      </c>
    </row>
    <row r="3086" spans="1:4" x14ac:dyDescent="0.25">
      <c r="A3086" t="s">
        <v>266</v>
      </c>
      <c r="B3086">
        <v>8409</v>
      </c>
      <c r="C3086" t="str">
        <f>VLOOKUP(A3086,DanhSach!$A:$B,2,0)</f>
        <v>01</v>
      </c>
      <c r="D3086" t="str">
        <f>VLOOKUP(C3086,DanhMuc!$A$2:$B$3,2,0)</f>
        <v>2023_1</v>
      </c>
    </row>
    <row r="3087" spans="1:4" hidden="1" x14ac:dyDescent="0.25">
      <c r="A3087" t="s">
        <v>3286</v>
      </c>
      <c r="B3087">
        <v>8410</v>
      </c>
      <c r="C3087" t="e">
        <f>VLOOKUP(A3087,DanhSach!$A:$B,2,0)</f>
        <v>#N/A</v>
      </c>
    </row>
    <row r="3088" spans="1:4" hidden="1" x14ac:dyDescent="0.25">
      <c r="A3088" t="s">
        <v>3287</v>
      </c>
      <c r="B3088">
        <v>8411</v>
      </c>
      <c r="C3088" t="e">
        <f>VLOOKUP(A3088,DanhSach!$A:$B,2,0)</f>
        <v>#N/A</v>
      </c>
    </row>
    <row r="3089" spans="1:4" x14ac:dyDescent="0.25">
      <c r="A3089" t="s">
        <v>267</v>
      </c>
      <c r="B3089">
        <v>8412</v>
      </c>
      <c r="C3089" t="str">
        <f>VLOOKUP(A3089,DanhSach!$A:$B,2,0)</f>
        <v>01</v>
      </c>
      <c r="D3089" t="str">
        <f>VLOOKUP(C3089,DanhMuc!$A$2:$B$3,2,0)</f>
        <v>2023_1</v>
      </c>
    </row>
    <row r="3090" spans="1:4" hidden="1" x14ac:dyDescent="0.25">
      <c r="A3090" t="s">
        <v>3288</v>
      </c>
      <c r="B3090">
        <v>8413</v>
      </c>
      <c r="C3090" t="e">
        <f>VLOOKUP(A3090,DanhSach!$A:$B,2,0)</f>
        <v>#N/A</v>
      </c>
    </row>
    <row r="3091" spans="1:4" hidden="1" x14ac:dyDescent="0.25">
      <c r="A3091" t="s">
        <v>3289</v>
      </c>
      <c r="B3091">
        <v>8414</v>
      </c>
      <c r="C3091" t="e">
        <f>VLOOKUP(A3091,DanhSach!$A:$B,2,0)</f>
        <v>#N/A</v>
      </c>
    </row>
    <row r="3092" spans="1:4" hidden="1" x14ac:dyDescent="0.25">
      <c r="A3092" t="s">
        <v>3290</v>
      </c>
      <c r="B3092">
        <v>8415</v>
      </c>
      <c r="C3092" t="e">
        <f>VLOOKUP(A3092,DanhSach!$A:$B,2,0)</f>
        <v>#N/A</v>
      </c>
    </row>
    <row r="3093" spans="1:4" hidden="1" x14ac:dyDescent="0.25">
      <c r="A3093" t="s">
        <v>3291</v>
      </c>
      <c r="B3093">
        <v>8416</v>
      </c>
      <c r="C3093" t="e">
        <f>VLOOKUP(A3093,DanhSach!$A:$B,2,0)</f>
        <v>#N/A</v>
      </c>
    </row>
    <row r="3094" spans="1:4" hidden="1" x14ac:dyDescent="0.25">
      <c r="A3094" t="s">
        <v>3292</v>
      </c>
      <c r="B3094">
        <v>8417</v>
      </c>
      <c r="C3094" t="e">
        <f>VLOOKUP(A3094,DanhSach!$A:$B,2,0)</f>
        <v>#N/A</v>
      </c>
    </row>
    <row r="3095" spans="1:4" hidden="1" x14ac:dyDescent="0.25">
      <c r="A3095" t="s">
        <v>3293</v>
      </c>
      <c r="B3095">
        <v>8418</v>
      </c>
      <c r="C3095" t="e">
        <f>VLOOKUP(A3095,DanhSach!$A:$B,2,0)</f>
        <v>#N/A</v>
      </c>
    </row>
    <row r="3096" spans="1:4" x14ac:dyDescent="0.25">
      <c r="A3096" t="s">
        <v>268</v>
      </c>
      <c r="B3096">
        <v>8419</v>
      </c>
      <c r="C3096" t="str">
        <f>VLOOKUP(A3096,DanhSach!$A:$B,2,0)</f>
        <v>01</v>
      </c>
      <c r="D3096" t="str">
        <f>VLOOKUP(C3096,DanhMuc!$A$2:$B$3,2,0)</f>
        <v>2023_1</v>
      </c>
    </row>
    <row r="3097" spans="1:4" hidden="1" x14ac:dyDescent="0.25">
      <c r="A3097" t="s">
        <v>3294</v>
      </c>
      <c r="B3097">
        <v>8420</v>
      </c>
      <c r="C3097" t="e">
        <f>VLOOKUP(A3097,DanhSach!$A:$B,2,0)</f>
        <v>#N/A</v>
      </c>
    </row>
    <row r="3098" spans="1:4" hidden="1" x14ac:dyDescent="0.25">
      <c r="A3098" t="s">
        <v>3295</v>
      </c>
      <c r="B3098">
        <v>8421</v>
      </c>
      <c r="C3098" t="e">
        <f>VLOOKUP(A3098,DanhSach!$A:$B,2,0)</f>
        <v>#N/A</v>
      </c>
    </row>
    <row r="3099" spans="1:4" hidden="1" x14ac:dyDescent="0.25">
      <c r="A3099" t="s">
        <v>3296</v>
      </c>
      <c r="B3099">
        <v>8422</v>
      </c>
      <c r="C3099" t="e">
        <f>VLOOKUP(A3099,DanhSach!$A:$B,2,0)</f>
        <v>#N/A</v>
      </c>
    </row>
    <row r="3100" spans="1:4" hidden="1" x14ac:dyDescent="0.25">
      <c r="A3100" t="s">
        <v>3297</v>
      </c>
      <c r="B3100">
        <v>8423</v>
      </c>
      <c r="C3100" t="e">
        <f>VLOOKUP(A3100,DanhSach!$A:$B,2,0)</f>
        <v>#N/A</v>
      </c>
    </row>
    <row r="3101" spans="1:4" hidden="1" x14ac:dyDescent="0.25">
      <c r="A3101" t="s">
        <v>3298</v>
      </c>
      <c r="B3101">
        <v>8424</v>
      </c>
      <c r="C3101" t="e">
        <f>VLOOKUP(A3101,DanhSach!$A:$B,2,0)</f>
        <v>#N/A</v>
      </c>
    </row>
    <row r="3102" spans="1:4" hidden="1" x14ac:dyDescent="0.25">
      <c r="A3102" t="s">
        <v>3299</v>
      </c>
      <c r="B3102">
        <v>8425</v>
      </c>
      <c r="C3102" t="e">
        <f>VLOOKUP(A3102,DanhSach!$A:$B,2,0)</f>
        <v>#N/A</v>
      </c>
    </row>
    <row r="3103" spans="1:4" hidden="1" x14ac:dyDescent="0.25">
      <c r="A3103" t="s">
        <v>3300</v>
      </c>
      <c r="B3103">
        <v>8426</v>
      </c>
      <c r="C3103" t="e">
        <f>VLOOKUP(A3103,DanhSach!$A:$B,2,0)</f>
        <v>#N/A</v>
      </c>
    </row>
    <row r="3104" spans="1:4" hidden="1" x14ac:dyDescent="0.25">
      <c r="A3104" t="s">
        <v>3301</v>
      </c>
      <c r="B3104">
        <v>8427</v>
      </c>
      <c r="C3104" t="e">
        <f>VLOOKUP(A3104,DanhSach!$A:$B,2,0)</f>
        <v>#N/A</v>
      </c>
    </row>
    <row r="3105" spans="1:4" hidden="1" x14ac:dyDescent="0.25">
      <c r="A3105" t="s">
        <v>3302</v>
      </c>
      <c r="B3105">
        <v>8428</v>
      </c>
      <c r="C3105" t="e">
        <f>VLOOKUP(A3105,DanhSach!$A:$B,2,0)</f>
        <v>#N/A</v>
      </c>
    </row>
    <row r="3106" spans="1:4" hidden="1" x14ac:dyDescent="0.25">
      <c r="A3106" t="s">
        <v>3303</v>
      </c>
      <c r="B3106">
        <v>8429</v>
      </c>
      <c r="C3106" t="e">
        <f>VLOOKUP(A3106,DanhSach!$A:$B,2,0)</f>
        <v>#N/A</v>
      </c>
    </row>
    <row r="3107" spans="1:4" hidden="1" x14ac:dyDescent="0.25">
      <c r="A3107" t="s">
        <v>3304</v>
      </c>
      <c r="B3107">
        <v>8430</v>
      </c>
      <c r="C3107" t="e">
        <f>VLOOKUP(A3107,DanhSach!$A:$B,2,0)</f>
        <v>#N/A</v>
      </c>
    </row>
    <row r="3108" spans="1:4" hidden="1" x14ac:dyDescent="0.25">
      <c r="A3108" t="s">
        <v>3305</v>
      </c>
      <c r="B3108">
        <v>8431</v>
      </c>
      <c r="C3108" t="e">
        <f>VLOOKUP(A3108,DanhSach!$A:$B,2,0)</f>
        <v>#N/A</v>
      </c>
    </row>
    <row r="3109" spans="1:4" hidden="1" x14ac:dyDescent="0.25">
      <c r="A3109" t="s">
        <v>3306</v>
      </c>
      <c r="B3109">
        <v>8432</v>
      </c>
      <c r="C3109" t="e">
        <f>VLOOKUP(A3109,DanhSach!$A:$B,2,0)</f>
        <v>#N/A</v>
      </c>
    </row>
    <row r="3110" spans="1:4" hidden="1" x14ac:dyDescent="0.25">
      <c r="A3110" t="s">
        <v>3307</v>
      </c>
      <c r="B3110">
        <v>8433</v>
      </c>
      <c r="C3110" t="e">
        <f>VLOOKUP(A3110,DanhSach!$A:$B,2,0)</f>
        <v>#N/A</v>
      </c>
    </row>
    <row r="3111" spans="1:4" hidden="1" x14ac:dyDescent="0.25">
      <c r="A3111" t="s">
        <v>3308</v>
      </c>
      <c r="B3111">
        <v>8434</v>
      </c>
      <c r="C3111" t="e">
        <f>VLOOKUP(A3111,DanhSach!$A:$B,2,0)</f>
        <v>#N/A</v>
      </c>
    </row>
    <row r="3112" spans="1:4" hidden="1" x14ac:dyDescent="0.25">
      <c r="A3112" t="s">
        <v>3309</v>
      </c>
      <c r="B3112">
        <v>8435</v>
      </c>
      <c r="C3112" t="e">
        <f>VLOOKUP(A3112,DanhSach!$A:$B,2,0)</f>
        <v>#N/A</v>
      </c>
    </row>
    <row r="3113" spans="1:4" x14ac:dyDescent="0.25">
      <c r="A3113" t="s">
        <v>269</v>
      </c>
      <c r="B3113">
        <v>8436</v>
      </c>
      <c r="C3113" t="str">
        <f>VLOOKUP(A3113,DanhSach!$A:$B,2,0)</f>
        <v>01</v>
      </c>
      <c r="D3113" t="str">
        <f>VLOOKUP(C3113,DanhMuc!$A$2:$B$3,2,0)</f>
        <v>2023_1</v>
      </c>
    </row>
    <row r="3114" spans="1:4" hidden="1" x14ac:dyDescent="0.25">
      <c r="A3114" t="s">
        <v>3310</v>
      </c>
      <c r="B3114">
        <v>8437</v>
      </c>
      <c r="C3114" t="e">
        <f>VLOOKUP(A3114,DanhSach!$A:$B,2,0)</f>
        <v>#N/A</v>
      </c>
    </row>
    <row r="3115" spans="1:4" hidden="1" x14ac:dyDescent="0.25">
      <c r="A3115" t="s">
        <v>3311</v>
      </c>
      <c r="B3115">
        <v>8438</v>
      </c>
      <c r="C3115" t="e">
        <f>VLOOKUP(A3115,DanhSach!$A:$B,2,0)</f>
        <v>#N/A</v>
      </c>
    </row>
    <row r="3116" spans="1:4" hidden="1" x14ac:dyDescent="0.25">
      <c r="A3116" t="s">
        <v>3312</v>
      </c>
      <c r="B3116">
        <v>8439</v>
      </c>
      <c r="C3116" t="e">
        <f>VLOOKUP(A3116,DanhSach!$A:$B,2,0)</f>
        <v>#N/A</v>
      </c>
    </row>
    <row r="3117" spans="1:4" hidden="1" x14ac:dyDescent="0.25">
      <c r="A3117" t="s">
        <v>3313</v>
      </c>
      <c r="B3117">
        <v>8440</v>
      </c>
      <c r="C3117" t="e">
        <f>VLOOKUP(A3117,DanhSach!$A:$B,2,0)</f>
        <v>#N/A</v>
      </c>
    </row>
    <row r="3118" spans="1:4" hidden="1" x14ac:dyDescent="0.25">
      <c r="A3118" t="s">
        <v>3314</v>
      </c>
      <c r="B3118">
        <v>8441</v>
      </c>
      <c r="C3118" t="e">
        <f>VLOOKUP(A3118,DanhSach!$A:$B,2,0)</f>
        <v>#N/A</v>
      </c>
    </row>
    <row r="3119" spans="1:4" x14ac:dyDescent="0.25">
      <c r="A3119" t="s">
        <v>270</v>
      </c>
      <c r="B3119">
        <v>8442</v>
      </c>
      <c r="C3119" t="str">
        <f>VLOOKUP(A3119,DanhSach!$A:$B,2,0)</f>
        <v>01</v>
      </c>
      <c r="D3119" t="str">
        <f>VLOOKUP(C3119,DanhMuc!$A$2:$B$3,2,0)</f>
        <v>2023_1</v>
      </c>
    </row>
    <row r="3120" spans="1:4" hidden="1" x14ac:dyDescent="0.25">
      <c r="A3120" t="s">
        <v>3315</v>
      </c>
      <c r="B3120">
        <v>8443</v>
      </c>
      <c r="C3120" t="e">
        <f>VLOOKUP(A3120,DanhSach!$A:$B,2,0)</f>
        <v>#N/A</v>
      </c>
    </row>
    <row r="3121" spans="1:4" hidden="1" x14ac:dyDescent="0.25">
      <c r="A3121" t="s">
        <v>3316</v>
      </c>
      <c r="B3121">
        <v>8444</v>
      </c>
      <c r="C3121" t="e">
        <f>VLOOKUP(A3121,DanhSach!$A:$B,2,0)</f>
        <v>#N/A</v>
      </c>
    </row>
    <row r="3122" spans="1:4" hidden="1" x14ac:dyDescent="0.25">
      <c r="A3122" t="s">
        <v>3317</v>
      </c>
      <c r="B3122">
        <v>8445</v>
      </c>
      <c r="C3122" t="e">
        <f>VLOOKUP(A3122,DanhSach!$A:$B,2,0)</f>
        <v>#N/A</v>
      </c>
    </row>
    <row r="3123" spans="1:4" hidden="1" x14ac:dyDescent="0.25">
      <c r="A3123" t="s">
        <v>3318</v>
      </c>
      <c r="B3123">
        <v>8446</v>
      </c>
      <c r="C3123" t="e">
        <f>VLOOKUP(A3123,DanhSach!$A:$B,2,0)</f>
        <v>#N/A</v>
      </c>
    </row>
    <row r="3124" spans="1:4" hidden="1" x14ac:dyDescent="0.25">
      <c r="A3124" t="s">
        <v>3319</v>
      </c>
      <c r="B3124">
        <v>8447</v>
      </c>
      <c r="C3124" t="e">
        <f>VLOOKUP(A3124,DanhSach!$A:$B,2,0)</f>
        <v>#N/A</v>
      </c>
    </row>
    <row r="3125" spans="1:4" hidden="1" x14ac:dyDescent="0.25">
      <c r="A3125" t="s">
        <v>3320</v>
      </c>
      <c r="B3125">
        <v>8448</v>
      </c>
      <c r="C3125" t="e">
        <f>VLOOKUP(A3125,DanhSach!$A:$B,2,0)</f>
        <v>#N/A</v>
      </c>
    </row>
    <row r="3126" spans="1:4" hidden="1" x14ac:dyDescent="0.25">
      <c r="A3126" t="s">
        <v>3321</v>
      </c>
      <c r="B3126">
        <v>8449</v>
      </c>
      <c r="C3126" t="e">
        <f>VLOOKUP(A3126,DanhSach!$A:$B,2,0)</f>
        <v>#N/A</v>
      </c>
    </row>
    <row r="3127" spans="1:4" x14ac:dyDescent="0.25">
      <c r="A3127" t="s">
        <v>271</v>
      </c>
      <c r="B3127">
        <v>8450</v>
      </c>
      <c r="C3127" t="str">
        <f>VLOOKUP(A3127,DanhSach!$A:$B,2,0)</f>
        <v>06a</v>
      </c>
      <c r="D3127" t="str">
        <f>VLOOKUP(C3127,DanhMuc!$A$2:$B$3,2,0)</f>
        <v>2023_2</v>
      </c>
    </row>
    <row r="3128" spans="1:4" hidden="1" x14ac:dyDescent="0.25">
      <c r="A3128" t="s">
        <v>3322</v>
      </c>
      <c r="B3128">
        <v>8451</v>
      </c>
      <c r="C3128" t="e">
        <f>VLOOKUP(A3128,DanhSach!$A:$B,2,0)</f>
        <v>#N/A</v>
      </c>
    </row>
    <row r="3129" spans="1:4" hidden="1" x14ac:dyDescent="0.25">
      <c r="A3129" t="s">
        <v>3323</v>
      </c>
      <c r="B3129">
        <v>8452</v>
      </c>
      <c r="C3129" t="e">
        <f>VLOOKUP(A3129,DanhSach!$A:$B,2,0)</f>
        <v>#N/A</v>
      </c>
    </row>
    <row r="3130" spans="1:4" hidden="1" x14ac:dyDescent="0.25">
      <c r="A3130" t="s">
        <v>3324</v>
      </c>
      <c r="B3130">
        <v>8453</v>
      </c>
      <c r="C3130" t="e">
        <f>VLOOKUP(A3130,DanhSach!$A:$B,2,0)</f>
        <v>#N/A</v>
      </c>
    </row>
    <row r="3131" spans="1:4" hidden="1" x14ac:dyDescent="0.25">
      <c r="A3131" t="s">
        <v>3325</v>
      </c>
      <c r="B3131">
        <v>8454</v>
      </c>
      <c r="C3131" t="e">
        <f>VLOOKUP(A3131,DanhSach!$A:$B,2,0)</f>
        <v>#N/A</v>
      </c>
    </row>
    <row r="3132" spans="1:4" hidden="1" x14ac:dyDescent="0.25">
      <c r="A3132" t="s">
        <v>3326</v>
      </c>
      <c r="B3132">
        <v>8455</v>
      </c>
      <c r="C3132" t="e">
        <f>VLOOKUP(A3132,DanhSach!$A:$B,2,0)</f>
        <v>#N/A</v>
      </c>
    </row>
    <row r="3133" spans="1:4" hidden="1" x14ac:dyDescent="0.25">
      <c r="A3133" t="s">
        <v>3327</v>
      </c>
      <c r="B3133">
        <v>8456</v>
      </c>
      <c r="C3133" t="e">
        <f>VLOOKUP(A3133,DanhSach!$A:$B,2,0)</f>
        <v>#N/A</v>
      </c>
    </row>
    <row r="3134" spans="1:4" hidden="1" x14ac:dyDescent="0.25">
      <c r="A3134" t="s">
        <v>3328</v>
      </c>
      <c r="B3134">
        <v>8457</v>
      </c>
      <c r="C3134" t="e">
        <f>VLOOKUP(A3134,DanhSach!$A:$B,2,0)</f>
        <v>#N/A</v>
      </c>
    </row>
    <row r="3135" spans="1:4" hidden="1" x14ac:dyDescent="0.25">
      <c r="A3135" t="s">
        <v>3329</v>
      </c>
      <c r="B3135">
        <v>8458</v>
      </c>
      <c r="C3135" t="e">
        <f>VLOOKUP(A3135,DanhSach!$A:$B,2,0)</f>
        <v>#N/A</v>
      </c>
    </row>
    <row r="3136" spans="1:4" hidden="1" x14ac:dyDescent="0.25">
      <c r="A3136" t="s">
        <v>3330</v>
      </c>
      <c r="B3136">
        <v>8459</v>
      </c>
      <c r="C3136" t="e">
        <f>VLOOKUP(A3136,DanhSach!$A:$B,2,0)</f>
        <v>#N/A</v>
      </c>
    </row>
    <row r="3137" spans="1:3" hidden="1" x14ac:dyDescent="0.25">
      <c r="A3137" t="s">
        <v>3331</v>
      </c>
      <c r="B3137">
        <v>8460</v>
      </c>
      <c r="C3137" t="e">
        <f>VLOOKUP(A3137,DanhSach!$A:$B,2,0)</f>
        <v>#N/A</v>
      </c>
    </row>
    <row r="3138" spans="1:3" hidden="1" x14ac:dyDescent="0.25">
      <c r="A3138" t="s">
        <v>3332</v>
      </c>
      <c r="B3138">
        <v>8461</v>
      </c>
      <c r="C3138" t="e">
        <f>VLOOKUP(A3138,DanhSach!$A:$B,2,0)</f>
        <v>#N/A</v>
      </c>
    </row>
    <row r="3139" spans="1:3" hidden="1" x14ac:dyDescent="0.25">
      <c r="A3139" t="s">
        <v>3333</v>
      </c>
      <c r="B3139">
        <v>8462</v>
      </c>
      <c r="C3139" t="e">
        <f>VLOOKUP(A3139,DanhSach!$A:$B,2,0)</f>
        <v>#N/A</v>
      </c>
    </row>
    <row r="3140" spans="1:3" hidden="1" x14ac:dyDescent="0.25">
      <c r="A3140" t="s">
        <v>3334</v>
      </c>
      <c r="B3140">
        <v>8463</v>
      </c>
      <c r="C3140" t="e">
        <f>VLOOKUP(A3140,DanhSach!$A:$B,2,0)</f>
        <v>#N/A</v>
      </c>
    </row>
    <row r="3141" spans="1:3" hidden="1" x14ac:dyDescent="0.25">
      <c r="A3141" t="s">
        <v>3335</v>
      </c>
      <c r="B3141">
        <v>8464</v>
      </c>
      <c r="C3141" t="e">
        <f>VLOOKUP(A3141,DanhSach!$A:$B,2,0)</f>
        <v>#N/A</v>
      </c>
    </row>
    <row r="3142" spans="1:3" hidden="1" x14ac:dyDescent="0.25">
      <c r="A3142" t="s">
        <v>3336</v>
      </c>
      <c r="B3142">
        <v>8465</v>
      </c>
      <c r="C3142" t="e">
        <f>VLOOKUP(A3142,DanhSach!$A:$B,2,0)</f>
        <v>#N/A</v>
      </c>
    </row>
    <row r="3143" spans="1:3" hidden="1" x14ac:dyDescent="0.25">
      <c r="A3143" t="s">
        <v>3337</v>
      </c>
      <c r="B3143">
        <v>8466</v>
      </c>
      <c r="C3143" t="e">
        <f>VLOOKUP(A3143,DanhSach!$A:$B,2,0)</f>
        <v>#N/A</v>
      </c>
    </row>
    <row r="3144" spans="1:3" hidden="1" x14ac:dyDescent="0.25">
      <c r="A3144" t="s">
        <v>3338</v>
      </c>
      <c r="B3144">
        <v>8467</v>
      </c>
      <c r="C3144" t="e">
        <f>VLOOKUP(A3144,DanhSach!$A:$B,2,0)</f>
        <v>#N/A</v>
      </c>
    </row>
    <row r="3145" spans="1:3" hidden="1" x14ac:dyDescent="0.25">
      <c r="A3145" t="s">
        <v>3339</v>
      </c>
      <c r="B3145">
        <v>8468</v>
      </c>
      <c r="C3145" t="e">
        <f>VLOOKUP(A3145,DanhSach!$A:$B,2,0)</f>
        <v>#N/A</v>
      </c>
    </row>
    <row r="3146" spans="1:3" hidden="1" x14ac:dyDescent="0.25">
      <c r="A3146" t="s">
        <v>3340</v>
      </c>
      <c r="B3146">
        <v>8469</v>
      </c>
      <c r="C3146" t="e">
        <f>VLOOKUP(A3146,DanhSach!$A:$B,2,0)</f>
        <v>#N/A</v>
      </c>
    </row>
    <row r="3147" spans="1:3" hidden="1" x14ac:dyDescent="0.25">
      <c r="A3147" t="s">
        <v>3341</v>
      </c>
      <c r="B3147">
        <v>8470</v>
      </c>
      <c r="C3147" t="e">
        <f>VLOOKUP(A3147,DanhSach!$A:$B,2,0)</f>
        <v>#N/A</v>
      </c>
    </row>
    <row r="3148" spans="1:3" hidden="1" x14ac:dyDescent="0.25">
      <c r="A3148" t="s">
        <v>3342</v>
      </c>
      <c r="B3148">
        <v>8471</v>
      </c>
      <c r="C3148" t="e">
        <f>VLOOKUP(A3148,DanhSach!$A:$B,2,0)</f>
        <v>#N/A</v>
      </c>
    </row>
    <row r="3149" spans="1:3" hidden="1" x14ac:dyDescent="0.25">
      <c r="A3149" t="s">
        <v>3343</v>
      </c>
      <c r="B3149">
        <v>8472</v>
      </c>
      <c r="C3149" t="e">
        <f>VLOOKUP(A3149,DanhSach!$A:$B,2,0)</f>
        <v>#N/A</v>
      </c>
    </row>
    <row r="3150" spans="1:3" hidden="1" x14ac:dyDescent="0.25">
      <c r="A3150" t="s">
        <v>3344</v>
      </c>
      <c r="B3150">
        <v>8473</v>
      </c>
      <c r="C3150" t="e">
        <f>VLOOKUP(A3150,DanhSach!$A:$B,2,0)</f>
        <v>#N/A</v>
      </c>
    </row>
    <row r="3151" spans="1:3" hidden="1" x14ac:dyDescent="0.25">
      <c r="A3151" t="s">
        <v>3345</v>
      </c>
      <c r="B3151">
        <v>8474</v>
      </c>
      <c r="C3151" t="e">
        <f>VLOOKUP(A3151,DanhSach!$A:$B,2,0)</f>
        <v>#N/A</v>
      </c>
    </row>
    <row r="3152" spans="1:3" hidden="1" x14ac:dyDescent="0.25">
      <c r="A3152" t="s">
        <v>3346</v>
      </c>
      <c r="B3152">
        <v>8475</v>
      </c>
      <c r="C3152" t="e">
        <f>VLOOKUP(A3152,DanhSach!$A:$B,2,0)</f>
        <v>#N/A</v>
      </c>
    </row>
    <row r="3153" spans="1:4" hidden="1" x14ac:dyDescent="0.25">
      <c r="A3153" t="s">
        <v>3347</v>
      </c>
      <c r="B3153">
        <v>8476</v>
      </c>
      <c r="C3153" t="e">
        <f>VLOOKUP(A3153,DanhSach!$A:$B,2,0)</f>
        <v>#N/A</v>
      </c>
    </row>
    <row r="3154" spans="1:4" hidden="1" x14ac:dyDescent="0.25">
      <c r="A3154" t="s">
        <v>3348</v>
      </c>
      <c r="B3154">
        <v>8477</v>
      </c>
      <c r="C3154" t="e">
        <f>VLOOKUP(A3154,DanhSach!$A:$B,2,0)</f>
        <v>#N/A</v>
      </c>
    </row>
    <row r="3155" spans="1:4" x14ac:dyDescent="0.25">
      <c r="A3155" t="s">
        <v>272</v>
      </c>
      <c r="B3155">
        <v>8478</v>
      </c>
      <c r="C3155" t="str">
        <f>VLOOKUP(A3155,DanhSach!$A:$B,2,0)</f>
        <v>01</v>
      </c>
      <c r="D3155" t="str">
        <f>VLOOKUP(C3155,DanhMuc!$A$2:$B$3,2,0)</f>
        <v>2023_1</v>
      </c>
    </row>
    <row r="3156" spans="1:4" hidden="1" x14ac:dyDescent="0.25">
      <c r="A3156" t="s">
        <v>3349</v>
      </c>
      <c r="B3156">
        <v>8479</v>
      </c>
      <c r="C3156" t="e">
        <f>VLOOKUP(A3156,DanhSach!$A:$B,2,0)</f>
        <v>#N/A</v>
      </c>
    </row>
    <row r="3157" spans="1:4" hidden="1" x14ac:dyDescent="0.25">
      <c r="A3157" t="s">
        <v>3350</v>
      </c>
      <c r="B3157">
        <v>8480</v>
      </c>
      <c r="C3157" t="e">
        <f>VLOOKUP(A3157,DanhSach!$A:$B,2,0)</f>
        <v>#N/A</v>
      </c>
    </row>
    <row r="3158" spans="1:4" hidden="1" x14ac:dyDescent="0.25">
      <c r="A3158" t="s">
        <v>3351</v>
      </c>
      <c r="B3158">
        <v>8481</v>
      </c>
      <c r="C3158" t="e">
        <f>VLOOKUP(A3158,DanhSach!$A:$B,2,0)</f>
        <v>#N/A</v>
      </c>
    </row>
    <row r="3159" spans="1:4" hidden="1" x14ac:dyDescent="0.25">
      <c r="A3159" t="s">
        <v>3352</v>
      </c>
      <c r="B3159">
        <v>8482</v>
      </c>
      <c r="C3159" t="e">
        <f>VLOOKUP(A3159,DanhSach!$A:$B,2,0)</f>
        <v>#N/A</v>
      </c>
    </row>
    <row r="3160" spans="1:4" hidden="1" x14ac:dyDescent="0.25">
      <c r="A3160" t="s">
        <v>3353</v>
      </c>
      <c r="B3160">
        <v>8483</v>
      </c>
      <c r="C3160" t="e">
        <f>VLOOKUP(A3160,DanhSach!$A:$B,2,0)</f>
        <v>#N/A</v>
      </c>
    </row>
    <row r="3161" spans="1:4" hidden="1" x14ac:dyDescent="0.25">
      <c r="A3161" t="s">
        <v>3354</v>
      </c>
      <c r="B3161">
        <v>8484</v>
      </c>
      <c r="C3161" t="e">
        <f>VLOOKUP(A3161,DanhSach!$A:$B,2,0)</f>
        <v>#N/A</v>
      </c>
    </row>
    <row r="3162" spans="1:4" hidden="1" x14ac:dyDescent="0.25">
      <c r="A3162" t="s">
        <v>3355</v>
      </c>
      <c r="B3162">
        <v>8485</v>
      </c>
      <c r="C3162" t="e">
        <f>VLOOKUP(A3162,DanhSach!$A:$B,2,0)</f>
        <v>#N/A</v>
      </c>
    </row>
    <row r="3163" spans="1:4" hidden="1" x14ac:dyDescent="0.25">
      <c r="A3163" t="s">
        <v>3356</v>
      </c>
      <c r="B3163">
        <v>8486</v>
      </c>
      <c r="C3163" t="e">
        <f>VLOOKUP(A3163,DanhSach!$A:$B,2,0)</f>
        <v>#N/A</v>
      </c>
    </row>
    <row r="3164" spans="1:4" x14ac:dyDescent="0.25">
      <c r="A3164" t="s">
        <v>273</v>
      </c>
      <c r="B3164">
        <v>8487</v>
      </c>
      <c r="C3164" t="str">
        <f>VLOOKUP(A3164,DanhSach!$A:$B,2,0)</f>
        <v>01</v>
      </c>
      <c r="D3164" t="str">
        <f>VLOOKUP(C3164,DanhMuc!$A$2:$B$3,2,0)</f>
        <v>2023_1</v>
      </c>
    </row>
    <row r="3165" spans="1:4" x14ac:dyDescent="0.25">
      <c r="A3165" t="s">
        <v>274</v>
      </c>
      <c r="B3165">
        <v>8488</v>
      </c>
      <c r="C3165" t="str">
        <f>VLOOKUP(A3165,DanhSach!$A:$B,2,0)</f>
        <v>06a</v>
      </c>
      <c r="D3165" t="str">
        <f>VLOOKUP(C3165,DanhMuc!$A$2:$B$3,2,0)</f>
        <v>2023_2</v>
      </c>
    </row>
    <row r="3166" spans="1:4" hidden="1" x14ac:dyDescent="0.25">
      <c r="A3166" t="s">
        <v>3357</v>
      </c>
      <c r="B3166">
        <v>8489</v>
      </c>
      <c r="C3166" t="e">
        <f>VLOOKUP(A3166,DanhSach!$A:$B,2,0)</f>
        <v>#N/A</v>
      </c>
    </row>
    <row r="3167" spans="1:4" hidden="1" x14ac:dyDescent="0.25">
      <c r="A3167" t="s">
        <v>3358</v>
      </c>
      <c r="B3167">
        <v>8490</v>
      </c>
      <c r="C3167" t="e">
        <f>VLOOKUP(A3167,DanhSach!$A:$B,2,0)</f>
        <v>#N/A</v>
      </c>
    </row>
    <row r="3168" spans="1:4" hidden="1" x14ac:dyDescent="0.25">
      <c r="A3168" t="s">
        <v>3359</v>
      </c>
      <c r="B3168">
        <v>8491</v>
      </c>
      <c r="C3168" t="e">
        <f>VLOOKUP(A3168,DanhSach!$A:$B,2,0)</f>
        <v>#N/A</v>
      </c>
    </row>
    <row r="3169" spans="1:3" hidden="1" x14ac:dyDescent="0.25">
      <c r="A3169" t="s">
        <v>3360</v>
      </c>
      <c r="B3169">
        <v>8492</v>
      </c>
      <c r="C3169" t="e">
        <f>VLOOKUP(A3169,DanhSach!$A:$B,2,0)</f>
        <v>#N/A</v>
      </c>
    </row>
    <row r="3170" spans="1:3" hidden="1" x14ac:dyDescent="0.25">
      <c r="A3170" t="s">
        <v>3361</v>
      </c>
      <c r="B3170">
        <v>8493</v>
      </c>
      <c r="C3170" t="e">
        <f>VLOOKUP(A3170,DanhSach!$A:$B,2,0)</f>
        <v>#N/A</v>
      </c>
    </row>
    <row r="3171" spans="1:3" hidden="1" x14ac:dyDescent="0.25">
      <c r="A3171" t="s">
        <v>3362</v>
      </c>
      <c r="B3171">
        <v>8494</v>
      </c>
      <c r="C3171" t="e">
        <f>VLOOKUP(A3171,DanhSach!$A:$B,2,0)</f>
        <v>#N/A</v>
      </c>
    </row>
    <row r="3172" spans="1:3" hidden="1" x14ac:dyDescent="0.25">
      <c r="A3172" t="s">
        <v>3363</v>
      </c>
      <c r="B3172">
        <v>8495</v>
      </c>
      <c r="C3172" t="e">
        <f>VLOOKUP(A3172,DanhSach!$A:$B,2,0)</f>
        <v>#N/A</v>
      </c>
    </row>
    <row r="3173" spans="1:3" hidden="1" x14ac:dyDescent="0.25">
      <c r="A3173" t="s">
        <v>3364</v>
      </c>
      <c r="B3173">
        <v>8496</v>
      </c>
      <c r="C3173" t="e">
        <f>VLOOKUP(A3173,DanhSach!$A:$B,2,0)</f>
        <v>#N/A</v>
      </c>
    </row>
    <row r="3174" spans="1:3" hidden="1" x14ac:dyDescent="0.25">
      <c r="A3174" t="s">
        <v>3365</v>
      </c>
      <c r="B3174">
        <v>8497</v>
      </c>
      <c r="C3174" t="e">
        <f>VLOOKUP(A3174,DanhSach!$A:$B,2,0)</f>
        <v>#N/A</v>
      </c>
    </row>
    <row r="3175" spans="1:3" hidden="1" x14ac:dyDescent="0.25">
      <c r="A3175" t="s">
        <v>3366</v>
      </c>
      <c r="B3175">
        <v>8498</v>
      </c>
      <c r="C3175" t="e">
        <f>VLOOKUP(A3175,DanhSach!$A:$B,2,0)</f>
        <v>#N/A</v>
      </c>
    </row>
    <row r="3176" spans="1:3" hidden="1" x14ac:dyDescent="0.25">
      <c r="A3176" t="s">
        <v>3367</v>
      </c>
      <c r="B3176">
        <v>8499</v>
      </c>
      <c r="C3176" t="e">
        <f>VLOOKUP(A3176,DanhSach!$A:$B,2,0)</f>
        <v>#N/A</v>
      </c>
    </row>
    <row r="3177" spans="1:3" hidden="1" x14ac:dyDescent="0.25">
      <c r="A3177" t="s">
        <v>3368</v>
      </c>
      <c r="B3177">
        <v>8500</v>
      </c>
      <c r="C3177" t="e">
        <f>VLOOKUP(A3177,DanhSach!$A:$B,2,0)</f>
        <v>#N/A</v>
      </c>
    </row>
    <row r="3178" spans="1:3" hidden="1" x14ac:dyDescent="0.25">
      <c r="A3178" t="s">
        <v>3369</v>
      </c>
      <c r="B3178">
        <v>8501</v>
      </c>
      <c r="C3178" t="e">
        <f>VLOOKUP(A3178,DanhSach!$A:$B,2,0)</f>
        <v>#N/A</v>
      </c>
    </row>
    <row r="3179" spans="1:3" hidden="1" x14ac:dyDescent="0.25">
      <c r="A3179" t="s">
        <v>3370</v>
      </c>
      <c r="B3179">
        <v>8502</v>
      </c>
      <c r="C3179" t="e">
        <f>VLOOKUP(A3179,DanhSach!$A:$B,2,0)</f>
        <v>#N/A</v>
      </c>
    </row>
    <row r="3180" spans="1:3" hidden="1" x14ac:dyDescent="0.25">
      <c r="A3180" t="s">
        <v>3371</v>
      </c>
      <c r="B3180">
        <v>8503</v>
      </c>
      <c r="C3180" t="e">
        <f>VLOOKUP(A3180,DanhSach!$A:$B,2,0)</f>
        <v>#N/A</v>
      </c>
    </row>
    <row r="3181" spans="1:3" hidden="1" x14ac:dyDescent="0.25">
      <c r="A3181" t="s">
        <v>3372</v>
      </c>
      <c r="B3181">
        <v>8504</v>
      </c>
      <c r="C3181" t="e">
        <f>VLOOKUP(A3181,DanhSach!$A:$B,2,0)</f>
        <v>#N/A</v>
      </c>
    </row>
    <row r="3182" spans="1:3" hidden="1" x14ac:dyDescent="0.25">
      <c r="A3182" t="s">
        <v>3373</v>
      </c>
      <c r="B3182">
        <v>8505</v>
      </c>
      <c r="C3182" t="e">
        <f>VLOOKUP(A3182,DanhSach!$A:$B,2,0)</f>
        <v>#N/A</v>
      </c>
    </row>
    <row r="3183" spans="1:3" hidden="1" x14ac:dyDescent="0.25">
      <c r="A3183" t="s">
        <v>3374</v>
      </c>
      <c r="B3183">
        <v>8506</v>
      </c>
      <c r="C3183" t="e">
        <f>VLOOKUP(A3183,DanhSach!$A:$B,2,0)</f>
        <v>#N/A</v>
      </c>
    </row>
    <row r="3184" spans="1:3" hidden="1" x14ac:dyDescent="0.25">
      <c r="A3184" t="s">
        <v>3375</v>
      </c>
      <c r="B3184">
        <v>8507</v>
      </c>
      <c r="C3184" t="e">
        <f>VLOOKUP(A3184,DanhSach!$A:$B,2,0)</f>
        <v>#N/A</v>
      </c>
    </row>
    <row r="3185" spans="1:4" hidden="1" x14ac:dyDescent="0.25">
      <c r="A3185" t="s">
        <v>3376</v>
      </c>
      <c r="B3185">
        <v>8508</v>
      </c>
      <c r="C3185" t="e">
        <f>VLOOKUP(A3185,DanhSach!$A:$B,2,0)</f>
        <v>#N/A</v>
      </c>
    </row>
    <row r="3186" spans="1:4" x14ac:dyDescent="0.25">
      <c r="A3186" t="s">
        <v>275</v>
      </c>
      <c r="B3186">
        <v>8509</v>
      </c>
      <c r="C3186" t="str">
        <f>VLOOKUP(A3186,DanhSach!$A:$B,2,0)</f>
        <v>01</v>
      </c>
      <c r="D3186" t="str">
        <f>VLOOKUP(C3186,DanhMuc!$A$2:$B$3,2,0)</f>
        <v>2023_1</v>
      </c>
    </row>
    <row r="3187" spans="1:4" hidden="1" x14ac:dyDescent="0.25">
      <c r="A3187" t="s">
        <v>3377</v>
      </c>
      <c r="B3187">
        <v>8510</v>
      </c>
      <c r="C3187" t="e">
        <f>VLOOKUP(A3187,DanhSach!$A:$B,2,0)</f>
        <v>#N/A</v>
      </c>
    </row>
    <row r="3188" spans="1:4" x14ac:dyDescent="0.25">
      <c r="A3188" t="s">
        <v>276</v>
      </c>
      <c r="B3188">
        <v>8511</v>
      </c>
      <c r="C3188" t="str">
        <f>VLOOKUP(A3188,DanhSach!$A:$B,2,0)</f>
        <v>06a</v>
      </c>
      <c r="D3188" t="str">
        <f>VLOOKUP(C3188,DanhMuc!$A$2:$B$3,2,0)</f>
        <v>2023_2</v>
      </c>
    </row>
    <row r="3189" spans="1:4" hidden="1" x14ac:dyDescent="0.25">
      <c r="A3189" t="s">
        <v>3378</v>
      </c>
      <c r="B3189">
        <v>8512</v>
      </c>
      <c r="C3189" t="e">
        <f>VLOOKUP(A3189,DanhSach!$A:$B,2,0)</f>
        <v>#N/A</v>
      </c>
    </row>
    <row r="3190" spans="1:4" hidden="1" x14ac:dyDescent="0.25">
      <c r="A3190" t="s">
        <v>3379</v>
      </c>
      <c r="B3190">
        <v>8513</v>
      </c>
      <c r="C3190" t="e">
        <f>VLOOKUP(A3190,DanhSach!$A:$B,2,0)</f>
        <v>#N/A</v>
      </c>
    </row>
    <row r="3191" spans="1:4" hidden="1" x14ac:dyDescent="0.25">
      <c r="A3191" t="s">
        <v>3380</v>
      </c>
      <c r="B3191">
        <v>8514</v>
      </c>
      <c r="C3191" t="e">
        <f>VLOOKUP(A3191,DanhSach!$A:$B,2,0)</f>
        <v>#N/A</v>
      </c>
    </row>
    <row r="3192" spans="1:4" hidden="1" x14ac:dyDescent="0.25">
      <c r="A3192" t="s">
        <v>3381</v>
      </c>
      <c r="B3192">
        <v>8515</v>
      </c>
      <c r="C3192" t="e">
        <f>VLOOKUP(A3192,DanhSach!$A:$B,2,0)</f>
        <v>#N/A</v>
      </c>
    </row>
    <row r="3193" spans="1:4" hidden="1" x14ac:dyDescent="0.25">
      <c r="A3193" t="s">
        <v>3382</v>
      </c>
      <c r="B3193">
        <v>8516</v>
      </c>
      <c r="C3193" t="e">
        <f>VLOOKUP(A3193,DanhSach!$A:$B,2,0)</f>
        <v>#N/A</v>
      </c>
    </row>
    <row r="3194" spans="1:4" hidden="1" x14ac:dyDescent="0.25">
      <c r="A3194" t="s">
        <v>3383</v>
      </c>
      <c r="B3194">
        <v>8517</v>
      </c>
      <c r="C3194" t="e">
        <f>VLOOKUP(A3194,DanhSach!$A:$B,2,0)</f>
        <v>#N/A</v>
      </c>
    </row>
    <row r="3195" spans="1:4" hidden="1" x14ac:dyDescent="0.25">
      <c r="A3195" t="s">
        <v>3384</v>
      </c>
      <c r="B3195">
        <v>8518</v>
      </c>
      <c r="C3195" t="e">
        <f>VLOOKUP(A3195,DanhSach!$A:$B,2,0)</f>
        <v>#N/A</v>
      </c>
    </row>
    <row r="3196" spans="1:4" hidden="1" x14ac:dyDescent="0.25">
      <c r="A3196" t="s">
        <v>3385</v>
      </c>
      <c r="B3196">
        <v>8519</v>
      </c>
      <c r="C3196" t="e">
        <f>VLOOKUP(A3196,DanhSach!$A:$B,2,0)</f>
        <v>#N/A</v>
      </c>
    </row>
    <row r="3197" spans="1:4" hidden="1" x14ac:dyDescent="0.25">
      <c r="A3197" t="s">
        <v>3386</v>
      </c>
      <c r="B3197">
        <v>8520</v>
      </c>
      <c r="C3197" t="e">
        <f>VLOOKUP(A3197,DanhSach!$A:$B,2,0)</f>
        <v>#N/A</v>
      </c>
    </row>
    <row r="3198" spans="1:4" hidden="1" x14ac:dyDescent="0.25">
      <c r="A3198" t="s">
        <v>3387</v>
      </c>
      <c r="B3198">
        <v>8521</v>
      </c>
      <c r="C3198" t="e">
        <f>VLOOKUP(A3198,DanhSach!$A:$B,2,0)</f>
        <v>#N/A</v>
      </c>
    </row>
    <row r="3199" spans="1:4" x14ac:dyDescent="0.25">
      <c r="A3199" t="s">
        <v>277</v>
      </c>
      <c r="B3199">
        <v>8522</v>
      </c>
      <c r="C3199" t="str">
        <f>VLOOKUP(A3199,DanhSach!$A:$B,2,0)</f>
        <v>01</v>
      </c>
      <c r="D3199" t="str">
        <f>VLOOKUP(C3199,DanhMuc!$A$2:$B$3,2,0)</f>
        <v>2023_1</v>
      </c>
    </row>
    <row r="3200" spans="1:4" hidden="1" x14ac:dyDescent="0.25">
      <c r="A3200" t="s">
        <v>3388</v>
      </c>
      <c r="B3200">
        <v>8523</v>
      </c>
      <c r="C3200" t="e">
        <f>VLOOKUP(A3200,DanhSach!$A:$B,2,0)</f>
        <v>#N/A</v>
      </c>
    </row>
    <row r="3201" spans="1:4" hidden="1" x14ac:dyDescent="0.25">
      <c r="A3201" t="s">
        <v>3389</v>
      </c>
      <c r="B3201">
        <v>8524</v>
      </c>
      <c r="C3201" t="e">
        <f>VLOOKUP(A3201,DanhSach!$A:$B,2,0)</f>
        <v>#N/A</v>
      </c>
    </row>
    <row r="3202" spans="1:4" hidden="1" x14ac:dyDescent="0.25">
      <c r="A3202" t="s">
        <v>3390</v>
      </c>
      <c r="B3202">
        <v>8525</v>
      </c>
      <c r="C3202" t="e">
        <f>VLOOKUP(A3202,DanhSach!$A:$B,2,0)</f>
        <v>#N/A</v>
      </c>
    </row>
    <row r="3203" spans="1:4" hidden="1" x14ac:dyDescent="0.25">
      <c r="A3203" t="s">
        <v>3391</v>
      </c>
      <c r="B3203">
        <v>8526</v>
      </c>
      <c r="C3203" t="e">
        <f>VLOOKUP(A3203,DanhSach!$A:$B,2,0)</f>
        <v>#N/A</v>
      </c>
    </row>
    <row r="3204" spans="1:4" hidden="1" x14ac:dyDescent="0.25">
      <c r="A3204" t="s">
        <v>3392</v>
      </c>
      <c r="B3204">
        <v>8527</v>
      </c>
      <c r="C3204" t="e">
        <f>VLOOKUP(A3204,DanhSach!$A:$B,2,0)</f>
        <v>#N/A</v>
      </c>
    </row>
    <row r="3205" spans="1:4" hidden="1" x14ac:dyDescent="0.25">
      <c r="A3205" t="s">
        <v>3393</v>
      </c>
      <c r="B3205">
        <v>8528</v>
      </c>
      <c r="C3205" t="e">
        <f>VLOOKUP(A3205,DanhSach!$A:$B,2,0)</f>
        <v>#N/A</v>
      </c>
    </row>
    <row r="3206" spans="1:4" hidden="1" x14ac:dyDescent="0.25">
      <c r="A3206" t="s">
        <v>3394</v>
      </c>
      <c r="B3206">
        <v>8529</v>
      </c>
      <c r="C3206" t="e">
        <f>VLOOKUP(A3206,DanhSach!$A:$B,2,0)</f>
        <v>#N/A</v>
      </c>
    </row>
    <row r="3207" spans="1:4" hidden="1" x14ac:dyDescent="0.25">
      <c r="A3207" t="s">
        <v>3395</v>
      </c>
      <c r="B3207">
        <v>8530</v>
      </c>
      <c r="C3207" t="e">
        <f>VLOOKUP(A3207,DanhSach!$A:$B,2,0)</f>
        <v>#N/A</v>
      </c>
    </row>
    <row r="3208" spans="1:4" hidden="1" x14ac:dyDescent="0.25">
      <c r="A3208" t="s">
        <v>3396</v>
      </c>
      <c r="B3208">
        <v>8531</v>
      </c>
      <c r="C3208" t="e">
        <f>VLOOKUP(A3208,DanhSach!$A:$B,2,0)</f>
        <v>#N/A</v>
      </c>
    </row>
    <row r="3209" spans="1:4" hidden="1" x14ac:dyDescent="0.25">
      <c r="A3209" t="s">
        <v>3397</v>
      </c>
      <c r="B3209">
        <v>8532</v>
      </c>
      <c r="C3209" t="e">
        <f>VLOOKUP(A3209,DanhSach!$A:$B,2,0)</f>
        <v>#N/A</v>
      </c>
    </row>
    <row r="3210" spans="1:4" hidden="1" x14ac:dyDescent="0.25">
      <c r="A3210" t="s">
        <v>3398</v>
      </c>
      <c r="B3210">
        <v>8533</v>
      </c>
      <c r="C3210" t="e">
        <f>VLOOKUP(A3210,DanhSach!$A:$B,2,0)</f>
        <v>#N/A</v>
      </c>
    </row>
    <row r="3211" spans="1:4" hidden="1" x14ac:dyDescent="0.25">
      <c r="A3211" t="s">
        <v>3399</v>
      </c>
      <c r="B3211">
        <v>8534</v>
      </c>
      <c r="C3211" t="e">
        <f>VLOOKUP(A3211,DanhSach!$A:$B,2,0)</f>
        <v>#N/A</v>
      </c>
    </row>
    <row r="3212" spans="1:4" x14ac:dyDescent="0.25">
      <c r="A3212" t="s">
        <v>278</v>
      </c>
      <c r="B3212">
        <v>8535</v>
      </c>
      <c r="C3212" t="str">
        <f>VLOOKUP(A3212,DanhSach!$A:$B,2,0)</f>
        <v>01</v>
      </c>
      <c r="D3212" t="str">
        <f>VLOOKUP(C3212,DanhMuc!$A$2:$B$3,2,0)</f>
        <v>2023_1</v>
      </c>
    </row>
    <row r="3213" spans="1:4" hidden="1" x14ac:dyDescent="0.25">
      <c r="A3213" t="s">
        <v>3400</v>
      </c>
      <c r="B3213">
        <v>8536</v>
      </c>
      <c r="C3213" t="e">
        <f>VLOOKUP(A3213,DanhSach!$A:$B,2,0)</f>
        <v>#N/A</v>
      </c>
    </row>
    <row r="3214" spans="1:4" hidden="1" x14ac:dyDescent="0.25">
      <c r="A3214" t="s">
        <v>3401</v>
      </c>
      <c r="B3214">
        <v>8537</v>
      </c>
      <c r="C3214" t="e">
        <f>VLOOKUP(A3214,DanhSach!$A:$B,2,0)</f>
        <v>#N/A</v>
      </c>
    </row>
    <row r="3215" spans="1:4" hidden="1" x14ac:dyDescent="0.25">
      <c r="A3215" t="s">
        <v>3402</v>
      </c>
      <c r="B3215">
        <v>8538</v>
      </c>
      <c r="C3215" t="e">
        <f>VLOOKUP(A3215,DanhSach!$A:$B,2,0)</f>
        <v>#N/A</v>
      </c>
    </row>
    <row r="3216" spans="1:4" hidden="1" x14ac:dyDescent="0.25">
      <c r="A3216" t="s">
        <v>3403</v>
      </c>
      <c r="B3216">
        <v>8539</v>
      </c>
      <c r="C3216" t="e">
        <f>VLOOKUP(A3216,DanhSach!$A:$B,2,0)</f>
        <v>#N/A</v>
      </c>
    </row>
    <row r="3217" spans="1:4" hidden="1" x14ac:dyDescent="0.25">
      <c r="A3217" t="s">
        <v>3404</v>
      </c>
      <c r="B3217">
        <v>8540</v>
      </c>
      <c r="C3217" t="e">
        <f>VLOOKUP(A3217,DanhSach!$A:$B,2,0)</f>
        <v>#N/A</v>
      </c>
    </row>
    <row r="3218" spans="1:4" hidden="1" x14ac:dyDescent="0.25">
      <c r="A3218" t="s">
        <v>3405</v>
      </c>
      <c r="B3218">
        <v>8541</v>
      </c>
      <c r="C3218" t="e">
        <f>VLOOKUP(A3218,DanhSach!$A:$B,2,0)</f>
        <v>#N/A</v>
      </c>
    </row>
    <row r="3219" spans="1:4" x14ac:dyDescent="0.25">
      <c r="A3219" t="s">
        <v>279</v>
      </c>
      <c r="B3219">
        <v>8542</v>
      </c>
      <c r="C3219" t="str">
        <f>VLOOKUP(A3219,DanhSach!$A:$B,2,0)</f>
        <v>01</v>
      </c>
      <c r="D3219" t="str">
        <f>VLOOKUP(C3219,DanhMuc!$A$2:$B$3,2,0)</f>
        <v>2023_1</v>
      </c>
    </row>
    <row r="3220" spans="1:4" hidden="1" x14ac:dyDescent="0.25">
      <c r="A3220" t="s">
        <v>3406</v>
      </c>
      <c r="B3220">
        <v>8543</v>
      </c>
      <c r="C3220" t="e">
        <f>VLOOKUP(A3220,DanhSach!$A:$B,2,0)</f>
        <v>#N/A</v>
      </c>
    </row>
    <row r="3221" spans="1:4" hidden="1" x14ac:dyDescent="0.25">
      <c r="A3221" t="s">
        <v>3407</v>
      </c>
      <c r="B3221">
        <v>8544</v>
      </c>
      <c r="C3221" t="e">
        <f>VLOOKUP(A3221,DanhSach!$A:$B,2,0)</f>
        <v>#N/A</v>
      </c>
    </row>
    <row r="3222" spans="1:4" hidden="1" x14ac:dyDescent="0.25">
      <c r="A3222" t="s">
        <v>3408</v>
      </c>
      <c r="B3222">
        <v>8545</v>
      </c>
      <c r="C3222" t="e">
        <f>VLOOKUP(A3222,DanhSach!$A:$B,2,0)</f>
        <v>#N/A</v>
      </c>
    </row>
    <row r="3223" spans="1:4" hidden="1" x14ac:dyDescent="0.25">
      <c r="A3223" t="s">
        <v>3409</v>
      </c>
      <c r="B3223">
        <v>8546</v>
      </c>
      <c r="C3223" t="e">
        <f>VLOOKUP(A3223,DanhSach!$A:$B,2,0)</f>
        <v>#N/A</v>
      </c>
    </row>
    <row r="3224" spans="1:4" hidden="1" x14ac:dyDescent="0.25">
      <c r="A3224" t="s">
        <v>3410</v>
      </c>
      <c r="B3224">
        <v>8547</v>
      </c>
      <c r="C3224" t="e">
        <f>VLOOKUP(A3224,DanhSach!$A:$B,2,0)</f>
        <v>#N/A</v>
      </c>
    </row>
    <row r="3225" spans="1:4" hidden="1" x14ac:dyDescent="0.25">
      <c r="A3225" t="s">
        <v>3411</v>
      </c>
      <c r="B3225">
        <v>8548</v>
      </c>
      <c r="C3225" t="e">
        <f>VLOOKUP(A3225,DanhSach!$A:$B,2,0)</f>
        <v>#N/A</v>
      </c>
    </row>
    <row r="3226" spans="1:4" hidden="1" x14ac:dyDescent="0.25">
      <c r="A3226" t="s">
        <v>3412</v>
      </c>
      <c r="B3226">
        <v>8549</v>
      </c>
      <c r="C3226" t="e">
        <f>VLOOKUP(A3226,DanhSach!$A:$B,2,0)</f>
        <v>#N/A</v>
      </c>
    </row>
    <row r="3227" spans="1:4" hidden="1" x14ac:dyDescent="0.25">
      <c r="A3227" t="s">
        <v>3413</v>
      </c>
      <c r="B3227">
        <v>8550</v>
      </c>
      <c r="C3227" t="e">
        <f>VLOOKUP(A3227,DanhSach!$A:$B,2,0)</f>
        <v>#N/A</v>
      </c>
    </row>
    <row r="3228" spans="1:4" hidden="1" x14ac:dyDescent="0.25">
      <c r="A3228" t="s">
        <v>3414</v>
      </c>
      <c r="B3228">
        <v>8551</v>
      </c>
      <c r="C3228" t="e">
        <f>VLOOKUP(A3228,DanhSach!$A:$B,2,0)</f>
        <v>#N/A</v>
      </c>
    </row>
    <row r="3229" spans="1:4" hidden="1" x14ac:dyDescent="0.25">
      <c r="A3229" t="s">
        <v>3415</v>
      </c>
      <c r="B3229">
        <v>8552</v>
      </c>
      <c r="C3229" t="e">
        <f>VLOOKUP(A3229,DanhSach!$A:$B,2,0)</f>
        <v>#N/A</v>
      </c>
    </row>
    <row r="3230" spans="1:4" hidden="1" x14ac:dyDescent="0.25">
      <c r="A3230" t="s">
        <v>3416</v>
      </c>
      <c r="B3230">
        <v>8553</v>
      </c>
      <c r="C3230" t="e">
        <f>VLOOKUP(A3230,DanhSach!$A:$B,2,0)</f>
        <v>#N/A</v>
      </c>
    </row>
    <row r="3231" spans="1:4" hidden="1" x14ac:dyDescent="0.25">
      <c r="A3231" t="s">
        <v>3417</v>
      </c>
      <c r="B3231">
        <v>8554</v>
      </c>
      <c r="C3231" t="e">
        <f>VLOOKUP(A3231,DanhSach!$A:$B,2,0)</f>
        <v>#N/A</v>
      </c>
    </row>
    <row r="3232" spans="1:4" hidden="1" x14ac:dyDescent="0.25">
      <c r="A3232" t="s">
        <v>3418</v>
      </c>
      <c r="B3232">
        <v>8555</v>
      </c>
      <c r="C3232" t="e">
        <f>VLOOKUP(A3232,DanhSach!$A:$B,2,0)</f>
        <v>#N/A</v>
      </c>
    </row>
    <row r="3233" spans="1:4" hidden="1" x14ac:dyDescent="0.25">
      <c r="A3233" t="s">
        <v>3419</v>
      </c>
      <c r="B3233">
        <v>8556</v>
      </c>
      <c r="C3233" t="e">
        <f>VLOOKUP(A3233,DanhSach!$A:$B,2,0)</f>
        <v>#N/A</v>
      </c>
    </row>
    <row r="3234" spans="1:4" hidden="1" x14ac:dyDescent="0.25">
      <c r="A3234" t="s">
        <v>3420</v>
      </c>
      <c r="B3234">
        <v>8557</v>
      </c>
      <c r="C3234" t="e">
        <f>VLOOKUP(A3234,DanhSach!$A:$B,2,0)</f>
        <v>#N/A</v>
      </c>
    </row>
    <row r="3235" spans="1:4" hidden="1" x14ac:dyDescent="0.25">
      <c r="A3235" t="s">
        <v>3421</v>
      </c>
      <c r="B3235">
        <v>8558</v>
      </c>
      <c r="C3235" t="e">
        <f>VLOOKUP(A3235,DanhSach!$A:$B,2,0)</f>
        <v>#N/A</v>
      </c>
    </row>
    <row r="3236" spans="1:4" hidden="1" x14ac:dyDescent="0.25">
      <c r="A3236" t="s">
        <v>3422</v>
      </c>
      <c r="B3236">
        <v>8559</v>
      </c>
      <c r="C3236" t="e">
        <f>VLOOKUP(A3236,DanhSach!$A:$B,2,0)</f>
        <v>#N/A</v>
      </c>
    </row>
    <row r="3237" spans="1:4" hidden="1" x14ac:dyDescent="0.25">
      <c r="A3237" t="s">
        <v>3423</v>
      </c>
      <c r="B3237">
        <v>8560</v>
      </c>
      <c r="C3237" t="e">
        <f>VLOOKUP(A3237,DanhSach!$A:$B,2,0)</f>
        <v>#N/A</v>
      </c>
    </row>
    <row r="3238" spans="1:4" hidden="1" x14ac:dyDescent="0.25">
      <c r="A3238" t="s">
        <v>3424</v>
      </c>
      <c r="B3238">
        <v>8561</v>
      </c>
      <c r="C3238" t="e">
        <f>VLOOKUP(A3238,DanhSach!$A:$B,2,0)</f>
        <v>#N/A</v>
      </c>
    </row>
    <row r="3239" spans="1:4" hidden="1" x14ac:dyDescent="0.25">
      <c r="A3239" t="s">
        <v>3425</v>
      </c>
      <c r="B3239">
        <v>8562</v>
      </c>
      <c r="C3239" t="e">
        <f>VLOOKUP(A3239,DanhSach!$A:$B,2,0)</f>
        <v>#N/A</v>
      </c>
    </row>
    <row r="3240" spans="1:4" hidden="1" x14ac:dyDescent="0.25">
      <c r="A3240" t="s">
        <v>3426</v>
      </c>
      <c r="B3240">
        <v>8563</v>
      </c>
      <c r="C3240" t="e">
        <f>VLOOKUP(A3240,DanhSach!$A:$B,2,0)</f>
        <v>#N/A</v>
      </c>
    </row>
    <row r="3241" spans="1:4" hidden="1" x14ac:dyDescent="0.25">
      <c r="A3241" t="s">
        <v>3427</v>
      </c>
      <c r="B3241">
        <v>8564</v>
      </c>
      <c r="C3241" t="e">
        <f>VLOOKUP(A3241,DanhSach!$A:$B,2,0)</f>
        <v>#N/A</v>
      </c>
    </row>
    <row r="3242" spans="1:4" hidden="1" x14ac:dyDescent="0.25">
      <c r="A3242" t="s">
        <v>3428</v>
      </c>
      <c r="B3242">
        <v>8565</v>
      </c>
      <c r="C3242" t="e">
        <f>VLOOKUP(A3242,DanhSach!$A:$B,2,0)</f>
        <v>#N/A</v>
      </c>
    </row>
    <row r="3243" spans="1:4" hidden="1" x14ac:dyDescent="0.25">
      <c r="A3243" t="s">
        <v>3429</v>
      </c>
      <c r="B3243">
        <v>8566</v>
      </c>
      <c r="C3243" t="e">
        <f>VLOOKUP(A3243,DanhSach!$A:$B,2,0)</f>
        <v>#N/A</v>
      </c>
    </row>
    <row r="3244" spans="1:4" hidden="1" x14ac:dyDescent="0.25">
      <c r="A3244" t="s">
        <v>3430</v>
      </c>
      <c r="B3244">
        <v>8567</v>
      </c>
      <c r="C3244" t="e">
        <f>VLOOKUP(A3244,DanhSach!$A:$B,2,0)</f>
        <v>#N/A</v>
      </c>
    </row>
    <row r="3245" spans="1:4" hidden="1" x14ac:dyDescent="0.25">
      <c r="A3245" t="s">
        <v>3431</v>
      </c>
      <c r="B3245">
        <v>8568</v>
      </c>
      <c r="C3245" t="e">
        <f>VLOOKUP(A3245,DanhSach!$A:$B,2,0)</f>
        <v>#N/A</v>
      </c>
    </row>
    <row r="3246" spans="1:4" hidden="1" x14ac:dyDescent="0.25">
      <c r="A3246" t="s">
        <v>3432</v>
      </c>
      <c r="B3246">
        <v>8569</v>
      </c>
      <c r="C3246" t="e">
        <f>VLOOKUP(A3246,DanhSach!$A:$B,2,0)</f>
        <v>#N/A</v>
      </c>
    </row>
    <row r="3247" spans="1:4" hidden="1" x14ac:dyDescent="0.25">
      <c r="A3247" t="s">
        <v>3433</v>
      </c>
      <c r="B3247">
        <v>8570</v>
      </c>
      <c r="C3247" t="e">
        <f>VLOOKUP(A3247,DanhSach!$A:$B,2,0)</f>
        <v>#N/A</v>
      </c>
    </row>
    <row r="3248" spans="1:4" x14ac:dyDescent="0.25">
      <c r="A3248" t="s">
        <v>280</v>
      </c>
      <c r="B3248">
        <v>8571</v>
      </c>
      <c r="C3248" t="str">
        <f>VLOOKUP(A3248,DanhSach!$A:$B,2,0)</f>
        <v>01</v>
      </c>
      <c r="D3248" t="str">
        <f>VLOOKUP(C3248,DanhMuc!$A$2:$B$3,2,0)</f>
        <v>2023_1</v>
      </c>
    </row>
    <row r="3249" spans="1:4" x14ac:dyDescent="0.25">
      <c r="A3249" t="s">
        <v>281</v>
      </c>
      <c r="B3249">
        <v>8572</v>
      </c>
      <c r="C3249" t="str">
        <f>VLOOKUP(A3249,DanhSach!$A:$B,2,0)</f>
        <v>01</v>
      </c>
      <c r="D3249" t="str">
        <f>VLOOKUP(C3249,DanhMuc!$A$2:$B$3,2,0)</f>
        <v>2023_1</v>
      </c>
    </row>
    <row r="3250" spans="1:4" x14ac:dyDescent="0.25">
      <c r="A3250" t="s">
        <v>282</v>
      </c>
      <c r="B3250">
        <v>8573</v>
      </c>
      <c r="C3250" t="str">
        <f>VLOOKUP(A3250,DanhSach!$A:$B,2,0)</f>
        <v>01</v>
      </c>
      <c r="D3250" t="str">
        <f>VLOOKUP(C3250,DanhMuc!$A$2:$B$3,2,0)</f>
        <v>2023_1</v>
      </c>
    </row>
    <row r="3251" spans="1:4" hidden="1" x14ac:dyDescent="0.25">
      <c r="A3251" t="s">
        <v>3434</v>
      </c>
      <c r="B3251">
        <v>8574</v>
      </c>
      <c r="C3251" t="e">
        <f>VLOOKUP(A3251,DanhSach!$A:$B,2,0)</f>
        <v>#N/A</v>
      </c>
    </row>
    <row r="3252" spans="1:4" hidden="1" x14ac:dyDescent="0.25">
      <c r="A3252" t="s">
        <v>3435</v>
      </c>
      <c r="B3252">
        <v>8575</v>
      </c>
      <c r="C3252" t="e">
        <f>VLOOKUP(A3252,DanhSach!$A:$B,2,0)</f>
        <v>#N/A</v>
      </c>
    </row>
    <row r="3253" spans="1:4" hidden="1" x14ac:dyDescent="0.25">
      <c r="A3253" t="s">
        <v>3436</v>
      </c>
      <c r="B3253">
        <v>8576</v>
      </c>
      <c r="C3253" t="e">
        <f>VLOOKUP(A3253,DanhSach!$A:$B,2,0)</f>
        <v>#N/A</v>
      </c>
    </row>
    <row r="3254" spans="1:4" hidden="1" x14ac:dyDescent="0.25">
      <c r="A3254" t="s">
        <v>3437</v>
      </c>
      <c r="B3254">
        <v>8577</v>
      </c>
      <c r="C3254" t="e">
        <f>VLOOKUP(A3254,DanhSach!$A:$B,2,0)</f>
        <v>#N/A</v>
      </c>
    </row>
    <row r="3255" spans="1:4" hidden="1" x14ac:dyDescent="0.25">
      <c r="A3255" t="s">
        <v>3438</v>
      </c>
      <c r="B3255">
        <v>8578</v>
      </c>
      <c r="C3255" t="e">
        <f>VLOOKUP(A3255,DanhSach!$A:$B,2,0)</f>
        <v>#N/A</v>
      </c>
    </row>
    <row r="3256" spans="1:4" hidden="1" x14ac:dyDescent="0.25">
      <c r="A3256" t="s">
        <v>3439</v>
      </c>
      <c r="B3256">
        <v>8579</v>
      </c>
      <c r="C3256" t="e">
        <f>VLOOKUP(A3256,DanhSach!$A:$B,2,0)</f>
        <v>#N/A</v>
      </c>
    </row>
    <row r="3257" spans="1:4" hidden="1" x14ac:dyDescent="0.25">
      <c r="A3257" t="s">
        <v>3440</v>
      </c>
      <c r="B3257">
        <v>8580</v>
      </c>
      <c r="C3257" t="e">
        <f>VLOOKUP(A3257,DanhSach!$A:$B,2,0)</f>
        <v>#N/A</v>
      </c>
    </row>
    <row r="3258" spans="1:4" hidden="1" x14ac:dyDescent="0.25">
      <c r="A3258" t="s">
        <v>3441</v>
      </c>
      <c r="B3258">
        <v>8581</v>
      </c>
      <c r="C3258" t="e">
        <f>VLOOKUP(A3258,DanhSach!$A:$B,2,0)</f>
        <v>#N/A</v>
      </c>
    </row>
    <row r="3259" spans="1:4" x14ac:dyDescent="0.25">
      <c r="A3259" t="s">
        <v>283</v>
      </c>
      <c r="B3259">
        <v>8582</v>
      </c>
      <c r="C3259" t="str">
        <f>VLOOKUP(A3259,DanhSach!$A:$B,2,0)</f>
        <v>01</v>
      </c>
      <c r="D3259" t="str">
        <f>VLOOKUP(C3259,DanhMuc!$A$2:$B$3,2,0)</f>
        <v>2023_1</v>
      </c>
    </row>
    <row r="3260" spans="1:4" hidden="1" x14ac:dyDescent="0.25">
      <c r="A3260" t="s">
        <v>3442</v>
      </c>
      <c r="B3260">
        <v>8583</v>
      </c>
      <c r="C3260" t="e">
        <f>VLOOKUP(A3260,DanhSach!$A:$B,2,0)</f>
        <v>#N/A</v>
      </c>
    </row>
    <row r="3261" spans="1:4" hidden="1" x14ac:dyDescent="0.25">
      <c r="A3261" t="s">
        <v>3443</v>
      </c>
      <c r="B3261">
        <v>8584</v>
      </c>
      <c r="C3261" t="e">
        <f>VLOOKUP(A3261,DanhSach!$A:$B,2,0)</f>
        <v>#N/A</v>
      </c>
    </row>
    <row r="3262" spans="1:4" hidden="1" x14ac:dyDescent="0.25">
      <c r="A3262" t="s">
        <v>3444</v>
      </c>
      <c r="B3262">
        <v>8585</v>
      </c>
      <c r="C3262" t="e">
        <f>VLOOKUP(A3262,DanhSach!$A:$B,2,0)</f>
        <v>#N/A</v>
      </c>
    </row>
    <row r="3263" spans="1:4" hidden="1" x14ac:dyDescent="0.25">
      <c r="A3263" t="s">
        <v>3445</v>
      </c>
      <c r="B3263">
        <v>8586</v>
      </c>
      <c r="C3263" t="e">
        <f>VLOOKUP(A3263,DanhSach!$A:$B,2,0)</f>
        <v>#N/A</v>
      </c>
    </row>
    <row r="3264" spans="1:4" hidden="1" x14ac:dyDescent="0.25">
      <c r="A3264" t="s">
        <v>3446</v>
      </c>
      <c r="B3264">
        <v>8587</v>
      </c>
      <c r="C3264" t="e">
        <f>VLOOKUP(A3264,DanhSach!$A:$B,2,0)</f>
        <v>#N/A</v>
      </c>
    </row>
    <row r="3265" spans="1:4" hidden="1" x14ac:dyDescent="0.25">
      <c r="A3265" t="s">
        <v>3447</v>
      </c>
      <c r="B3265">
        <v>8588</v>
      </c>
      <c r="C3265" t="e">
        <f>VLOOKUP(A3265,DanhSach!$A:$B,2,0)</f>
        <v>#N/A</v>
      </c>
    </row>
    <row r="3266" spans="1:4" hidden="1" x14ac:dyDescent="0.25">
      <c r="A3266" t="s">
        <v>3448</v>
      </c>
      <c r="B3266">
        <v>8589</v>
      </c>
      <c r="C3266" t="e">
        <f>VLOOKUP(A3266,DanhSach!$A:$B,2,0)</f>
        <v>#N/A</v>
      </c>
    </row>
    <row r="3267" spans="1:4" hidden="1" x14ac:dyDescent="0.25">
      <c r="A3267" t="s">
        <v>3449</v>
      </c>
      <c r="B3267">
        <v>8590</v>
      </c>
      <c r="C3267" t="e">
        <f>VLOOKUP(A3267,DanhSach!$A:$B,2,0)</f>
        <v>#N/A</v>
      </c>
    </row>
    <row r="3268" spans="1:4" x14ac:dyDescent="0.25">
      <c r="A3268" t="s">
        <v>284</v>
      </c>
      <c r="B3268">
        <v>8591</v>
      </c>
      <c r="C3268" t="str">
        <f>VLOOKUP(A3268,DanhSach!$A:$B,2,0)</f>
        <v>01</v>
      </c>
      <c r="D3268" t="str">
        <f>VLOOKUP(C3268,DanhMuc!$A$2:$B$3,2,0)</f>
        <v>2023_1</v>
      </c>
    </row>
    <row r="3269" spans="1:4" hidden="1" x14ac:dyDescent="0.25">
      <c r="A3269" t="s">
        <v>3450</v>
      </c>
      <c r="B3269">
        <v>8592</v>
      </c>
      <c r="C3269" t="e">
        <f>VLOOKUP(A3269,DanhSach!$A:$B,2,0)</f>
        <v>#N/A</v>
      </c>
    </row>
    <row r="3270" spans="1:4" hidden="1" x14ac:dyDescent="0.25">
      <c r="A3270" t="s">
        <v>3451</v>
      </c>
      <c r="B3270">
        <v>8593</v>
      </c>
      <c r="C3270" t="e">
        <f>VLOOKUP(A3270,DanhSach!$A:$B,2,0)</f>
        <v>#N/A</v>
      </c>
    </row>
    <row r="3271" spans="1:4" hidden="1" x14ac:dyDescent="0.25">
      <c r="A3271" t="s">
        <v>3452</v>
      </c>
      <c r="B3271">
        <v>8594</v>
      </c>
      <c r="C3271" t="e">
        <f>VLOOKUP(A3271,DanhSach!$A:$B,2,0)</f>
        <v>#N/A</v>
      </c>
    </row>
    <row r="3272" spans="1:4" hidden="1" x14ac:dyDescent="0.25">
      <c r="A3272" t="s">
        <v>3453</v>
      </c>
      <c r="B3272">
        <v>8595</v>
      </c>
      <c r="C3272" t="e">
        <f>VLOOKUP(A3272,DanhSach!$A:$B,2,0)</f>
        <v>#N/A</v>
      </c>
    </row>
    <row r="3273" spans="1:4" hidden="1" x14ac:dyDescent="0.25">
      <c r="A3273" t="s">
        <v>3454</v>
      </c>
      <c r="B3273">
        <v>8596</v>
      </c>
      <c r="C3273" t="e">
        <f>VLOOKUP(A3273,DanhSach!$A:$B,2,0)</f>
        <v>#N/A</v>
      </c>
    </row>
    <row r="3274" spans="1:4" x14ac:dyDescent="0.25">
      <c r="A3274" t="s">
        <v>285</v>
      </c>
      <c r="B3274">
        <v>8597</v>
      </c>
      <c r="C3274" t="str">
        <f>VLOOKUP(A3274,DanhSach!$A:$B,2,0)</f>
        <v>01</v>
      </c>
      <c r="D3274" t="str">
        <f>VLOOKUP(C3274,DanhMuc!$A$2:$B$3,2,0)</f>
        <v>2023_1</v>
      </c>
    </row>
    <row r="3275" spans="1:4" hidden="1" x14ac:dyDescent="0.25">
      <c r="A3275" t="s">
        <v>3455</v>
      </c>
      <c r="B3275">
        <v>8598</v>
      </c>
      <c r="C3275" t="e">
        <f>VLOOKUP(A3275,DanhSach!$A:$B,2,0)</f>
        <v>#N/A</v>
      </c>
    </row>
    <row r="3276" spans="1:4" hidden="1" x14ac:dyDescent="0.25">
      <c r="A3276" t="s">
        <v>3456</v>
      </c>
      <c r="B3276">
        <v>8599</v>
      </c>
      <c r="C3276" t="e">
        <f>VLOOKUP(A3276,DanhSach!$A:$B,2,0)</f>
        <v>#N/A</v>
      </c>
    </row>
    <row r="3277" spans="1:4" hidden="1" x14ac:dyDescent="0.25">
      <c r="A3277" t="s">
        <v>3457</v>
      </c>
      <c r="B3277">
        <v>8600</v>
      </c>
      <c r="C3277" t="e">
        <f>VLOOKUP(A3277,DanhSach!$A:$B,2,0)</f>
        <v>#N/A</v>
      </c>
    </row>
    <row r="3278" spans="1:4" hidden="1" x14ac:dyDescent="0.25">
      <c r="A3278" t="s">
        <v>3458</v>
      </c>
      <c r="B3278">
        <v>8601</v>
      </c>
      <c r="C3278" t="e">
        <f>VLOOKUP(A3278,DanhSach!$A:$B,2,0)</f>
        <v>#N/A</v>
      </c>
    </row>
    <row r="3279" spans="1:4" hidden="1" x14ac:dyDescent="0.25">
      <c r="A3279" t="s">
        <v>3459</v>
      </c>
      <c r="B3279">
        <v>8602</v>
      </c>
      <c r="C3279" t="e">
        <f>VLOOKUP(A3279,DanhSach!$A:$B,2,0)</f>
        <v>#N/A</v>
      </c>
    </row>
    <row r="3280" spans="1:4" hidden="1" x14ac:dyDescent="0.25">
      <c r="A3280" t="s">
        <v>3460</v>
      </c>
      <c r="B3280">
        <v>8603</v>
      </c>
      <c r="C3280" t="e">
        <f>VLOOKUP(A3280,DanhSach!$A:$B,2,0)</f>
        <v>#N/A</v>
      </c>
    </row>
    <row r="3281" spans="1:4" hidden="1" x14ac:dyDescent="0.25">
      <c r="A3281" t="s">
        <v>3461</v>
      </c>
      <c r="B3281">
        <v>8604</v>
      </c>
      <c r="C3281" t="e">
        <f>VLOOKUP(A3281,DanhSach!$A:$B,2,0)</f>
        <v>#N/A</v>
      </c>
    </row>
    <row r="3282" spans="1:4" x14ac:dyDescent="0.25">
      <c r="A3282" t="s">
        <v>286</v>
      </c>
      <c r="B3282">
        <v>8605</v>
      </c>
      <c r="C3282" t="str">
        <f>VLOOKUP(A3282,DanhSach!$A:$B,2,0)</f>
        <v>06a</v>
      </c>
      <c r="D3282" t="str">
        <f>VLOOKUP(C3282,DanhMuc!$A$2:$B$3,2,0)</f>
        <v>2023_2</v>
      </c>
    </row>
    <row r="3283" spans="1:4" hidden="1" x14ac:dyDescent="0.25">
      <c r="A3283" t="s">
        <v>3462</v>
      </c>
      <c r="B3283">
        <v>8606</v>
      </c>
      <c r="C3283" t="e">
        <f>VLOOKUP(A3283,DanhSach!$A:$B,2,0)</f>
        <v>#N/A</v>
      </c>
    </row>
    <row r="3284" spans="1:4" hidden="1" x14ac:dyDescent="0.25">
      <c r="A3284" t="s">
        <v>3463</v>
      </c>
      <c r="B3284">
        <v>8607</v>
      </c>
      <c r="C3284" t="e">
        <f>VLOOKUP(A3284,DanhSach!$A:$B,2,0)</f>
        <v>#N/A</v>
      </c>
    </row>
    <row r="3285" spans="1:4" hidden="1" x14ac:dyDescent="0.25">
      <c r="A3285" t="s">
        <v>3464</v>
      </c>
      <c r="B3285">
        <v>8608</v>
      </c>
      <c r="C3285" t="e">
        <f>VLOOKUP(A3285,DanhSach!$A:$B,2,0)</f>
        <v>#N/A</v>
      </c>
    </row>
    <row r="3286" spans="1:4" hidden="1" x14ac:dyDescent="0.25">
      <c r="A3286" t="s">
        <v>3465</v>
      </c>
      <c r="B3286">
        <v>8609</v>
      </c>
      <c r="C3286" t="e">
        <f>VLOOKUP(A3286,DanhSach!$A:$B,2,0)</f>
        <v>#N/A</v>
      </c>
    </row>
    <row r="3287" spans="1:4" x14ac:dyDescent="0.25">
      <c r="A3287" t="s">
        <v>287</v>
      </c>
      <c r="B3287">
        <v>8610</v>
      </c>
      <c r="C3287" t="str">
        <f>VLOOKUP(A3287,DanhSach!$A:$B,2,0)</f>
        <v>01</v>
      </c>
      <c r="D3287" t="str">
        <f>VLOOKUP(C3287,DanhMuc!$A$2:$B$3,2,0)</f>
        <v>2023_1</v>
      </c>
    </row>
    <row r="3288" spans="1:4" hidden="1" x14ac:dyDescent="0.25">
      <c r="A3288" t="s">
        <v>3466</v>
      </c>
      <c r="B3288">
        <v>8611</v>
      </c>
      <c r="C3288" t="e">
        <f>VLOOKUP(A3288,DanhSach!$A:$B,2,0)</f>
        <v>#N/A</v>
      </c>
    </row>
    <row r="3289" spans="1:4" hidden="1" x14ac:dyDescent="0.25">
      <c r="A3289" t="s">
        <v>3467</v>
      </c>
      <c r="B3289">
        <v>8612</v>
      </c>
      <c r="C3289" t="e">
        <f>VLOOKUP(A3289,DanhSach!$A:$B,2,0)</f>
        <v>#N/A</v>
      </c>
    </row>
    <row r="3290" spans="1:4" hidden="1" x14ac:dyDescent="0.25">
      <c r="A3290" t="s">
        <v>3468</v>
      </c>
      <c r="B3290">
        <v>8613</v>
      </c>
      <c r="C3290" t="e">
        <f>VLOOKUP(A3290,DanhSach!$A:$B,2,0)</f>
        <v>#N/A</v>
      </c>
    </row>
    <row r="3291" spans="1:4" hidden="1" x14ac:dyDescent="0.25">
      <c r="A3291" t="s">
        <v>3469</v>
      </c>
      <c r="B3291">
        <v>8614</v>
      </c>
      <c r="C3291" t="e">
        <f>VLOOKUP(A3291,DanhSach!$A:$B,2,0)</f>
        <v>#N/A</v>
      </c>
    </row>
    <row r="3292" spans="1:4" hidden="1" x14ac:dyDescent="0.25">
      <c r="A3292" t="s">
        <v>3470</v>
      </c>
      <c r="B3292">
        <v>8615</v>
      </c>
      <c r="C3292" t="e">
        <f>VLOOKUP(A3292,DanhSach!$A:$B,2,0)</f>
        <v>#N/A</v>
      </c>
    </row>
    <row r="3293" spans="1:4" hidden="1" x14ac:dyDescent="0.25">
      <c r="A3293" t="s">
        <v>3471</v>
      </c>
      <c r="B3293">
        <v>8616</v>
      </c>
      <c r="C3293" t="e">
        <f>VLOOKUP(A3293,DanhSach!$A:$B,2,0)</f>
        <v>#N/A</v>
      </c>
    </row>
    <row r="3294" spans="1:4" hidden="1" x14ac:dyDescent="0.25">
      <c r="A3294" t="s">
        <v>3472</v>
      </c>
      <c r="B3294">
        <v>8617</v>
      </c>
      <c r="C3294" t="e">
        <f>VLOOKUP(A3294,DanhSach!$A:$B,2,0)</f>
        <v>#N/A</v>
      </c>
    </row>
    <row r="3295" spans="1:4" hidden="1" x14ac:dyDescent="0.25">
      <c r="A3295" t="s">
        <v>3473</v>
      </c>
      <c r="B3295">
        <v>8618</v>
      </c>
      <c r="C3295" t="e">
        <f>VLOOKUP(A3295,DanhSach!$A:$B,2,0)</f>
        <v>#N/A</v>
      </c>
    </row>
    <row r="3296" spans="1:4" hidden="1" x14ac:dyDescent="0.25">
      <c r="A3296" t="s">
        <v>3474</v>
      </c>
      <c r="B3296">
        <v>8619</v>
      </c>
      <c r="C3296" t="e">
        <f>VLOOKUP(A3296,DanhSach!$A:$B,2,0)</f>
        <v>#N/A</v>
      </c>
    </row>
    <row r="3297" spans="1:4" hidden="1" x14ac:dyDescent="0.25">
      <c r="A3297" t="s">
        <v>3475</v>
      </c>
      <c r="B3297">
        <v>8620</v>
      </c>
      <c r="C3297" t="e">
        <f>VLOOKUP(A3297,DanhSach!$A:$B,2,0)</f>
        <v>#N/A</v>
      </c>
    </row>
    <row r="3298" spans="1:4" hidden="1" x14ac:dyDescent="0.25">
      <c r="A3298" t="s">
        <v>288</v>
      </c>
      <c r="B3298">
        <v>8621</v>
      </c>
      <c r="C3298" t="str">
        <f>VLOOKUP(A3298,DanhSach!$A:$B,2,0)</f>
        <v>05b</v>
      </c>
      <c r="D3298" t="e">
        <f>VLOOKUP(C3298,DanhMuc!$A$2:$B$3,2,0)</f>
        <v>#N/A</v>
      </c>
    </row>
    <row r="3299" spans="1:4" x14ac:dyDescent="0.25">
      <c r="A3299" t="s">
        <v>289</v>
      </c>
      <c r="B3299">
        <v>8622</v>
      </c>
      <c r="C3299" t="str">
        <f>VLOOKUP(A3299,DanhSach!$A:$B,2,0)</f>
        <v>01</v>
      </c>
      <c r="D3299" t="str">
        <f>VLOOKUP(C3299,DanhMuc!$A$2:$B$3,2,0)</f>
        <v>2023_1</v>
      </c>
    </row>
    <row r="3300" spans="1:4" hidden="1" x14ac:dyDescent="0.25">
      <c r="A3300" t="s">
        <v>3476</v>
      </c>
      <c r="B3300">
        <v>8623</v>
      </c>
      <c r="C3300" t="e">
        <f>VLOOKUP(A3300,DanhSach!$A:$B,2,0)</f>
        <v>#N/A</v>
      </c>
    </row>
    <row r="3301" spans="1:4" hidden="1" x14ac:dyDescent="0.25">
      <c r="A3301" t="s">
        <v>3477</v>
      </c>
      <c r="B3301">
        <v>8624</v>
      </c>
      <c r="C3301" t="e">
        <f>VLOOKUP(A3301,DanhSach!$A:$B,2,0)</f>
        <v>#N/A</v>
      </c>
    </row>
    <row r="3302" spans="1:4" hidden="1" x14ac:dyDescent="0.25">
      <c r="A3302" t="s">
        <v>3478</v>
      </c>
      <c r="B3302">
        <v>8625</v>
      </c>
      <c r="C3302" t="e">
        <f>VLOOKUP(A3302,DanhSach!$A:$B,2,0)</f>
        <v>#N/A</v>
      </c>
    </row>
    <row r="3303" spans="1:4" hidden="1" x14ac:dyDescent="0.25">
      <c r="A3303" t="s">
        <v>3479</v>
      </c>
      <c r="B3303">
        <v>8626</v>
      </c>
      <c r="C3303" t="e">
        <f>VLOOKUP(A3303,DanhSach!$A:$B,2,0)</f>
        <v>#N/A</v>
      </c>
    </row>
    <row r="3304" spans="1:4" hidden="1" x14ac:dyDescent="0.25">
      <c r="A3304" t="s">
        <v>3480</v>
      </c>
      <c r="B3304">
        <v>8627</v>
      </c>
      <c r="C3304" t="e">
        <f>VLOOKUP(A3304,DanhSach!$A:$B,2,0)</f>
        <v>#N/A</v>
      </c>
    </row>
    <row r="3305" spans="1:4" hidden="1" x14ac:dyDescent="0.25">
      <c r="A3305" t="s">
        <v>3481</v>
      </c>
      <c r="B3305">
        <v>8628</v>
      </c>
      <c r="C3305" t="e">
        <f>VLOOKUP(A3305,DanhSach!$A:$B,2,0)</f>
        <v>#N/A</v>
      </c>
    </row>
    <row r="3306" spans="1:4" hidden="1" x14ac:dyDescent="0.25">
      <c r="A3306" t="s">
        <v>3482</v>
      </c>
      <c r="B3306">
        <v>8629</v>
      </c>
      <c r="C3306" t="e">
        <f>VLOOKUP(A3306,DanhSach!$A:$B,2,0)</f>
        <v>#N/A</v>
      </c>
    </row>
    <row r="3307" spans="1:4" hidden="1" x14ac:dyDescent="0.25">
      <c r="A3307" t="s">
        <v>3483</v>
      </c>
      <c r="B3307">
        <v>8630</v>
      </c>
      <c r="C3307" t="e">
        <f>VLOOKUP(A3307,DanhSach!$A:$B,2,0)</f>
        <v>#N/A</v>
      </c>
    </row>
    <row r="3308" spans="1:4" hidden="1" x14ac:dyDescent="0.25">
      <c r="A3308" t="s">
        <v>3484</v>
      </c>
      <c r="B3308">
        <v>8631</v>
      </c>
      <c r="C3308" t="e">
        <f>VLOOKUP(A3308,DanhSach!$A:$B,2,0)</f>
        <v>#N/A</v>
      </c>
    </row>
    <row r="3309" spans="1:4" hidden="1" x14ac:dyDescent="0.25">
      <c r="A3309" t="s">
        <v>3485</v>
      </c>
      <c r="B3309">
        <v>8632</v>
      </c>
      <c r="C3309" t="e">
        <f>VLOOKUP(A3309,DanhSach!$A:$B,2,0)</f>
        <v>#N/A</v>
      </c>
    </row>
    <row r="3310" spans="1:4" hidden="1" x14ac:dyDescent="0.25">
      <c r="A3310" t="s">
        <v>3486</v>
      </c>
      <c r="B3310">
        <v>8633</v>
      </c>
      <c r="C3310" t="e">
        <f>VLOOKUP(A3310,DanhSach!$A:$B,2,0)</f>
        <v>#N/A</v>
      </c>
    </row>
    <row r="3311" spans="1:4" hidden="1" x14ac:dyDescent="0.25">
      <c r="A3311" t="s">
        <v>3487</v>
      </c>
      <c r="B3311">
        <v>8634</v>
      </c>
      <c r="C3311" t="e">
        <f>VLOOKUP(A3311,DanhSach!$A:$B,2,0)</f>
        <v>#N/A</v>
      </c>
    </row>
    <row r="3312" spans="1:4" x14ac:dyDescent="0.25">
      <c r="A3312" t="s">
        <v>290</v>
      </c>
      <c r="B3312">
        <v>8635</v>
      </c>
      <c r="C3312" t="str">
        <f>VLOOKUP(A3312,DanhSach!$A:$B,2,0)</f>
        <v>01</v>
      </c>
      <c r="D3312" t="str">
        <f>VLOOKUP(C3312,DanhMuc!$A$2:$B$3,2,0)</f>
        <v>2023_1</v>
      </c>
    </row>
    <row r="3313" spans="1:4" hidden="1" x14ac:dyDescent="0.25">
      <c r="A3313" t="s">
        <v>3488</v>
      </c>
      <c r="B3313">
        <v>8636</v>
      </c>
      <c r="C3313" t="e">
        <f>VLOOKUP(A3313,DanhSach!$A:$B,2,0)</f>
        <v>#N/A</v>
      </c>
    </row>
    <row r="3314" spans="1:4" hidden="1" x14ac:dyDescent="0.25">
      <c r="A3314" t="s">
        <v>3489</v>
      </c>
      <c r="B3314">
        <v>8637</v>
      </c>
      <c r="C3314" t="e">
        <f>VLOOKUP(A3314,DanhSach!$A:$B,2,0)</f>
        <v>#N/A</v>
      </c>
    </row>
    <row r="3315" spans="1:4" hidden="1" x14ac:dyDescent="0.25">
      <c r="A3315" t="s">
        <v>291</v>
      </c>
      <c r="B3315">
        <v>8638</v>
      </c>
      <c r="C3315" t="str">
        <f>VLOOKUP(A3315,DanhSach!$A:$B,2,0)</f>
        <v>06b</v>
      </c>
      <c r="D3315" t="e">
        <f>VLOOKUP(C3315,DanhMuc!$A$2:$B$3,2,0)</f>
        <v>#N/A</v>
      </c>
    </row>
    <row r="3316" spans="1:4" hidden="1" x14ac:dyDescent="0.25">
      <c r="A3316" t="s">
        <v>3490</v>
      </c>
      <c r="B3316">
        <v>8639</v>
      </c>
      <c r="C3316" t="e">
        <f>VLOOKUP(A3316,DanhSach!$A:$B,2,0)</f>
        <v>#N/A</v>
      </c>
    </row>
    <row r="3317" spans="1:4" hidden="1" x14ac:dyDescent="0.25">
      <c r="A3317" t="s">
        <v>3491</v>
      </c>
      <c r="B3317">
        <v>8640</v>
      </c>
      <c r="C3317" t="e">
        <f>VLOOKUP(A3317,DanhSach!$A:$B,2,0)</f>
        <v>#N/A</v>
      </c>
    </row>
    <row r="3318" spans="1:4" hidden="1" x14ac:dyDescent="0.25">
      <c r="A3318" t="s">
        <v>3492</v>
      </c>
      <c r="B3318">
        <v>8641</v>
      </c>
      <c r="C3318" t="e">
        <f>VLOOKUP(A3318,DanhSach!$A:$B,2,0)</f>
        <v>#N/A</v>
      </c>
    </row>
    <row r="3319" spans="1:4" hidden="1" x14ac:dyDescent="0.25">
      <c r="A3319" t="s">
        <v>3493</v>
      </c>
      <c r="B3319">
        <v>8642</v>
      </c>
      <c r="C3319" t="e">
        <f>VLOOKUP(A3319,DanhSach!$A:$B,2,0)</f>
        <v>#N/A</v>
      </c>
    </row>
    <row r="3320" spans="1:4" hidden="1" x14ac:dyDescent="0.25">
      <c r="A3320" t="s">
        <v>3494</v>
      </c>
      <c r="B3320">
        <v>8643</v>
      </c>
      <c r="C3320" t="e">
        <f>VLOOKUP(A3320,DanhSach!$A:$B,2,0)</f>
        <v>#N/A</v>
      </c>
    </row>
    <row r="3321" spans="1:4" hidden="1" x14ac:dyDescent="0.25">
      <c r="A3321" t="s">
        <v>3495</v>
      </c>
      <c r="B3321">
        <v>8644</v>
      </c>
      <c r="C3321" t="e">
        <f>VLOOKUP(A3321,DanhSach!$A:$B,2,0)</f>
        <v>#N/A</v>
      </c>
    </row>
    <row r="3322" spans="1:4" hidden="1" x14ac:dyDescent="0.25">
      <c r="A3322" t="s">
        <v>3496</v>
      </c>
      <c r="B3322">
        <v>8645</v>
      </c>
      <c r="C3322" t="e">
        <f>VLOOKUP(A3322,DanhSach!$A:$B,2,0)</f>
        <v>#N/A</v>
      </c>
    </row>
    <row r="3323" spans="1:4" hidden="1" x14ac:dyDescent="0.25">
      <c r="A3323" t="s">
        <v>3497</v>
      </c>
      <c r="B3323">
        <v>8646</v>
      </c>
      <c r="C3323" t="e">
        <f>VLOOKUP(A3323,DanhSach!$A:$B,2,0)</f>
        <v>#N/A</v>
      </c>
    </row>
    <row r="3324" spans="1:4" hidden="1" x14ac:dyDescent="0.25">
      <c r="A3324" t="s">
        <v>3498</v>
      </c>
      <c r="B3324">
        <v>8647</v>
      </c>
      <c r="C3324" t="e">
        <f>VLOOKUP(A3324,DanhSach!$A:$B,2,0)</f>
        <v>#N/A</v>
      </c>
    </row>
    <row r="3325" spans="1:4" x14ac:dyDescent="0.25">
      <c r="A3325" t="s">
        <v>292</v>
      </c>
      <c r="B3325">
        <v>8648</v>
      </c>
      <c r="C3325" t="str">
        <f>VLOOKUP(A3325,DanhSach!$A:$B,2,0)</f>
        <v>01</v>
      </c>
      <c r="D3325" t="str">
        <f>VLOOKUP(C3325,DanhMuc!$A$2:$B$3,2,0)</f>
        <v>2023_1</v>
      </c>
    </row>
    <row r="3326" spans="1:4" hidden="1" x14ac:dyDescent="0.25">
      <c r="A3326" t="s">
        <v>3499</v>
      </c>
      <c r="B3326">
        <v>8649</v>
      </c>
      <c r="C3326" t="e">
        <f>VLOOKUP(A3326,DanhSach!$A:$B,2,0)</f>
        <v>#N/A</v>
      </c>
    </row>
    <row r="3327" spans="1:4" hidden="1" x14ac:dyDescent="0.25">
      <c r="A3327" t="s">
        <v>3500</v>
      </c>
      <c r="B3327">
        <v>8650</v>
      </c>
      <c r="C3327" t="e">
        <f>VLOOKUP(A3327,DanhSach!$A:$B,2,0)</f>
        <v>#N/A</v>
      </c>
    </row>
    <row r="3328" spans="1:4" x14ac:dyDescent="0.25">
      <c r="A3328" t="s">
        <v>293</v>
      </c>
      <c r="B3328">
        <v>8651</v>
      </c>
      <c r="C3328" t="str">
        <f>VLOOKUP(A3328,DanhSach!$A:$B,2,0)</f>
        <v>01</v>
      </c>
      <c r="D3328" t="str">
        <f>VLOOKUP(C3328,DanhMuc!$A$2:$B$3,2,0)</f>
        <v>2023_1</v>
      </c>
    </row>
    <row r="3329" spans="1:4" hidden="1" x14ac:dyDescent="0.25">
      <c r="A3329" t="s">
        <v>3501</v>
      </c>
      <c r="B3329">
        <v>8652</v>
      </c>
      <c r="C3329" t="e">
        <f>VLOOKUP(A3329,DanhSach!$A:$B,2,0)</f>
        <v>#N/A</v>
      </c>
    </row>
    <row r="3330" spans="1:4" hidden="1" x14ac:dyDescent="0.25">
      <c r="A3330" t="s">
        <v>3502</v>
      </c>
      <c r="B3330">
        <v>8653</v>
      </c>
      <c r="C3330" t="e">
        <f>VLOOKUP(A3330,DanhSach!$A:$B,2,0)</f>
        <v>#N/A</v>
      </c>
    </row>
    <row r="3331" spans="1:4" hidden="1" x14ac:dyDescent="0.25">
      <c r="A3331" t="s">
        <v>3503</v>
      </c>
      <c r="B3331">
        <v>8654</v>
      </c>
      <c r="C3331" t="e">
        <f>VLOOKUP(A3331,DanhSach!$A:$B,2,0)</f>
        <v>#N/A</v>
      </c>
    </row>
    <row r="3332" spans="1:4" hidden="1" x14ac:dyDescent="0.25">
      <c r="A3332" t="s">
        <v>3504</v>
      </c>
      <c r="B3332">
        <v>8655</v>
      </c>
      <c r="C3332" t="e">
        <f>VLOOKUP(A3332,DanhSach!$A:$B,2,0)</f>
        <v>#N/A</v>
      </c>
    </row>
    <row r="3333" spans="1:4" hidden="1" x14ac:dyDescent="0.25">
      <c r="A3333" t="s">
        <v>3505</v>
      </c>
      <c r="B3333">
        <v>8656</v>
      </c>
      <c r="C3333" t="e">
        <f>VLOOKUP(A3333,DanhSach!$A:$B,2,0)</f>
        <v>#N/A</v>
      </c>
    </row>
    <row r="3334" spans="1:4" hidden="1" x14ac:dyDescent="0.25">
      <c r="A3334" t="s">
        <v>3506</v>
      </c>
      <c r="B3334">
        <v>8657</v>
      </c>
      <c r="C3334" t="e">
        <f>VLOOKUP(A3334,DanhSach!$A:$B,2,0)</f>
        <v>#N/A</v>
      </c>
    </row>
    <row r="3335" spans="1:4" hidden="1" x14ac:dyDescent="0.25">
      <c r="A3335" t="s">
        <v>3507</v>
      </c>
      <c r="B3335">
        <v>8658</v>
      </c>
      <c r="C3335" t="e">
        <f>VLOOKUP(A3335,DanhSach!$A:$B,2,0)</f>
        <v>#N/A</v>
      </c>
    </row>
    <row r="3336" spans="1:4" hidden="1" x14ac:dyDescent="0.25">
      <c r="A3336" t="s">
        <v>3508</v>
      </c>
      <c r="B3336">
        <v>8659</v>
      </c>
      <c r="C3336" t="e">
        <f>VLOOKUP(A3336,DanhSach!$A:$B,2,0)</f>
        <v>#N/A</v>
      </c>
    </row>
    <row r="3337" spans="1:4" hidden="1" x14ac:dyDescent="0.25">
      <c r="A3337" t="s">
        <v>3509</v>
      </c>
      <c r="B3337">
        <v>8660</v>
      </c>
      <c r="C3337" t="e">
        <f>VLOOKUP(A3337,DanhSach!$A:$B,2,0)</f>
        <v>#N/A</v>
      </c>
    </row>
    <row r="3338" spans="1:4" hidden="1" x14ac:dyDescent="0.25">
      <c r="A3338" t="s">
        <v>3510</v>
      </c>
      <c r="B3338">
        <v>8661</v>
      </c>
      <c r="C3338" t="e">
        <f>VLOOKUP(A3338,DanhSach!$A:$B,2,0)</f>
        <v>#N/A</v>
      </c>
    </row>
    <row r="3339" spans="1:4" hidden="1" x14ac:dyDescent="0.25">
      <c r="A3339" t="s">
        <v>3511</v>
      </c>
      <c r="B3339">
        <v>8662</v>
      </c>
      <c r="C3339" t="e">
        <f>VLOOKUP(A3339,DanhSach!$A:$B,2,0)</f>
        <v>#N/A</v>
      </c>
    </row>
    <row r="3340" spans="1:4" hidden="1" x14ac:dyDescent="0.25">
      <c r="A3340" t="s">
        <v>3512</v>
      </c>
      <c r="B3340">
        <v>8663</v>
      </c>
      <c r="C3340" t="e">
        <f>VLOOKUP(A3340,DanhSach!$A:$B,2,0)</f>
        <v>#N/A</v>
      </c>
    </row>
    <row r="3341" spans="1:4" hidden="1" x14ac:dyDescent="0.25">
      <c r="A3341" t="s">
        <v>3513</v>
      </c>
      <c r="B3341">
        <v>8664</v>
      </c>
      <c r="C3341" t="e">
        <f>VLOOKUP(A3341,DanhSach!$A:$B,2,0)</f>
        <v>#N/A</v>
      </c>
    </row>
    <row r="3342" spans="1:4" hidden="1" x14ac:dyDescent="0.25">
      <c r="A3342" t="s">
        <v>3514</v>
      </c>
      <c r="B3342">
        <v>8665</v>
      </c>
      <c r="C3342" t="e">
        <f>VLOOKUP(A3342,DanhSach!$A:$B,2,0)</f>
        <v>#N/A</v>
      </c>
    </row>
    <row r="3343" spans="1:4" hidden="1" x14ac:dyDescent="0.25">
      <c r="A3343" t="s">
        <v>3515</v>
      </c>
      <c r="B3343">
        <v>8666</v>
      </c>
      <c r="C3343" t="e">
        <f>VLOOKUP(A3343,DanhSach!$A:$B,2,0)</f>
        <v>#N/A</v>
      </c>
    </row>
    <row r="3344" spans="1:4" hidden="1" x14ac:dyDescent="0.25">
      <c r="A3344" t="s">
        <v>294</v>
      </c>
      <c r="B3344">
        <v>8667</v>
      </c>
      <c r="C3344" t="str">
        <f>VLOOKUP(A3344,DanhSach!$A:$B,2,0)</f>
        <v>06b</v>
      </c>
      <c r="D3344" t="e">
        <f>VLOOKUP(C3344,DanhMuc!$A$2:$B$3,2,0)</f>
        <v>#N/A</v>
      </c>
    </row>
    <row r="3345" spans="1:4" hidden="1" x14ac:dyDescent="0.25">
      <c r="A3345" t="s">
        <v>3516</v>
      </c>
      <c r="B3345">
        <v>8668</v>
      </c>
      <c r="C3345" t="e">
        <f>VLOOKUP(A3345,DanhSach!$A:$B,2,0)</f>
        <v>#N/A</v>
      </c>
    </row>
    <row r="3346" spans="1:4" hidden="1" x14ac:dyDescent="0.25">
      <c r="A3346" t="s">
        <v>3517</v>
      </c>
      <c r="B3346">
        <v>8669</v>
      </c>
      <c r="C3346" t="e">
        <f>VLOOKUP(A3346,DanhSach!$A:$B,2,0)</f>
        <v>#N/A</v>
      </c>
    </row>
    <row r="3347" spans="1:4" hidden="1" x14ac:dyDescent="0.25">
      <c r="A3347" t="s">
        <v>3518</v>
      </c>
      <c r="B3347">
        <v>8670</v>
      </c>
      <c r="C3347" t="e">
        <f>VLOOKUP(A3347,DanhSach!$A:$B,2,0)</f>
        <v>#N/A</v>
      </c>
    </row>
    <row r="3348" spans="1:4" hidden="1" x14ac:dyDescent="0.25">
      <c r="A3348" t="s">
        <v>3519</v>
      </c>
      <c r="B3348">
        <v>8671</v>
      </c>
      <c r="C3348" t="e">
        <f>VLOOKUP(A3348,DanhSach!$A:$B,2,0)</f>
        <v>#N/A</v>
      </c>
    </row>
    <row r="3349" spans="1:4" hidden="1" x14ac:dyDescent="0.25">
      <c r="A3349" t="s">
        <v>3520</v>
      </c>
      <c r="B3349">
        <v>8672</v>
      </c>
      <c r="C3349" t="e">
        <f>VLOOKUP(A3349,DanhSach!$A:$B,2,0)</f>
        <v>#N/A</v>
      </c>
    </row>
    <row r="3350" spans="1:4" hidden="1" x14ac:dyDescent="0.25">
      <c r="A3350" t="s">
        <v>3521</v>
      </c>
      <c r="B3350">
        <v>8673</v>
      </c>
      <c r="C3350" t="e">
        <f>VLOOKUP(A3350,DanhSach!$A:$B,2,0)</f>
        <v>#N/A</v>
      </c>
    </row>
    <row r="3351" spans="1:4" hidden="1" x14ac:dyDescent="0.25">
      <c r="A3351" t="s">
        <v>3522</v>
      </c>
      <c r="B3351">
        <v>8674</v>
      </c>
      <c r="C3351" t="e">
        <f>VLOOKUP(A3351,DanhSach!$A:$B,2,0)</f>
        <v>#N/A</v>
      </c>
    </row>
    <row r="3352" spans="1:4" x14ac:dyDescent="0.25">
      <c r="A3352" t="s">
        <v>295</v>
      </c>
      <c r="B3352">
        <v>8675</v>
      </c>
      <c r="C3352" t="str">
        <f>VLOOKUP(A3352,DanhSach!$A:$B,2,0)</f>
        <v>01</v>
      </c>
      <c r="D3352" t="str">
        <f>VLOOKUP(C3352,DanhMuc!$A$2:$B$3,2,0)</f>
        <v>2023_1</v>
      </c>
    </row>
    <row r="3353" spans="1:4" hidden="1" x14ac:dyDescent="0.25">
      <c r="A3353" t="s">
        <v>3523</v>
      </c>
      <c r="B3353">
        <v>8676</v>
      </c>
      <c r="C3353" t="e">
        <f>VLOOKUP(A3353,DanhSach!$A:$B,2,0)</f>
        <v>#N/A</v>
      </c>
    </row>
    <row r="3354" spans="1:4" hidden="1" x14ac:dyDescent="0.25">
      <c r="A3354" t="s">
        <v>3524</v>
      </c>
      <c r="B3354">
        <v>8677</v>
      </c>
      <c r="C3354" t="e">
        <f>VLOOKUP(A3354,DanhSach!$A:$B,2,0)</f>
        <v>#N/A</v>
      </c>
    </row>
    <row r="3355" spans="1:4" hidden="1" x14ac:dyDescent="0.25">
      <c r="A3355" t="s">
        <v>3525</v>
      </c>
      <c r="B3355">
        <v>8678</v>
      </c>
      <c r="C3355" t="e">
        <f>VLOOKUP(A3355,DanhSach!$A:$B,2,0)</f>
        <v>#N/A</v>
      </c>
    </row>
    <row r="3356" spans="1:4" hidden="1" x14ac:dyDescent="0.25">
      <c r="A3356" t="s">
        <v>3526</v>
      </c>
      <c r="B3356">
        <v>8679</v>
      </c>
      <c r="C3356" t="e">
        <f>VLOOKUP(A3356,DanhSach!$A:$B,2,0)</f>
        <v>#N/A</v>
      </c>
    </row>
    <row r="3357" spans="1:4" hidden="1" x14ac:dyDescent="0.25">
      <c r="A3357" t="s">
        <v>3527</v>
      </c>
      <c r="B3357">
        <v>8680</v>
      </c>
      <c r="C3357" t="e">
        <f>VLOOKUP(A3357,DanhSach!$A:$B,2,0)</f>
        <v>#N/A</v>
      </c>
    </row>
    <row r="3358" spans="1:4" hidden="1" x14ac:dyDescent="0.25">
      <c r="A3358" t="s">
        <v>3528</v>
      </c>
      <c r="B3358">
        <v>8681</v>
      </c>
      <c r="C3358" t="e">
        <f>VLOOKUP(A3358,DanhSach!$A:$B,2,0)</f>
        <v>#N/A</v>
      </c>
    </row>
    <row r="3359" spans="1:4" hidden="1" x14ac:dyDescent="0.25">
      <c r="A3359" t="s">
        <v>3529</v>
      </c>
      <c r="B3359">
        <v>8682</v>
      </c>
      <c r="C3359" t="e">
        <f>VLOOKUP(A3359,DanhSach!$A:$B,2,0)</f>
        <v>#N/A</v>
      </c>
    </row>
    <row r="3360" spans="1:4" hidden="1" x14ac:dyDescent="0.25">
      <c r="A3360" t="s">
        <v>3530</v>
      </c>
      <c r="B3360">
        <v>8683</v>
      </c>
      <c r="C3360" t="e">
        <f>VLOOKUP(A3360,DanhSach!$A:$B,2,0)</f>
        <v>#N/A</v>
      </c>
    </row>
    <row r="3361" spans="1:4" hidden="1" x14ac:dyDescent="0.25">
      <c r="A3361" t="s">
        <v>3531</v>
      </c>
      <c r="B3361">
        <v>8684</v>
      </c>
      <c r="C3361" t="e">
        <f>VLOOKUP(A3361,DanhSach!$A:$B,2,0)</f>
        <v>#N/A</v>
      </c>
    </row>
    <row r="3362" spans="1:4" x14ac:dyDescent="0.25">
      <c r="A3362" t="s">
        <v>296</v>
      </c>
      <c r="B3362">
        <v>8685</v>
      </c>
      <c r="C3362" t="str">
        <f>VLOOKUP(A3362,DanhSach!$A:$B,2,0)</f>
        <v>01</v>
      </c>
      <c r="D3362" t="str">
        <f>VLOOKUP(C3362,DanhMuc!$A$2:$B$3,2,0)</f>
        <v>2023_1</v>
      </c>
    </row>
    <row r="3363" spans="1:4" hidden="1" x14ac:dyDescent="0.25">
      <c r="A3363" t="s">
        <v>3532</v>
      </c>
      <c r="B3363">
        <v>8686</v>
      </c>
      <c r="C3363" t="e">
        <f>VLOOKUP(A3363,DanhSach!$A:$B,2,0)</f>
        <v>#N/A</v>
      </c>
    </row>
    <row r="3364" spans="1:4" hidden="1" x14ac:dyDescent="0.25">
      <c r="A3364" t="s">
        <v>3533</v>
      </c>
      <c r="B3364">
        <v>8687</v>
      </c>
      <c r="C3364" t="e">
        <f>VLOOKUP(A3364,DanhSach!$A:$B,2,0)</f>
        <v>#N/A</v>
      </c>
    </row>
    <row r="3365" spans="1:4" hidden="1" x14ac:dyDescent="0.25">
      <c r="A3365" t="s">
        <v>3534</v>
      </c>
      <c r="B3365">
        <v>8688</v>
      </c>
      <c r="C3365" t="e">
        <f>VLOOKUP(A3365,DanhSach!$A:$B,2,0)</f>
        <v>#N/A</v>
      </c>
    </row>
    <row r="3366" spans="1:4" hidden="1" x14ac:dyDescent="0.25">
      <c r="A3366" t="s">
        <v>3535</v>
      </c>
      <c r="B3366">
        <v>8689</v>
      </c>
      <c r="C3366" t="e">
        <f>VLOOKUP(A3366,DanhSach!$A:$B,2,0)</f>
        <v>#N/A</v>
      </c>
    </row>
    <row r="3367" spans="1:4" x14ac:dyDescent="0.25">
      <c r="A3367" t="s">
        <v>297</v>
      </c>
      <c r="B3367">
        <v>8690</v>
      </c>
      <c r="C3367" t="str">
        <f>VLOOKUP(A3367,DanhSach!$A:$B,2,0)</f>
        <v>01</v>
      </c>
      <c r="D3367" t="str">
        <f>VLOOKUP(C3367,DanhMuc!$A$2:$B$3,2,0)</f>
        <v>2023_1</v>
      </c>
    </row>
    <row r="3368" spans="1:4" hidden="1" x14ac:dyDescent="0.25">
      <c r="A3368" t="s">
        <v>3536</v>
      </c>
      <c r="B3368">
        <v>8691</v>
      </c>
      <c r="C3368" t="e">
        <f>VLOOKUP(A3368,DanhSach!$A:$B,2,0)</f>
        <v>#N/A</v>
      </c>
    </row>
    <row r="3369" spans="1:4" x14ac:dyDescent="0.25">
      <c r="A3369" t="s">
        <v>298</v>
      </c>
      <c r="B3369">
        <v>8692</v>
      </c>
      <c r="C3369" t="str">
        <f>VLOOKUP(A3369,DanhSach!$A:$B,2,0)</f>
        <v>01</v>
      </c>
      <c r="D3369" t="str">
        <f>VLOOKUP(C3369,DanhMuc!$A$2:$B$3,2,0)</f>
        <v>2023_1</v>
      </c>
    </row>
    <row r="3370" spans="1:4" x14ac:dyDescent="0.25">
      <c r="A3370" t="s">
        <v>299</v>
      </c>
      <c r="B3370">
        <v>8693</v>
      </c>
      <c r="C3370" t="str">
        <f>VLOOKUP(A3370,DanhSach!$A:$B,2,0)</f>
        <v>06a</v>
      </c>
      <c r="D3370" t="str">
        <f>VLOOKUP(C3370,DanhMuc!$A$2:$B$3,2,0)</f>
        <v>2023_2</v>
      </c>
    </row>
    <row r="3371" spans="1:4" hidden="1" x14ac:dyDescent="0.25">
      <c r="A3371" t="s">
        <v>3537</v>
      </c>
      <c r="B3371">
        <v>8694</v>
      </c>
      <c r="C3371" t="e">
        <f>VLOOKUP(A3371,DanhSach!$A:$B,2,0)</f>
        <v>#N/A</v>
      </c>
    </row>
    <row r="3372" spans="1:4" hidden="1" x14ac:dyDescent="0.25">
      <c r="A3372" t="s">
        <v>3538</v>
      </c>
      <c r="B3372">
        <v>8695</v>
      </c>
      <c r="C3372" t="e">
        <f>VLOOKUP(A3372,DanhSach!$A:$B,2,0)</f>
        <v>#N/A</v>
      </c>
    </row>
    <row r="3373" spans="1:4" hidden="1" x14ac:dyDescent="0.25">
      <c r="A3373" t="s">
        <v>3539</v>
      </c>
      <c r="B3373">
        <v>8696</v>
      </c>
      <c r="C3373" t="e">
        <f>VLOOKUP(A3373,DanhSach!$A:$B,2,0)</f>
        <v>#N/A</v>
      </c>
    </row>
    <row r="3374" spans="1:4" hidden="1" x14ac:dyDescent="0.25">
      <c r="A3374" t="s">
        <v>3540</v>
      </c>
      <c r="B3374">
        <v>8697</v>
      </c>
      <c r="C3374" t="e">
        <f>VLOOKUP(A3374,DanhSach!$A:$B,2,0)</f>
        <v>#N/A</v>
      </c>
    </row>
    <row r="3375" spans="1:4" hidden="1" x14ac:dyDescent="0.25">
      <c r="A3375" t="s">
        <v>3541</v>
      </c>
      <c r="B3375">
        <v>8698</v>
      </c>
      <c r="C3375" t="e">
        <f>VLOOKUP(A3375,DanhSach!$A:$B,2,0)</f>
        <v>#N/A</v>
      </c>
    </row>
    <row r="3376" spans="1:4" hidden="1" x14ac:dyDescent="0.25">
      <c r="A3376" t="s">
        <v>3542</v>
      </c>
      <c r="B3376">
        <v>8699</v>
      </c>
      <c r="C3376" t="e">
        <f>VLOOKUP(A3376,DanhSach!$A:$B,2,0)</f>
        <v>#N/A</v>
      </c>
    </row>
    <row r="3377" spans="1:4" hidden="1" x14ac:dyDescent="0.25">
      <c r="A3377" t="s">
        <v>3543</v>
      </c>
      <c r="B3377">
        <v>8700</v>
      </c>
      <c r="C3377" t="e">
        <f>VLOOKUP(A3377,DanhSach!$A:$B,2,0)</f>
        <v>#N/A</v>
      </c>
    </row>
    <row r="3378" spans="1:4" hidden="1" x14ac:dyDescent="0.25">
      <c r="A3378" t="s">
        <v>3544</v>
      </c>
      <c r="B3378">
        <v>8701</v>
      </c>
      <c r="C3378" t="e">
        <f>VLOOKUP(A3378,DanhSach!$A:$B,2,0)</f>
        <v>#N/A</v>
      </c>
    </row>
    <row r="3379" spans="1:4" hidden="1" x14ac:dyDescent="0.25">
      <c r="A3379" t="s">
        <v>3545</v>
      </c>
      <c r="B3379">
        <v>8702</v>
      </c>
      <c r="C3379" t="e">
        <f>VLOOKUP(A3379,DanhSach!$A:$B,2,0)</f>
        <v>#N/A</v>
      </c>
    </row>
    <row r="3380" spans="1:4" hidden="1" x14ac:dyDescent="0.25">
      <c r="A3380" t="s">
        <v>3546</v>
      </c>
      <c r="B3380">
        <v>8703</v>
      </c>
      <c r="C3380" t="e">
        <f>VLOOKUP(A3380,DanhSach!$A:$B,2,0)</f>
        <v>#N/A</v>
      </c>
    </row>
    <row r="3381" spans="1:4" x14ac:dyDescent="0.25">
      <c r="A3381" t="s">
        <v>300</v>
      </c>
      <c r="B3381">
        <v>8704</v>
      </c>
      <c r="C3381" t="str">
        <f>VLOOKUP(A3381,DanhSach!$A:$B,2,0)</f>
        <v>01</v>
      </c>
      <c r="D3381" t="str">
        <f>VLOOKUP(C3381,DanhMuc!$A$2:$B$3,2,0)</f>
        <v>2023_1</v>
      </c>
    </row>
    <row r="3382" spans="1:4" hidden="1" x14ac:dyDescent="0.25">
      <c r="A3382" t="s">
        <v>3547</v>
      </c>
      <c r="B3382">
        <v>8705</v>
      </c>
      <c r="C3382" t="e">
        <f>VLOOKUP(A3382,DanhSach!$A:$B,2,0)</f>
        <v>#N/A</v>
      </c>
    </row>
    <row r="3383" spans="1:4" hidden="1" x14ac:dyDescent="0.25">
      <c r="A3383" t="s">
        <v>3548</v>
      </c>
      <c r="B3383">
        <v>8706</v>
      </c>
      <c r="C3383" t="e">
        <f>VLOOKUP(A3383,DanhSach!$A:$B,2,0)</f>
        <v>#N/A</v>
      </c>
    </row>
    <row r="3384" spans="1:4" hidden="1" x14ac:dyDescent="0.25">
      <c r="A3384" t="s">
        <v>3549</v>
      </c>
      <c r="B3384">
        <v>8707</v>
      </c>
      <c r="C3384" t="e">
        <f>VLOOKUP(A3384,DanhSach!$A:$B,2,0)</f>
        <v>#N/A</v>
      </c>
    </row>
    <row r="3385" spans="1:4" hidden="1" x14ac:dyDescent="0.25">
      <c r="A3385" t="s">
        <v>3550</v>
      </c>
      <c r="B3385">
        <v>8708</v>
      </c>
      <c r="C3385" t="e">
        <f>VLOOKUP(A3385,DanhSach!$A:$B,2,0)</f>
        <v>#N/A</v>
      </c>
    </row>
    <row r="3386" spans="1:4" hidden="1" x14ac:dyDescent="0.25">
      <c r="A3386" t="s">
        <v>301</v>
      </c>
      <c r="B3386">
        <v>8709</v>
      </c>
      <c r="C3386" t="str">
        <f>VLOOKUP(A3386,DanhSach!$A:$B,2,0)</f>
        <v>07a</v>
      </c>
      <c r="D3386" t="e">
        <f>VLOOKUP(C3386,DanhMuc!$A$2:$B$3,2,0)</f>
        <v>#N/A</v>
      </c>
    </row>
    <row r="3387" spans="1:4" hidden="1" x14ac:dyDescent="0.25">
      <c r="A3387" t="s">
        <v>3551</v>
      </c>
      <c r="B3387">
        <v>8710</v>
      </c>
      <c r="C3387" t="e">
        <f>VLOOKUP(A3387,DanhSach!$A:$B,2,0)</f>
        <v>#N/A</v>
      </c>
    </row>
    <row r="3388" spans="1:4" hidden="1" x14ac:dyDescent="0.25">
      <c r="A3388" t="s">
        <v>3552</v>
      </c>
      <c r="B3388">
        <v>8711</v>
      </c>
      <c r="C3388" t="e">
        <f>VLOOKUP(A3388,DanhSach!$A:$B,2,0)</f>
        <v>#N/A</v>
      </c>
    </row>
    <row r="3389" spans="1:4" hidden="1" x14ac:dyDescent="0.25">
      <c r="A3389" t="s">
        <v>3553</v>
      </c>
      <c r="B3389">
        <v>8712</v>
      </c>
      <c r="C3389" t="e">
        <f>VLOOKUP(A3389,DanhSach!$A:$B,2,0)</f>
        <v>#N/A</v>
      </c>
    </row>
    <row r="3390" spans="1:4" x14ac:dyDescent="0.25">
      <c r="A3390" t="s">
        <v>302</v>
      </c>
      <c r="B3390">
        <v>8713</v>
      </c>
      <c r="C3390" t="str">
        <f>VLOOKUP(A3390,DanhSach!$A:$B,2,0)</f>
        <v>01</v>
      </c>
      <c r="D3390" t="str">
        <f>VLOOKUP(C3390,DanhMuc!$A$2:$B$3,2,0)</f>
        <v>2023_1</v>
      </c>
    </row>
    <row r="3391" spans="1:4" hidden="1" x14ac:dyDescent="0.25">
      <c r="A3391" t="s">
        <v>3554</v>
      </c>
      <c r="B3391">
        <v>8714</v>
      </c>
      <c r="C3391" t="e">
        <f>VLOOKUP(A3391,DanhSach!$A:$B,2,0)</f>
        <v>#N/A</v>
      </c>
    </row>
    <row r="3392" spans="1:4" hidden="1" x14ac:dyDescent="0.25">
      <c r="A3392" t="s">
        <v>3555</v>
      </c>
      <c r="B3392">
        <v>8715</v>
      </c>
      <c r="C3392" t="e">
        <f>VLOOKUP(A3392,DanhSach!$A:$B,2,0)</f>
        <v>#N/A</v>
      </c>
    </row>
    <row r="3393" spans="1:3" hidden="1" x14ac:dyDescent="0.25">
      <c r="A3393" t="s">
        <v>3556</v>
      </c>
      <c r="B3393">
        <v>8716</v>
      </c>
      <c r="C3393" t="e">
        <f>VLOOKUP(A3393,DanhSach!$A:$B,2,0)</f>
        <v>#N/A</v>
      </c>
    </row>
    <row r="3394" spans="1:3" hidden="1" x14ac:dyDescent="0.25">
      <c r="A3394" t="s">
        <v>3557</v>
      </c>
      <c r="B3394">
        <v>8717</v>
      </c>
      <c r="C3394" t="e">
        <f>VLOOKUP(A3394,DanhSach!$A:$B,2,0)</f>
        <v>#N/A</v>
      </c>
    </row>
    <row r="3395" spans="1:3" hidden="1" x14ac:dyDescent="0.25">
      <c r="A3395" t="s">
        <v>3558</v>
      </c>
      <c r="B3395">
        <v>8718</v>
      </c>
      <c r="C3395" t="e">
        <f>VLOOKUP(A3395,DanhSach!$A:$B,2,0)</f>
        <v>#N/A</v>
      </c>
    </row>
    <row r="3396" spans="1:3" hidden="1" x14ac:dyDescent="0.25">
      <c r="A3396" t="s">
        <v>3559</v>
      </c>
      <c r="B3396">
        <v>8719</v>
      </c>
      <c r="C3396" t="e">
        <f>VLOOKUP(A3396,DanhSach!$A:$B,2,0)</f>
        <v>#N/A</v>
      </c>
    </row>
    <row r="3397" spans="1:3" hidden="1" x14ac:dyDescent="0.25">
      <c r="A3397" t="s">
        <v>3560</v>
      </c>
      <c r="B3397">
        <v>8720</v>
      </c>
      <c r="C3397" t="e">
        <f>VLOOKUP(A3397,DanhSach!$A:$B,2,0)</f>
        <v>#N/A</v>
      </c>
    </row>
    <row r="3398" spans="1:3" hidden="1" x14ac:dyDescent="0.25">
      <c r="A3398" t="s">
        <v>3561</v>
      </c>
      <c r="B3398">
        <v>8721</v>
      </c>
      <c r="C3398" t="e">
        <f>VLOOKUP(A3398,DanhSach!$A:$B,2,0)</f>
        <v>#N/A</v>
      </c>
    </row>
    <row r="3399" spans="1:3" hidden="1" x14ac:dyDescent="0.25">
      <c r="A3399" t="s">
        <v>3562</v>
      </c>
      <c r="B3399">
        <v>8722</v>
      </c>
      <c r="C3399" t="e">
        <f>VLOOKUP(A3399,DanhSach!$A:$B,2,0)</f>
        <v>#N/A</v>
      </c>
    </row>
    <row r="3400" spans="1:3" hidden="1" x14ac:dyDescent="0.25">
      <c r="A3400" t="s">
        <v>3563</v>
      </c>
      <c r="B3400">
        <v>8723</v>
      </c>
      <c r="C3400" t="e">
        <f>VLOOKUP(A3400,DanhSach!$A:$B,2,0)</f>
        <v>#N/A</v>
      </c>
    </row>
    <row r="3401" spans="1:3" hidden="1" x14ac:dyDescent="0.25">
      <c r="A3401" t="s">
        <v>3564</v>
      </c>
      <c r="B3401">
        <v>8724</v>
      </c>
      <c r="C3401" t="e">
        <f>VLOOKUP(A3401,DanhSach!$A:$B,2,0)</f>
        <v>#N/A</v>
      </c>
    </row>
    <row r="3402" spans="1:3" hidden="1" x14ac:dyDescent="0.25">
      <c r="A3402" t="s">
        <v>3565</v>
      </c>
      <c r="B3402">
        <v>8725</v>
      </c>
      <c r="C3402" t="e">
        <f>VLOOKUP(A3402,DanhSach!$A:$B,2,0)</f>
        <v>#N/A</v>
      </c>
    </row>
    <row r="3403" spans="1:3" hidden="1" x14ac:dyDescent="0.25">
      <c r="A3403" t="s">
        <v>3566</v>
      </c>
      <c r="B3403">
        <v>8726</v>
      </c>
      <c r="C3403" t="e">
        <f>VLOOKUP(A3403,DanhSach!$A:$B,2,0)</f>
        <v>#N/A</v>
      </c>
    </row>
    <row r="3404" spans="1:3" hidden="1" x14ac:dyDescent="0.25">
      <c r="A3404" t="s">
        <v>3567</v>
      </c>
      <c r="B3404">
        <v>8727</v>
      </c>
      <c r="C3404" t="e">
        <f>VLOOKUP(A3404,DanhSach!$A:$B,2,0)</f>
        <v>#N/A</v>
      </c>
    </row>
    <row r="3405" spans="1:3" hidden="1" x14ac:dyDescent="0.25">
      <c r="A3405" t="s">
        <v>3568</v>
      </c>
      <c r="B3405">
        <v>8728</v>
      </c>
      <c r="C3405" t="e">
        <f>VLOOKUP(A3405,DanhSach!$A:$B,2,0)</f>
        <v>#N/A</v>
      </c>
    </row>
    <row r="3406" spans="1:3" hidden="1" x14ac:dyDescent="0.25">
      <c r="A3406" t="s">
        <v>3569</v>
      </c>
      <c r="B3406">
        <v>8729</v>
      </c>
      <c r="C3406" t="e">
        <f>VLOOKUP(A3406,DanhSach!$A:$B,2,0)</f>
        <v>#N/A</v>
      </c>
    </row>
    <row r="3407" spans="1:3" hidden="1" x14ac:dyDescent="0.25">
      <c r="A3407" t="s">
        <v>3570</v>
      </c>
      <c r="B3407">
        <v>8730</v>
      </c>
      <c r="C3407" t="e">
        <f>VLOOKUP(A3407,DanhSach!$A:$B,2,0)</f>
        <v>#N/A</v>
      </c>
    </row>
    <row r="3408" spans="1:3" hidden="1" x14ac:dyDescent="0.25">
      <c r="A3408" t="s">
        <v>3571</v>
      </c>
      <c r="B3408">
        <v>8731</v>
      </c>
      <c r="C3408" t="e">
        <f>VLOOKUP(A3408,DanhSach!$A:$B,2,0)</f>
        <v>#N/A</v>
      </c>
    </row>
    <row r="3409" spans="1:4" hidden="1" x14ac:dyDescent="0.25">
      <c r="A3409" t="s">
        <v>3572</v>
      </c>
      <c r="B3409">
        <v>8732</v>
      </c>
      <c r="C3409" t="e">
        <f>VLOOKUP(A3409,DanhSach!$A:$B,2,0)</f>
        <v>#N/A</v>
      </c>
    </row>
    <row r="3410" spans="1:4" hidden="1" x14ac:dyDescent="0.25">
      <c r="A3410" t="s">
        <v>3573</v>
      </c>
      <c r="B3410">
        <v>8733</v>
      </c>
      <c r="C3410" t="e">
        <f>VLOOKUP(A3410,DanhSach!$A:$B,2,0)</f>
        <v>#N/A</v>
      </c>
    </row>
    <row r="3411" spans="1:4" hidden="1" x14ac:dyDescent="0.25">
      <c r="A3411" t="s">
        <v>3574</v>
      </c>
      <c r="B3411">
        <v>8734</v>
      </c>
      <c r="C3411" t="e">
        <f>VLOOKUP(A3411,DanhSach!$A:$B,2,0)</f>
        <v>#N/A</v>
      </c>
    </row>
    <row r="3412" spans="1:4" hidden="1" x14ac:dyDescent="0.25">
      <c r="A3412" t="s">
        <v>3575</v>
      </c>
      <c r="B3412">
        <v>8735</v>
      </c>
      <c r="C3412" t="e">
        <f>VLOOKUP(A3412,DanhSach!$A:$B,2,0)</f>
        <v>#N/A</v>
      </c>
    </row>
    <row r="3413" spans="1:4" hidden="1" x14ac:dyDescent="0.25">
      <c r="A3413" t="s">
        <v>3576</v>
      </c>
      <c r="B3413">
        <v>8736</v>
      </c>
      <c r="C3413" t="e">
        <f>VLOOKUP(A3413,DanhSach!$A:$B,2,0)</f>
        <v>#N/A</v>
      </c>
    </row>
    <row r="3414" spans="1:4" hidden="1" x14ac:dyDescent="0.25">
      <c r="A3414" t="s">
        <v>3577</v>
      </c>
      <c r="B3414">
        <v>8737</v>
      </c>
      <c r="C3414" t="e">
        <f>VLOOKUP(A3414,DanhSach!$A:$B,2,0)</f>
        <v>#N/A</v>
      </c>
    </row>
    <row r="3415" spans="1:4" hidden="1" x14ac:dyDescent="0.25">
      <c r="A3415" t="s">
        <v>3578</v>
      </c>
      <c r="B3415">
        <v>8738</v>
      </c>
      <c r="C3415" t="e">
        <f>VLOOKUP(A3415,DanhSach!$A:$B,2,0)</f>
        <v>#N/A</v>
      </c>
    </row>
    <row r="3416" spans="1:4" hidden="1" x14ac:dyDescent="0.25">
      <c r="A3416" t="s">
        <v>3579</v>
      </c>
      <c r="B3416">
        <v>8739</v>
      </c>
      <c r="C3416" t="e">
        <f>VLOOKUP(A3416,DanhSach!$A:$B,2,0)</f>
        <v>#N/A</v>
      </c>
    </row>
    <row r="3417" spans="1:4" hidden="1" x14ac:dyDescent="0.25">
      <c r="A3417" t="s">
        <v>3580</v>
      </c>
      <c r="B3417">
        <v>8740</v>
      </c>
      <c r="C3417" t="e">
        <f>VLOOKUP(A3417,DanhSach!$A:$B,2,0)</f>
        <v>#N/A</v>
      </c>
    </row>
    <row r="3418" spans="1:4" hidden="1" x14ac:dyDescent="0.25">
      <c r="A3418" t="s">
        <v>3581</v>
      </c>
      <c r="B3418">
        <v>8741</v>
      </c>
      <c r="C3418" t="e">
        <f>VLOOKUP(A3418,DanhSach!$A:$B,2,0)</f>
        <v>#N/A</v>
      </c>
    </row>
    <row r="3419" spans="1:4" hidden="1" x14ac:dyDescent="0.25">
      <c r="A3419" t="s">
        <v>3582</v>
      </c>
      <c r="B3419">
        <v>8742</v>
      </c>
      <c r="C3419" t="e">
        <f>VLOOKUP(A3419,DanhSach!$A:$B,2,0)</f>
        <v>#N/A</v>
      </c>
    </row>
    <row r="3420" spans="1:4" hidden="1" x14ac:dyDescent="0.25">
      <c r="A3420" t="s">
        <v>3583</v>
      </c>
      <c r="B3420">
        <v>8743</v>
      </c>
      <c r="C3420" t="e">
        <f>VLOOKUP(A3420,DanhSach!$A:$B,2,0)</f>
        <v>#N/A</v>
      </c>
    </row>
    <row r="3421" spans="1:4" hidden="1" x14ac:dyDescent="0.25">
      <c r="A3421" t="s">
        <v>3584</v>
      </c>
      <c r="B3421">
        <v>8744</v>
      </c>
      <c r="C3421" t="e">
        <f>VLOOKUP(A3421,DanhSach!$A:$B,2,0)</f>
        <v>#N/A</v>
      </c>
    </row>
    <row r="3422" spans="1:4" x14ac:dyDescent="0.25">
      <c r="A3422" t="s">
        <v>303</v>
      </c>
      <c r="B3422">
        <v>8745</v>
      </c>
      <c r="C3422" t="str">
        <f>VLOOKUP(A3422,DanhSach!$A:$B,2,0)</f>
        <v>01</v>
      </c>
      <c r="D3422" t="str">
        <f>VLOOKUP(C3422,DanhMuc!$A$2:$B$3,2,0)</f>
        <v>2023_1</v>
      </c>
    </row>
    <row r="3423" spans="1:4" hidden="1" x14ac:dyDescent="0.25">
      <c r="A3423" t="s">
        <v>3585</v>
      </c>
      <c r="B3423">
        <v>8746</v>
      </c>
      <c r="C3423" t="e">
        <f>VLOOKUP(A3423,DanhSach!$A:$B,2,0)</f>
        <v>#N/A</v>
      </c>
    </row>
    <row r="3424" spans="1:4" hidden="1" x14ac:dyDescent="0.25">
      <c r="A3424" t="s">
        <v>3586</v>
      </c>
      <c r="B3424">
        <v>8747</v>
      </c>
      <c r="C3424" t="e">
        <f>VLOOKUP(A3424,DanhSach!$A:$B,2,0)</f>
        <v>#N/A</v>
      </c>
    </row>
    <row r="3425" spans="1:4" hidden="1" x14ac:dyDescent="0.25">
      <c r="A3425" t="s">
        <v>3587</v>
      </c>
      <c r="B3425">
        <v>8748</v>
      </c>
      <c r="C3425" t="e">
        <f>VLOOKUP(A3425,DanhSach!$A:$B,2,0)</f>
        <v>#N/A</v>
      </c>
    </row>
    <row r="3426" spans="1:4" x14ac:dyDescent="0.25">
      <c r="A3426" t="s">
        <v>304</v>
      </c>
      <c r="B3426">
        <v>8749</v>
      </c>
      <c r="C3426" t="str">
        <f>VLOOKUP(A3426,DanhSach!$A:$B,2,0)</f>
        <v>06a</v>
      </c>
      <c r="D3426" t="str">
        <f>VLOOKUP(C3426,DanhMuc!$A$2:$B$3,2,0)</f>
        <v>2023_2</v>
      </c>
    </row>
    <row r="3427" spans="1:4" hidden="1" x14ac:dyDescent="0.25">
      <c r="A3427" t="s">
        <v>3588</v>
      </c>
      <c r="B3427">
        <v>8750</v>
      </c>
      <c r="C3427" t="e">
        <f>VLOOKUP(A3427,DanhSach!$A:$B,2,0)</f>
        <v>#N/A</v>
      </c>
    </row>
    <row r="3428" spans="1:4" hidden="1" x14ac:dyDescent="0.25">
      <c r="A3428" t="s">
        <v>3589</v>
      </c>
      <c r="B3428">
        <v>8751</v>
      </c>
      <c r="C3428" t="e">
        <f>VLOOKUP(A3428,DanhSach!$A:$B,2,0)</f>
        <v>#N/A</v>
      </c>
    </row>
    <row r="3429" spans="1:4" hidden="1" x14ac:dyDescent="0.25">
      <c r="A3429" t="s">
        <v>3590</v>
      </c>
      <c r="B3429">
        <v>8752</v>
      </c>
      <c r="C3429" t="e">
        <f>VLOOKUP(A3429,DanhSach!$A:$B,2,0)</f>
        <v>#N/A</v>
      </c>
    </row>
    <row r="3430" spans="1:4" hidden="1" x14ac:dyDescent="0.25">
      <c r="A3430" t="s">
        <v>3591</v>
      </c>
      <c r="B3430">
        <v>8753</v>
      </c>
      <c r="C3430" t="e">
        <f>VLOOKUP(A3430,DanhSach!$A:$B,2,0)</f>
        <v>#N/A</v>
      </c>
    </row>
    <row r="3431" spans="1:4" hidden="1" x14ac:dyDescent="0.25">
      <c r="A3431" t="s">
        <v>3592</v>
      </c>
      <c r="B3431">
        <v>8754</v>
      </c>
      <c r="C3431" t="e">
        <f>VLOOKUP(A3431,DanhSach!$A:$B,2,0)</f>
        <v>#N/A</v>
      </c>
    </row>
    <row r="3432" spans="1:4" hidden="1" x14ac:dyDescent="0.25">
      <c r="A3432" t="s">
        <v>3593</v>
      </c>
      <c r="B3432">
        <v>8755</v>
      </c>
      <c r="C3432" t="e">
        <f>VLOOKUP(A3432,DanhSach!$A:$B,2,0)</f>
        <v>#N/A</v>
      </c>
    </row>
    <row r="3433" spans="1:4" hidden="1" x14ac:dyDescent="0.25">
      <c r="A3433" t="s">
        <v>3594</v>
      </c>
      <c r="B3433">
        <v>8756</v>
      </c>
      <c r="C3433" t="e">
        <f>VLOOKUP(A3433,DanhSach!$A:$B,2,0)</f>
        <v>#N/A</v>
      </c>
    </row>
    <row r="3434" spans="1:4" hidden="1" x14ac:dyDescent="0.25">
      <c r="A3434" t="s">
        <v>3595</v>
      </c>
      <c r="B3434">
        <v>8757</v>
      </c>
      <c r="C3434" t="e">
        <f>VLOOKUP(A3434,DanhSach!$A:$B,2,0)</f>
        <v>#N/A</v>
      </c>
    </row>
    <row r="3435" spans="1:4" hidden="1" x14ac:dyDescent="0.25">
      <c r="A3435" t="s">
        <v>3596</v>
      </c>
      <c r="B3435">
        <v>8758</v>
      </c>
      <c r="C3435" t="e">
        <f>VLOOKUP(A3435,DanhSach!$A:$B,2,0)</f>
        <v>#N/A</v>
      </c>
    </row>
    <row r="3436" spans="1:4" hidden="1" x14ac:dyDescent="0.25">
      <c r="A3436" t="s">
        <v>3597</v>
      </c>
      <c r="B3436">
        <v>8759</v>
      </c>
      <c r="C3436" t="e">
        <f>VLOOKUP(A3436,DanhSach!$A:$B,2,0)</f>
        <v>#N/A</v>
      </c>
    </row>
    <row r="3437" spans="1:4" hidden="1" x14ac:dyDescent="0.25">
      <c r="A3437" t="s">
        <v>3598</v>
      </c>
      <c r="B3437">
        <v>8760</v>
      </c>
      <c r="C3437" t="e">
        <f>VLOOKUP(A3437,DanhSach!$A:$B,2,0)</f>
        <v>#N/A</v>
      </c>
    </row>
    <row r="3438" spans="1:4" hidden="1" x14ac:dyDescent="0.25">
      <c r="A3438" t="s">
        <v>3599</v>
      </c>
      <c r="B3438">
        <v>8761</v>
      </c>
      <c r="C3438" t="e">
        <f>VLOOKUP(A3438,DanhSach!$A:$B,2,0)</f>
        <v>#N/A</v>
      </c>
    </row>
    <row r="3439" spans="1:4" hidden="1" x14ac:dyDescent="0.25">
      <c r="A3439" t="s">
        <v>3600</v>
      </c>
      <c r="B3439">
        <v>8762</v>
      </c>
      <c r="C3439" t="e">
        <f>VLOOKUP(A3439,DanhSach!$A:$B,2,0)</f>
        <v>#N/A</v>
      </c>
    </row>
    <row r="3440" spans="1:4" hidden="1" x14ac:dyDescent="0.25">
      <c r="A3440" t="s">
        <v>3601</v>
      </c>
      <c r="B3440">
        <v>8763</v>
      </c>
      <c r="C3440" t="e">
        <f>VLOOKUP(A3440,DanhSach!$A:$B,2,0)</f>
        <v>#N/A</v>
      </c>
    </row>
    <row r="3441" spans="1:4" hidden="1" x14ac:dyDescent="0.25">
      <c r="A3441" t="s">
        <v>3602</v>
      </c>
      <c r="B3441">
        <v>8764</v>
      </c>
      <c r="C3441" t="e">
        <f>VLOOKUP(A3441,DanhSach!$A:$B,2,0)</f>
        <v>#N/A</v>
      </c>
    </row>
    <row r="3442" spans="1:4" hidden="1" x14ac:dyDescent="0.25">
      <c r="A3442" t="s">
        <v>3603</v>
      </c>
      <c r="B3442">
        <v>8765</v>
      </c>
      <c r="C3442" t="e">
        <f>VLOOKUP(A3442,DanhSach!$A:$B,2,0)</f>
        <v>#N/A</v>
      </c>
    </row>
    <row r="3443" spans="1:4" hidden="1" x14ac:dyDescent="0.25">
      <c r="A3443" t="s">
        <v>3604</v>
      </c>
      <c r="B3443">
        <v>8766</v>
      </c>
      <c r="C3443" t="e">
        <f>VLOOKUP(A3443,DanhSach!$A:$B,2,0)</f>
        <v>#N/A</v>
      </c>
    </row>
    <row r="3444" spans="1:4" hidden="1" x14ac:dyDescent="0.25">
      <c r="A3444" t="s">
        <v>3605</v>
      </c>
      <c r="B3444">
        <v>8767</v>
      </c>
      <c r="C3444" t="e">
        <f>VLOOKUP(A3444,DanhSach!$A:$B,2,0)</f>
        <v>#N/A</v>
      </c>
    </row>
    <row r="3445" spans="1:4" hidden="1" x14ac:dyDescent="0.25">
      <c r="A3445" t="s">
        <v>3606</v>
      </c>
      <c r="B3445">
        <v>8768</v>
      </c>
      <c r="C3445" t="e">
        <f>VLOOKUP(A3445,DanhSach!$A:$B,2,0)</f>
        <v>#N/A</v>
      </c>
    </row>
    <row r="3446" spans="1:4" x14ac:dyDescent="0.25">
      <c r="A3446" t="s">
        <v>305</v>
      </c>
      <c r="B3446">
        <v>8769</v>
      </c>
      <c r="C3446" t="str">
        <f>VLOOKUP(A3446,DanhSach!$A:$B,2,0)</f>
        <v>06a</v>
      </c>
      <c r="D3446" t="str">
        <f>VLOOKUP(C3446,DanhMuc!$A$2:$B$3,2,0)</f>
        <v>2023_2</v>
      </c>
    </row>
    <row r="3447" spans="1:4" x14ac:dyDescent="0.25">
      <c r="A3447" t="s">
        <v>306</v>
      </c>
      <c r="B3447">
        <v>8770</v>
      </c>
      <c r="C3447" t="str">
        <f>VLOOKUP(A3447,DanhSach!$A:$B,2,0)</f>
        <v>01</v>
      </c>
      <c r="D3447" t="str">
        <f>VLOOKUP(C3447,DanhMuc!$A$2:$B$3,2,0)</f>
        <v>2023_1</v>
      </c>
    </row>
    <row r="3448" spans="1:4" x14ac:dyDescent="0.25">
      <c r="A3448" t="s">
        <v>307</v>
      </c>
      <c r="B3448">
        <v>8771</v>
      </c>
      <c r="C3448" t="str">
        <f>VLOOKUP(A3448,DanhSach!$A:$B,2,0)</f>
        <v>01</v>
      </c>
      <c r="D3448" t="str">
        <f>VLOOKUP(C3448,DanhMuc!$A$2:$B$3,2,0)</f>
        <v>2023_1</v>
      </c>
    </row>
    <row r="3449" spans="1:4" hidden="1" x14ac:dyDescent="0.25">
      <c r="A3449" t="s">
        <v>3607</v>
      </c>
      <c r="B3449">
        <v>8772</v>
      </c>
      <c r="C3449" t="e">
        <f>VLOOKUP(A3449,DanhSach!$A:$B,2,0)</f>
        <v>#N/A</v>
      </c>
    </row>
    <row r="3450" spans="1:4" hidden="1" x14ac:dyDescent="0.25">
      <c r="A3450" t="s">
        <v>3608</v>
      </c>
      <c r="B3450">
        <v>8773</v>
      </c>
      <c r="C3450" t="e">
        <f>VLOOKUP(A3450,DanhSach!$A:$B,2,0)</f>
        <v>#N/A</v>
      </c>
    </row>
    <row r="3451" spans="1:4" hidden="1" x14ac:dyDescent="0.25">
      <c r="A3451" t="s">
        <v>3609</v>
      </c>
      <c r="B3451">
        <v>8774</v>
      </c>
      <c r="C3451" t="e">
        <f>VLOOKUP(A3451,DanhSach!$A:$B,2,0)</f>
        <v>#N/A</v>
      </c>
    </row>
    <row r="3452" spans="1:4" x14ac:dyDescent="0.25">
      <c r="A3452" t="s">
        <v>308</v>
      </c>
      <c r="B3452">
        <v>8775</v>
      </c>
      <c r="C3452" t="str">
        <f>VLOOKUP(A3452,DanhSach!$A:$B,2,0)</f>
        <v>01</v>
      </c>
      <c r="D3452" t="str">
        <f>VLOOKUP(C3452,DanhMuc!$A$2:$B$3,2,0)</f>
        <v>2023_1</v>
      </c>
    </row>
    <row r="3453" spans="1:4" hidden="1" x14ac:dyDescent="0.25">
      <c r="A3453" t="s">
        <v>3610</v>
      </c>
      <c r="B3453">
        <v>8776</v>
      </c>
      <c r="C3453" t="e">
        <f>VLOOKUP(A3453,DanhSach!$A:$B,2,0)</f>
        <v>#N/A</v>
      </c>
    </row>
    <row r="3454" spans="1:4" hidden="1" x14ac:dyDescent="0.25">
      <c r="A3454" t="s">
        <v>3611</v>
      </c>
      <c r="B3454">
        <v>8777</v>
      </c>
      <c r="C3454" t="e">
        <f>VLOOKUP(A3454,DanhSach!$A:$B,2,0)</f>
        <v>#N/A</v>
      </c>
    </row>
    <row r="3455" spans="1:4" hidden="1" x14ac:dyDescent="0.25">
      <c r="A3455" t="s">
        <v>3612</v>
      </c>
      <c r="B3455">
        <v>8778</v>
      </c>
      <c r="C3455" t="e">
        <f>VLOOKUP(A3455,DanhSach!$A:$B,2,0)</f>
        <v>#N/A</v>
      </c>
    </row>
    <row r="3456" spans="1:4" hidden="1" x14ac:dyDescent="0.25">
      <c r="A3456" t="s">
        <v>3613</v>
      </c>
      <c r="B3456">
        <v>8779</v>
      </c>
      <c r="C3456" t="e">
        <f>VLOOKUP(A3456,DanhSach!$A:$B,2,0)</f>
        <v>#N/A</v>
      </c>
    </row>
    <row r="3457" spans="1:4" hidden="1" x14ac:dyDescent="0.25">
      <c r="A3457" t="s">
        <v>3614</v>
      </c>
      <c r="B3457">
        <v>8780</v>
      </c>
      <c r="C3457" t="e">
        <f>VLOOKUP(A3457,DanhSach!$A:$B,2,0)</f>
        <v>#N/A</v>
      </c>
    </row>
    <row r="3458" spans="1:4" hidden="1" x14ac:dyDescent="0.25">
      <c r="A3458" t="s">
        <v>309</v>
      </c>
      <c r="B3458">
        <v>8781</v>
      </c>
      <c r="C3458" t="str">
        <f>VLOOKUP(A3458,DanhSach!$A:$B,2,0)</f>
        <v>04b</v>
      </c>
      <c r="D3458" t="e">
        <f>VLOOKUP(C3458,DanhMuc!$A$2:$B$3,2,0)</f>
        <v>#N/A</v>
      </c>
    </row>
    <row r="3459" spans="1:4" x14ac:dyDescent="0.25">
      <c r="A3459" t="s">
        <v>310</v>
      </c>
      <c r="B3459">
        <v>8782</v>
      </c>
      <c r="C3459" t="str">
        <f>VLOOKUP(A3459,DanhSach!$A:$B,2,0)</f>
        <v>01</v>
      </c>
      <c r="D3459" t="str">
        <f>VLOOKUP(C3459,DanhMuc!$A$2:$B$3,2,0)</f>
        <v>2023_1</v>
      </c>
    </row>
    <row r="3460" spans="1:4" hidden="1" x14ac:dyDescent="0.25">
      <c r="A3460" t="s">
        <v>3615</v>
      </c>
      <c r="B3460">
        <v>8783</v>
      </c>
      <c r="C3460" t="e">
        <f>VLOOKUP(A3460,DanhSach!$A:$B,2,0)</f>
        <v>#N/A</v>
      </c>
    </row>
    <row r="3461" spans="1:4" hidden="1" x14ac:dyDescent="0.25">
      <c r="A3461" t="s">
        <v>3616</v>
      </c>
      <c r="B3461">
        <v>8784</v>
      </c>
      <c r="C3461" t="e">
        <f>VLOOKUP(A3461,DanhSach!$A:$B,2,0)</f>
        <v>#N/A</v>
      </c>
    </row>
    <row r="3462" spans="1:4" hidden="1" x14ac:dyDescent="0.25">
      <c r="A3462" t="s">
        <v>3617</v>
      </c>
      <c r="B3462">
        <v>8785</v>
      </c>
      <c r="C3462" t="e">
        <f>VLOOKUP(A3462,DanhSach!$A:$B,2,0)</f>
        <v>#N/A</v>
      </c>
    </row>
    <row r="3463" spans="1:4" hidden="1" x14ac:dyDescent="0.25">
      <c r="A3463" t="s">
        <v>3618</v>
      </c>
      <c r="B3463">
        <v>8786</v>
      </c>
      <c r="C3463" t="e">
        <f>VLOOKUP(A3463,DanhSach!$A:$B,2,0)</f>
        <v>#N/A</v>
      </c>
    </row>
    <row r="3464" spans="1:4" hidden="1" x14ac:dyDescent="0.25">
      <c r="A3464" t="s">
        <v>3619</v>
      </c>
      <c r="B3464">
        <v>8787</v>
      </c>
      <c r="C3464" t="e">
        <f>VLOOKUP(A3464,DanhSach!$A:$B,2,0)</f>
        <v>#N/A</v>
      </c>
    </row>
    <row r="3465" spans="1:4" hidden="1" x14ac:dyDescent="0.25">
      <c r="A3465" t="s">
        <v>3620</v>
      </c>
      <c r="B3465">
        <v>8788</v>
      </c>
      <c r="C3465" t="e">
        <f>VLOOKUP(A3465,DanhSach!$A:$B,2,0)</f>
        <v>#N/A</v>
      </c>
    </row>
    <row r="3466" spans="1:4" hidden="1" x14ac:dyDescent="0.25">
      <c r="A3466" t="s">
        <v>3621</v>
      </c>
      <c r="B3466">
        <v>8789</v>
      </c>
      <c r="C3466" t="e">
        <f>VLOOKUP(A3466,DanhSach!$A:$B,2,0)</f>
        <v>#N/A</v>
      </c>
    </row>
    <row r="3467" spans="1:4" hidden="1" x14ac:dyDescent="0.25">
      <c r="A3467" t="s">
        <v>3622</v>
      </c>
      <c r="B3467">
        <v>8790</v>
      </c>
      <c r="C3467" t="e">
        <f>VLOOKUP(A3467,DanhSach!$A:$B,2,0)</f>
        <v>#N/A</v>
      </c>
    </row>
    <row r="3468" spans="1:4" hidden="1" x14ac:dyDescent="0.25">
      <c r="A3468" t="s">
        <v>3623</v>
      </c>
      <c r="B3468">
        <v>8791</v>
      </c>
      <c r="C3468" t="e">
        <f>VLOOKUP(A3468,DanhSach!$A:$B,2,0)</f>
        <v>#N/A</v>
      </c>
    </row>
    <row r="3469" spans="1:4" hidden="1" x14ac:dyDescent="0.25">
      <c r="A3469" t="s">
        <v>3624</v>
      </c>
      <c r="B3469">
        <v>8792</v>
      </c>
      <c r="C3469" t="e">
        <f>VLOOKUP(A3469,DanhSach!$A:$B,2,0)</f>
        <v>#N/A</v>
      </c>
    </row>
    <row r="3470" spans="1:4" hidden="1" x14ac:dyDescent="0.25">
      <c r="A3470" t="s">
        <v>3625</v>
      </c>
      <c r="B3470">
        <v>8793</v>
      </c>
      <c r="C3470" t="e">
        <f>VLOOKUP(A3470,DanhSach!$A:$B,2,0)</f>
        <v>#N/A</v>
      </c>
    </row>
    <row r="3471" spans="1:4" hidden="1" x14ac:dyDescent="0.25">
      <c r="A3471" t="s">
        <v>3626</v>
      </c>
      <c r="B3471">
        <v>8794</v>
      </c>
      <c r="C3471" t="e">
        <f>VLOOKUP(A3471,DanhSach!$A:$B,2,0)</f>
        <v>#N/A</v>
      </c>
    </row>
    <row r="3472" spans="1:4" hidden="1" x14ac:dyDescent="0.25">
      <c r="A3472" t="s">
        <v>3627</v>
      </c>
      <c r="B3472">
        <v>8795</v>
      </c>
      <c r="C3472" t="e">
        <f>VLOOKUP(A3472,DanhSach!$A:$B,2,0)</f>
        <v>#N/A</v>
      </c>
    </row>
    <row r="3473" spans="1:4" hidden="1" x14ac:dyDescent="0.25">
      <c r="A3473" t="s">
        <v>3628</v>
      </c>
      <c r="B3473">
        <v>8796</v>
      </c>
      <c r="C3473" t="e">
        <f>VLOOKUP(A3473,DanhSach!$A:$B,2,0)</f>
        <v>#N/A</v>
      </c>
    </row>
    <row r="3474" spans="1:4" hidden="1" x14ac:dyDescent="0.25">
      <c r="A3474" t="s">
        <v>3629</v>
      </c>
      <c r="B3474">
        <v>8797</v>
      </c>
      <c r="C3474" t="e">
        <f>VLOOKUP(A3474,DanhSach!$A:$B,2,0)</f>
        <v>#N/A</v>
      </c>
    </row>
    <row r="3475" spans="1:4" hidden="1" x14ac:dyDescent="0.25">
      <c r="A3475" t="s">
        <v>3630</v>
      </c>
      <c r="B3475">
        <v>8798</v>
      </c>
      <c r="C3475" t="e">
        <f>VLOOKUP(A3475,DanhSach!$A:$B,2,0)</f>
        <v>#N/A</v>
      </c>
    </row>
    <row r="3476" spans="1:4" hidden="1" x14ac:dyDescent="0.25">
      <c r="A3476" t="s">
        <v>3631</v>
      </c>
      <c r="B3476">
        <v>8799</v>
      </c>
      <c r="C3476" t="e">
        <f>VLOOKUP(A3476,DanhSach!$A:$B,2,0)</f>
        <v>#N/A</v>
      </c>
    </row>
    <row r="3477" spans="1:4" hidden="1" x14ac:dyDescent="0.25">
      <c r="A3477" t="s">
        <v>3632</v>
      </c>
      <c r="B3477">
        <v>8800</v>
      </c>
      <c r="C3477" t="e">
        <f>VLOOKUP(A3477,DanhSach!$A:$B,2,0)</f>
        <v>#N/A</v>
      </c>
    </row>
    <row r="3478" spans="1:4" hidden="1" x14ac:dyDescent="0.25">
      <c r="A3478" t="s">
        <v>3633</v>
      </c>
      <c r="B3478">
        <v>8801</v>
      </c>
      <c r="C3478" t="e">
        <f>VLOOKUP(A3478,DanhSach!$A:$B,2,0)</f>
        <v>#N/A</v>
      </c>
    </row>
    <row r="3479" spans="1:4" hidden="1" x14ac:dyDescent="0.25">
      <c r="A3479" t="s">
        <v>3634</v>
      </c>
      <c r="B3479">
        <v>8802</v>
      </c>
      <c r="C3479" t="e">
        <f>VLOOKUP(A3479,DanhSach!$A:$B,2,0)</f>
        <v>#N/A</v>
      </c>
    </row>
    <row r="3480" spans="1:4" hidden="1" x14ac:dyDescent="0.25">
      <c r="A3480" t="s">
        <v>3635</v>
      </c>
      <c r="B3480">
        <v>8803</v>
      </c>
      <c r="C3480" t="e">
        <f>VLOOKUP(A3480,DanhSach!$A:$B,2,0)</f>
        <v>#N/A</v>
      </c>
    </row>
    <row r="3481" spans="1:4" hidden="1" x14ac:dyDescent="0.25">
      <c r="A3481" t="s">
        <v>3636</v>
      </c>
      <c r="B3481">
        <v>8804</v>
      </c>
      <c r="C3481" t="e">
        <f>VLOOKUP(A3481,DanhSach!$A:$B,2,0)</f>
        <v>#N/A</v>
      </c>
    </row>
    <row r="3482" spans="1:4" hidden="1" x14ac:dyDescent="0.25">
      <c r="A3482" t="s">
        <v>3637</v>
      </c>
      <c r="B3482">
        <v>8805</v>
      </c>
      <c r="C3482" t="e">
        <f>VLOOKUP(A3482,DanhSach!$A:$B,2,0)</f>
        <v>#N/A</v>
      </c>
    </row>
    <row r="3483" spans="1:4" hidden="1" x14ac:dyDescent="0.25">
      <c r="A3483" t="s">
        <v>3638</v>
      </c>
      <c r="B3483">
        <v>8806</v>
      </c>
      <c r="C3483" t="e">
        <f>VLOOKUP(A3483,DanhSach!$A:$B,2,0)</f>
        <v>#N/A</v>
      </c>
    </row>
    <row r="3484" spans="1:4" hidden="1" x14ac:dyDescent="0.25">
      <c r="A3484" t="s">
        <v>3639</v>
      </c>
      <c r="B3484">
        <v>8807</v>
      </c>
      <c r="C3484" t="e">
        <f>VLOOKUP(A3484,DanhSach!$A:$B,2,0)</f>
        <v>#N/A</v>
      </c>
    </row>
    <row r="3485" spans="1:4" hidden="1" x14ac:dyDescent="0.25">
      <c r="A3485" t="s">
        <v>3640</v>
      </c>
      <c r="B3485">
        <v>8808</v>
      </c>
      <c r="C3485" t="e">
        <f>VLOOKUP(A3485,DanhSach!$A:$B,2,0)</f>
        <v>#N/A</v>
      </c>
    </row>
    <row r="3486" spans="1:4" hidden="1" x14ac:dyDescent="0.25">
      <c r="A3486" t="s">
        <v>3641</v>
      </c>
      <c r="B3486">
        <v>8809</v>
      </c>
      <c r="C3486" t="e">
        <f>VLOOKUP(A3486,DanhSach!$A:$B,2,0)</f>
        <v>#N/A</v>
      </c>
    </row>
    <row r="3487" spans="1:4" x14ac:dyDescent="0.25">
      <c r="A3487" t="s">
        <v>311</v>
      </c>
      <c r="B3487">
        <v>8810</v>
      </c>
      <c r="C3487" t="str">
        <f>VLOOKUP(A3487,DanhSach!$A:$B,2,0)</f>
        <v>01</v>
      </c>
      <c r="D3487" t="str">
        <f>VLOOKUP(C3487,DanhMuc!$A$2:$B$3,2,0)</f>
        <v>2023_1</v>
      </c>
    </row>
    <row r="3488" spans="1:4" hidden="1" x14ac:dyDescent="0.25">
      <c r="A3488" t="s">
        <v>3642</v>
      </c>
      <c r="B3488">
        <v>8811</v>
      </c>
      <c r="C3488" t="e">
        <f>VLOOKUP(A3488,DanhSach!$A:$B,2,0)</f>
        <v>#N/A</v>
      </c>
    </row>
    <row r="3489" spans="1:4" hidden="1" x14ac:dyDescent="0.25">
      <c r="A3489" t="s">
        <v>3643</v>
      </c>
      <c r="B3489">
        <v>8812</v>
      </c>
      <c r="C3489" t="e">
        <f>VLOOKUP(A3489,DanhSach!$A:$B,2,0)</f>
        <v>#N/A</v>
      </c>
    </row>
    <row r="3490" spans="1:4" x14ac:dyDescent="0.25">
      <c r="A3490" t="s">
        <v>312</v>
      </c>
      <c r="B3490">
        <v>8813</v>
      </c>
      <c r="C3490" t="str">
        <f>VLOOKUP(A3490,DanhSach!$A:$B,2,0)</f>
        <v>01</v>
      </c>
      <c r="D3490" t="str">
        <f>VLOOKUP(C3490,DanhMuc!$A$2:$B$3,2,0)</f>
        <v>2023_1</v>
      </c>
    </row>
    <row r="3491" spans="1:4" hidden="1" x14ac:dyDescent="0.25">
      <c r="A3491" t="s">
        <v>3644</v>
      </c>
      <c r="B3491">
        <v>8814</v>
      </c>
      <c r="C3491" t="e">
        <f>VLOOKUP(A3491,DanhSach!$A:$B,2,0)</f>
        <v>#N/A</v>
      </c>
    </row>
    <row r="3492" spans="1:4" hidden="1" x14ac:dyDescent="0.25">
      <c r="A3492" t="s">
        <v>3645</v>
      </c>
      <c r="B3492">
        <v>8815</v>
      </c>
      <c r="C3492" t="e">
        <f>VLOOKUP(A3492,DanhSach!$A:$B,2,0)</f>
        <v>#N/A</v>
      </c>
    </row>
    <row r="3493" spans="1:4" hidden="1" x14ac:dyDescent="0.25">
      <c r="A3493" t="s">
        <v>3646</v>
      </c>
      <c r="B3493">
        <v>8816</v>
      </c>
      <c r="C3493" t="e">
        <f>VLOOKUP(A3493,DanhSach!$A:$B,2,0)</f>
        <v>#N/A</v>
      </c>
    </row>
    <row r="3494" spans="1:4" hidden="1" x14ac:dyDescent="0.25">
      <c r="A3494" t="s">
        <v>3647</v>
      </c>
      <c r="B3494">
        <v>8817</v>
      </c>
      <c r="C3494" t="e">
        <f>VLOOKUP(A3494,DanhSach!$A:$B,2,0)</f>
        <v>#N/A</v>
      </c>
    </row>
    <row r="3495" spans="1:4" x14ac:dyDescent="0.25">
      <c r="A3495" t="s">
        <v>313</v>
      </c>
      <c r="B3495">
        <v>8818</v>
      </c>
      <c r="C3495" t="str">
        <f>VLOOKUP(A3495,DanhSach!$A:$B,2,0)</f>
        <v>01</v>
      </c>
      <c r="D3495" t="str">
        <f>VLOOKUP(C3495,DanhMuc!$A$2:$B$3,2,0)</f>
        <v>2023_1</v>
      </c>
    </row>
    <row r="3496" spans="1:4" hidden="1" x14ac:dyDescent="0.25">
      <c r="A3496" t="s">
        <v>3648</v>
      </c>
      <c r="B3496">
        <v>8819</v>
      </c>
      <c r="C3496" t="e">
        <f>VLOOKUP(A3496,DanhSach!$A:$B,2,0)</f>
        <v>#N/A</v>
      </c>
    </row>
    <row r="3497" spans="1:4" hidden="1" x14ac:dyDescent="0.25">
      <c r="A3497" t="s">
        <v>3649</v>
      </c>
      <c r="B3497">
        <v>8820</v>
      </c>
      <c r="C3497" t="e">
        <f>VLOOKUP(A3497,DanhSach!$A:$B,2,0)</f>
        <v>#N/A</v>
      </c>
    </row>
    <row r="3498" spans="1:4" hidden="1" x14ac:dyDescent="0.25">
      <c r="A3498" t="s">
        <v>3650</v>
      </c>
      <c r="B3498">
        <v>8821</v>
      </c>
      <c r="C3498" t="e">
        <f>VLOOKUP(A3498,DanhSach!$A:$B,2,0)</f>
        <v>#N/A</v>
      </c>
    </row>
    <row r="3499" spans="1:4" hidden="1" x14ac:dyDescent="0.25">
      <c r="A3499" t="s">
        <v>3651</v>
      </c>
      <c r="B3499">
        <v>8822</v>
      </c>
      <c r="C3499" t="e">
        <f>VLOOKUP(A3499,DanhSach!$A:$B,2,0)</f>
        <v>#N/A</v>
      </c>
    </row>
    <row r="3500" spans="1:4" hidden="1" x14ac:dyDescent="0.25">
      <c r="A3500" t="s">
        <v>3652</v>
      </c>
      <c r="B3500">
        <v>8823</v>
      </c>
      <c r="C3500" t="e">
        <f>VLOOKUP(A3500,DanhSach!$A:$B,2,0)</f>
        <v>#N/A</v>
      </c>
    </row>
    <row r="3501" spans="1:4" hidden="1" x14ac:dyDescent="0.25">
      <c r="A3501" t="s">
        <v>3653</v>
      </c>
      <c r="B3501">
        <v>8824</v>
      </c>
      <c r="C3501" t="e">
        <f>VLOOKUP(A3501,DanhSach!$A:$B,2,0)</f>
        <v>#N/A</v>
      </c>
    </row>
    <row r="3502" spans="1:4" hidden="1" x14ac:dyDescent="0.25">
      <c r="A3502" t="s">
        <v>3654</v>
      </c>
      <c r="B3502">
        <v>8825</v>
      </c>
      <c r="C3502" t="e">
        <f>VLOOKUP(A3502,DanhSach!$A:$B,2,0)</f>
        <v>#N/A</v>
      </c>
    </row>
    <row r="3503" spans="1:4" hidden="1" x14ac:dyDescent="0.25">
      <c r="A3503" t="s">
        <v>3655</v>
      </c>
      <c r="B3503">
        <v>8826</v>
      </c>
      <c r="C3503" t="e">
        <f>VLOOKUP(A3503,DanhSach!$A:$B,2,0)</f>
        <v>#N/A</v>
      </c>
    </row>
    <row r="3504" spans="1:4" hidden="1" x14ac:dyDescent="0.25">
      <c r="A3504" t="s">
        <v>3656</v>
      </c>
      <c r="B3504">
        <v>8827</v>
      </c>
      <c r="C3504" t="e">
        <f>VLOOKUP(A3504,DanhSach!$A:$B,2,0)</f>
        <v>#N/A</v>
      </c>
    </row>
    <row r="3505" spans="1:4" hidden="1" x14ac:dyDescent="0.25">
      <c r="A3505" t="s">
        <v>3657</v>
      </c>
      <c r="B3505">
        <v>8828</v>
      </c>
      <c r="C3505" t="e">
        <f>VLOOKUP(A3505,DanhSach!$A:$B,2,0)</f>
        <v>#N/A</v>
      </c>
    </row>
    <row r="3506" spans="1:4" hidden="1" x14ac:dyDescent="0.25">
      <c r="A3506" t="s">
        <v>3658</v>
      </c>
      <c r="B3506">
        <v>8829</v>
      </c>
      <c r="C3506" t="e">
        <f>VLOOKUP(A3506,DanhSach!$A:$B,2,0)</f>
        <v>#N/A</v>
      </c>
    </row>
    <row r="3507" spans="1:4" hidden="1" x14ac:dyDescent="0.25">
      <c r="A3507" t="s">
        <v>3659</v>
      </c>
      <c r="B3507">
        <v>8830</v>
      </c>
      <c r="C3507" t="e">
        <f>VLOOKUP(A3507,DanhSach!$A:$B,2,0)</f>
        <v>#N/A</v>
      </c>
    </row>
    <row r="3508" spans="1:4" hidden="1" x14ac:dyDescent="0.25">
      <c r="A3508" t="s">
        <v>3660</v>
      </c>
      <c r="B3508">
        <v>8831</v>
      </c>
      <c r="C3508" t="e">
        <f>VLOOKUP(A3508,DanhSach!$A:$B,2,0)</f>
        <v>#N/A</v>
      </c>
    </row>
    <row r="3509" spans="1:4" x14ac:dyDescent="0.25">
      <c r="A3509" t="s">
        <v>314</v>
      </c>
      <c r="B3509">
        <v>8832</v>
      </c>
      <c r="C3509" t="str">
        <f>VLOOKUP(A3509,DanhSach!$A:$B,2,0)</f>
        <v>01</v>
      </c>
      <c r="D3509" t="str">
        <f>VLOOKUP(C3509,DanhMuc!$A$2:$B$3,2,0)</f>
        <v>2023_1</v>
      </c>
    </row>
    <row r="3510" spans="1:4" hidden="1" x14ac:dyDescent="0.25">
      <c r="A3510" t="s">
        <v>3661</v>
      </c>
      <c r="B3510">
        <v>8833</v>
      </c>
      <c r="C3510" t="e">
        <f>VLOOKUP(A3510,DanhSach!$A:$B,2,0)</f>
        <v>#N/A</v>
      </c>
    </row>
    <row r="3511" spans="1:4" hidden="1" x14ac:dyDescent="0.25">
      <c r="A3511" t="s">
        <v>3662</v>
      </c>
      <c r="B3511">
        <v>8834</v>
      </c>
      <c r="C3511" t="e">
        <f>VLOOKUP(A3511,DanhSach!$A:$B,2,0)</f>
        <v>#N/A</v>
      </c>
    </row>
    <row r="3512" spans="1:4" hidden="1" x14ac:dyDescent="0.25">
      <c r="A3512" t="s">
        <v>3663</v>
      </c>
      <c r="B3512">
        <v>8835</v>
      </c>
      <c r="C3512" t="e">
        <f>VLOOKUP(A3512,DanhSach!$A:$B,2,0)</f>
        <v>#N/A</v>
      </c>
    </row>
    <row r="3513" spans="1:4" hidden="1" x14ac:dyDescent="0.25">
      <c r="A3513" t="s">
        <v>3664</v>
      </c>
      <c r="B3513">
        <v>8836</v>
      </c>
      <c r="C3513" t="e">
        <f>VLOOKUP(A3513,DanhSach!$A:$B,2,0)</f>
        <v>#N/A</v>
      </c>
    </row>
    <row r="3514" spans="1:4" hidden="1" x14ac:dyDescent="0.25">
      <c r="A3514" t="s">
        <v>3665</v>
      </c>
      <c r="B3514">
        <v>8837</v>
      </c>
      <c r="C3514" t="e">
        <f>VLOOKUP(A3514,DanhSach!$A:$B,2,0)</f>
        <v>#N/A</v>
      </c>
    </row>
    <row r="3515" spans="1:4" hidden="1" x14ac:dyDescent="0.25">
      <c r="A3515" t="s">
        <v>3666</v>
      </c>
      <c r="B3515">
        <v>8838</v>
      </c>
      <c r="C3515" t="e">
        <f>VLOOKUP(A3515,DanhSach!$A:$B,2,0)</f>
        <v>#N/A</v>
      </c>
    </row>
    <row r="3516" spans="1:4" hidden="1" x14ac:dyDescent="0.25">
      <c r="A3516" t="s">
        <v>3667</v>
      </c>
      <c r="B3516">
        <v>8839</v>
      </c>
      <c r="C3516" t="e">
        <f>VLOOKUP(A3516,DanhSach!$A:$B,2,0)</f>
        <v>#N/A</v>
      </c>
    </row>
    <row r="3517" spans="1:4" hidden="1" x14ac:dyDescent="0.25">
      <c r="A3517" t="s">
        <v>3668</v>
      </c>
      <c r="B3517">
        <v>8840</v>
      </c>
      <c r="C3517" t="e">
        <f>VLOOKUP(A3517,DanhSach!$A:$B,2,0)</f>
        <v>#N/A</v>
      </c>
    </row>
    <row r="3518" spans="1:4" hidden="1" x14ac:dyDescent="0.25">
      <c r="A3518" t="s">
        <v>3669</v>
      </c>
      <c r="B3518">
        <v>8841</v>
      </c>
      <c r="C3518" t="e">
        <f>VLOOKUP(A3518,DanhSach!$A:$B,2,0)</f>
        <v>#N/A</v>
      </c>
    </row>
    <row r="3519" spans="1:4" hidden="1" x14ac:dyDescent="0.25">
      <c r="A3519" t="s">
        <v>3670</v>
      </c>
      <c r="B3519">
        <v>8842</v>
      </c>
      <c r="C3519" t="e">
        <f>VLOOKUP(A3519,DanhSach!$A:$B,2,0)</f>
        <v>#N/A</v>
      </c>
    </row>
    <row r="3520" spans="1:4" hidden="1" x14ac:dyDescent="0.25">
      <c r="A3520" t="s">
        <v>3671</v>
      </c>
      <c r="B3520">
        <v>8843</v>
      </c>
      <c r="C3520" t="e">
        <f>VLOOKUP(A3520,DanhSach!$A:$B,2,0)</f>
        <v>#N/A</v>
      </c>
    </row>
    <row r="3521" spans="1:4" hidden="1" x14ac:dyDescent="0.25">
      <c r="A3521" t="s">
        <v>3672</v>
      </c>
      <c r="B3521">
        <v>8844</v>
      </c>
      <c r="C3521" t="e">
        <f>VLOOKUP(A3521,DanhSach!$A:$B,2,0)</f>
        <v>#N/A</v>
      </c>
    </row>
    <row r="3522" spans="1:4" hidden="1" x14ac:dyDescent="0.25">
      <c r="A3522" t="s">
        <v>3673</v>
      </c>
      <c r="B3522">
        <v>8845</v>
      </c>
      <c r="C3522" t="e">
        <f>VLOOKUP(A3522,DanhSach!$A:$B,2,0)</f>
        <v>#N/A</v>
      </c>
    </row>
    <row r="3523" spans="1:4" hidden="1" x14ac:dyDescent="0.25">
      <c r="A3523" t="s">
        <v>3674</v>
      </c>
      <c r="B3523">
        <v>8846</v>
      </c>
      <c r="C3523" t="e">
        <f>VLOOKUP(A3523,DanhSach!$A:$B,2,0)</f>
        <v>#N/A</v>
      </c>
    </row>
    <row r="3524" spans="1:4" hidden="1" x14ac:dyDescent="0.25">
      <c r="A3524" t="s">
        <v>3675</v>
      </c>
      <c r="B3524">
        <v>8847</v>
      </c>
      <c r="C3524" t="e">
        <f>VLOOKUP(A3524,DanhSach!$A:$B,2,0)</f>
        <v>#N/A</v>
      </c>
    </row>
    <row r="3525" spans="1:4" hidden="1" x14ac:dyDescent="0.25">
      <c r="A3525" t="s">
        <v>3676</v>
      </c>
      <c r="B3525">
        <v>8848</v>
      </c>
      <c r="C3525" t="e">
        <f>VLOOKUP(A3525,DanhSach!$A:$B,2,0)</f>
        <v>#N/A</v>
      </c>
    </row>
    <row r="3526" spans="1:4" x14ac:dyDescent="0.25">
      <c r="A3526" t="s">
        <v>315</v>
      </c>
      <c r="B3526">
        <v>8849</v>
      </c>
      <c r="C3526" t="str">
        <f>VLOOKUP(A3526,DanhSach!$A:$B,2,0)</f>
        <v>01</v>
      </c>
      <c r="D3526" t="str">
        <f>VLOOKUP(C3526,DanhMuc!$A$2:$B$3,2,0)</f>
        <v>2023_1</v>
      </c>
    </row>
    <row r="3527" spans="1:4" hidden="1" x14ac:dyDescent="0.25">
      <c r="A3527" t="s">
        <v>3677</v>
      </c>
      <c r="B3527">
        <v>8850</v>
      </c>
      <c r="C3527" t="e">
        <f>VLOOKUP(A3527,DanhSach!$A:$B,2,0)</f>
        <v>#N/A</v>
      </c>
    </row>
    <row r="3528" spans="1:4" hidden="1" x14ac:dyDescent="0.25">
      <c r="A3528" t="s">
        <v>3678</v>
      </c>
      <c r="B3528">
        <v>8851</v>
      </c>
      <c r="C3528" t="e">
        <f>VLOOKUP(A3528,DanhSach!$A:$B,2,0)</f>
        <v>#N/A</v>
      </c>
    </row>
    <row r="3529" spans="1:4" hidden="1" x14ac:dyDescent="0.25">
      <c r="A3529" t="s">
        <v>3679</v>
      </c>
      <c r="B3529">
        <v>8852</v>
      </c>
      <c r="C3529" t="e">
        <f>VLOOKUP(A3529,DanhSach!$A:$B,2,0)</f>
        <v>#N/A</v>
      </c>
    </row>
    <row r="3530" spans="1:4" hidden="1" x14ac:dyDescent="0.25">
      <c r="A3530" t="s">
        <v>3680</v>
      </c>
      <c r="B3530">
        <v>8853</v>
      </c>
      <c r="C3530" t="e">
        <f>VLOOKUP(A3530,DanhSach!$A:$B,2,0)</f>
        <v>#N/A</v>
      </c>
    </row>
    <row r="3531" spans="1:4" hidden="1" x14ac:dyDescent="0.25">
      <c r="A3531" t="s">
        <v>3681</v>
      </c>
      <c r="B3531">
        <v>8854</v>
      </c>
      <c r="C3531" t="e">
        <f>VLOOKUP(A3531,DanhSach!$A:$B,2,0)</f>
        <v>#N/A</v>
      </c>
    </row>
    <row r="3532" spans="1:4" hidden="1" x14ac:dyDescent="0.25">
      <c r="A3532" t="s">
        <v>3682</v>
      </c>
      <c r="B3532">
        <v>8855</v>
      </c>
      <c r="C3532" t="e">
        <f>VLOOKUP(A3532,DanhSach!$A:$B,2,0)</f>
        <v>#N/A</v>
      </c>
    </row>
    <row r="3533" spans="1:4" hidden="1" x14ac:dyDescent="0.25">
      <c r="A3533" t="s">
        <v>3683</v>
      </c>
      <c r="B3533">
        <v>8856</v>
      </c>
      <c r="C3533" t="e">
        <f>VLOOKUP(A3533,DanhSach!$A:$B,2,0)</f>
        <v>#N/A</v>
      </c>
    </row>
    <row r="3534" spans="1:4" hidden="1" x14ac:dyDescent="0.25">
      <c r="A3534" t="s">
        <v>3684</v>
      </c>
      <c r="B3534">
        <v>8857</v>
      </c>
      <c r="C3534" t="e">
        <f>VLOOKUP(A3534,DanhSach!$A:$B,2,0)</f>
        <v>#N/A</v>
      </c>
    </row>
    <row r="3535" spans="1:4" hidden="1" x14ac:dyDescent="0.25">
      <c r="A3535" t="s">
        <v>3685</v>
      </c>
      <c r="B3535">
        <v>8858</v>
      </c>
      <c r="C3535" t="e">
        <f>VLOOKUP(A3535,DanhSach!$A:$B,2,0)</f>
        <v>#N/A</v>
      </c>
    </row>
    <row r="3536" spans="1:4" x14ac:dyDescent="0.25">
      <c r="A3536" t="s">
        <v>316</v>
      </c>
      <c r="B3536">
        <v>8859</v>
      </c>
      <c r="C3536" t="str">
        <f>VLOOKUP(A3536,DanhSach!$A:$B,2,0)</f>
        <v>01</v>
      </c>
      <c r="D3536" t="str">
        <f>VLOOKUP(C3536,DanhMuc!$A$2:$B$3,2,0)</f>
        <v>2023_1</v>
      </c>
    </row>
    <row r="3537" spans="1:4" hidden="1" x14ac:dyDescent="0.25">
      <c r="A3537" t="s">
        <v>3686</v>
      </c>
      <c r="B3537">
        <v>8860</v>
      </c>
      <c r="C3537" t="e">
        <f>VLOOKUP(A3537,DanhSach!$A:$B,2,0)</f>
        <v>#N/A</v>
      </c>
    </row>
    <row r="3538" spans="1:4" hidden="1" x14ac:dyDescent="0.25">
      <c r="A3538" t="s">
        <v>3687</v>
      </c>
      <c r="B3538">
        <v>8861</v>
      </c>
      <c r="C3538" t="e">
        <f>VLOOKUP(A3538,DanhSach!$A:$B,2,0)</f>
        <v>#N/A</v>
      </c>
    </row>
    <row r="3539" spans="1:4" hidden="1" x14ac:dyDescent="0.25">
      <c r="A3539" t="s">
        <v>3688</v>
      </c>
      <c r="B3539">
        <v>8862</v>
      </c>
      <c r="C3539" t="e">
        <f>VLOOKUP(A3539,DanhSach!$A:$B,2,0)</f>
        <v>#N/A</v>
      </c>
    </row>
    <row r="3540" spans="1:4" hidden="1" x14ac:dyDescent="0.25">
      <c r="A3540" t="s">
        <v>3689</v>
      </c>
      <c r="B3540">
        <v>8863</v>
      </c>
      <c r="C3540" t="e">
        <f>VLOOKUP(A3540,DanhSach!$A:$B,2,0)</f>
        <v>#N/A</v>
      </c>
    </row>
    <row r="3541" spans="1:4" x14ac:dyDescent="0.25">
      <c r="A3541" t="s">
        <v>317</v>
      </c>
      <c r="B3541">
        <v>8864</v>
      </c>
      <c r="C3541" t="str">
        <f>VLOOKUP(A3541,DanhSach!$A:$B,2,0)</f>
        <v>01</v>
      </c>
      <c r="D3541" t="str">
        <f>VLOOKUP(C3541,DanhMuc!$A$2:$B$3,2,0)</f>
        <v>2023_1</v>
      </c>
    </row>
    <row r="3542" spans="1:4" hidden="1" x14ac:dyDescent="0.25">
      <c r="A3542" t="s">
        <v>3690</v>
      </c>
      <c r="B3542">
        <v>8865</v>
      </c>
      <c r="C3542" t="e">
        <f>VLOOKUP(A3542,DanhSach!$A:$B,2,0)</f>
        <v>#N/A</v>
      </c>
    </row>
    <row r="3543" spans="1:4" hidden="1" x14ac:dyDescent="0.25">
      <c r="A3543" t="s">
        <v>3691</v>
      </c>
      <c r="B3543">
        <v>8866</v>
      </c>
      <c r="C3543" t="e">
        <f>VLOOKUP(A3543,DanhSach!$A:$B,2,0)</f>
        <v>#N/A</v>
      </c>
    </row>
    <row r="3544" spans="1:4" hidden="1" x14ac:dyDescent="0.25">
      <c r="A3544" t="s">
        <v>3692</v>
      </c>
      <c r="B3544">
        <v>8867</v>
      </c>
      <c r="C3544" t="e">
        <f>VLOOKUP(A3544,DanhSach!$A:$B,2,0)</f>
        <v>#N/A</v>
      </c>
    </row>
    <row r="3545" spans="1:4" x14ac:dyDescent="0.25">
      <c r="A3545" t="s">
        <v>318</v>
      </c>
      <c r="B3545">
        <v>8868</v>
      </c>
      <c r="C3545" t="str">
        <f>VLOOKUP(A3545,DanhSach!$A:$B,2,0)</f>
        <v>01</v>
      </c>
      <c r="D3545" t="str">
        <f>VLOOKUP(C3545,DanhMuc!$A$2:$B$3,2,0)</f>
        <v>2023_1</v>
      </c>
    </row>
    <row r="3546" spans="1:4" hidden="1" x14ac:dyDescent="0.25">
      <c r="A3546" t="s">
        <v>3693</v>
      </c>
      <c r="B3546">
        <v>8869</v>
      </c>
      <c r="C3546" t="e">
        <f>VLOOKUP(A3546,DanhSach!$A:$B,2,0)</f>
        <v>#N/A</v>
      </c>
    </row>
    <row r="3547" spans="1:4" hidden="1" x14ac:dyDescent="0.25">
      <c r="A3547" t="s">
        <v>3694</v>
      </c>
      <c r="B3547">
        <v>8870</v>
      </c>
      <c r="C3547" t="e">
        <f>VLOOKUP(A3547,DanhSach!$A:$B,2,0)</f>
        <v>#N/A</v>
      </c>
    </row>
    <row r="3548" spans="1:4" hidden="1" x14ac:dyDescent="0.25">
      <c r="A3548" t="s">
        <v>3695</v>
      </c>
      <c r="B3548">
        <v>8871</v>
      </c>
      <c r="C3548" t="e">
        <f>VLOOKUP(A3548,DanhSach!$A:$B,2,0)</f>
        <v>#N/A</v>
      </c>
    </row>
    <row r="3549" spans="1:4" hidden="1" x14ac:dyDescent="0.25">
      <c r="A3549" t="s">
        <v>3696</v>
      </c>
      <c r="B3549">
        <v>8872</v>
      </c>
      <c r="C3549" t="e">
        <f>VLOOKUP(A3549,DanhSach!$A:$B,2,0)</f>
        <v>#N/A</v>
      </c>
    </row>
    <row r="3550" spans="1:4" hidden="1" x14ac:dyDescent="0.25">
      <c r="A3550" t="s">
        <v>3697</v>
      </c>
      <c r="B3550">
        <v>8873</v>
      </c>
      <c r="C3550" t="e">
        <f>VLOOKUP(A3550,DanhSach!$A:$B,2,0)</f>
        <v>#N/A</v>
      </c>
    </row>
    <row r="3551" spans="1:4" hidden="1" x14ac:dyDescent="0.25">
      <c r="A3551" t="s">
        <v>3698</v>
      </c>
      <c r="B3551">
        <v>8874</v>
      </c>
      <c r="C3551" t="e">
        <f>VLOOKUP(A3551,DanhSach!$A:$B,2,0)</f>
        <v>#N/A</v>
      </c>
    </row>
    <row r="3552" spans="1:4" hidden="1" x14ac:dyDescent="0.25">
      <c r="A3552" t="s">
        <v>3699</v>
      </c>
      <c r="B3552">
        <v>8875</v>
      </c>
      <c r="C3552" t="e">
        <f>VLOOKUP(A3552,DanhSach!$A:$B,2,0)</f>
        <v>#N/A</v>
      </c>
    </row>
    <row r="3553" spans="1:4" hidden="1" x14ac:dyDescent="0.25">
      <c r="A3553" t="s">
        <v>3700</v>
      </c>
      <c r="B3553">
        <v>8876</v>
      </c>
      <c r="C3553" t="e">
        <f>VLOOKUP(A3553,DanhSach!$A:$B,2,0)</f>
        <v>#N/A</v>
      </c>
    </row>
    <row r="3554" spans="1:4" hidden="1" x14ac:dyDescent="0.25">
      <c r="A3554" t="s">
        <v>3701</v>
      </c>
      <c r="B3554">
        <v>8877</v>
      </c>
      <c r="C3554" t="e">
        <f>VLOOKUP(A3554,DanhSach!$A:$B,2,0)</f>
        <v>#N/A</v>
      </c>
    </row>
    <row r="3555" spans="1:4" hidden="1" x14ac:dyDescent="0.25">
      <c r="A3555" t="s">
        <v>3702</v>
      </c>
      <c r="B3555">
        <v>8878</v>
      </c>
      <c r="C3555" t="e">
        <f>VLOOKUP(A3555,DanhSach!$A:$B,2,0)</f>
        <v>#N/A</v>
      </c>
    </row>
    <row r="3556" spans="1:4" x14ac:dyDescent="0.25">
      <c r="A3556" t="s">
        <v>319</v>
      </c>
      <c r="B3556">
        <v>8879</v>
      </c>
      <c r="C3556" t="str">
        <f>VLOOKUP(A3556,DanhSach!$A:$B,2,0)</f>
        <v>01</v>
      </c>
      <c r="D3556" t="str">
        <f>VLOOKUP(C3556,DanhMuc!$A$2:$B$3,2,0)</f>
        <v>2023_1</v>
      </c>
    </row>
    <row r="3557" spans="1:4" hidden="1" x14ac:dyDescent="0.25">
      <c r="A3557" t="s">
        <v>3703</v>
      </c>
      <c r="B3557">
        <v>8880</v>
      </c>
      <c r="C3557" t="e">
        <f>VLOOKUP(A3557,DanhSach!$A:$B,2,0)</f>
        <v>#N/A</v>
      </c>
    </row>
    <row r="3558" spans="1:4" hidden="1" x14ac:dyDescent="0.25">
      <c r="A3558" t="s">
        <v>3704</v>
      </c>
      <c r="B3558">
        <v>8881</v>
      </c>
      <c r="C3558" t="e">
        <f>VLOOKUP(A3558,DanhSach!$A:$B,2,0)</f>
        <v>#N/A</v>
      </c>
    </row>
    <row r="3559" spans="1:4" hidden="1" x14ac:dyDescent="0.25">
      <c r="A3559" t="s">
        <v>3705</v>
      </c>
      <c r="B3559">
        <v>8882</v>
      </c>
      <c r="C3559" t="e">
        <f>VLOOKUP(A3559,DanhSach!$A:$B,2,0)</f>
        <v>#N/A</v>
      </c>
    </row>
    <row r="3560" spans="1:4" x14ac:dyDescent="0.25">
      <c r="A3560" t="s">
        <v>320</v>
      </c>
      <c r="B3560">
        <v>8883</v>
      </c>
      <c r="C3560" t="str">
        <f>VLOOKUP(A3560,DanhSach!$A:$B,2,0)</f>
        <v>06a</v>
      </c>
      <c r="D3560" t="str">
        <f>VLOOKUP(C3560,DanhMuc!$A$2:$B$3,2,0)</f>
        <v>2023_2</v>
      </c>
    </row>
    <row r="3561" spans="1:4" hidden="1" x14ac:dyDescent="0.25">
      <c r="A3561" t="s">
        <v>3706</v>
      </c>
      <c r="B3561">
        <v>8884</v>
      </c>
      <c r="C3561" t="e">
        <f>VLOOKUP(A3561,DanhSach!$A:$B,2,0)</f>
        <v>#N/A</v>
      </c>
    </row>
    <row r="3562" spans="1:4" x14ac:dyDescent="0.25">
      <c r="A3562" t="s">
        <v>321</v>
      </c>
      <c r="B3562">
        <v>8885</v>
      </c>
      <c r="C3562" t="str">
        <f>VLOOKUP(A3562,DanhSach!$A:$B,2,0)</f>
        <v>01</v>
      </c>
      <c r="D3562" t="str">
        <f>VLOOKUP(C3562,DanhMuc!$A$2:$B$3,2,0)</f>
        <v>2023_1</v>
      </c>
    </row>
    <row r="3563" spans="1:4" hidden="1" x14ac:dyDescent="0.25">
      <c r="A3563" t="s">
        <v>3707</v>
      </c>
      <c r="B3563">
        <v>8886</v>
      </c>
      <c r="C3563" t="e">
        <f>VLOOKUP(A3563,DanhSach!$A:$B,2,0)</f>
        <v>#N/A</v>
      </c>
    </row>
    <row r="3564" spans="1:4" hidden="1" x14ac:dyDescent="0.25">
      <c r="A3564" t="s">
        <v>3708</v>
      </c>
      <c r="B3564">
        <v>8887</v>
      </c>
      <c r="C3564" t="e">
        <f>VLOOKUP(A3564,DanhSach!$A:$B,2,0)</f>
        <v>#N/A</v>
      </c>
    </row>
    <row r="3565" spans="1:4" hidden="1" x14ac:dyDescent="0.25">
      <c r="A3565" t="s">
        <v>3709</v>
      </c>
      <c r="B3565">
        <v>8888</v>
      </c>
      <c r="C3565" t="e">
        <f>VLOOKUP(A3565,DanhSach!$A:$B,2,0)</f>
        <v>#N/A</v>
      </c>
    </row>
    <row r="3566" spans="1:4" hidden="1" x14ac:dyDescent="0.25">
      <c r="A3566" t="s">
        <v>3710</v>
      </c>
      <c r="B3566">
        <v>8889</v>
      </c>
      <c r="C3566" t="e">
        <f>VLOOKUP(A3566,DanhSach!$A:$B,2,0)</f>
        <v>#N/A</v>
      </c>
    </row>
    <row r="3567" spans="1:4" hidden="1" x14ac:dyDescent="0.25">
      <c r="A3567" t="s">
        <v>322</v>
      </c>
      <c r="B3567">
        <v>8890</v>
      </c>
      <c r="C3567" t="str">
        <f>VLOOKUP(A3567,DanhSach!$A:$B,2,0)</f>
        <v>06b</v>
      </c>
      <c r="D3567" t="e">
        <f>VLOOKUP(C3567,DanhMuc!$A$2:$B$3,2,0)</f>
        <v>#N/A</v>
      </c>
    </row>
    <row r="3568" spans="1:4" hidden="1" x14ac:dyDescent="0.25">
      <c r="A3568" t="s">
        <v>3711</v>
      </c>
      <c r="B3568">
        <v>8891</v>
      </c>
      <c r="C3568" t="e">
        <f>VLOOKUP(A3568,DanhSach!$A:$B,2,0)</f>
        <v>#N/A</v>
      </c>
    </row>
    <row r="3569" spans="1:3" hidden="1" x14ac:dyDescent="0.25">
      <c r="A3569" t="s">
        <v>3712</v>
      </c>
      <c r="B3569">
        <v>8892</v>
      </c>
      <c r="C3569" t="e">
        <f>VLOOKUP(A3569,DanhSach!$A:$B,2,0)</f>
        <v>#N/A</v>
      </c>
    </row>
    <row r="3570" spans="1:3" hidden="1" x14ac:dyDescent="0.25">
      <c r="A3570" t="s">
        <v>3713</v>
      </c>
      <c r="B3570">
        <v>8893</v>
      </c>
      <c r="C3570" t="e">
        <f>VLOOKUP(A3570,DanhSach!$A:$B,2,0)</f>
        <v>#N/A</v>
      </c>
    </row>
    <row r="3571" spans="1:3" hidden="1" x14ac:dyDescent="0.25">
      <c r="A3571" t="s">
        <v>3714</v>
      </c>
      <c r="B3571">
        <v>8894</v>
      </c>
      <c r="C3571" t="e">
        <f>VLOOKUP(A3571,DanhSach!$A:$B,2,0)</f>
        <v>#N/A</v>
      </c>
    </row>
    <row r="3572" spans="1:3" hidden="1" x14ac:dyDescent="0.25">
      <c r="A3572" t="s">
        <v>3715</v>
      </c>
      <c r="B3572">
        <v>8895</v>
      </c>
      <c r="C3572" t="e">
        <f>VLOOKUP(A3572,DanhSach!$A:$B,2,0)</f>
        <v>#N/A</v>
      </c>
    </row>
    <row r="3573" spans="1:3" hidden="1" x14ac:dyDescent="0.25">
      <c r="A3573" t="s">
        <v>3716</v>
      </c>
      <c r="B3573">
        <v>8896</v>
      </c>
      <c r="C3573" t="e">
        <f>VLOOKUP(A3573,DanhSach!$A:$B,2,0)</f>
        <v>#N/A</v>
      </c>
    </row>
    <row r="3574" spans="1:3" hidden="1" x14ac:dyDescent="0.25">
      <c r="A3574" t="s">
        <v>3717</v>
      </c>
      <c r="B3574">
        <v>8897</v>
      </c>
      <c r="C3574" t="e">
        <f>VLOOKUP(A3574,DanhSach!$A:$B,2,0)</f>
        <v>#N/A</v>
      </c>
    </row>
    <row r="3575" spans="1:3" hidden="1" x14ac:dyDescent="0.25">
      <c r="A3575" t="s">
        <v>3718</v>
      </c>
      <c r="B3575">
        <v>8898</v>
      </c>
      <c r="C3575" t="e">
        <f>VLOOKUP(A3575,DanhSach!$A:$B,2,0)</f>
        <v>#N/A</v>
      </c>
    </row>
    <row r="3576" spans="1:3" hidden="1" x14ac:dyDescent="0.25">
      <c r="A3576" t="s">
        <v>3719</v>
      </c>
      <c r="B3576">
        <v>8899</v>
      </c>
      <c r="C3576" t="e">
        <f>VLOOKUP(A3576,DanhSach!$A:$B,2,0)</f>
        <v>#N/A</v>
      </c>
    </row>
    <row r="3577" spans="1:3" hidden="1" x14ac:dyDescent="0.25">
      <c r="A3577" t="s">
        <v>3720</v>
      </c>
      <c r="B3577">
        <v>8900</v>
      </c>
      <c r="C3577" t="e">
        <f>VLOOKUP(A3577,DanhSach!$A:$B,2,0)</f>
        <v>#N/A</v>
      </c>
    </row>
    <row r="3578" spans="1:3" hidden="1" x14ac:dyDescent="0.25">
      <c r="A3578" t="s">
        <v>3721</v>
      </c>
      <c r="B3578">
        <v>8901</v>
      </c>
      <c r="C3578" t="e">
        <f>VLOOKUP(A3578,DanhSach!$A:$B,2,0)</f>
        <v>#N/A</v>
      </c>
    </row>
    <row r="3579" spans="1:3" hidden="1" x14ac:dyDescent="0.25">
      <c r="A3579" t="s">
        <v>3722</v>
      </c>
      <c r="B3579">
        <v>8902</v>
      </c>
      <c r="C3579" t="e">
        <f>VLOOKUP(A3579,DanhSach!$A:$B,2,0)</f>
        <v>#N/A</v>
      </c>
    </row>
    <row r="3580" spans="1:3" hidden="1" x14ac:dyDescent="0.25">
      <c r="A3580" t="s">
        <v>3723</v>
      </c>
      <c r="B3580">
        <v>8903</v>
      </c>
      <c r="C3580" t="e">
        <f>VLOOKUP(A3580,DanhSach!$A:$B,2,0)</f>
        <v>#N/A</v>
      </c>
    </row>
    <row r="3581" spans="1:3" hidden="1" x14ac:dyDescent="0.25">
      <c r="A3581" t="s">
        <v>3724</v>
      </c>
      <c r="B3581">
        <v>8904</v>
      </c>
      <c r="C3581" t="e">
        <f>VLOOKUP(A3581,DanhSach!$A:$B,2,0)</f>
        <v>#N/A</v>
      </c>
    </row>
    <row r="3582" spans="1:3" hidden="1" x14ac:dyDescent="0.25">
      <c r="A3582" t="s">
        <v>3725</v>
      </c>
      <c r="B3582">
        <v>8905</v>
      </c>
      <c r="C3582" t="e">
        <f>VLOOKUP(A3582,DanhSach!$A:$B,2,0)</f>
        <v>#N/A</v>
      </c>
    </row>
    <row r="3583" spans="1:3" hidden="1" x14ac:dyDescent="0.25">
      <c r="A3583" t="s">
        <v>3726</v>
      </c>
      <c r="B3583">
        <v>8906</v>
      </c>
      <c r="C3583" t="e">
        <f>VLOOKUP(A3583,DanhSach!$A:$B,2,0)</f>
        <v>#N/A</v>
      </c>
    </row>
    <row r="3584" spans="1:3" hidden="1" x14ac:dyDescent="0.25">
      <c r="A3584" t="s">
        <v>3727</v>
      </c>
      <c r="B3584">
        <v>8907</v>
      </c>
      <c r="C3584" t="e">
        <f>VLOOKUP(A3584,DanhSach!$A:$B,2,0)</f>
        <v>#N/A</v>
      </c>
    </row>
    <row r="3585" spans="1:3" hidden="1" x14ac:dyDescent="0.25">
      <c r="A3585" t="s">
        <v>3728</v>
      </c>
      <c r="B3585">
        <v>8908</v>
      </c>
      <c r="C3585" t="e">
        <f>VLOOKUP(A3585,DanhSach!$A:$B,2,0)</f>
        <v>#N/A</v>
      </c>
    </row>
    <row r="3586" spans="1:3" hidden="1" x14ac:dyDescent="0.25">
      <c r="A3586" t="s">
        <v>3729</v>
      </c>
      <c r="B3586">
        <v>8909</v>
      </c>
      <c r="C3586" t="e">
        <f>VLOOKUP(A3586,DanhSach!$A:$B,2,0)</f>
        <v>#N/A</v>
      </c>
    </row>
    <row r="3587" spans="1:3" hidden="1" x14ac:dyDescent="0.25">
      <c r="A3587" t="s">
        <v>3730</v>
      </c>
      <c r="B3587">
        <v>8910</v>
      </c>
      <c r="C3587" t="e">
        <f>VLOOKUP(A3587,DanhSach!$A:$B,2,0)</f>
        <v>#N/A</v>
      </c>
    </row>
    <row r="3588" spans="1:3" hidden="1" x14ac:dyDescent="0.25">
      <c r="A3588" t="s">
        <v>3731</v>
      </c>
      <c r="B3588">
        <v>8911</v>
      </c>
      <c r="C3588" t="e">
        <f>VLOOKUP(A3588,DanhSach!$A:$B,2,0)</f>
        <v>#N/A</v>
      </c>
    </row>
    <row r="3589" spans="1:3" hidden="1" x14ac:dyDescent="0.25">
      <c r="A3589" t="s">
        <v>3732</v>
      </c>
      <c r="B3589">
        <v>8912</v>
      </c>
      <c r="C3589" t="e">
        <f>VLOOKUP(A3589,DanhSach!$A:$B,2,0)</f>
        <v>#N/A</v>
      </c>
    </row>
    <row r="3590" spans="1:3" hidden="1" x14ac:dyDescent="0.25">
      <c r="A3590" t="s">
        <v>3733</v>
      </c>
      <c r="B3590">
        <v>8913</v>
      </c>
      <c r="C3590" t="e">
        <f>VLOOKUP(A3590,DanhSach!$A:$B,2,0)</f>
        <v>#N/A</v>
      </c>
    </row>
    <row r="3591" spans="1:3" hidden="1" x14ac:dyDescent="0.25">
      <c r="A3591" t="s">
        <v>3734</v>
      </c>
      <c r="B3591">
        <v>8914</v>
      </c>
      <c r="C3591" t="e">
        <f>VLOOKUP(A3591,DanhSach!$A:$B,2,0)</f>
        <v>#N/A</v>
      </c>
    </row>
    <row r="3592" spans="1:3" hidden="1" x14ac:dyDescent="0.25">
      <c r="A3592" t="s">
        <v>3735</v>
      </c>
      <c r="B3592">
        <v>8915</v>
      </c>
      <c r="C3592" t="e">
        <f>VLOOKUP(A3592,DanhSach!$A:$B,2,0)</f>
        <v>#N/A</v>
      </c>
    </row>
    <row r="3593" spans="1:3" hidden="1" x14ac:dyDescent="0.25">
      <c r="A3593" t="s">
        <v>3736</v>
      </c>
      <c r="B3593">
        <v>8916</v>
      </c>
      <c r="C3593" t="e">
        <f>VLOOKUP(A3593,DanhSach!$A:$B,2,0)</f>
        <v>#N/A</v>
      </c>
    </row>
    <row r="3594" spans="1:3" hidden="1" x14ac:dyDescent="0.25">
      <c r="A3594" t="s">
        <v>3737</v>
      </c>
      <c r="B3594">
        <v>8917</v>
      </c>
      <c r="C3594" t="e">
        <f>VLOOKUP(A3594,DanhSach!$A:$B,2,0)</f>
        <v>#N/A</v>
      </c>
    </row>
    <row r="3595" spans="1:3" hidden="1" x14ac:dyDescent="0.25">
      <c r="A3595" t="s">
        <v>3738</v>
      </c>
      <c r="B3595">
        <v>8918</v>
      </c>
      <c r="C3595" t="e">
        <f>VLOOKUP(A3595,DanhSach!$A:$B,2,0)</f>
        <v>#N/A</v>
      </c>
    </row>
    <row r="3596" spans="1:3" hidden="1" x14ac:dyDescent="0.25">
      <c r="A3596" t="s">
        <v>3739</v>
      </c>
      <c r="B3596">
        <v>8919</v>
      </c>
      <c r="C3596" t="e">
        <f>VLOOKUP(A3596,DanhSach!$A:$B,2,0)</f>
        <v>#N/A</v>
      </c>
    </row>
    <row r="3597" spans="1:3" hidden="1" x14ac:dyDescent="0.25">
      <c r="A3597" t="s">
        <v>3740</v>
      </c>
      <c r="B3597">
        <v>8920</v>
      </c>
      <c r="C3597" t="e">
        <f>VLOOKUP(A3597,DanhSach!$A:$B,2,0)</f>
        <v>#N/A</v>
      </c>
    </row>
    <row r="3598" spans="1:3" hidden="1" x14ac:dyDescent="0.25">
      <c r="A3598" t="s">
        <v>3741</v>
      </c>
      <c r="B3598">
        <v>8921</v>
      </c>
      <c r="C3598" t="e">
        <f>VLOOKUP(A3598,DanhSach!$A:$B,2,0)</f>
        <v>#N/A</v>
      </c>
    </row>
    <row r="3599" spans="1:3" hidden="1" x14ac:dyDescent="0.25">
      <c r="A3599" t="s">
        <v>3742</v>
      </c>
      <c r="B3599">
        <v>8922</v>
      </c>
      <c r="C3599" t="e">
        <f>VLOOKUP(A3599,DanhSach!$A:$B,2,0)</f>
        <v>#N/A</v>
      </c>
    </row>
    <row r="3600" spans="1:3" hidden="1" x14ac:dyDescent="0.25">
      <c r="A3600" t="s">
        <v>3743</v>
      </c>
      <c r="B3600">
        <v>8923</v>
      </c>
      <c r="C3600" t="e">
        <f>VLOOKUP(A3600,DanhSach!$A:$B,2,0)</f>
        <v>#N/A</v>
      </c>
    </row>
    <row r="3601" spans="1:3" hidden="1" x14ac:dyDescent="0.25">
      <c r="A3601" t="s">
        <v>3744</v>
      </c>
      <c r="B3601">
        <v>8924</v>
      </c>
      <c r="C3601" t="e">
        <f>VLOOKUP(A3601,DanhSach!$A:$B,2,0)</f>
        <v>#N/A</v>
      </c>
    </row>
    <row r="3602" spans="1:3" hidden="1" x14ac:dyDescent="0.25">
      <c r="A3602" t="s">
        <v>3745</v>
      </c>
      <c r="B3602">
        <v>8925</v>
      </c>
      <c r="C3602" t="e">
        <f>VLOOKUP(A3602,DanhSach!$A:$B,2,0)</f>
        <v>#N/A</v>
      </c>
    </row>
    <row r="3603" spans="1:3" hidden="1" x14ac:dyDescent="0.25">
      <c r="A3603" t="s">
        <v>3746</v>
      </c>
      <c r="B3603">
        <v>8926</v>
      </c>
      <c r="C3603" t="e">
        <f>VLOOKUP(A3603,DanhSach!$A:$B,2,0)</f>
        <v>#N/A</v>
      </c>
    </row>
    <row r="3604" spans="1:3" hidden="1" x14ac:dyDescent="0.25">
      <c r="A3604" t="s">
        <v>3747</v>
      </c>
      <c r="B3604">
        <v>8927</v>
      </c>
      <c r="C3604" t="e">
        <f>VLOOKUP(A3604,DanhSach!$A:$B,2,0)</f>
        <v>#N/A</v>
      </c>
    </row>
    <row r="3605" spans="1:3" hidden="1" x14ac:dyDescent="0.25">
      <c r="A3605" t="s">
        <v>3748</v>
      </c>
      <c r="B3605">
        <v>8928</v>
      </c>
      <c r="C3605" t="e">
        <f>VLOOKUP(A3605,DanhSach!$A:$B,2,0)</f>
        <v>#N/A</v>
      </c>
    </row>
    <row r="3606" spans="1:3" hidden="1" x14ac:dyDescent="0.25">
      <c r="A3606" t="s">
        <v>3749</v>
      </c>
      <c r="B3606">
        <v>8929</v>
      </c>
      <c r="C3606" t="e">
        <f>VLOOKUP(A3606,DanhSach!$A:$B,2,0)</f>
        <v>#N/A</v>
      </c>
    </row>
    <row r="3607" spans="1:3" hidden="1" x14ac:dyDescent="0.25">
      <c r="A3607" t="s">
        <v>3750</v>
      </c>
      <c r="B3607">
        <v>8930</v>
      </c>
      <c r="C3607" t="e">
        <f>VLOOKUP(A3607,DanhSach!$A:$B,2,0)</f>
        <v>#N/A</v>
      </c>
    </row>
    <row r="3608" spans="1:3" hidden="1" x14ac:dyDescent="0.25">
      <c r="A3608" t="s">
        <v>3751</v>
      </c>
      <c r="B3608">
        <v>8931</v>
      </c>
      <c r="C3608" t="e">
        <f>VLOOKUP(A3608,DanhSach!$A:$B,2,0)</f>
        <v>#N/A</v>
      </c>
    </row>
    <row r="3609" spans="1:3" hidden="1" x14ac:dyDescent="0.25">
      <c r="A3609" t="s">
        <v>3752</v>
      </c>
      <c r="B3609">
        <v>8932</v>
      </c>
      <c r="C3609" t="e">
        <f>VLOOKUP(A3609,DanhSach!$A:$B,2,0)</f>
        <v>#N/A</v>
      </c>
    </row>
    <row r="3610" spans="1:3" hidden="1" x14ac:dyDescent="0.25">
      <c r="A3610" t="s">
        <v>3753</v>
      </c>
      <c r="B3610">
        <v>8933</v>
      </c>
      <c r="C3610" t="e">
        <f>VLOOKUP(A3610,DanhSach!$A:$B,2,0)</f>
        <v>#N/A</v>
      </c>
    </row>
    <row r="3611" spans="1:3" hidden="1" x14ac:dyDescent="0.25">
      <c r="A3611" t="s">
        <v>3754</v>
      </c>
      <c r="B3611">
        <v>8934</v>
      </c>
      <c r="C3611" t="e">
        <f>VLOOKUP(A3611,DanhSach!$A:$B,2,0)</f>
        <v>#N/A</v>
      </c>
    </row>
    <row r="3612" spans="1:3" hidden="1" x14ac:dyDescent="0.25">
      <c r="A3612" t="s">
        <v>3755</v>
      </c>
      <c r="B3612">
        <v>8935</v>
      </c>
      <c r="C3612" t="e">
        <f>VLOOKUP(A3612,DanhSach!$A:$B,2,0)</f>
        <v>#N/A</v>
      </c>
    </row>
    <row r="3613" spans="1:3" hidden="1" x14ac:dyDescent="0.25">
      <c r="A3613" t="s">
        <v>3756</v>
      </c>
      <c r="B3613">
        <v>8936</v>
      </c>
      <c r="C3613" t="e">
        <f>VLOOKUP(A3613,DanhSach!$A:$B,2,0)</f>
        <v>#N/A</v>
      </c>
    </row>
    <row r="3614" spans="1:3" hidden="1" x14ac:dyDescent="0.25">
      <c r="A3614" t="s">
        <v>3757</v>
      </c>
      <c r="B3614">
        <v>8937</v>
      </c>
      <c r="C3614" t="e">
        <f>VLOOKUP(A3614,DanhSach!$A:$B,2,0)</f>
        <v>#N/A</v>
      </c>
    </row>
    <row r="3615" spans="1:3" hidden="1" x14ac:dyDescent="0.25">
      <c r="A3615" t="s">
        <v>3758</v>
      </c>
      <c r="B3615">
        <v>8938</v>
      </c>
      <c r="C3615" t="e">
        <f>VLOOKUP(A3615,DanhSach!$A:$B,2,0)</f>
        <v>#N/A</v>
      </c>
    </row>
    <row r="3616" spans="1:3" hidden="1" x14ac:dyDescent="0.25">
      <c r="A3616" t="s">
        <v>3759</v>
      </c>
      <c r="B3616">
        <v>8939</v>
      </c>
      <c r="C3616" t="e">
        <f>VLOOKUP(A3616,DanhSach!$A:$B,2,0)</f>
        <v>#N/A</v>
      </c>
    </row>
    <row r="3617" spans="1:4" hidden="1" x14ac:dyDescent="0.25">
      <c r="A3617" t="s">
        <v>3760</v>
      </c>
      <c r="B3617">
        <v>8940</v>
      </c>
      <c r="C3617" t="e">
        <f>VLOOKUP(A3617,DanhSach!$A:$B,2,0)</f>
        <v>#N/A</v>
      </c>
    </row>
    <row r="3618" spans="1:4" hidden="1" x14ac:dyDescent="0.25">
      <c r="A3618" t="s">
        <v>3761</v>
      </c>
      <c r="B3618">
        <v>8941</v>
      </c>
      <c r="C3618" t="e">
        <f>VLOOKUP(A3618,DanhSach!$A:$B,2,0)</f>
        <v>#N/A</v>
      </c>
    </row>
    <row r="3619" spans="1:4" x14ac:dyDescent="0.25">
      <c r="A3619" t="s">
        <v>323</v>
      </c>
      <c r="B3619">
        <v>8942</v>
      </c>
      <c r="C3619" t="str">
        <f>VLOOKUP(A3619,DanhSach!$A:$B,2,0)</f>
        <v>01</v>
      </c>
      <c r="D3619" t="str">
        <f>VLOOKUP(C3619,DanhMuc!$A$2:$B$3,2,0)</f>
        <v>2023_1</v>
      </c>
    </row>
    <row r="3620" spans="1:4" hidden="1" x14ac:dyDescent="0.25">
      <c r="A3620" t="s">
        <v>3762</v>
      </c>
      <c r="B3620">
        <v>8943</v>
      </c>
      <c r="C3620" t="e">
        <f>VLOOKUP(A3620,DanhSach!$A:$B,2,0)</f>
        <v>#N/A</v>
      </c>
    </row>
    <row r="3621" spans="1:4" x14ac:dyDescent="0.25">
      <c r="A3621" t="s">
        <v>324</v>
      </c>
      <c r="B3621">
        <v>8944</v>
      </c>
      <c r="C3621" t="str">
        <f>VLOOKUP(A3621,DanhSach!$A:$B,2,0)</f>
        <v>06a</v>
      </c>
      <c r="D3621" t="str">
        <f>VLOOKUP(C3621,DanhMuc!$A$2:$B$3,2,0)</f>
        <v>2023_2</v>
      </c>
    </row>
    <row r="3622" spans="1:4" hidden="1" x14ac:dyDescent="0.25">
      <c r="A3622" t="s">
        <v>3763</v>
      </c>
      <c r="B3622">
        <v>8945</v>
      </c>
      <c r="C3622" t="e">
        <f>VLOOKUP(A3622,DanhSach!$A:$B,2,0)</f>
        <v>#N/A</v>
      </c>
    </row>
    <row r="3623" spans="1:4" hidden="1" x14ac:dyDescent="0.25">
      <c r="A3623" t="s">
        <v>3764</v>
      </c>
      <c r="B3623">
        <v>8946</v>
      </c>
      <c r="C3623" t="e">
        <f>VLOOKUP(A3623,DanhSach!$A:$B,2,0)</f>
        <v>#N/A</v>
      </c>
    </row>
    <row r="3624" spans="1:4" hidden="1" x14ac:dyDescent="0.25">
      <c r="A3624" t="s">
        <v>3765</v>
      </c>
      <c r="B3624">
        <v>8947</v>
      </c>
      <c r="C3624" t="e">
        <f>VLOOKUP(A3624,DanhSach!$A:$B,2,0)</f>
        <v>#N/A</v>
      </c>
    </row>
    <row r="3625" spans="1:4" hidden="1" x14ac:dyDescent="0.25">
      <c r="A3625" t="s">
        <v>3766</v>
      </c>
      <c r="B3625">
        <v>8948</v>
      </c>
      <c r="C3625" t="e">
        <f>VLOOKUP(A3625,DanhSach!$A:$B,2,0)</f>
        <v>#N/A</v>
      </c>
    </row>
    <row r="3626" spans="1:4" x14ac:dyDescent="0.25">
      <c r="A3626" t="s">
        <v>325</v>
      </c>
      <c r="B3626">
        <v>8949</v>
      </c>
      <c r="C3626" t="str">
        <f>VLOOKUP(A3626,DanhSach!$A:$B,2,0)</f>
        <v>01</v>
      </c>
      <c r="D3626" t="str">
        <f>VLOOKUP(C3626,DanhMuc!$A$2:$B$3,2,0)</f>
        <v>2023_1</v>
      </c>
    </row>
    <row r="3627" spans="1:4" hidden="1" x14ac:dyDescent="0.25">
      <c r="A3627" t="s">
        <v>3767</v>
      </c>
      <c r="B3627">
        <v>8950</v>
      </c>
      <c r="C3627" t="e">
        <f>VLOOKUP(A3627,DanhSach!$A:$B,2,0)</f>
        <v>#N/A</v>
      </c>
    </row>
    <row r="3628" spans="1:4" hidden="1" x14ac:dyDescent="0.25">
      <c r="A3628" t="s">
        <v>3768</v>
      </c>
      <c r="B3628">
        <v>8951</v>
      </c>
      <c r="C3628" t="e">
        <f>VLOOKUP(A3628,DanhSach!$A:$B,2,0)</f>
        <v>#N/A</v>
      </c>
    </row>
    <row r="3629" spans="1:4" hidden="1" x14ac:dyDescent="0.25">
      <c r="A3629" t="s">
        <v>3769</v>
      </c>
      <c r="B3629">
        <v>8952</v>
      </c>
      <c r="C3629" t="e">
        <f>VLOOKUP(A3629,DanhSach!$A:$B,2,0)</f>
        <v>#N/A</v>
      </c>
    </row>
    <row r="3630" spans="1:4" hidden="1" x14ac:dyDescent="0.25">
      <c r="A3630" t="s">
        <v>3770</v>
      </c>
      <c r="B3630">
        <v>8953</v>
      </c>
      <c r="C3630" t="e">
        <f>VLOOKUP(A3630,DanhSach!$A:$B,2,0)</f>
        <v>#N/A</v>
      </c>
    </row>
    <row r="3631" spans="1:4" hidden="1" x14ac:dyDescent="0.25">
      <c r="A3631" t="s">
        <v>3771</v>
      </c>
      <c r="B3631">
        <v>8954</v>
      </c>
      <c r="C3631" t="e">
        <f>VLOOKUP(A3631,DanhSach!$A:$B,2,0)</f>
        <v>#N/A</v>
      </c>
    </row>
    <row r="3632" spans="1:4" hidden="1" x14ac:dyDescent="0.25">
      <c r="A3632" t="s">
        <v>3772</v>
      </c>
      <c r="B3632">
        <v>8955</v>
      </c>
      <c r="C3632" t="e">
        <f>VLOOKUP(A3632,DanhSach!$A:$B,2,0)</f>
        <v>#N/A</v>
      </c>
    </row>
    <row r="3633" spans="1:4" hidden="1" x14ac:dyDescent="0.25">
      <c r="A3633" t="s">
        <v>3773</v>
      </c>
      <c r="B3633">
        <v>8956</v>
      </c>
      <c r="C3633" t="e">
        <f>VLOOKUP(A3633,DanhSach!$A:$B,2,0)</f>
        <v>#N/A</v>
      </c>
    </row>
    <row r="3634" spans="1:4" hidden="1" x14ac:dyDescent="0.25">
      <c r="A3634" t="s">
        <v>3774</v>
      </c>
      <c r="B3634">
        <v>8957</v>
      </c>
      <c r="C3634" t="e">
        <f>VLOOKUP(A3634,DanhSach!$A:$B,2,0)</f>
        <v>#N/A</v>
      </c>
    </row>
    <row r="3635" spans="1:4" hidden="1" x14ac:dyDescent="0.25">
      <c r="A3635" t="s">
        <v>3775</v>
      </c>
      <c r="B3635">
        <v>8958</v>
      </c>
      <c r="C3635" t="e">
        <f>VLOOKUP(A3635,DanhSach!$A:$B,2,0)</f>
        <v>#N/A</v>
      </c>
    </row>
    <row r="3636" spans="1:4" hidden="1" x14ac:dyDescent="0.25">
      <c r="A3636" t="s">
        <v>3776</v>
      </c>
      <c r="B3636">
        <v>8959</v>
      </c>
      <c r="C3636" t="e">
        <f>VLOOKUP(A3636,DanhSach!$A:$B,2,0)</f>
        <v>#N/A</v>
      </c>
    </row>
    <row r="3637" spans="1:4" hidden="1" x14ac:dyDescent="0.25">
      <c r="A3637" t="s">
        <v>3777</v>
      </c>
      <c r="B3637">
        <v>8960</v>
      </c>
      <c r="C3637" t="e">
        <f>VLOOKUP(A3637,DanhSach!$A:$B,2,0)</f>
        <v>#N/A</v>
      </c>
    </row>
    <row r="3638" spans="1:4" hidden="1" x14ac:dyDescent="0.25">
      <c r="A3638" t="s">
        <v>3778</v>
      </c>
      <c r="B3638">
        <v>8961</v>
      </c>
      <c r="C3638" t="e">
        <f>VLOOKUP(A3638,DanhSach!$A:$B,2,0)</f>
        <v>#N/A</v>
      </c>
    </row>
    <row r="3639" spans="1:4" hidden="1" x14ac:dyDescent="0.25">
      <c r="A3639" t="s">
        <v>3779</v>
      </c>
      <c r="B3639">
        <v>8962</v>
      </c>
      <c r="C3639" t="e">
        <f>VLOOKUP(A3639,DanhSach!$A:$B,2,0)</f>
        <v>#N/A</v>
      </c>
    </row>
    <row r="3640" spans="1:4" hidden="1" x14ac:dyDescent="0.25">
      <c r="A3640" t="s">
        <v>3780</v>
      </c>
      <c r="B3640">
        <v>8963</v>
      </c>
      <c r="C3640" t="e">
        <f>VLOOKUP(A3640,DanhSach!$A:$B,2,0)</f>
        <v>#N/A</v>
      </c>
    </row>
    <row r="3641" spans="1:4" x14ac:dyDescent="0.25">
      <c r="A3641" t="s">
        <v>326</v>
      </c>
      <c r="B3641">
        <v>8964</v>
      </c>
      <c r="C3641" t="str">
        <f>VLOOKUP(A3641,DanhSach!$A:$B,2,0)</f>
        <v>06a</v>
      </c>
      <c r="D3641" t="str">
        <f>VLOOKUP(C3641,DanhMuc!$A$2:$B$3,2,0)</f>
        <v>2023_2</v>
      </c>
    </row>
    <row r="3642" spans="1:4" hidden="1" x14ac:dyDescent="0.25">
      <c r="A3642" t="s">
        <v>3781</v>
      </c>
      <c r="B3642">
        <v>8965</v>
      </c>
      <c r="C3642" t="e">
        <f>VLOOKUP(A3642,DanhSach!$A:$B,2,0)</f>
        <v>#N/A</v>
      </c>
    </row>
    <row r="3643" spans="1:4" hidden="1" x14ac:dyDescent="0.25">
      <c r="A3643" t="s">
        <v>3782</v>
      </c>
      <c r="B3643">
        <v>8966</v>
      </c>
      <c r="C3643" t="e">
        <f>VLOOKUP(A3643,DanhSach!$A:$B,2,0)</f>
        <v>#N/A</v>
      </c>
    </row>
    <row r="3644" spans="1:4" hidden="1" x14ac:dyDescent="0.25">
      <c r="A3644" t="s">
        <v>3783</v>
      </c>
      <c r="B3644">
        <v>8967</v>
      </c>
      <c r="C3644" t="e">
        <f>VLOOKUP(A3644,DanhSach!$A:$B,2,0)</f>
        <v>#N/A</v>
      </c>
    </row>
    <row r="3645" spans="1:4" hidden="1" x14ac:dyDescent="0.25">
      <c r="A3645" t="s">
        <v>3784</v>
      </c>
      <c r="B3645">
        <v>8968</v>
      </c>
      <c r="C3645" t="e">
        <f>VLOOKUP(A3645,DanhSach!$A:$B,2,0)</f>
        <v>#N/A</v>
      </c>
    </row>
    <row r="3646" spans="1:4" hidden="1" x14ac:dyDescent="0.25">
      <c r="A3646" t="s">
        <v>3785</v>
      </c>
      <c r="B3646">
        <v>8969</v>
      </c>
      <c r="C3646" t="e">
        <f>VLOOKUP(A3646,DanhSach!$A:$B,2,0)</f>
        <v>#N/A</v>
      </c>
    </row>
    <row r="3647" spans="1:4" hidden="1" x14ac:dyDescent="0.25">
      <c r="A3647" t="s">
        <v>3786</v>
      </c>
      <c r="B3647">
        <v>8970</v>
      </c>
      <c r="C3647" t="e">
        <f>VLOOKUP(A3647,DanhSach!$A:$B,2,0)</f>
        <v>#N/A</v>
      </c>
    </row>
    <row r="3648" spans="1:4" hidden="1" x14ac:dyDescent="0.25">
      <c r="A3648" t="s">
        <v>3787</v>
      </c>
      <c r="B3648">
        <v>8971</v>
      </c>
      <c r="C3648" t="e">
        <f>VLOOKUP(A3648,DanhSach!$A:$B,2,0)</f>
        <v>#N/A</v>
      </c>
    </row>
    <row r="3649" spans="1:4" hidden="1" x14ac:dyDescent="0.25">
      <c r="A3649" t="s">
        <v>3788</v>
      </c>
      <c r="B3649">
        <v>8972</v>
      </c>
      <c r="C3649" t="e">
        <f>VLOOKUP(A3649,DanhSach!$A:$B,2,0)</f>
        <v>#N/A</v>
      </c>
    </row>
    <row r="3650" spans="1:4" hidden="1" x14ac:dyDescent="0.25">
      <c r="A3650" t="s">
        <v>3789</v>
      </c>
      <c r="B3650">
        <v>8973</v>
      </c>
      <c r="C3650" t="e">
        <f>VLOOKUP(A3650,DanhSach!$A:$B,2,0)</f>
        <v>#N/A</v>
      </c>
    </row>
    <row r="3651" spans="1:4" hidden="1" x14ac:dyDescent="0.25">
      <c r="A3651" t="s">
        <v>3790</v>
      </c>
      <c r="B3651">
        <v>8974</v>
      </c>
      <c r="C3651" t="e">
        <f>VLOOKUP(A3651,DanhSach!$A:$B,2,0)</f>
        <v>#N/A</v>
      </c>
    </row>
    <row r="3652" spans="1:4" hidden="1" x14ac:dyDescent="0.25">
      <c r="A3652" t="s">
        <v>3791</v>
      </c>
      <c r="B3652">
        <v>8975</v>
      </c>
      <c r="C3652" t="e">
        <f>VLOOKUP(A3652,DanhSach!$A:$B,2,0)</f>
        <v>#N/A</v>
      </c>
    </row>
    <row r="3653" spans="1:4" hidden="1" x14ac:dyDescent="0.25">
      <c r="A3653" t="s">
        <v>3792</v>
      </c>
      <c r="B3653">
        <v>8976</v>
      </c>
      <c r="C3653" t="e">
        <f>VLOOKUP(A3653,DanhSach!$A:$B,2,0)</f>
        <v>#N/A</v>
      </c>
    </row>
    <row r="3654" spans="1:4" hidden="1" x14ac:dyDescent="0.25">
      <c r="A3654" t="s">
        <v>3793</v>
      </c>
      <c r="B3654">
        <v>8977</v>
      </c>
      <c r="C3654" t="e">
        <f>VLOOKUP(A3654,DanhSach!$A:$B,2,0)</f>
        <v>#N/A</v>
      </c>
    </row>
    <row r="3655" spans="1:4" hidden="1" x14ac:dyDescent="0.25">
      <c r="A3655" t="s">
        <v>3794</v>
      </c>
      <c r="B3655">
        <v>8978</v>
      </c>
      <c r="C3655" t="e">
        <f>VLOOKUP(A3655,DanhSach!$A:$B,2,0)</f>
        <v>#N/A</v>
      </c>
    </row>
    <row r="3656" spans="1:4" hidden="1" x14ac:dyDescent="0.25">
      <c r="A3656" t="s">
        <v>3795</v>
      </c>
      <c r="B3656">
        <v>8979</v>
      </c>
      <c r="C3656" t="e">
        <f>VLOOKUP(A3656,DanhSach!$A:$B,2,0)</f>
        <v>#N/A</v>
      </c>
    </row>
    <row r="3657" spans="1:4" hidden="1" x14ac:dyDescent="0.25">
      <c r="A3657" t="s">
        <v>3796</v>
      </c>
      <c r="B3657">
        <v>8980</v>
      </c>
      <c r="C3657" t="e">
        <f>VLOOKUP(A3657,DanhSach!$A:$B,2,0)</f>
        <v>#N/A</v>
      </c>
    </row>
    <row r="3658" spans="1:4" hidden="1" x14ac:dyDescent="0.25">
      <c r="A3658" t="s">
        <v>3797</v>
      </c>
      <c r="B3658">
        <v>8981</v>
      </c>
      <c r="C3658" t="e">
        <f>VLOOKUP(A3658,DanhSach!$A:$B,2,0)</f>
        <v>#N/A</v>
      </c>
    </row>
    <row r="3659" spans="1:4" hidden="1" x14ac:dyDescent="0.25">
      <c r="A3659" t="s">
        <v>3798</v>
      </c>
      <c r="B3659">
        <v>8982</v>
      </c>
      <c r="C3659" t="e">
        <f>VLOOKUP(A3659,DanhSach!$A:$B,2,0)</f>
        <v>#N/A</v>
      </c>
    </row>
    <row r="3660" spans="1:4" hidden="1" x14ac:dyDescent="0.25">
      <c r="A3660" t="s">
        <v>3799</v>
      </c>
      <c r="B3660">
        <v>8983</v>
      </c>
      <c r="C3660" t="e">
        <f>VLOOKUP(A3660,DanhSach!$A:$B,2,0)</f>
        <v>#N/A</v>
      </c>
    </row>
    <row r="3661" spans="1:4" hidden="1" x14ac:dyDescent="0.25">
      <c r="A3661" t="s">
        <v>3800</v>
      </c>
      <c r="B3661">
        <v>8984</v>
      </c>
      <c r="C3661" t="e">
        <f>VLOOKUP(A3661,DanhSach!$A:$B,2,0)</f>
        <v>#N/A</v>
      </c>
    </row>
    <row r="3662" spans="1:4" hidden="1" x14ac:dyDescent="0.25">
      <c r="A3662" t="s">
        <v>3801</v>
      </c>
      <c r="B3662">
        <v>8985</v>
      </c>
      <c r="C3662" t="e">
        <f>VLOOKUP(A3662,DanhSach!$A:$B,2,0)</f>
        <v>#N/A</v>
      </c>
    </row>
    <row r="3663" spans="1:4" hidden="1" x14ac:dyDescent="0.25">
      <c r="A3663" t="s">
        <v>327</v>
      </c>
      <c r="B3663">
        <v>8986</v>
      </c>
      <c r="C3663" t="str">
        <f>VLOOKUP(A3663,DanhSach!$A:$B,2,0)</f>
        <v>06b</v>
      </c>
      <c r="D3663" t="e">
        <f>VLOOKUP(C3663,DanhMuc!$A$2:$B$3,2,0)</f>
        <v>#N/A</v>
      </c>
    </row>
    <row r="3664" spans="1:4" x14ac:dyDescent="0.25">
      <c r="A3664" t="s">
        <v>328</v>
      </c>
      <c r="B3664">
        <v>8987</v>
      </c>
      <c r="C3664" t="str">
        <f>VLOOKUP(A3664,DanhSach!$A:$B,2,0)</f>
        <v>01</v>
      </c>
      <c r="D3664" t="str">
        <f>VLOOKUP(C3664,DanhMuc!$A$2:$B$3,2,0)</f>
        <v>2023_1</v>
      </c>
    </row>
    <row r="3665" spans="1:4" hidden="1" x14ac:dyDescent="0.25">
      <c r="A3665" t="s">
        <v>3802</v>
      </c>
      <c r="B3665">
        <v>8988</v>
      </c>
      <c r="C3665" t="e">
        <f>VLOOKUP(A3665,DanhSach!$A:$B,2,0)</f>
        <v>#N/A</v>
      </c>
    </row>
    <row r="3666" spans="1:4" hidden="1" x14ac:dyDescent="0.25">
      <c r="A3666" t="s">
        <v>3803</v>
      </c>
      <c r="B3666">
        <v>8989</v>
      </c>
      <c r="C3666" t="e">
        <f>VLOOKUP(A3666,DanhSach!$A:$B,2,0)</f>
        <v>#N/A</v>
      </c>
    </row>
    <row r="3667" spans="1:4" hidden="1" x14ac:dyDescent="0.25">
      <c r="A3667" t="s">
        <v>3804</v>
      </c>
      <c r="B3667">
        <v>8990</v>
      </c>
      <c r="C3667" t="e">
        <f>VLOOKUP(A3667,DanhSach!$A:$B,2,0)</f>
        <v>#N/A</v>
      </c>
    </row>
    <row r="3668" spans="1:4" hidden="1" x14ac:dyDescent="0.25">
      <c r="A3668" t="s">
        <v>3805</v>
      </c>
      <c r="B3668">
        <v>8991</v>
      </c>
      <c r="C3668" t="e">
        <f>VLOOKUP(A3668,DanhSach!$A:$B,2,0)</f>
        <v>#N/A</v>
      </c>
    </row>
    <row r="3669" spans="1:4" hidden="1" x14ac:dyDescent="0.25">
      <c r="A3669" t="s">
        <v>3806</v>
      </c>
      <c r="B3669">
        <v>8992</v>
      </c>
      <c r="C3669" t="e">
        <f>VLOOKUP(A3669,DanhSach!$A:$B,2,0)</f>
        <v>#N/A</v>
      </c>
    </row>
    <row r="3670" spans="1:4" hidden="1" x14ac:dyDescent="0.25">
      <c r="A3670" t="s">
        <v>3807</v>
      </c>
      <c r="B3670">
        <v>8993</v>
      </c>
      <c r="C3670" t="e">
        <f>VLOOKUP(A3670,DanhSach!$A:$B,2,0)</f>
        <v>#N/A</v>
      </c>
    </row>
    <row r="3671" spans="1:4" x14ac:dyDescent="0.25">
      <c r="A3671" t="s">
        <v>329</v>
      </c>
      <c r="B3671">
        <v>8994</v>
      </c>
      <c r="C3671" t="str">
        <f>VLOOKUP(A3671,DanhSach!$A:$B,2,0)</f>
        <v>01</v>
      </c>
      <c r="D3671" t="str">
        <f>VLOOKUP(C3671,DanhMuc!$A$2:$B$3,2,0)</f>
        <v>2023_1</v>
      </c>
    </row>
    <row r="3672" spans="1:4" hidden="1" x14ac:dyDescent="0.25">
      <c r="A3672" t="s">
        <v>3808</v>
      </c>
      <c r="B3672">
        <v>8995</v>
      </c>
      <c r="C3672" t="e">
        <f>VLOOKUP(A3672,DanhSach!$A:$B,2,0)</f>
        <v>#N/A</v>
      </c>
    </row>
    <row r="3673" spans="1:4" hidden="1" x14ac:dyDescent="0.25">
      <c r="A3673" t="s">
        <v>3809</v>
      </c>
      <c r="B3673">
        <v>8996</v>
      </c>
      <c r="C3673" t="e">
        <f>VLOOKUP(A3673,DanhSach!$A:$B,2,0)</f>
        <v>#N/A</v>
      </c>
    </row>
    <row r="3674" spans="1:4" hidden="1" x14ac:dyDescent="0.25">
      <c r="A3674" t="s">
        <v>3810</v>
      </c>
      <c r="B3674">
        <v>8997</v>
      </c>
      <c r="C3674" t="e">
        <f>VLOOKUP(A3674,DanhSach!$A:$B,2,0)</f>
        <v>#N/A</v>
      </c>
    </row>
    <row r="3675" spans="1:4" hidden="1" x14ac:dyDescent="0.25">
      <c r="A3675" t="s">
        <v>3811</v>
      </c>
      <c r="B3675">
        <v>8998</v>
      </c>
      <c r="C3675" t="e">
        <f>VLOOKUP(A3675,DanhSach!$A:$B,2,0)</f>
        <v>#N/A</v>
      </c>
    </row>
    <row r="3676" spans="1:4" hidden="1" x14ac:dyDescent="0.25">
      <c r="A3676" t="s">
        <v>3812</v>
      </c>
      <c r="B3676">
        <v>8999</v>
      </c>
      <c r="C3676" t="e">
        <f>VLOOKUP(A3676,DanhSach!$A:$B,2,0)</f>
        <v>#N/A</v>
      </c>
    </row>
    <row r="3677" spans="1:4" hidden="1" x14ac:dyDescent="0.25">
      <c r="A3677" t="s">
        <v>3813</v>
      </c>
      <c r="B3677">
        <v>9000</v>
      </c>
      <c r="C3677" t="e">
        <f>VLOOKUP(A3677,DanhSach!$A:$B,2,0)</f>
        <v>#N/A</v>
      </c>
    </row>
    <row r="3678" spans="1:4" hidden="1" x14ac:dyDescent="0.25">
      <c r="A3678" t="s">
        <v>3814</v>
      </c>
      <c r="B3678">
        <v>9001</v>
      </c>
      <c r="C3678" t="e">
        <f>VLOOKUP(A3678,DanhSach!$A:$B,2,0)</f>
        <v>#N/A</v>
      </c>
    </row>
    <row r="3679" spans="1:4" hidden="1" x14ac:dyDescent="0.25">
      <c r="A3679" t="s">
        <v>3815</v>
      </c>
      <c r="B3679">
        <v>9002</v>
      </c>
      <c r="C3679" t="e">
        <f>VLOOKUP(A3679,DanhSach!$A:$B,2,0)</f>
        <v>#N/A</v>
      </c>
    </row>
    <row r="3680" spans="1:4" hidden="1" x14ac:dyDescent="0.25">
      <c r="A3680" t="s">
        <v>3816</v>
      </c>
      <c r="B3680">
        <v>9003</v>
      </c>
      <c r="C3680" t="e">
        <f>VLOOKUP(A3680,DanhSach!$A:$B,2,0)</f>
        <v>#N/A</v>
      </c>
    </row>
    <row r="3681" spans="1:4" hidden="1" x14ac:dyDescent="0.25">
      <c r="A3681" t="s">
        <v>3817</v>
      </c>
      <c r="B3681">
        <v>9004</v>
      </c>
      <c r="C3681" t="e">
        <f>VLOOKUP(A3681,DanhSach!$A:$B,2,0)</f>
        <v>#N/A</v>
      </c>
    </row>
    <row r="3682" spans="1:4" x14ac:dyDescent="0.25">
      <c r="A3682" t="s">
        <v>330</v>
      </c>
      <c r="B3682">
        <v>9005</v>
      </c>
      <c r="C3682" t="str">
        <f>VLOOKUP(A3682,DanhSach!$A:$B,2,0)</f>
        <v>06a</v>
      </c>
      <c r="D3682" t="str">
        <f>VLOOKUP(C3682,DanhMuc!$A$2:$B$3,2,0)</f>
        <v>2023_2</v>
      </c>
    </row>
    <row r="3683" spans="1:4" hidden="1" x14ac:dyDescent="0.25">
      <c r="A3683" t="s">
        <v>3818</v>
      </c>
      <c r="B3683">
        <v>9006</v>
      </c>
      <c r="C3683" t="e">
        <f>VLOOKUP(A3683,DanhSach!$A:$B,2,0)</f>
        <v>#N/A</v>
      </c>
    </row>
    <row r="3684" spans="1:4" hidden="1" x14ac:dyDescent="0.25">
      <c r="A3684" t="s">
        <v>3819</v>
      </c>
      <c r="B3684">
        <v>9007</v>
      </c>
      <c r="C3684" t="e">
        <f>VLOOKUP(A3684,DanhSach!$A:$B,2,0)</f>
        <v>#N/A</v>
      </c>
    </row>
    <row r="3685" spans="1:4" hidden="1" x14ac:dyDescent="0.25">
      <c r="A3685" t="s">
        <v>3820</v>
      </c>
      <c r="B3685">
        <v>9008</v>
      </c>
      <c r="C3685" t="e">
        <f>VLOOKUP(A3685,DanhSach!$A:$B,2,0)</f>
        <v>#N/A</v>
      </c>
    </row>
    <row r="3686" spans="1:4" hidden="1" x14ac:dyDescent="0.25">
      <c r="A3686" t="s">
        <v>3821</v>
      </c>
      <c r="B3686">
        <v>9009</v>
      </c>
      <c r="C3686" t="e">
        <f>VLOOKUP(A3686,DanhSach!$A:$B,2,0)</f>
        <v>#N/A</v>
      </c>
    </row>
    <row r="3687" spans="1:4" hidden="1" x14ac:dyDescent="0.25">
      <c r="A3687" t="s">
        <v>3822</v>
      </c>
      <c r="B3687">
        <v>9010</v>
      </c>
      <c r="C3687" t="e">
        <f>VLOOKUP(A3687,DanhSach!$A:$B,2,0)</f>
        <v>#N/A</v>
      </c>
    </row>
    <row r="3688" spans="1:4" hidden="1" x14ac:dyDescent="0.25">
      <c r="A3688" t="s">
        <v>3823</v>
      </c>
      <c r="B3688">
        <v>9011</v>
      </c>
      <c r="C3688" t="e">
        <f>VLOOKUP(A3688,DanhSach!$A:$B,2,0)</f>
        <v>#N/A</v>
      </c>
    </row>
    <row r="3689" spans="1:4" hidden="1" x14ac:dyDescent="0.25">
      <c r="A3689" t="s">
        <v>3824</v>
      </c>
      <c r="B3689">
        <v>9012</v>
      </c>
      <c r="C3689" t="e">
        <f>VLOOKUP(A3689,DanhSach!$A:$B,2,0)</f>
        <v>#N/A</v>
      </c>
    </row>
    <row r="3690" spans="1:4" hidden="1" x14ac:dyDescent="0.25">
      <c r="A3690" t="s">
        <v>3825</v>
      </c>
      <c r="B3690">
        <v>9013</v>
      </c>
      <c r="C3690" t="e">
        <f>VLOOKUP(A3690,DanhSach!$A:$B,2,0)</f>
        <v>#N/A</v>
      </c>
    </row>
    <row r="3691" spans="1:4" hidden="1" x14ac:dyDescent="0.25">
      <c r="A3691" t="s">
        <v>3826</v>
      </c>
      <c r="B3691">
        <v>9014</v>
      </c>
      <c r="C3691" t="e">
        <f>VLOOKUP(A3691,DanhSach!$A:$B,2,0)</f>
        <v>#N/A</v>
      </c>
    </row>
    <row r="3692" spans="1:4" hidden="1" x14ac:dyDescent="0.25">
      <c r="A3692" t="s">
        <v>3827</v>
      </c>
      <c r="B3692">
        <v>9015</v>
      </c>
      <c r="C3692" t="e">
        <f>VLOOKUP(A3692,DanhSach!$A:$B,2,0)</f>
        <v>#N/A</v>
      </c>
    </row>
    <row r="3693" spans="1:4" hidden="1" x14ac:dyDescent="0.25">
      <c r="A3693" t="s">
        <v>3828</v>
      </c>
      <c r="B3693">
        <v>9016</v>
      </c>
      <c r="C3693" t="e">
        <f>VLOOKUP(A3693,DanhSach!$A:$B,2,0)</f>
        <v>#N/A</v>
      </c>
    </row>
    <row r="3694" spans="1:4" hidden="1" x14ac:dyDescent="0.25">
      <c r="A3694" t="s">
        <v>3829</v>
      </c>
      <c r="B3694">
        <v>9017</v>
      </c>
      <c r="C3694" t="e">
        <f>VLOOKUP(A3694,DanhSach!$A:$B,2,0)</f>
        <v>#N/A</v>
      </c>
    </row>
    <row r="3695" spans="1:4" hidden="1" x14ac:dyDescent="0.25">
      <c r="A3695" t="s">
        <v>3830</v>
      </c>
      <c r="B3695">
        <v>9018</v>
      </c>
      <c r="C3695" t="e">
        <f>VLOOKUP(A3695,DanhSach!$A:$B,2,0)</f>
        <v>#N/A</v>
      </c>
    </row>
    <row r="3696" spans="1:4" hidden="1" x14ac:dyDescent="0.25">
      <c r="A3696" t="s">
        <v>3831</v>
      </c>
      <c r="B3696">
        <v>9019</v>
      </c>
      <c r="C3696" t="e">
        <f>VLOOKUP(A3696,DanhSach!$A:$B,2,0)</f>
        <v>#N/A</v>
      </c>
    </row>
    <row r="3697" spans="1:4" hidden="1" x14ac:dyDescent="0.25">
      <c r="A3697" t="s">
        <v>3832</v>
      </c>
      <c r="B3697">
        <v>9020</v>
      </c>
      <c r="C3697" t="e">
        <f>VLOOKUP(A3697,DanhSach!$A:$B,2,0)</f>
        <v>#N/A</v>
      </c>
    </row>
    <row r="3698" spans="1:4" hidden="1" x14ac:dyDescent="0.25">
      <c r="A3698" t="s">
        <v>3833</v>
      </c>
      <c r="B3698">
        <v>9021</v>
      </c>
      <c r="C3698" t="e">
        <f>VLOOKUP(A3698,DanhSach!$A:$B,2,0)</f>
        <v>#N/A</v>
      </c>
    </row>
    <row r="3699" spans="1:4" hidden="1" x14ac:dyDescent="0.25">
      <c r="A3699" t="s">
        <v>3834</v>
      </c>
      <c r="B3699">
        <v>9022</v>
      </c>
      <c r="C3699" t="e">
        <f>VLOOKUP(A3699,DanhSach!$A:$B,2,0)</f>
        <v>#N/A</v>
      </c>
    </row>
    <row r="3700" spans="1:4" hidden="1" x14ac:dyDescent="0.25">
      <c r="A3700" t="s">
        <v>3835</v>
      </c>
      <c r="B3700">
        <v>9023</v>
      </c>
      <c r="C3700" t="e">
        <f>VLOOKUP(A3700,DanhSach!$A:$B,2,0)</f>
        <v>#N/A</v>
      </c>
    </row>
    <row r="3701" spans="1:4" hidden="1" x14ac:dyDescent="0.25">
      <c r="A3701" t="s">
        <v>3836</v>
      </c>
      <c r="B3701">
        <v>9024</v>
      </c>
      <c r="C3701" t="e">
        <f>VLOOKUP(A3701,DanhSach!$A:$B,2,0)</f>
        <v>#N/A</v>
      </c>
    </row>
    <row r="3702" spans="1:4" hidden="1" x14ac:dyDescent="0.25">
      <c r="A3702" t="s">
        <v>3837</v>
      </c>
      <c r="B3702">
        <v>9025</v>
      </c>
      <c r="C3702" t="e">
        <f>VLOOKUP(A3702,DanhSach!$A:$B,2,0)</f>
        <v>#N/A</v>
      </c>
    </row>
    <row r="3703" spans="1:4" hidden="1" x14ac:dyDescent="0.25">
      <c r="A3703" t="s">
        <v>3838</v>
      </c>
      <c r="B3703">
        <v>9026</v>
      </c>
      <c r="C3703" t="e">
        <f>VLOOKUP(A3703,DanhSach!$A:$B,2,0)</f>
        <v>#N/A</v>
      </c>
    </row>
    <row r="3704" spans="1:4" hidden="1" x14ac:dyDescent="0.25">
      <c r="A3704" t="s">
        <v>3839</v>
      </c>
      <c r="B3704">
        <v>9027</v>
      </c>
      <c r="C3704" t="e">
        <f>VLOOKUP(A3704,DanhSach!$A:$B,2,0)</f>
        <v>#N/A</v>
      </c>
    </row>
    <row r="3705" spans="1:4" hidden="1" x14ac:dyDescent="0.25">
      <c r="A3705" t="s">
        <v>3840</v>
      </c>
      <c r="B3705">
        <v>9028</v>
      </c>
      <c r="C3705" t="e">
        <f>VLOOKUP(A3705,DanhSach!$A:$B,2,0)</f>
        <v>#N/A</v>
      </c>
    </row>
    <row r="3706" spans="1:4" hidden="1" x14ac:dyDescent="0.25">
      <c r="A3706" t="s">
        <v>3841</v>
      </c>
      <c r="B3706">
        <v>9029</v>
      </c>
      <c r="C3706" t="e">
        <f>VLOOKUP(A3706,DanhSach!$A:$B,2,0)</f>
        <v>#N/A</v>
      </c>
    </row>
    <row r="3707" spans="1:4" hidden="1" x14ac:dyDescent="0.25">
      <c r="A3707" t="s">
        <v>3842</v>
      </c>
      <c r="B3707">
        <v>9030</v>
      </c>
      <c r="C3707" t="e">
        <f>VLOOKUP(A3707,DanhSach!$A:$B,2,0)</f>
        <v>#N/A</v>
      </c>
    </row>
    <row r="3708" spans="1:4" hidden="1" x14ac:dyDescent="0.25">
      <c r="A3708" t="s">
        <v>3843</v>
      </c>
      <c r="B3708">
        <v>9031</v>
      </c>
      <c r="C3708" t="e">
        <f>VLOOKUP(A3708,DanhSach!$A:$B,2,0)</f>
        <v>#N/A</v>
      </c>
    </row>
    <row r="3709" spans="1:4" hidden="1" x14ac:dyDescent="0.25">
      <c r="A3709" t="s">
        <v>3844</v>
      </c>
      <c r="B3709">
        <v>9032</v>
      </c>
      <c r="C3709" t="e">
        <f>VLOOKUP(A3709,DanhSach!$A:$B,2,0)</f>
        <v>#N/A</v>
      </c>
    </row>
    <row r="3710" spans="1:4" hidden="1" x14ac:dyDescent="0.25">
      <c r="A3710" t="s">
        <v>3845</v>
      </c>
      <c r="B3710">
        <v>9033</v>
      </c>
      <c r="C3710" t="e">
        <f>VLOOKUP(A3710,DanhSach!$A:$B,2,0)</f>
        <v>#N/A</v>
      </c>
    </row>
    <row r="3711" spans="1:4" hidden="1" x14ac:dyDescent="0.25">
      <c r="A3711" t="s">
        <v>3846</v>
      </c>
      <c r="B3711">
        <v>9034</v>
      </c>
      <c r="C3711" t="e">
        <f>VLOOKUP(A3711,DanhSach!$A:$B,2,0)</f>
        <v>#N/A</v>
      </c>
    </row>
    <row r="3712" spans="1:4" x14ac:dyDescent="0.25">
      <c r="A3712" t="s">
        <v>331</v>
      </c>
      <c r="B3712">
        <v>9035</v>
      </c>
      <c r="C3712" t="str">
        <f>VLOOKUP(A3712,DanhSach!$A:$B,2,0)</f>
        <v>01</v>
      </c>
      <c r="D3712" t="str">
        <f>VLOOKUP(C3712,DanhMuc!$A$2:$B$3,2,0)</f>
        <v>2023_1</v>
      </c>
    </row>
    <row r="3713" spans="1:4" hidden="1" x14ac:dyDescent="0.25">
      <c r="A3713" t="s">
        <v>3847</v>
      </c>
      <c r="B3713">
        <v>9036</v>
      </c>
      <c r="C3713" t="e">
        <f>VLOOKUP(A3713,DanhSach!$A:$B,2,0)</f>
        <v>#N/A</v>
      </c>
    </row>
    <row r="3714" spans="1:4" x14ac:dyDescent="0.25">
      <c r="A3714" t="s">
        <v>332</v>
      </c>
      <c r="B3714">
        <v>9037</v>
      </c>
      <c r="C3714" t="str">
        <f>VLOOKUP(A3714,DanhSach!$A:$B,2,0)</f>
        <v>01</v>
      </c>
      <c r="D3714" t="str">
        <f>VLOOKUP(C3714,DanhMuc!$A$2:$B$3,2,0)</f>
        <v>2023_1</v>
      </c>
    </row>
    <row r="3715" spans="1:4" hidden="1" x14ac:dyDescent="0.25">
      <c r="A3715" t="s">
        <v>3848</v>
      </c>
      <c r="B3715">
        <v>9038</v>
      </c>
      <c r="C3715" t="e">
        <f>VLOOKUP(A3715,DanhSach!$A:$B,2,0)</f>
        <v>#N/A</v>
      </c>
    </row>
    <row r="3716" spans="1:4" hidden="1" x14ac:dyDescent="0.25">
      <c r="A3716" t="s">
        <v>3849</v>
      </c>
      <c r="B3716">
        <v>9039</v>
      </c>
      <c r="C3716" t="e">
        <f>VLOOKUP(A3716,DanhSach!$A:$B,2,0)</f>
        <v>#N/A</v>
      </c>
    </row>
    <row r="3717" spans="1:4" x14ac:dyDescent="0.25">
      <c r="A3717" t="s">
        <v>333</v>
      </c>
      <c r="B3717">
        <v>9040</v>
      </c>
      <c r="C3717" t="str">
        <f>VLOOKUP(A3717,DanhSach!$A:$B,2,0)</f>
        <v>01</v>
      </c>
      <c r="D3717" t="str">
        <f>VLOOKUP(C3717,DanhMuc!$A$2:$B$3,2,0)</f>
        <v>2023_1</v>
      </c>
    </row>
    <row r="3718" spans="1:4" hidden="1" x14ac:dyDescent="0.25">
      <c r="A3718" t="s">
        <v>3850</v>
      </c>
      <c r="B3718">
        <v>9041</v>
      </c>
      <c r="C3718" t="e">
        <f>VLOOKUP(A3718,DanhSach!$A:$B,2,0)</f>
        <v>#N/A</v>
      </c>
    </row>
    <row r="3719" spans="1:4" hidden="1" x14ac:dyDescent="0.25">
      <c r="A3719" t="s">
        <v>3851</v>
      </c>
      <c r="B3719">
        <v>9042</v>
      </c>
      <c r="C3719" t="e">
        <f>VLOOKUP(A3719,DanhSach!$A:$B,2,0)</f>
        <v>#N/A</v>
      </c>
    </row>
    <row r="3720" spans="1:4" hidden="1" x14ac:dyDescent="0.25">
      <c r="A3720" t="s">
        <v>3852</v>
      </c>
      <c r="B3720">
        <v>9043</v>
      </c>
      <c r="C3720" t="e">
        <f>VLOOKUP(A3720,DanhSach!$A:$B,2,0)</f>
        <v>#N/A</v>
      </c>
    </row>
    <row r="3721" spans="1:4" hidden="1" x14ac:dyDescent="0.25">
      <c r="A3721" t="s">
        <v>3853</v>
      </c>
      <c r="B3721">
        <v>9044</v>
      </c>
      <c r="C3721" t="e">
        <f>VLOOKUP(A3721,DanhSach!$A:$B,2,0)</f>
        <v>#N/A</v>
      </c>
    </row>
    <row r="3722" spans="1:4" hidden="1" x14ac:dyDescent="0.25">
      <c r="A3722" t="s">
        <v>3854</v>
      </c>
      <c r="B3722">
        <v>9045</v>
      </c>
      <c r="C3722" t="e">
        <f>VLOOKUP(A3722,DanhSach!$A:$B,2,0)</f>
        <v>#N/A</v>
      </c>
    </row>
    <row r="3723" spans="1:4" hidden="1" x14ac:dyDescent="0.25">
      <c r="A3723" t="s">
        <v>3855</v>
      </c>
      <c r="B3723">
        <v>9046</v>
      </c>
      <c r="C3723" t="e">
        <f>VLOOKUP(A3723,DanhSach!$A:$B,2,0)</f>
        <v>#N/A</v>
      </c>
    </row>
    <row r="3724" spans="1:4" hidden="1" x14ac:dyDescent="0.25">
      <c r="A3724" t="s">
        <v>3856</v>
      </c>
      <c r="B3724">
        <v>9047</v>
      </c>
      <c r="C3724" t="e">
        <f>VLOOKUP(A3724,DanhSach!$A:$B,2,0)</f>
        <v>#N/A</v>
      </c>
    </row>
    <row r="3725" spans="1:4" hidden="1" x14ac:dyDescent="0.25">
      <c r="A3725" t="s">
        <v>3857</v>
      </c>
      <c r="B3725">
        <v>9048</v>
      </c>
      <c r="C3725" t="e">
        <f>VLOOKUP(A3725,DanhSach!$A:$B,2,0)</f>
        <v>#N/A</v>
      </c>
    </row>
    <row r="3726" spans="1:4" hidden="1" x14ac:dyDescent="0.25">
      <c r="A3726" t="s">
        <v>3858</v>
      </c>
      <c r="B3726">
        <v>9049</v>
      </c>
      <c r="C3726" t="e">
        <f>VLOOKUP(A3726,DanhSach!$A:$B,2,0)</f>
        <v>#N/A</v>
      </c>
    </row>
    <row r="3727" spans="1:4" hidden="1" x14ac:dyDescent="0.25">
      <c r="A3727" t="s">
        <v>3859</v>
      </c>
      <c r="B3727">
        <v>9050</v>
      </c>
      <c r="C3727" t="e">
        <f>VLOOKUP(A3727,DanhSach!$A:$B,2,0)</f>
        <v>#N/A</v>
      </c>
    </row>
    <row r="3728" spans="1:4" hidden="1" x14ac:dyDescent="0.25">
      <c r="A3728" t="s">
        <v>3860</v>
      </c>
      <c r="B3728">
        <v>9051</v>
      </c>
      <c r="C3728" t="e">
        <f>VLOOKUP(A3728,DanhSach!$A:$B,2,0)</f>
        <v>#N/A</v>
      </c>
    </row>
    <row r="3729" spans="1:3" hidden="1" x14ac:dyDescent="0.25">
      <c r="A3729" t="s">
        <v>3861</v>
      </c>
      <c r="B3729">
        <v>9052</v>
      </c>
      <c r="C3729" t="e">
        <f>VLOOKUP(A3729,DanhSach!$A:$B,2,0)</f>
        <v>#N/A</v>
      </c>
    </row>
    <row r="3730" spans="1:3" hidden="1" x14ac:dyDescent="0.25">
      <c r="A3730" t="s">
        <v>3862</v>
      </c>
      <c r="B3730">
        <v>9053</v>
      </c>
      <c r="C3730" t="e">
        <f>VLOOKUP(A3730,DanhSach!$A:$B,2,0)</f>
        <v>#N/A</v>
      </c>
    </row>
    <row r="3731" spans="1:3" hidden="1" x14ac:dyDescent="0.25">
      <c r="A3731" t="s">
        <v>3863</v>
      </c>
      <c r="B3731">
        <v>9054</v>
      </c>
      <c r="C3731" t="e">
        <f>VLOOKUP(A3731,DanhSach!$A:$B,2,0)</f>
        <v>#N/A</v>
      </c>
    </row>
    <row r="3732" spans="1:3" hidden="1" x14ac:dyDescent="0.25">
      <c r="A3732" t="s">
        <v>3864</v>
      </c>
      <c r="B3732">
        <v>9055</v>
      </c>
      <c r="C3732" t="e">
        <f>VLOOKUP(A3732,DanhSach!$A:$B,2,0)</f>
        <v>#N/A</v>
      </c>
    </row>
    <row r="3733" spans="1:3" hidden="1" x14ac:dyDescent="0.25">
      <c r="A3733" t="s">
        <v>3865</v>
      </c>
      <c r="B3733">
        <v>9056</v>
      </c>
      <c r="C3733" t="e">
        <f>VLOOKUP(A3733,DanhSach!$A:$B,2,0)</f>
        <v>#N/A</v>
      </c>
    </row>
    <row r="3734" spans="1:3" hidden="1" x14ac:dyDescent="0.25">
      <c r="A3734" t="s">
        <v>3866</v>
      </c>
      <c r="B3734">
        <v>9057</v>
      </c>
      <c r="C3734" t="e">
        <f>VLOOKUP(A3734,DanhSach!$A:$B,2,0)</f>
        <v>#N/A</v>
      </c>
    </row>
    <row r="3735" spans="1:3" hidden="1" x14ac:dyDescent="0.25">
      <c r="A3735" t="s">
        <v>3867</v>
      </c>
      <c r="B3735">
        <v>9058</v>
      </c>
      <c r="C3735" t="e">
        <f>VLOOKUP(A3735,DanhSach!$A:$B,2,0)</f>
        <v>#N/A</v>
      </c>
    </row>
    <row r="3736" spans="1:3" hidden="1" x14ac:dyDescent="0.25">
      <c r="A3736" t="s">
        <v>3868</v>
      </c>
      <c r="B3736">
        <v>9059</v>
      </c>
      <c r="C3736" t="e">
        <f>VLOOKUP(A3736,DanhSach!$A:$B,2,0)</f>
        <v>#N/A</v>
      </c>
    </row>
    <row r="3737" spans="1:3" hidden="1" x14ac:dyDescent="0.25">
      <c r="A3737" t="s">
        <v>3869</v>
      </c>
      <c r="B3737">
        <v>9060</v>
      </c>
      <c r="C3737" t="e">
        <f>VLOOKUP(A3737,DanhSach!$A:$B,2,0)</f>
        <v>#N/A</v>
      </c>
    </row>
    <row r="3738" spans="1:3" hidden="1" x14ac:dyDescent="0.25">
      <c r="A3738" t="s">
        <v>3870</v>
      </c>
      <c r="B3738">
        <v>9061</v>
      </c>
      <c r="C3738" t="e">
        <f>VLOOKUP(A3738,DanhSach!$A:$B,2,0)</f>
        <v>#N/A</v>
      </c>
    </row>
    <row r="3739" spans="1:3" hidden="1" x14ac:dyDescent="0.25">
      <c r="A3739" t="s">
        <v>3871</v>
      </c>
      <c r="B3739">
        <v>9062</v>
      </c>
      <c r="C3739" t="e">
        <f>VLOOKUP(A3739,DanhSach!$A:$B,2,0)</f>
        <v>#N/A</v>
      </c>
    </row>
    <row r="3740" spans="1:3" hidden="1" x14ac:dyDescent="0.25">
      <c r="A3740" t="s">
        <v>3872</v>
      </c>
      <c r="B3740">
        <v>9063</v>
      </c>
      <c r="C3740" t="e">
        <f>VLOOKUP(A3740,DanhSach!$A:$B,2,0)</f>
        <v>#N/A</v>
      </c>
    </row>
    <row r="3741" spans="1:3" hidden="1" x14ac:dyDescent="0.25">
      <c r="A3741" t="s">
        <v>3873</v>
      </c>
      <c r="B3741">
        <v>9064</v>
      </c>
      <c r="C3741" t="e">
        <f>VLOOKUP(A3741,DanhSach!$A:$B,2,0)</f>
        <v>#N/A</v>
      </c>
    </row>
    <row r="3742" spans="1:3" hidden="1" x14ac:dyDescent="0.25">
      <c r="A3742" t="s">
        <v>3874</v>
      </c>
      <c r="B3742">
        <v>9065</v>
      </c>
      <c r="C3742" t="e">
        <f>VLOOKUP(A3742,DanhSach!$A:$B,2,0)</f>
        <v>#N/A</v>
      </c>
    </row>
    <row r="3743" spans="1:3" hidden="1" x14ac:dyDescent="0.25">
      <c r="A3743" t="s">
        <v>3875</v>
      </c>
      <c r="B3743">
        <v>9066</v>
      </c>
      <c r="C3743" t="e">
        <f>VLOOKUP(A3743,DanhSach!$A:$B,2,0)</f>
        <v>#N/A</v>
      </c>
    </row>
    <row r="3744" spans="1:3" hidden="1" x14ac:dyDescent="0.25">
      <c r="A3744" t="s">
        <v>3876</v>
      </c>
      <c r="B3744">
        <v>9067</v>
      </c>
      <c r="C3744" t="e">
        <f>VLOOKUP(A3744,DanhSach!$A:$B,2,0)</f>
        <v>#N/A</v>
      </c>
    </row>
    <row r="3745" spans="1:4" hidden="1" x14ac:dyDescent="0.25">
      <c r="A3745" t="s">
        <v>3877</v>
      </c>
      <c r="B3745">
        <v>9068</v>
      </c>
      <c r="C3745" t="e">
        <f>VLOOKUP(A3745,DanhSach!$A:$B,2,0)</f>
        <v>#N/A</v>
      </c>
    </row>
    <row r="3746" spans="1:4" x14ac:dyDescent="0.25">
      <c r="A3746" t="s">
        <v>334</v>
      </c>
      <c r="B3746">
        <v>9069</v>
      </c>
      <c r="C3746" t="str">
        <f>VLOOKUP(A3746,DanhSach!$A:$B,2,0)</f>
        <v>01</v>
      </c>
      <c r="D3746" t="str">
        <f>VLOOKUP(C3746,DanhMuc!$A$2:$B$3,2,0)</f>
        <v>2023_1</v>
      </c>
    </row>
    <row r="3747" spans="1:4" x14ac:dyDescent="0.25">
      <c r="A3747" t="s">
        <v>335</v>
      </c>
      <c r="B3747">
        <v>9070</v>
      </c>
      <c r="C3747" t="str">
        <f>VLOOKUP(A3747,DanhSach!$A:$B,2,0)</f>
        <v>01</v>
      </c>
      <c r="D3747" t="str">
        <f>VLOOKUP(C3747,DanhMuc!$A$2:$B$3,2,0)</f>
        <v>2023_1</v>
      </c>
    </row>
    <row r="3748" spans="1:4" x14ac:dyDescent="0.25">
      <c r="A3748" t="s">
        <v>336</v>
      </c>
      <c r="B3748">
        <v>9071</v>
      </c>
      <c r="C3748" t="str">
        <f>VLOOKUP(A3748,DanhSach!$A:$B,2,0)</f>
        <v>01</v>
      </c>
      <c r="D3748" t="str">
        <f>VLOOKUP(C3748,DanhMuc!$A$2:$B$3,2,0)</f>
        <v>2023_1</v>
      </c>
    </row>
    <row r="3749" spans="1:4" hidden="1" x14ac:dyDescent="0.25">
      <c r="A3749" t="s">
        <v>3878</v>
      </c>
      <c r="B3749">
        <v>9072</v>
      </c>
      <c r="C3749" t="e">
        <f>VLOOKUP(A3749,DanhSach!$A:$B,2,0)</f>
        <v>#N/A</v>
      </c>
    </row>
    <row r="3750" spans="1:4" hidden="1" x14ac:dyDescent="0.25">
      <c r="A3750" t="s">
        <v>3879</v>
      </c>
      <c r="B3750">
        <v>9073</v>
      </c>
      <c r="C3750" t="e">
        <f>VLOOKUP(A3750,DanhSach!$A:$B,2,0)</f>
        <v>#N/A</v>
      </c>
    </row>
    <row r="3751" spans="1:4" x14ac:dyDescent="0.25">
      <c r="A3751" t="s">
        <v>337</v>
      </c>
      <c r="B3751">
        <v>9074</v>
      </c>
      <c r="C3751" t="str">
        <f>VLOOKUP(A3751,DanhSach!$A:$B,2,0)</f>
        <v>01</v>
      </c>
      <c r="D3751" t="str">
        <f>VLOOKUP(C3751,DanhMuc!$A$2:$B$3,2,0)</f>
        <v>2023_1</v>
      </c>
    </row>
    <row r="3752" spans="1:4" hidden="1" x14ac:dyDescent="0.25">
      <c r="A3752" t="s">
        <v>3880</v>
      </c>
      <c r="B3752">
        <v>9075</v>
      </c>
      <c r="C3752" t="e">
        <f>VLOOKUP(A3752,DanhSach!$A:$B,2,0)</f>
        <v>#N/A</v>
      </c>
    </row>
    <row r="3753" spans="1:4" hidden="1" x14ac:dyDescent="0.25">
      <c r="A3753" t="s">
        <v>3881</v>
      </c>
      <c r="B3753">
        <v>9076</v>
      </c>
      <c r="C3753" t="e">
        <f>VLOOKUP(A3753,DanhSach!$A:$B,2,0)</f>
        <v>#N/A</v>
      </c>
    </row>
    <row r="3754" spans="1:4" hidden="1" x14ac:dyDescent="0.25">
      <c r="A3754" t="s">
        <v>3882</v>
      </c>
      <c r="B3754">
        <v>9077</v>
      </c>
      <c r="C3754" t="e">
        <f>VLOOKUP(A3754,DanhSach!$A:$B,2,0)</f>
        <v>#N/A</v>
      </c>
    </row>
    <row r="3755" spans="1:4" hidden="1" x14ac:dyDescent="0.25">
      <c r="A3755" t="s">
        <v>3883</v>
      </c>
      <c r="B3755">
        <v>9078</v>
      </c>
      <c r="C3755" t="e">
        <f>VLOOKUP(A3755,DanhSach!$A:$B,2,0)</f>
        <v>#N/A</v>
      </c>
    </row>
    <row r="3756" spans="1:4" hidden="1" x14ac:dyDescent="0.25">
      <c r="A3756" t="s">
        <v>3884</v>
      </c>
      <c r="B3756">
        <v>9079</v>
      </c>
      <c r="C3756" t="e">
        <f>VLOOKUP(A3756,DanhSach!$A:$B,2,0)</f>
        <v>#N/A</v>
      </c>
    </row>
    <row r="3757" spans="1:4" hidden="1" x14ac:dyDescent="0.25">
      <c r="A3757" t="s">
        <v>3885</v>
      </c>
      <c r="B3757">
        <v>9080</v>
      </c>
      <c r="C3757" t="e">
        <f>VLOOKUP(A3757,DanhSach!$A:$B,2,0)</f>
        <v>#N/A</v>
      </c>
    </row>
    <row r="3758" spans="1:4" hidden="1" x14ac:dyDescent="0.25">
      <c r="A3758" t="s">
        <v>3886</v>
      </c>
      <c r="B3758">
        <v>9081</v>
      </c>
      <c r="C3758" t="e">
        <f>VLOOKUP(A3758,DanhSach!$A:$B,2,0)</f>
        <v>#N/A</v>
      </c>
    </row>
    <row r="3759" spans="1:4" hidden="1" x14ac:dyDescent="0.25">
      <c r="A3759" t="s">
        <v>3887</v>
      </c>
      <c r="B3759">
        <v>9082</v>
      </c>
      <c r="C3759" t="e">
        <f>VLOOKUP(A3759,DanhSach!$A:$B,2,0)</f>
        <v>#N/A</v>
      </c>
    </row>
    <row r="3760" spans="1:4" hidden="1" x14ac:dyDescent="0.25">
      <c r="A3760" t="s">
        <v>3888</v>
      </c>
      <c r="B3760">
        <v>9083</v>
      </c>
      <c r="C3760" t="e">
        <f>VLOOKUP(A3760,DanhSach!$A:$B,2,0)</f>
        <v>#N/A</v>
      </c>
    </row>
    <row r="3761" spans="1:4" hidden="1" x14ac:dyDescent="0.25">
      <c r="A3761" t="s">
        <v>3889</v>
      </c>
      <c r="B3761">
        <v>9084</v>
      </c>
      <c r="C3761" t="e">
        <f>VLOOKUP(A3761,DanhSach!$A:$B,2,0)</f>
        <v>#N/A</v>
      </c>
    </row>
    <row r="3762" spans="1:4" hidden="1" x14ac:dyDescent="0.25">
      <c r="A3762" t="s">
        <v>3890</v>
      </c>
      <c r="B3762">
        <v>9085</v>
      </c>
      <c r="C3762" t="e">
        <f>VLOOKUP(A3762,DanhSach!$A:$B,2,0)</f>
        <v>#N/A</v>
      </c>
    </row>
    <row r="3763" spans="1:4" x14ac:dyDescent="0.25">
      <c r="A3763" t="s">
        <v>338</v>
      </c>
      <c r="B3763">
        <v>9086</v>
      </c>
      <c r="C3763" t="str">
        <f>VLOOKUP(A3763,DanhSach!$A:$B,2,0)</f>
        <v>01</v>
      </c>
      <c r="D3763" t="str">
        <f>VLOOKUP(C3763,DanhMuc!$A$2:$B$3,2,0)</f>
        <v>2023_1</v>
      </c>
    </row>
    <row r="3764" spans="1:4" hidden="1" x14ac:dyDescent="0.25">
      <c r="A3764" t="s">
        <v>3891</v>
      </c>
      <c r="B3764">
        <v>9087</v>
      </c>
      <c r="C3764" t="e">
        <f>VLOOKUP(A3764,DanhSach!$A:$B,2,0)</f>
        <v>#N/A</v>
      </c>
    </row>
    <row r="3765" spans="1:4" hidden="1" x14ac:dyDescent="0.25">
      <c r="A3765" t="s">
        <v>3892</v>
      </c>
      <c r="B3765">
        <v>9088</v>
      </c>
      <c r="C3765" t="e">
        <f>VLOOKUP(A3765,DanhSach!$A:$B,2,0)</f>
        <v>#N/A</v>
      </c>
    </row>
    <row r="3766" spans="1:4" hidden="1" x14ac:dyDescent="0.25">
      <c r="A3766" t="s">
        <v>3893</v>
      </c>
      <c r="B3766">
        <v>9089</v>
      </c>
      <c r="C3766" t="e">
        <f>VLOOKUP(A3766,DanhSach!$A:$B,2,0)</f>
        <v>#N/A</v>
      </c>
    </row>
    <row r="3767" spans="1:4" hidden="1" x14ac:dyDescent="0.25">
      <c r="A3767" t="s">
        <v>3894</v>
      </c>
      <c r="B3767">
        <v>9090</v>
      </c>
      <c r="C3767" t="e">
        <f>VLOOKUP(A3767,DanhSach!$A:$B,2,0)</f>
        <v>#N/A</v>
      </c>
    </row>
    <row r="3768" spans="1:4" hidden="1" x14ac:dyDescent="0.25">
      <c r="A3768" t="s">
        <v>3895</v>
      </c>
      <c r="B3768">
        <v>9091</v>
      </c>
      <c r="C3768" t="e">
        <f>VLOOKUP(A3768,DanhSach!$A:$B,2,0)</f>
        <v>#N/A</v>
      </c>
    </row>
    <row r="3769" spans="1:4" hidden="1" x14ac:dyDescent="0.25">
      <c r="A3769" t="s">
        <v>3896</v>
      </c>
      <c r="B3769">
        <v>9092</v>
      </c>
      <c r="C3769" t="e">
        <f>VLOOKUP(A3769,DanhSach!$A:$B,2,0)</f>
        <v>#N/A</v>
      </c>
    </row>
    <row r="3770" spans="1:4" hidden="1" x14ac:dyDescent="0.25">
      <c r="A3770" t="s">
        <v>3897</v>
      </c>
      <c r="B3770">
        <v>9093</v>
      </c>
      <c r="C3770" t="e">
        <f>VLOOKUP(A3770,DanhSach!$A:$B,2,0)</f>
        <v>#N/A</v>
      </c>
    </row>
    <row r="3771" spans="1:4" x14ac:dyDescent="0.25">
      <c r="A3771" t="s">
        <v>339</v>
      </c>
      <c r="B3771">
        <v>9094</v>
      </c>
      <c r="C3771" t="str">
        <f>VLOOKUP(A3771,DanhSach!$A:$B,2,0)</f>
        <v>01</v>
      </c>
      <c r="D3771" t="str">
        <f>VLOOKUP(C3771,DanhMuc!$A$2:$B$3,2,0)</f>
        <v>2023_1</v>
      </c>
    </row>
    <row r="3772" spans="1:4" hidden="1" x14ac:dyDescent="0.25">
      <c r="A3772" t="s">
        <v>3898</v>
      </c>
      <c r="B3772">
        <v>9095</v>
      </c>
      <c r="C3772" t="e">
        <f>VLOOKUP(A3772,DanhSach!$A:$B,2,0)</f>
        <v>#N/A</v>
      </c>
    </row>
    <row r="3773" spans="1:4" hidden="1" x14ac:dyDescent="0.25">
      <c r="A3773" t="s">
        <v>3899</v>
      </c>
      <c r="B3773">
        <v>9096</v>
      </c>
      <c r="C3773" t="e">
        <f>VLOOKUP(A3773,DanhSach!$A:$B,2,0)</f>
        <v>#N/A</v>
      </c>
    </row>
    <row r="3774" spans="1:4" x14ac:dyDescent="0.25">
      <c r="A3774" t="s">
        <v>340</v>
      </c>
      <c r="B3774">
        <v>9097</v>
      </c>
      <c r="C3774" t="str">
        <f>VLOOKUP(A3774,DanhSach!$A:$B,2,0)</f>
        <v>01</v>
      </c>
      <c r="D3774" t="str">
        <f>VLOOKUP(C3774,DanhMuc!$A$2:$B$3,2,0)</f>
        <v>2023_1</v>
      </c>
    </row>
    <row r="3775" spans="1:4" hidden="1" x14ac:dyDescent="0.25">
      <c r="A3775" t="s">
        <v>3900</v>
      </c>
      <c r="B3775">
        <v>9098</v>
      </c>
      <c r="C3775" t="e">
        <f>VLOOKUP(A3775,DanhSach!$A:$B,2,0)</f>
        <v>#N/A</v>
      </c>
    </row>
    <row r="3776" spans="1:4" hidden="1" x14ac:dyDescent="0.25">
      <c r="A3776" t="s">
        <v>3901</v>
      </c>
      <c r="B3776">
        <v>9099</v>
      </c>
      <c r="C3776" t="e">
        <f>VLOOKUP(A3776,DanhSach!$A:$B,2,0)</f>
        <v>#N/A</v>
      </c>
    </row>
    <row r="3777" spans="1:4" hidden="1" x14ac:dyDescent="0.25">
      <c r="A3777" t="s">
        <v>3902</v>
      </c>
      <c r="B3777">
        <v>9100</v>
      </c>
      <c r="C3777" t="e">
        <f>VLOOKUP(A3777,DanhSach!$A:$B,2,0)</f>
        <v>#N/A</v>
      </c>
    </row>
    <row r="3778" spans="1:4" hidden="1" x14ac:dyDescent="0.25">
      <c r="A3778" t="s">
        <v>3903</v>
      </c>
      <c r="B3778">
        <v>9101</v>
      </c>
      <c r="C3778" t="e">
        <f>VLOOKUP(A3778,DanhSach!$A:$B,2,0)</f>
        <v>#N/A</v>
      </c>
    </row>
    <row r="3779" spans="1:4" hidden="1" x14ac:dyDescent="0.25">
      <c r="A3779" t="s">
        <v>3904</v>
      </c>
      <c r="B3779">
        <v>9102</v>
      </c>
      <c r="C3779" t="e">
        <f>VLOOKUP(A3779,DanhSach!$A:$B,2,0)</f>
        <v>#N/A</v>
      </c>
    </row>
    <row r="3780" spans="1:4" hidden="1" x14ac:dyDescent="0.25">
      <c r="A3780" t="s">
        <v>3905</v>
      </c>
      <c r="B3780">
        <v>9103</v>
      </c>
      <c r="C3780" t="e">
        <f>VLOOKUP(A3780,DanhSach!$A:$B,2,0)</f>
        <v>#N/A</v>
      </c>
    </row>
    <row r="3781" spans="1:4" hidden="1" x14ac:dyDescent="0.25">
      <c r="A3781" t="s">
        <v>3906</v>
      </c>
      <c r="B3781">
        <v>9104</v>
      </c>
      <c r="C3781" t="e">
        <f>VLOOKUP(A3781,DanhSach!$A:$B,2,0)</f>
        <v>#N/A</v>
      </c>
    </row>
    <row r="3782" spans="1:4" hidden="1" x14ac:dyDescent="0.25">
      <c r="A3782" t="s">
        <v>3907</v>
      </c>
      <c r="B3782">
        <v>9105</v>
      </c>
      <c r="C3782" t="e">
        <f>VLOOKUP(A3782,DanhSach!$A:$B,2,0)</f>
        <v>#N/A</v>
      </c>
    </row>
    <row r="3783" spans="1:4" hidden="1" x14ac:dyDescent="0.25">
      <c r="A3783" t="s">
        <v>3908</v>
      </c>
      <c r="B3783">
        <v>9106</v>
      </c>
      <c r="C3783" t="e">
        <f>VLOOKUP(A3783,DanhSach!$A:$B,2,0)</f>
        <v>#N/A</v>
      </c>
    </row>
    <row r="3784" spans="1:4" hidden="1" x14ac:dyDescent="0.25">
      <c r="A3784" t="s">
        <v>3909</v>
      </c>
      <c r="B3784">
        <v>9107</v>
      </c>
      <c r="C3784" t="e">
        <f>VLOOKUP(A3784,DanhSach!$A:$B,2,0)</f>
        <v>#N/A</v>
      </c>
    </row>
    <row r="3785" spans="1:4" hidden="1" x14ac:dyDescent="0.25">
      <c r="A3785" t="s">
        <v>3910</v>
      </c>
      <c r="B3785">
        <v>9108</v>
      </c>
      <c r="C3785" t="e">
        <f>VLOOKUP(A3785,DanhSach!$A:$B,2,0)</f>
        <v>#N/A</v>
      </c>
    </row>
    <row r="3786" spans="1:4" hidden="1" x14ac:dyDescent="0.25">
      <c r="A3786" t="s">
        <v>3911</v>
      </c>
      <c r="B3786">
        <v>9109</v>
      </c>
      <c r="C3786" t="e">
        <f>VLOOKUP(A3786,DanhSach!$A:$B,2,0)</f>
        <v>#N/A</v>
      </c>
    </row>
    <row r="3787" spans="1:4" hidden="1" x14ac:dyDescent="0.25">
      <c r="A3787" t="s">
        <v>3912</v>
      </c>
      <c r="B3787">
        <v>9110</v>
      </c>
      <c r="C3787" t="e">
        <f>VLOOKUP(A3787,DanhSach!$A:$B,2,0)</f>
        <v>#N/A</v>
      </c>
    </row>
    <row r="3788" spans="1:4" hidden="1" x14ac:dyDescent="0.25">
      <c r="A3788" t="s">
        <v>3913</v>
      </c>
      <c r="B3788">
        <v>9111</v>
      </c>
      <c r="C3788" t="e">
        <f>VLOOKUP(A3788,DanhSach!$A:$B,2,0)</f>
        <v>#N/A</v>
      </c>
    </row>
    <row r="3789" spans="1:4" x14ac:dyDescent="0.25">
      <c r="A3789" t="s">
        <v>341</v>
      </c>
      <c r="B3789">
        <v>9112</v>
      </c>
      <c r="C3789" t="str">
        <f>VLOOKUP(A3789,DanhSach!$A:$B,2,0)</f>
        <v>01</v>
      </c>
      <c r="D3789" t="str">
        <f>VLOOKUP(C3789,DanhMuc!$A$2:$B$3,2,0)</f>
        <v>2023_1</v>
      </c>
    </row>
    <row r="3790" spans="1:4" hidden="1" x14ac:dyDescent="0.25">
      <c r="A3790" t="s">
        <v>3914</v>
      </c>
      <c r="B3790">
        <v>9113</v>
      </c>
      <c r="C3790" t="e">
        <f>VLOOKUP(A3790,DanhSach!$A:$B,2,0)</f>
        <v>#N/A</v>
      </c>
    </row>
    <row r="3791" spans="1:4" hidden="1" x14ac:dyDescent="0.25">
      <c r="A3791" t="s">
        <v>3915</v>
      </c>
      <c r="B3791">
        <v>9114</v>
      </c>
      <c r="C3791" t="e">
        <f>VLOOKUP(A3791,DanhSach!$A:$B,2,0)</f>
        <v>#N/A</v>
      </c>
    </row>
    <row r="3792" spans="1:4" hidden="1" x14ac:dyDescent="0.25">
      <c r="A3792" t="s">
        <v>3916</v>
      </c>
      <c r="B3792">
        <v>9115</v>
      </c>
      <c r="C3792" t="e">
        <f>VLOOKUP(A3792,DanhSach!$A:$B,2,0)</f>
        <v>#N/A</v>
      </c>
    </row>
    <row r="3793" spans="1:3" hidden="1" x14ac:dyDescent="0.25">
      <c r="A3793" t="s">
        <v>3917</v>
      </c>
      <c r="B3793">
        <v>9116</v>
      </c>
      <c r="C3793" t="e">
        <f>VLOOKUP(A3793,DanhSach!$A:$B,2,0)</f>
        <v>#N/A</v>
      </c>
    </row>
    <row r="3794" spans="1:3" hidden="1" x14ac:dyDescent="0.25">
      <c r="A3794" t="s">
        <v>3918</v>
      </c>
      <c r="B3794">
        <v>9117</v>
      </c>
      <c r="C3794" t="e">
        <f>VLOOKUP(A3794,DanhSach!$A:$B,2,0)</f>
        <v>#N/A</v>
      </c>
    </row>
    <row r="3795" spans="1:3" hidden="1" x14ac:dyDescent="0.25">
      <c r="A3795" t="s">
        <v>3919</v>
      </c>
      <c r="B3795">
        <v>9118</v>
      </c>
      <c r="C3795" t="e">
        <f>VLOOKUP(A3795,DanhSach!$A:$B,2,0)</f>
        <v>#N/A</v>
      </c>
    </row>
    <row r="3796" spans="1:3" hidden="1" x14ac:dyDescent="0.25">
      <c r="A3796" t="s">
        <v>3920</v>
      </c>
      <c r="B3796">
        <v>9119</v>
      </c>
      <c r="C3796" t="e">
        <f>VLOOKUP(A3796,DanhSach!$A:$B,2,0)</f>
        <v>#N/A</v>
      </c>
    </row>
    <row r="3797" spans="1:3" hidden="1" x14ac:dyDescent="0.25">
      <c r="A3797" t="s">
        <v>3921</v>
      </c>
      <c r="B3797">
        <v>9120</v>
      </c>
      <c r="C3797" t="e">
        <f>VLOOKUP(A3797,DanhSach!$A:$B,2,0)</f>
        <v>#N/A</v>
      </c>
    </row>
    <row r="3798" spans="1:3" hidden="1" x14ac:dyDescent="0.25">
      <c r="A3798" t="s">
        <v>3922</v>
      </c>
      <c r="B3798">
        <v>9121</v>
      </c>
      <c r="C3798" t="e">
        <f>VLOOKUP(A3798,DanhSach!$A:$B,2,0)</f>
        <v>#N/A</v>
      </c>
    </row>
    <row r="3799" spans="1:3" hidden="1" x14ac:dyDescent="0.25">
      <c r="A3799" t="s">
        <v>3923</v>
      </c>
      <c r="B3799">
        <v>9122</v>
      </c>
      <c r="C3799" t="e">
        <f>VLOOKUP(A3799,DanhSach!$A:$B,2,0)</f>
        <v>#N/A</v>
      </c>
    </row>
    <row r="3800" spans="1:3" hidden="1" x14ac:dyDescent="0.25">
      <c r="A3800" t="s">
        <v>3924</v>
      </c>
      <c r="B3800">
        <v>9123</v>
      </c>
      <c r="C3800" t="e">
        <f>VLOOKUP(A3800,DanhSach!$A:$B,2,0)</f>
        <v>#N/A</v>
      </c>
    </row>
    <row r="3801" spans="1:3" hidden="1" x14ac:dyDescent="0.25">
      <c r="A3801" t="s">
        <v>3925</v>
      </c>
      <c r="B3801">
        <v>9124</v>
      </c>
      <c r="C3801" t="e">
        <f>VLOOKUP(A3801,DanhSach!$A:$B,2,0)</f>
        <v>#N/A</v>
      </c>
    </row>
    <row r="3802" spans="1:3" hidden="1" x14ac:dyDescent="0.25">
      <c r="A3802" t="s">
        <v>3926</v>
      </c>
      <c r="B3802">
        <v>9125</v>
      </c>
      <c r="C3802" t="e">
        <f>VLOOKUP(A3802,DanhSach!$A:$B,2,0)</f>
        <v>#N/A</v>
      </c>
    </row>
    <row r="3803" spans="1:3" hidden="1" x14ac:dyDescent="0.25">
      <c r="A3803" t="s">
        <v>3927</v>
      </c>
      <c r="B3803">
        <v>9126</v>
      </c>
      <c r="C3803" t="e">
        <f>VLOOKUP(A3803,DanhSach!$A:$B,2,0)</f>
        <v>#N/A</v>
      </c>
    </row>
    <row r="3804" spans="1:3" hidden="1" x14ac:dyDescent="0.25">
      <c r="A3804" t="s">
        <v>3928</v>
      </c>
      <c r="B3804">
        <v>9127</v>
      </c>
      <c r="C3804" t="e">
        <f>VLOOKUP(A3804,DanhSach!$A:$B,2,0)</f>
        <v>#N/A</v>
      </c>
    </row>
    <row r="3805" spans="1:3" hidden="1" x14ac:dyDescent="0.25">
      <c r="A3805" t="s">
        <v>3929</v>
      </c>
      <c r="B3805">
        <v>9128</v>
      </c>
      <c r="C3805" t="e">
        <f>VLOOKUP(A3805,DanhSach!$A:$B,2,0)</f>
        <v>#N/A</v>
      </c>
    </row>
    <row r="3806" spans="1:3" hidden="1" x14ac:dyDescent="0.25">
      <c r="A3806" t="s">
        <v>3930</v>
      </c>
      <c r="B3806">
        <v>9129</v>
      </c>
      <c r="C3806" t="e">
        <f>VLOOKUP(A3806,DanhSach!$A:$B,2,0)</f>
        <v>#N/A</v>
      </c>
    </row>
    <row r="3807" spans="1:3" hidden="1" x14ac:dyDescent="0.25">
      <c r="A3807" t="s">
        <v>3931</v>
      </c>
      <c r="B3807">
        <v>9130</v>
      </c>
      <c r="C3807" t="e">
        <f>VLOOKUP(A3807,DanhSach!$A:$B,2,0)</f>
        <v>#N/A</v>
      </c>
    </row>
    <row r="3808" spans="1:3" hidden="1" x14ac:dyDescent="0.25">
      <c r="A3808" t="s">
        <v>3932</v>
      </c>
      <c r="B3808">
        <v>9131</v>
      </c>
      <c r="C3808" t="e">
        <f>VLOOKUP(A3808,DanhSach!$A:$B,2,0)</f>
        <v>#N/A</v>
      </c>
    </row>
    <row r="3809" spans="1:3" hidden="1" x14ac:dyDescent="0.25">
      <c r="A3809" t="s">
        <v>3933</v>
      </c>
      <c r="B3809">
        <v>9132</v>
      </c>
      <c r="C3809" t="e">
        <f>VLOOKUP(A3809,DanhSach!$A:$B,2,0)</f>
        <v>#N/A</v>
      </c>
    </row>
    <row r="3810" spans="1:3" hidden="1" x14ac:dyDescent="0.25">
      <c r="A3810" t="s">
        <v>3934</v>
      </c>
      <c r="B3810">
        <v>9133</v>
      </c>
      <c r="C3810" t="e">
        <f>VLOOKUP(A3810,DanhSach!$A:$B,2,0)</f>
        <v>#N/A</v>
      </c>
    </row>
    <row r="3811" spans="1:3" hidden="1" x14ac:dyDescent="0.25">
      <c r="A3811" t="s">
        <v>3935</v>
      </c>
      <c r="B3811">
        <v>9134</v>
      </c>
      <c r="C3811" t="e">
        <f>VLOOKUP(A3811,DanhSach!$A:$B,2,0)</f>
        <v>#N/A</v>
      </c>
    </row>
    <row r="3812" spans="1:3" hidden="1" x14ac:dyDescent="0.25">
      <c r="A3812" t="s">
        <v>3936</v>
      </c>
      <c r="B3812">
        <v>9135</v>
      </c>
      <c r="C3812" t="e">
        <f>VLOOKUP(A3812,DanhSach!$A:$B,2,0)</f>
        <v>#N/A</v>
      </c>
    </row>
    <row r="3813" spans="1:3" hidden="1" x14ac:dyDescent="0.25">
      <c r="A3813" t="s">
        <v>3937</v>
      </c>
      <c r="B3813">
        <v>9136</v>
      </c>
      <c r="C3813" t="e">
        <f>VLOOKUP(A3813,DanhSach!$A:$B,2,0)</f>
        <v>#N/A</v>
      </c>
    </row>
    <row r="3814" spans="1:3" hidden="1" x14ac:dyDescent="0.25">
      <c r="A3814" t="s">
        <v>3938</v>
      </c>
      <c r="B3814">
        <v>9137</v>
      </c>
      <c r="C3814" t="e">
        <f>VLOOKUP(A3814,DanhSach!$A:$B,2,0)</f>
        <v>#N/A</v>
      </c>
    </row>
    <row r="3815" spans="1:3" hidden="1" x14ac:dyDescent="0.25">
      <c r="A3815" t="s">
        <v>3939</v>
      </c>
      <c r="B3815">
        <v>9138</v>
      </c>
      <c r="C3815" t="e">
        <f>VLOOKUP(A3815,DanhSach!$A:$B,2,0)</f>
        <v>#N/A</v>
      </c>
    </row>
    <row r="3816" spans="1:3" hidden="1" x14ac:dyDescent="0.25">
      <c r="A3816" t="s">
        <v>3940</v>
      </c>
      <c r="B3816">
        <v>9139</v>
      </c>
      <c r="C3816" t="e">
        <f>VLOOKUP(A3816,DanhSach!$A:$B,2,0)</f>
        <v>#N/A</v>
      </c>
    </row>
    <row r="3817" spans="1:3" hidden="1" x14ac:dyDescent="0.25">
      <c r="A3817" t="s">
        <v>3941</v>
      </c>
      <c r="B3817">
        <v>9140</v>
      </c>
      <c r="C3817" t="e">
        <f>VLOOKUP(A3817,DanhSach!$A:$B,2,0)</f>
        <v>#N/A</v>
      </c>
    </row>
    <row r="3818" spans="1:3" hidden="1" x14ac:dyDescent="0.25">
      <c r="A3818" t="s">
        <v>3942</v>
      </c>
      <c r="B3818">
        <v>9141</v>
      </c>
      <c r="C3818" t="e">
        <f>VLOOKUP(A3818,DanhSach!$A:$B,2,0)</f>
        <v>#N/A</v>
      </c>
    </row>
    <row r="3819" spans="1:3" hidden="1" x14ac:dyDescent="0.25">
      <c r="A3819" t="s">
        <v>3943</v>
      </c>
      <c r="B3819">
        <v>9142</v>
      </c>
      <c r="C3819" t="e">
        <f>VLOOKUP(A3819,DanhSach!$A:$B,2,0)</f>
        <v>#N/A</v>
      </c>
    </row>
    <row r="3820" spans="1:3" hidden="1" x14ac:dyDescent="0.25">
      <c r="A3820" t="s">
        <v>3944</v>
      </c>
      <c r="B3820">
        <v>9143</v>
      </c>
      <c r="C3820" t="e">
        <f>VLOOKUP(A3820,DanhSach!$A:$B,2,0)</f>
        <v>#N/A</v>
      </c>
    </row>
    <row r="3821" spans="1:3" hidden="1" x14ac:dyDescent="0.25">
      <c r="A3821" t="s">
        <v>3945</v>
      </c>
      <c r="B3821">
        <v>9144</v>
      </c>
      <c r="C3821" t="e">
        <f>VLOOKUP(A3821,DanhSach!$A:$B,2,0)</f>
        <v>#N/A</v>
      </c>
    </row>
    <row r="3822" spans="1:3" hidden="1" x14ac:dyDescent="0.25">
      <c r="A3822" t="s">
        <v>3946</v>
      </c>
      <c r="B3822">
        <v>9145</v>
      </c>
      <c r="C3822" t="e">
        <f>VLOOKUP(A3822,DanhSach!$A:$B,2,0)</f>
        <v>#N/A</v>
      </c>
    </row>
    <row r="3823" spans="1:3" hidden="1" x14ac:dyDescent="0.25">
      <c r="A3823" t="s">
        <v>3947</v>
      </c>
      <c r="B3823">
        <v>9146</v>
      </c>
      <c r="C3823" t="e">
        <f>VLOOKUP(A3823,DanhSach!$A:$B,2,0)</f>
        <v>#N/A</v>
      </c>
    </row>
    <row r="3824" spans="1:3" hidden="1" x14ac:dyDescent="0.25">
      <c r="A3824" t="s">
        <v>3948</v>
      </c>
      <c r="B3824">
        <v>9147</v>
      </c>
      <c r="C3824" t="e">
        <f>VLOOKUP(A3824,DanhSach!$A:$B,2,0)</f>
        <v>#N/A</v>
      </c>
    </row>
    <row r="3825" spans="1:4" hidden="1" x14ac:dyDescent="0.25">
      <c r="A3825" t="s">
        <v>3949</v>
      </c>
      <c r="B3825">
        <v>9148</v>
      </c>
      <c r="C3825" t="e">
        <f>VLOOKUP(A3825,DanhSach!$A:$B,2,0)</f>
        <v>#N/A</v>
      </c>
    </row>
    <row r="3826" spans="1:4" hidden="1" x14ac:dyDescent="0.25">
      <c r="A3826" t="s">
        <v>3950</v>
      </c>
      <c r="B3826">
        <v>9149</v>
      </c>
      <c r="C3826" t="e">
        <f>VLOOKUP(A3826,DanhSach!$A:$B,2,0)</f>
        <v>#N/A</v>
      </c>
    </row>
    <row r="3827" spans="1:4" hidden="1" x14ac:dyDescent="0.25">
      <c r="A3827" t="s">
        <v>3951</v>
      </c>
      <c r="B3827">
        <v>9150</v>
      </c>
      <c r="C3827" t="e">
        <f>VLOOKUP(A3827,DanhSach!$A:$B,2,0)</f>
        <v>#N/A</v>
      </c>
    </row>
    <row r="3828" spans="1:4" hidden="1" x14ac:dyDescent="0.25">
      <c r="A3828" t="s">
        <v>3952</v>
      </c>
      <c r="B3828">
        <v>9151</v>
      </c>
      <c r="C3828" t="e">
        <f>VLOOKUP(A3828,DanhSach!$A:$B,2,0)</f>
        <v>#N/A</v>
      </c>
    </row>
    <row r="3829" spans="1:4" hidden="1" x14ac:dyDescent="0.25">
      <c r="A3829" t="s">
        <v>3953</v>
      </c>
      <c r="B3829">
        <v>9152</v>
      </c>
      <c r="C3829" t="e">
        <f>VLOOKUP(A3829,DanhSach!$A:$B,2,0)</f>
        <v>#N/A</v>
      </c>
    </row>
    <row r="3830" spans="1:4" hidden="1" x14ac:dyDescent="0.25">
      <c r="A3830" t="s">
        <v>3954</v>
      </c>
      <c r="B3830">
        <v>9153</v>
      </c>
      <c r="C3830" t="e">
        <f>VLOOKUP(A3830,DanhSach!$A:$B,2,0)</f>
        <v>#N/A</v>
      </c>
    </row>
    <row r="3831" spans="1:4" hidden="1" x14ac:dyDescent="0.25">
      <c r="A3831" t="s">
        <v>3955</v>
      </c>
      <c r="B3831">
        <v>9154</v>
      </c>
      <c r="C3831" t="e">
        <f>VLOOKUP(A3831,DanhSach!$A:$B,2,0)</f>
        <v>#N/A</v>
      </c>
    </row>
    <row r="3832" spans="1:4" hidden="1" x14ac:dyDescent="0.25">
      <c r="A3832" t="s">
        <v>3956</v>
      </c>
      <c r="B3832">
        <v>9155</v>
      </c>
      <c r="C3832" t="e">
        <f>VLOOKUP(A3832,DanhSach!$A:$B,2,0)</f>
        <v>#N/A</v>
      </c>
    </row>
    <row r="3833" spans="1:4" hidden="1" x14ac:dyDescent="0.25">
      <c r="A3833" t="s">
        <v>3957</v>
      </c>
      <c r="B3833">
        <v>9156</v>
      </c>
      <c r="C3833" t="e">
        <f>VLOOKUP(A3833,DanhSach!$A:$B,2,0)</f>
        <v>#N/A</v>
      </c>
    </row>
    <row r="3834" spans="1:4" hidden="1" x14ac:dyDescent="0.25">
      <c r="A3834" t="s">
        <v>3958</v>
      </c>
      <c r="B3834">
        <v>9157</v>
      </c>
      <c r="C3834" t="e">
        <f>VLOOKUP(A3834,DanhSach!$A:$B,2,0)</f>
        <v>#N/A</v>
      </c>
    </row>
    <row r="3835" spans="1:4" hidden="1" x14ac:dyDescent="0.25">
      <c r="A3835" t="s">
        <v>3959</v>
      </c>
      <c r="B3835">
        <v>9158</v>
      </c>
      <c r="C3835" t="e">
        <f>VLOOKUP(A3835,DanhSach!$A:$B,2,0)</f>
        <v>#N/A</v>
      </c>
    </row>
    <row r="3836" spans="1:4" hidden="1" x14ac:dyDescent="0.25">
      <c r="A3836" t="s">
        <v>3960</v>
      </c>
      <c r="B3836">
        <v>9159</v>
      </c>
      <c r="C3836" t="e">
        <f>VLOOKUP(A3836,DanhSach!$A:$B,2,0)</f>
        <v>#N/A</v>
      </c>
    </row>
    <row r="3837" spans="1:4" hidden="1" x14ac:dyDescent="0.25">
      <c r="A3837" t="s">
        <v>3961</v>
      </c>
      <c r="B3837">
        <v>9160</v>
      </c>
      <c r="C3837" t="e">
        <f>VLOOKUP(A3837,DanhSach!$A:$B,2,0)</f>
        <v>#N/A</v>
      </c>
    </row>
    <row r="3838" spans="1:4" hidden="1" x14ac:dyDescent="0.25">
      <c r="A3838" t="s">
        <v>3962</v>
      </c>
      <c r="B3838">
        <v>9161</v>
      </c>
      <c r="C3838" t="e">
        <f>VLOOKUP(A3838,DanhSach!$A:$B,2,0)</f>
        <v>#N/A</v>
      </c>
    </row>
    <row r="3839" spans="1:4" x14ac:dyDescent="0.25">
      <c r="A3839" t="s">
        <v>342</v>
      </c>
      <c r="B3839">
        <v>9162</v>
      </c>
      <c r="C3839" t="str">
        <f>VLOOKUP(A3839,DanhSach!$A:$B,2,0)</f>
        <v>06a</v>
      </c>
      <c r="D3839" t="str">
        <f>VLOOKUP(C3839,DanhMuc!$A$2:$B$3,2,0)</f>
        <v>2023_2</v>
      </c>
    </row>
    <row r="3840" spans="1:4" hidden="1" x14ac:dyDescent="0.25">
      <c r="A3840" t="s">
        <v>3963</v>
      </c>
      <c r="B3840">
        <v>9163</v>
      </c>
      <c r="C3840" t="e">
        <f>VLOOKUP(A3840,DanhSach!$A:$B,2,0)</f>
        <v>#N/A</v>
      </c>
    </row>
    <row r="3841" spans="1:4" hidden="1" x14ac:dyDescent="0.25">
      <c r="A3841" t="s">
        <v>3964</v>
      </c>
      <c r="B3841">
        <v>9164</v>
      </c>
      <c r="C3841" t="e">
        <f>VLOOKUP(A3841,DanhSach!$A:$B,2,0)</f>
        <v>#N/A</v>
      </c>
    </row>
    <row r="3842" spans="1:4" hidden="1" x14ac:dyDescent="0.25">
      <c r="A3842" t="s">
        <v>3965</v>
      </c>
      <c r="B3842">
        <v>9165</v>
      </c>
      <c r="C3842" t="e">
        <f>VLOOKUP(A3842,DanhSach!$A:$B,2,0)</f>
        <v>#N/A</v>
      </c>
    </row>
    <row r="3843" spans="1:4" hidden="1" x14ac:dyDescent="0.25">
      <c r="A3843" t="s">
        <v>3966</v>
      </c>
      <c r="B3843">
        <v>9166</v>
      </c>
      <c r="C3843" t="e">
        <f>VLOOKUP(A3843,DanhSach!$A:$B,2,0)</f>
        <v>#N/A</v>
      </c>
    </row>
    <row r="3844" spans="1:4" hidden="1" x14ac:dyDescent="0.25">
      <c r="A3844" t="s">
        <v>3967</v>
      </c>
      <c r="B3844">
        <v>9167</v>
      </c>
      <c r="C3844" t="e">
        <f>VLOOKUP(A3844,DanhSach!$A:$B,2,0)</f>
        <v>#N/A</v>
      </c>
    </row>
    <row r="3845" spans="1:4" hidden="1" x14ac:dyDescent="0.25">
      <c r="A3845" t="s">
        <v>3968</v>
      </c>
      <c r="B3845">
        <v>9168</v>
      </c>
      <c r="C3845" t="e">
        <f>VLOOKUP(A3845,DanhSach!$A:$B,2,0)</f>
        <v>#N/A</v>
      </c>
    </row>
    <row r="3846" spans="1:4" hidden="1" x14ac:dyDescent="0.25">
      <c r="A3846" t="s">
        <v>3969</v>
      </c>
      <c r="B3846">
        <v>9169</v>
      </c>
      <c r="C3846" t="e">
        <f>VLOOKUP(A3846,DanhSach!$A:$B,2,0)</f>
        <v>#N/A</v>
      </c>
    </row>
    <row r="3847" spans="1:4" hidden="1" x14ac:dyDescent="0.25">
      <c r="A3847" t="s">
        <v>3970</v>
      </c>
      <c r="B3847">
        <v>9170</v>
      </c>
      <c r="C3847" t="e">
        <f>VLOOKUP(A3847,DanhSach!$A:$B,2,0)</f>
        <v>#N/A</v>
      </c>
    </row>
    <row r="3848" spans="1:4" hidden="1" x14ac:dyDescent="0.25">
      <c r="A3848" t="s">
        <v>3971</v>
      </c>
      <c r="B3848">
        <v>9171</v>
      </c>
      <c r="C3848" t="e">
        <f>VLOOKUP(A3848,DanhSach!$A:$B,2,0)</f>
        <v>#N/A</v>
      </c>
    </row>
    <row r="3849" spans="1:4" x14ac:dyDescent="0.25">
      <c r="A3849" t="s">
        <v>343</v>
      </c>
      <c r="B3849">
        <v>9172</v>
      </c>
      <c r="C3849" t="str">
        <f>VLOOKUP(A3849,DanhSach!$A:$B,2,0)</f>
        <v>01</v>
      </c>
      <c r="D3849" t="str">
        <f>VLOOKUP(C3849,DanhMuc!$A$2:$B$3,2,0)</f>
        <v>2023_1</v>
      </c>
    </row>
    <row r="3850" spans="1:4" x14ac:dyDescent="0.25">
      <c r="A3850" t="s">
        <v>344</v>
      </c>
      <c r="B3850">
        <v>9173</v>
      </c>
      <c r="C3850" t="str">
        <f>VLOOKUP(A3850,DanhSach!$A:$B,2,0)</f>
        <v>06a</v>
      </c>
      <c r="D3850" t="str">
        <f>VLOOKUP(C3850,DanhMuc!$A$2:$B$3,2,0)</f>
        <v>2023_2</v>
      </c>
    </row>
    <row r="3851" spans="1:4" hidden="1" x14ac:dyDescent="0.25">
      <c r="A3851" t="s">
        <v>3972</v>
      </c>
      <c r="B3851">
        <v>9174</v>
      </c>
      <c r="C3851" t="e">
        <f>VLOOKUP(A3851,DanhSach!$A:$B,2,0)</f>
        <v>#N/A</v>
      </c>
    </row>
    <row r="3852" spans="1:4" hidden="1" x14ac:dyDescent="0.25">
      <c r="A3852" t="s">
        <v>3973</v>
      </c>
      <c r="B3852">
        <v>9175</v>
      </c>
      <c r="C3852" t="e">
        <f>VLOOKUP(A3852,DanhSach!$A:$B,2,0)</f>
        <v>#N/A</v>
      </c>
    </row>
    <row r="3853" spans="1:4" hidden="1" x14ac:dyDescent="0.25">
      <c r="A3853" t="s">
        <v>3974</v>
      </c>
      <c r="B3853">
        <v>9176</v>
      </c>
      <c r="C3853" t="e">
        <f>VLOOKUP(A3853,DanhSach!$A:$B,2,0)</f>
        <v>#N/A</v>
      </c>
    </row>
    <row r="3854" spans="1:4" hidden="1" x14ac:dyDescent="0.25">
      <c r="A3854" t="s">
        <v>3975</v>
      </c>
      <c r="B3854">
        <v>9177</v>
      </c>
      <c r="C3854" t="e">
        <f>VLOOKUP(A3854,DanhSach!$A:$B,2,0)</f>
        <v>#N/A</v>
      </c>
    </row>
    <row r="3855" spans="1:4" hidden="1" x14ac:dyDescent="0.25">
      <c r="A3855" t="s">
        <v>3976</v>
      </c>
      <c r="B3855">
        <v>9178</v>
      </c>
      <c r="C3855" t="e">
        <f>VLOOKUP(A3855,DanhSach!$A:$B,2,0)</f>
        <v>#N/A</v>
      </c>
    </row>
    <row r="3856" spans="1:4" hidden="1" x14ac:dyDescent="0.25">
      <c r="A3856" t="s">
        <v>3977</v>
      </c>
      <c r="B3856">
        <v>9179</v>
      </c>
      <c r="C3856" t="e">
        <f>VLOOKUP(A3856,DanhSach!$A:$B,2,0)</f>
        <v>#N/A</v>
      </c>
    </row>
    <row r="3857" spans="1:4" hidden="1" x14ac:dyDescent="0.25">
      <c r="A3857" t="s">
        <v>3978</v>
      </c>
      <c r="B3857">
        <v>9180</v>
      </c>
      <c r="C3857" t="e">
        <f>VLOOKUP(A3857,DanhSach!$A:$B,2,0)</f>
        <v>#N/A</v>
      </c>
    </row>
    <row r="3858" spans="1:4" hidden="1" x14ac:dyDescent="0.25">
      <c r="A3858" t="s">
        <v>3979</v>
      </c>
      <c r="B3858">
        <v>9181</v>
      </c>
      <c r="C3858" t="e">
        <f>VLOOKUP(A3858,DanhSach!$A:$B,2,0)</f>
        <v>#N/A</v>
      </c>
    </row>
    <row r="3859" spans="1:4" x14ac:dyDescent="0.25">
      <c r="A3859" t="s">
        <v>345</v>
      </c>
      <c r="B3859">
        <v>9182</v>
      </c>
      <c r="C3859" t="str">
        <f>VLOOKUP(A3859,DanhSach!$A:$B,2,0)</f>
        <v>01</v>
      </c>
      <c r="D3859" t="str">
        <f>VLOOKUP(C3859,DanhMuc!$A$2:$B$3,2,0)</f>
        <v>2023_1</v>
      </c>
    </row>
    <row r="3860" spans="1:4" hidden="1" x14ac:dyDescent="0.25">
      <c r="A3860" t="s">
        <v>3980</v>
      </c>
      <c r="B3860">
        <v>9183</v>
      </c>
      <c r="C3860" t="e">
        <f>VLOOKUP(A3860,DanhSach!$A:$B,2,0)</f>
        <v>#N/A</v>
      </c>
    </row>
    <row r="3861" spans="1:4" hidden="1" x14ac:dyDescent="0.25">
      <c r="A3861" t="s">
        <v>3981</v>
      </c>
      <c r="B3861">
        <v>9184</v>
      </c>
      <c r="C3861" t="e">
        <f>VLOOKUP(A3861,DanhSach!$A:$B,2,0)</f>
        <v>#N/A</v>
      </c>
    </row>
    <row r="3862" spans="1:4" x14ac:dyDescent="0.25">
      <c r="A3862" t="s">
        <v>346</v>
      </c>
      <c r="B3862">
        <v>9185</v>
      </c>
      <c r="C3862" t="str">
        <f>VLOOKUP(A3862,DanhSach!$A:$B,2,0)</f>
        <v>01</v>
      </c>
      <c r="D3862" t="str">
        <f>VLOOKUP(C3862,DanhMuc!$A$2:$B$3,2,0)</f>
        <v>2023_1</v>
      </c>
    </row>
    <row r="3863" spans="1:4" hidden="1" x14ac:dyDescent="0.25">
      <c r="A3863" t="s">
        <v>3982</v>
      </c>
      <c r="B3863">
        <v>9186</v>
      </c>
      <c r="C3863" t="e">
        <f>VLOOKUP(A3863,DanhSach!$A:$B,2,0)</f>
        <v>#N/A</v>
      </c>
    </row>
    <row r="3864" spans="1:4" hidden="1" x14ac:dyDescent="0.25">
      <c r="A3864" t="s">
        <v>3983</v>
      </c>
      <c r="B3864">
        <v>9187</v>
      </c>
      <c r="C3864" t="e">
        <f>VLOOKUP(A3864,DanhSach!$A:$B,2,0)</f>
        <v>#N/A</v>
      </c>
    </row>
    <row r="3865" spans="1:4" hidden="1" x14ac:dyDescent="0.25">
      <c r="A3865" t="s">
        <v>3984</v>
      </c>
      <c r="B3865">
        <v>9188</v>
      </c>
      <c r="C3865" t="e">
        <f>VLOOKUP(A3865,DanhSach!$A:$B,2,0)</f>
        <v>#N/A</v>
      </c>
    </row>
    <row r="3866" spans="1:4" hidden="1" x14ac:dyDescent="0.25">
      <c r="A3866" t="s">
        <v>3985</v>
      </c>
      <c r="B3866">
        <v>9189</v>
      </c>
      <c r="C3866" t="e">
        <f>VLOOKUP(A3866,DanhSach!$A:$B,2,0)</f>
        <v>#N/A</v>
      </c>
    </row>
    <row r="3867" spans="1:4" x14ac:dyDescent="0.25">
      <c r="A3867" t="s">
        <v>347</v>
      </c>
      <c r="B3867">
        <v>9190</v>
      </c>
      <c r="C3867" t="str">
        <f>VLOOKUP(A3867,DanhSach!$A:$B,2,0)</f>
        <v>01</v>
      </c>
      <c r="D3867" t="str">
        <f>VLOOKUP(C3867,DanhMuc!$A$2:$B$3,2,0)</f>
        <v>2023_1</v>
      </c>
    </row>
    <row r="3868" spans="1:4" hidden="1" x14ac:dyDescent="0.25">
      <c r="A3868" t="s">
        <v>3986</v>
      </c>
      <c r="B3868">
        <v>9191</v>
      </c>
      <c r="C3868" t="e">
        <f>VLOOKUP(A3868,DanhSach!$A:$B,2,0)</f>
        <v>#N/A</v>
      </c>
    </row>
    <row r="3869" spans="1:4" hidden="1" x14ac:dyDescent="0.25">
      <c r="A3869" t="s">
        <v>3987</v>
      </c>
      <c r="B3869">
        <v>9192</v>
      </c>
      <c r="C3869" t="e">
        <f>VLOOKUP(A3869,DanhSach!$A:$B,2,0)</f>
        <v>#N/A</v>
      </c>
    </row>
    <row r="3870" spans="1:4" hidden="1" x14ac:dyDescent="0.25">
      <c r="A3870" t="s">
        <v>3988</v>
      </c>
      <c r="B3870">
        <v>9193</v>
      </c>
      <c r="C3870" t="e">
        <f>VLOOKUP(A3870,DanhSach!$A:$B,2,0)</f>
        <v>#N/A</v>
      </c>
    </row>
    <row r="3871" spans="1:4" hidden="1" x14ac:dyDescent="0.25">
      <c r="A3871" t="s">
        <v>3989</v>
      </c>
      <c r="B3871">
        <v>9194</v>
      </c>
      <c r="C3871" t="e">
        <f>VLOOKUP(A3871,DanhSach!$A:$B,2,0)</f>
        <v>#N/A</v>
      </c>
    </row>
    <row r="3872" spans="1:4" hidden="1" x14ac:dyDescent="0.25">
      <c r="A3872" t="s">
        <v>3990</v>
      </c>
      <c r="B3872">
        <v>9195</v>
      </c>
      <c r="C3872" t="e">
        <f>VLOOKUP(A3872,DanhSach!$A:$B,2,0)</f>
        <v>#N/A</v>
      </c>
    </row>
    <row r="3873" spans="1:4" hidden="1" x14ac:dyDescent="0.25">
      <c r="A3873" t="s">
        <v>3991</v>
      </c>
      <c r="B3873">
        <v>9196</v>
      </c>
      <c r="C3873" t="e">
        <f>VLOOKUP(A3873,DanhSach!$A:$B,2,0)</f>
        <v>#N/A</v>
      </c>
    </row>
    <row r="3874" spans="1:4" x14ac:dyDescent="0.25">
      <c r="A3874" t="s">
        <v>348</v>
      </c>
      <c r="B3874">
        <v>9197</v>
      </c>
      <c r="C3874" t="str">
        <f>VLOOKUP(A3874,DanhSach!$A:$B,2,0)</f>
        <v>01</v>
      </c>
      <c r="D3874" t="str">
        <f>VLOOKUP(C3874,DanhMuc!$A$2:$B$3,2,0)</f>
        <v>2023_1</v>
      </c>
    </row>
    <row r="3875" spans="1:4" hidden="1" x14ac:dyDescent="0.25">
      <c r="A3875" t="s">
        <v>3992</v>
      </c>
      <c r="B3875">
        <v>9198</v>
      </c>
      <c r="C3875" t="e">
        <f>VLOOKUP(A3875,DanhSach!$A:$B,2,0)</f>
        <v>#N/A</v>
      </c>
    </row>
    <row r="3876" spans="1:4" hidden="1" x14ac:dyDescent="0.25">
      <c r="A3876" t="s">
        <v>3993</v>
      </c>
      <c r="B3876">
        <v>9199</v>
      </c>
      <c r="C3876" t="e">
        <f>VLOOKUP(A3876,DanhSach!$A:$B,2,0)</f>
        <v>#N/A</v>
      </c>
    </row>
    <row r="3877" spans="1:4" hidden="1" x14ac:dyDescent="0.25">
      <c r="A3877" t="s">
        <v>3994</v>
      </c>
      <c r="B3877">
        <v>9200</v>
      </c>
      <c r="C3877" t="e">
        <f>VLOOKUP(A3877,DanhSach!$A:$B,2,0)</f>
        <v>#N/A</v>
      </c>
    </row>
    <row r="3878" spans="1:4" hidden="1" x14ac:dyDescent="0.25">
      <c r="A3878" t="s">
        <v>3995</v>
      </c>
      <c r="B3878">
        <v>9201</v>
      </c>
      <c r="C3878" t="e">
        <f>VLOOKUP(A3878,DanhSach!$A:$B,2,0)</f>
        <v>#N/A</v>
      </c>
    </row>
    <row r="3879" spans="1:4" hidden="1" x14ac:dyDescent="0.25">
      <c r="A3879" t="s">
        <v>3996</v>
      </c>
      <c r="B3879">
        <v>9202</v>
      </c>
      <c r="C3879" t="e">
        <f>VLOOKUP(A3879,DanhSach!$A:$B,2,0)</f>
        <v>#N/A</v>
      </c>
    </row>
    <row r="3880" spans="1:4" hidden="1" x14ac:dyDescent="0.25">
      <c r="A3880" t="s">
        <v>3997</v>
      </c>
      <c r="B3880">
        <v>9203</v>
      </c>
      <c r="C3880" t="e">
        <f>VLOOKUP(A3880,DanhSach!$A:$B,2,0)</f>
        <v>#N/A</v>
      </c>
    </row>
    <row r="3881" spans="1:4" hidden="1" x14ac:dyDescent="0.25">
      <c r="A3881" t="s">
        <v>349</v>
      </c>
      <c r="B3881">
        <v>9204</v>
      </c>
      <c r="C3881" t="str">
        <f>VLOOKUP(A3881,DanhSach!$A:$B,2,0)</f>
        <v>06b</v>
      </c>
      <c r="D3881" t="e">
        <f>VLOOKUP(C3881,DanhMuc!$A$2:$B$3,2,0)</f>
        <v>#N/A</v>
      </c>
    </row>
    <row r="3882" spans="1:4" hidden="1" x14ac:dyDescent="0.25">
      <c r="A3882" t="s">
        <v>3998</v>
      </c>
      <c r="B3882">
        <v>9205</v>
      </c>
      <c r="C3882" t="e">
        <f>VLOOKUP(A3882,DanhSach!$A:$B,2,0)</f>
        <v>#N/A</v>
      </c>
    </row>
    <row r="3883" spans="1:4" hidden="1" x14ac:dyDescent="0.25">
      <c r="A3883" t="s">
        <v>3999</v>
      </c>
      <c r="B3883">
        <v>9206</v>
      </c>
      <c r="C3883" t="e">
        <f>VLOOKUP(A3883,DanhSach!$A:$B,2,0)</f>
        <v>#N/A</v>
      </c>
    </row>
    <row r="3884" spans="1:4" hidden="1" x14ac:dyDescent="0.25">
      <c r="A3884" t="s">
        <v>4000</v>
      </c>
      <c r="B3884">
        <v>9207</v>
      </c>
      <c r="C3884" t="e">
        <f>VLOOKUP(A3884,DanhSach!$A:$B,2,0)</f>
        <v>#N/A</v>
      </c>
    </row>
    <row r="3885" spans="1:4" hidden="1" x14ac:dyDescent="0.25">
      <c r="A3885" t="s">
        <v>4001</v>
      </c>
      <c r="B3885">
        <v>9208</v>
      </c>
      <c r="C3885" t="e">
        <f>VLOOKUP(A3885,DanhSach!$A:$B,2,0)</f>
        <v>#N/A</v>
      </c>
    </row>
    <row r="3886" spans="1:4" hidden="1" x14ac:dyDescent="0.25">
      <c r="A3886" t="s">
        <v>4002</v>
      </c>
      <c r="B3886">
        <v>9209</v>
      </c>
      <c r="C3886" t="e">
        <f>VLOOKUP(A3886,DanhSach!$A:$B,2,0)</f>
        <v>#N/A</v>
      </c>
    </row>
    <row r="3887" spans="1:4" hidden="1" x14ac:dyDescent="0.25">
      <c r="A3887" t="s">
        <v>4003</v>
      </c>
      <c r="B3887">
        <v>9210</v>
      </c>
      <c r="C3887" t="e">
        <f>VLOOKUP(A3887,DanhSach!$A:$B,2,0)</f>
        <v>#N/A</v>
      </c>
    </row>
    <row r="3888" spans="1:4" hidden="1" x14ac:dyDescent="0.25">
      <c r="A3888" t="s">
        <v>4004</v>
      </c>
      <c r="B3888">
        <v>9211</v>
      </c>
      <c r="C3888" t="e">
        <f>VLOOKUP(A3888,DanhSach!$A:$B,2,0)</f>
        <v>#N/A</v>
      </c>
    </row>
    <row r="3889" spans="1:4" x14ac:dyDescent="0.25">
      <c r="A3889" t="s">
        <v>350</v>
      </c>
      <c r="B3889">
        <v>9212</v>
      </c>
      <c r="C3889" t="str">
        <f>VLOOKUP(A3889,DanhSach!$A:$B,2,0)</f>
        <v>01</v>
      </c>
      <c r="D3889" t="str">
        <f>VLOOKUP(C3889,DanhMuc!$A$2:$B$3,2,0)</f>
        <v>2023_1</v>
      </c>
    </row>
    <row r="3890" spans="1:4" hidden="1" x14ac:dyDescent="0.25">
      <c r="A3890" t="s">
        <v>4005</v>
      </c>
      <c r="B3890">
        <v>9213</v>
      </c>
      <c r="C3890" t="e">
        <f>VLOOKUP(A3890,DanhSach!$A:$B,2,0)</f>
        <v>#N/A</v>
      </c>
    </row>
    <row r="3891" spans="1:4" x14ac:dyDescent="0.25">
      <c r="A3891" t="s">
        <v>351</v>
      </c>
      <c r="B3891">
        <v>9214</v>
      </c>
      <c r="C3891" t="str">
        <f>VLOOKUP(A3891,DanhSach!$A:$B,2,0)</f>
        <v>01</v>
      </c>
      <c r="D3891" t="str">
        <f>VLOOKUP(C3891,DanhMuc!$A$2:$B$3,2,0)</f>
        <v>2023_1</v>
      </c>
    </row>
    <row r="3892" spans="1:4" hidden="1" x14ac:dyDescent="0.25">
      <c r="A3892" t="s">
        <v>4006</v>
      </c>
      <c r="B3892">
        <v>9215</v>
      </c>
      <c r="C3892" t="e">
        <f>VLOOKUP(A3892,DanhSach!$A:$B,2,0)</f>
        <v>#N/A</v>
      </c>
    </row>
    <row r="3893" spans="1:4" hidden="1" x14ac:dyDescent="0.25">
      <c r="A3893" t="s">
        <v>4007</v>
      </c>
      <c r="B3893">
        <v>9216</v>
      </c>
      <c r="C3893" t="e">
        <f>VLOOKUP(A3893,DanhSach!$A:$B,2,0)</f>
        <v>#N/A</v>
      </c>
    </row>
    <row r="3894" spans="1:4" hidden="1" x14ac:dyDescent="0.25">
      <c r="A3894" t="s">
        <v>4008</v>
      </c>
      <c r="B3894">
        <v>9217</v>
      </c>
      <c r="C3894" t="e">
        <f>VLOOKUP(A3894,DanhSach!$A:$B,2,0)</f>
        <v>#N/A</v>
      </c>
    </row>
    <row r="3895" spans="1:4" hidden="1" x14ac:dyDescent="0.25">
      <c r="A3895" t="s">
        <v>4009</v>
      </c>
      <c r="B3895">
        <v>9218</v>
      </c>
      <c r="C3895" t="e">
        <f>VLOOKUP(A3895,DanhSach!$A:$B,2,0)</f>
        <v>#N/A</v>
      </c>
    </row>
    <row r="3896" spans="1:4" hidden="1" x14ac:dyDescent="0.25">
      <c r="A3896" t="s">
        <v>4010</v>
      </c>
      <c r="B3896">
        <v>9219</v>
      </c>
      <c r="C3896" t="e">
        <f>VLOOKUP(A3896,DanhSach!$A:$B,2,0)</f>
        <v>#N/A</v>
      </c>
    </row>
    <row r="3897" spans="1:4" x14ac:dyDescent="0.25">
      <c r="A3897" t="s">
        <v>352</v>
      </c>
      <c r="B3897">
        <v>9220</v>
      </c>
      <c r="C3897" t="str">
        <f>VLOOKUP(A3897,DanhSach!$A:$B,2,0)</f>
        <v>01</v>
      </c>
      <c r="D3897" t="str">
        <f>VLOOKUP(C3897,DanhMuc!$A$2:$B$3,2,0)</f>
        <v>2023_1</v>
      </c>
    </row>
    <row r="3898" spans="1:4" hidden="1" x14ac:dyDescent="0.25">
      <c r="A3898" t="s">
        <v>4011</v>
      </c>
      <c r="B3898">
        <v>9221</v>
      </c>
      <c r="C3898" t="e">
        <f>VLOOKUP(A3898,DanhSach!$A:$B,2,0)</f>
        <v>#N/A</v>
      </c>
    </row>
    <row r="3899" spans="1:4" hidden="1" x14ac:dyDescent="0.25">
      <c r="A3899" t="s">
        <v>4012</v>
      </c>
      <c r="B3899">
        <v>9222</v>
      </c>
      <c r="C3899" t="e">
        <f>VLOOKUP(A3899,DanhSach!$A:$B,2,0)</f>
        <v>#N/A</v>
      </c>
    </row>
    <row r="3900" spans="1:4" hidden="1" x14ac:dyDescent="0.25">
      <c r="A3900" t="s">
        <v>4013</v>
      </c>
      <c r="B3900">
        <v>9223</v>
      </c>
      <c r="C3900" t="e">
        <f>VLOOKUP(A3900,DanhSach!$A:$B,2,0)</f>
        <v>#N/A</v>
      </c>
    </row>
    <row r="3901" spans="1:4" hidden="1" x14ac:dyDescent="0.25">
      <c r="A3901" t="s">
        <v>4014</v>
      </c>
      <c r="B3901">
        <v>9224</v>
      </c>
      <c r="C3901" t="e">
        <f>VLOOKUP(A3901,DanhSach!$A:$B,2,0)</f>
        <v>#N/A</v>
      </c>
    </row>
    <row r="3902" spans="1:4" hidden="1" x14ac:dyDescent="0.25">
      <c r="A3902" t="s">
        <v>4015</v>
      </c>
      <c r="B3902">
        <v>9225</v>
      </c>
      <c r="C3902" t="e">
        <f>VLOOKUP(A3902,DanhSach!$A:$B,2,0)</f>
        <v>#N/A</v>
      </c>
    </row>
    <row r="3903" spans="1:4" hidden="1" x14ac:dyDescent="0.25">
      <c r="A3903" t="s">
        <v>4016</v>
      </c>
      <c r="B3903">
        <v>9226</v>
      </c>
      <c r="C3903" t="e">
        <f>VLOOKUP(A3903,DanhSach!$A:$B,2,0)</f>
        <v>#N/A</v>
      </c>
    </row>
    <row r="3904" spans="1:4" hidden="1" x14ac:dyDescent="0.25">
      <c r="A3904" t="s">
        <v>4017</v>
      </c>
      <c r="B3904">
        <v>9227</v>
      </c>
      <c r="C3904" t="e">
        <f>VLOOKUP(A3904,DanhSach!$A:$B,2,0)</f>
        <v>#N/A</v>
      </c>
    </row>
    <row r="3905" spans="1:4" hidden="1" x14ac:dyDescent="0.25">
      <c r="A3905" t="s">
        <v>4018</v>
      </c>
      <c r="B3905">
        <v>9228</v>
      </c>
      <c r="C3905" t="e">
        <f>VLOOKUP(A3905,DanhSach!$A:$B,2,0)</f>
        <v>#N/A</v>
      </c>
    </row>
    <row r="3906" spans="1:4" hidden="1" x14ac:dyDescent="0.25">
      <c r="A3906" t="s">
        <v>4019</v>
      </c>
      <c r="B3906">
        <v>9229</v>
      </c>
      <c r="C3906" t="e">
        <f>VLOOKUP(A3906,DanhSach!$A:$B,2,0)</f>
        <v>#N/A</v>
      </c>
    </row>
    <row r="3907" spans="1:4" hidden="1" x14ac:dyDescent="0.25">
      <c r="A3907" t="s">
        <v>4020</v>
      </c>
      <c r="B3907">
        <v>9230</v>
      </c>
      <c r="C3907" t="e">
        <f>VLOOKUP(A3907,DanhSach!$A:$B,2,0)</f>
        <v>#N/A</v>
      </c>
    </row>
    <row r="3908" spans="1:4" hidden="1" x14ac:dyDescent="0.25">
      <c r="A3908" t="s">
        <v>4021</v>
      </c>
      <c r="B3908">
        <v>9231</v>
      </c>
      <c r="C3908" t="e">
        <f>VLOOKUP(A3908,DanhSach!$A:$B,2,0)</f>
        <v>#N/A</v>
      </c>
    </row>
    <row r="3909" spans="1:4" hidden="1" x14ac:dyDescent="0.25">
      <c r="A3909" t="s">
        <v>4022</v>
      </c>
      <c r="B3909">
        <v>9232</v>
      </c>
      <c r="C3909" t="e">
        <f>VLOOKUP(A3909,DanhSach!$A:$B,2,0)</f>
        <v>#N/A</v>
      </c>
    </row>
    <row r="3910" spans="1:4" hidden="1" x14ac:dyDescent="0.25">
      <c r="A3910" t="s">
        <v>4023</v>
      </c>
      <c r="B3910">
        <v>9233</v>
      </c>
      <c r="C3910" t="e">
        <f>VLOOKUP(A3910,DanhSach!$A:$B,2,0)</f>
        <v>#N/A</v>
      </c>
    </row>
    <row r="3911" spans="1:4" hidden="1" x14ac:dyDescent="0.25">
      <c r="A3911" t="s">
        <v>4024</v>
      </c>
      <c r="B3911">
        <v>9234</v>
      </c>
      <c r="C3911" t="e">
        <f>VLOOKUP(A3911,DanhSach!$A:$B,2,0)</f>
        <v>#N/A</v>
      </c>
    </row>
    <row r="3912" spans="1:4" hidden="1" x14ac:dyDescent="0.25">
      <c r="A3912" t="s">
        <v>4025</v>
      </c>
      <c r="B3912">
        <v>9235</v>
      </c>
      <c r="C3912" t="e">
        <f>VLOOKUP(A3912,DanhSach!$A:$B,2,0)</f>
        <v>#N/A</v>
      </c>
    </row>
    <row r="3913" spans="1:4" hidden="1" x14ac:dyDescent="0.25">
      <c r="A3913" t="s">
        <v>4026</v>
      </c>
      <c r="B3913">
        <v>9236</v>
      </c>
      <c r="C3913" t="e">
        <f>VLOOKUP(A3913,DanhSach!$A:$B,2,0)</f>
        <v>#N/A</v>
      </c>
    </row>
    <row r="3914" spans="1:4" hidden="1" x14ac:dyDescent="0.25">
      <c r="A3914" t="s">
        <v>4027</v>
      </c>
      <c r="B3914">
        <v>9237</v>
      </c>
      <c r="C3914" t="e">
        <f>VLOOKUP(A3914,DanhSach!$A:$B,2,0)</f>
        <v>#N/A</v>
      </c>
    </row>
    <row r="3915" spans="1:4" hidden="1" x14ac:dyDescent="0.25">
      <c r="A3915" t="s">
        <v>4028</v>
      </c>
      <c r="B3915">
        <v>9238</v>
      </c>
      <c r="C3915" t="e">
        <f>VLOOKUP(A3915,DanhSach!$A:$B,2,0)</f>
        <v>#N/A</v>
      </c>
    </row>
    <row r="3916" spans="1:4" hidden="1" x14ac:dyDescent="0.25">
      <c r="A3916" t="s">
        <v>4029</v>
      </c>
      <c r="B3916">
        <v>9239</v>
      </c>
      <c r="C3916" t="e">
        <f>VLOOKUP(A3916,DanhSach!$A:$B,2,0)</f>
        <v>#N/A</v>
      </c>
    </row>
    <row r="3917" spans="1:4" hidden="1" x14ac:dyDescent="0.25">
      <c r="A3917" t="s">
        <v>4030</v>
      </c>
      <c r="B3917">
        <v>9240</v>
      </c>
      <c r="C3917" t="e">
        <f>VLOOKUP(A3917,DanhSach!$A:$B,2,0)</f>
        <v>#N/A</v>
      </c>
    </row>
    <row r="3918" spans="1:4" hidden="1" x14ac:dyDescent="0.25">
      <c r="A3918" t="s">
        <v>4031</v>
      </c>
      <c r="B3918">
        <v>9241</v>
      </c>
      <c r="C3918" t="e">
        <f>VLOOKUP(A3918,DanhSach!$A:$B,2,0)</f>
        <v>#N/A</v>
      </c>
    </row>
    <row r="3919" spans="1:4" hidden="1" x14ac:dyDescent="0.25">
      <c r="A3919" t="s">
        <v>4032</v>
      </c>
      <c r="B3919">
        <v>9242</v>
      </c>
      <c r="C3919" t="e">
        <f>VLOOKUP(A3919,DanhSach!$A:$B,2,0)</f>
        <v>#N/A</v>
      </c>
    </row>
    <row r="3920" spans="1:4" x14ac:dyDescent="0.25">
      <c r="A3920" t="s">
        <v>353</v>
      </c>
      <c r="B3920">
        <v>9243</v>
      </c>
      <c r="C3920" t="str">
        <f>VLOOKUP(A3920,DanhSach!$A:$B,2,0)</f>
        <v>01</v>
      </c>
      <c r="D3920" t="str">
        <f>VLOOKUP(C3920,DanhMuc!$A$2:$B$3,2,0)</f>
        <v>2023_1</v>
      </c>
    </row>
    <row r="3921" spans="1:4" hidden="1" x14ac:dyDescent="0.25">
      <c r="A3921" t="s">
        <v>4033</v>
      </c>
      <c r="B3921">
        <v>9244</v>
      </c>
      <c r="C3921" t="e">
        <f>VLOOKUP(A3921,DanhSach!$A:$B,2,0)</f>
        <v>#N/A</v>
      </c>
    </row>
    <row r="3922" spans="1:4" hidden="1" x14ac:dyDescent="0.25">
      <c r="A3922" t="s">
        <v>4034</v>
      </c>
      <c r="B3922">
        <v>9245</v>
      </c>
      <c r="C3922" t="e">
        <f>VLOOKUP(A3922,DanhSach!$A:$B,2,0)</f>
        <v>#N/A</v>
      </c>
    </row>
    <row r="3923" spans="1:4" hidden="1" x14ac:dyDescent="0.25">
      <c r="A3923" t="s">
        <v>4035</v>
      </c>
      <c r="B3923">
        <v>9246</v>
      </c>
      <c r="C3923" t="e">
        <f>VLOOKUP(A3923,DanhSach!$A:$B,2,0)</f>
        <v>#N/A</v>
      </c>
    </row>
    <row r="3924" spans="1:4" hidden="1" x14ac:dyDescent="0.25">
      <c r="A3924" t="s">
        <v>4036</v>
      </c>
      <c r="B3924">
        <v>9247</v>
      </c>
      <c r="C3924" t="e">
        <f>VLOOKUP(A3924,DanhSach!$A:$B,2,0)</f>
        <v>#N/A</v>
      </c>
    </row>
    <row r="3925" spans="1:4" hidden="1" x14ac:dyDescent="0.25">
      <c r="A3925" t="s">
        <v>4037</v>
      </c>
      <c r="B3925">
        <v>9248</v>
      </c>
      <c r="C3925" t="e">
        <f>VLOOKUP(A3925,DanhSach!$A:$B,2,0)</f>
        <v>#N/A</v>
      </c>
    </row>
    <row r="3926" spans="1:4" hidden="1" x14ac:dyDescent="0.25">
      <c r="A3926" t="s">
        <v>4038</v>
      </c>
      <c r="B3926">
        <v>9249</v>
      </c>
      <c r="C3926" t="e">
        <f>VLOOKUP(A3926,DanhSach!$A:$B,2,0)</f>
        <v>#N/A</v>
      </c>
    </row>
    <row r="3927" spans="1:4" hidden="1" x14ac:dyDescent="0.25">
      <c r="A3927" t="s">
        <v>4039</v>
      </c>
      <c r="B3927">
        <v>9250</v>
      </c>
      <c r="C3927" t="e">
        <f>VLOOKUP(A3927,DanhSach!$A:$B,2,0)</f>
        <v>#N/A</v>
      </c>
    </row>
    <row r="3928" spans="1:4" x14ac:dyDescent="0.25">
      <c r="A3928" t="s">
        <v>354</v>
      </c>
      <c r="B3928">
        <v>9251</v>
      </c>
      <c r="C3928" t="str">
        <f>VLOOKUP(A3928,DanhSach!$A:$B,2,0)</f>
        <v>06a</v>
      </c>
      <c r="D3928" t="str">
        <f>VLOOKUP(C3928,DanhMuc!$A$2:$B$3,2,0)</f>
        <v>2023_2</v>
      </c>
    </row>
    <row r="3929" spans="1:4" hidden="1" x14ac:dyDescent="0.25">
      <c r="A3929" t="s">
        <v>4040</v>
      </c>
      <c r="B3929">
        <v>9252</v>
      </c>
      <c r="C3929" t="e">
        <f>VLOOKUP(A3929,DanhSach!$A:$B,2,0)</f>
        <v>#N/A</v>
      </c>
    </row>
    <row r="3930" spans="1:4" hidden="1" x14ac:dyDescent="0.25">
      <c r="A3930" t="s">
        <v>4041</v>
      </c>
      <c r="B3930">
        <v>9253</v>
      </c>
      <c r="C3930" t="e">
        <f>VLOOKUP(A3930,DanhSach!$A:$B,2,0)</f>
        <v>#N/A</v>
      </c>
    </row>
    <row r="3931" spans="1:4" hidden="1" x14ac:dyDescent="0.25">
      <c r="A3931" t="s">
        <v>4042</v>
      </c>
      <c r="B3931">
        <v>9254</v>
      </c>
      <c r="C3931" t="e">
        <f>VLOOKUP(A3931,DanhSach!$A:$B,2,0)</f>
        <v>#N/A</v>
      </c>
    </row>
    <row r="3932" spans="1:4" hidden="1" x14ac:dyDescent="0.25">
      <c r="A3932" t="s">
        <v>4043</v>
      </c>
      <c r="B3932">
        <v>9255</v>
      </c>
      <c r="C3932" t="e">
        <f>VLOOKUP(A3932,DanhSach!$A:$B,2,0)</f>
        <v>#N/A</v>
      </c>
    </row>
    <row r="3933" spans="1:4" hidden="1" x14ac:dyDescent="0.25">
      <c r="A3933" t="s">
        <v>4044</v>
      </c>
      <c r="B3933">
        <v>9256</v>
      </c>
      <c r="C3933" t="e">
        <f>VLOOKUP(A3933,DanhSach!$A:$B,2,0)</f>
        <v>#N/A</v>
      </c>
    </row>
    <row r="3934" spans="1:4" hidden="1" x14ac:dyDescent="0.25">
      <c r="A3934" t="s">
        <v>4045</v>
      </c>
      <c r="B3934">
        <v>9257</v>
      </c>
      <c r="C3934" t="e">
        <f>VLOOKUP(A3934,DanhSach!$A:$B,2,0)</f>
        <v>#N/A</v>
      </c>
    </row>
    <row r="3935" spans="1:4" hidden="1" x14ac:dyDescent="0.25">
      <c r="A3935" t="s">
        <v>4046</v>
      </c>
      <c r="B3935">
        <v>9258</v>
      </c>
      <c r="C3935" t="e">
        <f>VLOOKUP(A3935,DanhSach!$A:$B,2,0)</f>
        <v>#N/A</v>
      </c>
    </row>
    <row r="3936" spans="1:4" hidden="1" x14ac:dyDescent="0.25">
      <c r="A3936" t="s">
        <v>4047</v>
      </c>
      <c r="B3936">
        <v>9259</v>
      </c>
      <c r="C3936" t="e">
        <f>VLOOKUP(A3936,DanhSach!$A:$B,2,0)</f>
        <v>#N/A</v>
      </c>
    </row>
    <row r="3937" spans="1:4" hidden="1" x14ac:dyDescent="0.25">
      <c r="A3937" t="s">
        <v>4048</v>
      </c>
      <c r="B3937">
        <v>9260</v>
      </c>
      <c r="C3937" t="e">
        <f>VLOOKUP(A3937,DanhSach!$A:$B,2,0)</f>
        <v>#N/A</v>
      </c>
    </row>
    <row r="3938" spans="1:4" hidden="1" x14ac:dyDescent="0.25">
      <c r="A3938" t="s">
        <v>4049</v>
      </c>
      <c r="B3938">
        <v>9261</v>
      </c>
      <c r="C3938" t="e">
        <f>VLOOKUP(A3938,DanhSach!$A:$B,2,0)</f>
        <v>#N/A</v>
      </c>
    </row>
    <row r="3939" spans="1:4" hidden="1" x14ac:dyDescent="0.25">
      <c r="A3939" t="s">
        <v>4050</v>
      </c>
      <c r="B3939">
        <v>9262</v>
      </c>
      <c r="C3939" t="e">
        <f>VLOOKUP(A3939,DanhSach!$A:$B,2,0)</f>
        <v>#N/A</v>
      </c>
    </row>
    <row r="3940" spans="1:4" x14ac:dyDescent="0.25">
      <c r="A3940" t="s">
        <v>355</v>
      </c>
      <c r="B3940">
        <v>9263</v>
      </c>
      <c r="C3940" t="str">
        <f>VLOOKUP(A3940,DanhSach!$A:$B,2,0)</f>
        <v>01</v>
      </c>
      <c r="D3940" t="str">
        <f>VLOOKUP(C3940,DanhMuc!$A$2:$B$3,2,0)</f>
        <v>2023_1</v>
      </c>
    </row>
    <row r="3941" spans="1:4" hidden="1" x14ac:dyDescent="0.25">
      <c r="A3941" t="s">
        <v>4051</v>
      </c>
      <c r="B3941">
        <v>9264</v>
      </c>
      <c r="C3941" t="e">
        <f>VLOOKUP(A3941,DanhSach!$A:$B,2,0)</f>
        <v>#N/A</v>
      </c>
    </row>
    <row r="3942" spans="1:4" hidden="1" x14ac:dyDescent="0.25">
      <c r="A3942" t="s">
        <v>4052</v>
      </c>
      <c r="B3942">
        <v>9265</v>
      </c>
      <c r="C3942" t="e">
        <f>VLOOKUP(A3942,DanhSach!$A:$B,2,0)</f>
        <v>#N/A</v>
      </c>
    </row>
    <row r="3943" spans="1:4" hidden="1" x14ac:dyDescent="0.25">
      <c r="A3943" t="s">
        <v>4053</v>
      </c>
      <c r="B3943">
        <v>9266</v>
      </c>
      <c r="C3943" t="e">
        <f>VLOOKUP(A3943,DanhSach!$A:$B,2,0)</f>
        <v>#N/A</v>
      </c>
    </row>
    <row r="3944" spans="1:4" hidden="1" x14ac:dyDescent="0.25">
      <c r="A3944" t="s">
        <v>4054</v>
      </c>
      <c r="B3944">
        <v>9267</v>
      </c>
      <c r="C3944" t="e">
        <f>VLOOKUP(A3944,DanhSach!$A:$B,2,0)</f>
        <v>#N/A</v>
      </c>
    </row>
    <row r="3945" spans="1:4" hidden="1" x14ac:dyDescent="0.25">
      <c r="A3945" t="s">
        <v>4055</v>
      </c>
      <c r="B3945">
        <v>9268</v>
      </c>
      <c r="C3945" t="e">
        <f>VLOOKUP(A3945,DanhSach!$A:$B,2,0)</f>
        <v>#N/A</v>
      </c>
    </row>
    <row r="3946" spans="1:4" hidden="1" x14ac:dyDescent="0.25">
      <c r="A3946" t="s">
        <v>4056</v>
      </c>
      <c r="B3946">
        <v>9269</v>
      </c>
      <c r="C3946" t="e">
        <f>VLOOKUP(A3946,DanhSach!$A:$B,2,0)</f>
        <v>#N/A</v>
      </c>
    </row>
    <row r="3947" spans="1:4" hidden="1" x14ac:dyDescent="0.25">
      <c r="A3947" t="s">
        <v>4057</v>
      </c>
      <c r="B3947">
        <v>9270</v>
      </c>
      <c r="C3947" t="e">
        <f>VLOOKUP(A3947,DanhSach!$A:$B,2,0)</f>
        <v>#N/A</v>
      </c>
    </row>
    <row r="3948" spans="1:4" hidden="1" x14ac:dyDescent="0.25">
      <c r="A3948" t="s">
        <v>4058</v>
      </c>
      <c r="B3948">
        <v>9271</v>
      </c>
      <c r="C3948" t="e">
        <f>VLOOKUP(A3948,DanhSach!$A:$B,2,0)</f>
        <v>#N/A</v>
      </c>
    </row>
    <row r="3949" spans="1:4" hidden="1" x14ac:dyDescent="0.25">
      <c r="A3949" t="s">
        <v>4059</v>
      </c>
      <c r="B3949">
        <v>9272</v>
      </c>
      <c r="C3949" t="e">
        <f>VLOOKUP(A3949,DanhSach!$A:$B,2,0)</f>
        <v>#N/A</v>
      </c>
    </row>
    <row r="3950" spans="1:4" hidden="1" x14ac:dyDescent="0.25">
      <c r="A3950" t="s">
        <v>4060</v>
      </c>
      <c r="B3950">
        <v>9273</v>
      </c>
      <c r="C3950" t="e">
        <f>VLOOKUP(A3950,DanhSach!$A:$B,2,0)</f>
        <v>#N/A</v>
      </c>
    </row>
    <row r="3951" spans="1:4" hidden="1" x14ac:dyDescent="0.25">
      <c r="A3951" t="s">
        <v>4061</v>
      </c>
      <c r="B3951">
        <v>9274</v>
      </c>
      <c r="C3951" t="e">
        <f>VLOOKUP(A3951,DanhSach!$A:$B,2,0)</f>
        <v>#N/A</v>
      </c>
    </row>
    <row r="3952" spans="1:4" hidden="1" x14ac:dyDescent="0.25">
      <c r="A3952" t="s">
        <v>4062</v>
      </c>
      <c r="B3952">
        <v>9275</v>
      </c>
      <c r="C3952" t="e">
        <f>VLOOKUP(A3952,DanhSach!$A:$B,2,0)</f>
        <v>#N/A</v>
      </c>
    </row>
    <row r="3953" spans="1:4" hidden="1" x14ac:dyDescent="0.25">
      <c r="A3953" t="s">
        <v>4063</v>
      </c>
      <c r="B3953">
        <v>9276</v>
      </c>
      <c r="C3953" t="e">
        <f>VLOOKUP(A3953,DanhSach!$A:$B,2,0)</f>
        <v>#N/A</v>
      </c>
    </row>
    <row r="3954" spans="1:4" hidden="1" x14ac:dyDescent="0.25">
      <c r="A3954" t="s">
        <v>4064</v>
      </c>
      <c r="B3954">
        <v>9277</v>
      </c>
      <c r="C3954" t="e">
        <f>VLOOKUP(A3954,DanhSach!$A:$B,2,0)</f>
        <v>#N/A</v>
      </c>
    </row>
    <row r="3955" spans="1:4" hidden="1" x14ac:dyDescent="0.25">
      <c r="A3955" t="s">
        <v>4065</v>
      </c>
      <c r="B3955">
        <v>9278</v>
      </c>
      <c r="C3955" t="e">
        <f>VLOOKUP(A3955,DanhSach!$A:$B,2,0)</f>
        <v>#N/A</v>
      </c>
    </row>
    <row r="3956" spans="1:4" hidden="1" x14ac:dyDescent="0.25">
      <c r="A3956" t="s">
        <v>4066</v>
      </c>
      <c r="B3956">
        <v>9279</v>
      </c>
      <c r="C3956" t="e">
        <f>VLOOKUP(A3956,DanhSach!$A:$B,2,0)</f>
        <v>#N/A</v>
      </c>
    </row>
    <row r="3957" spans="1:4" hidden="1" x14ac:dyDescent="0.25">
      <c r="A3957" t="s">
        <v>4067</v>
      </c>
      <c r="B3957">
        <v>9280</v>
      </c>
      <c r="C3957" t="e">
        <f>VLOOKUP(A3957,DanhSach!$A:$B,2,0)</f>
        <v>#N/A</v>
      </c>
    </row>
    <row r="3958" spans="1:4" x14ac:dyDescent="0.25">
      <c r="A3958" t="s">
        <v>356</v>
      </c>
      <c r="B3958">
        <v>9281</v>
      </c>
      <c r="C3958" t="str">
        <f>VLOOKUP(A3958,DanhSach!$A:$B,2,0)</f>
        <v>01</v>
      </c>
      <c r="D3958" t="str">
        <f>VLOOKUP(C3958,DanhMuc!$A$2:$B$3,2,0)</f>
        <v>2023_1</v>
      </c>
    </row>
    <row r="3959" spans="1:4" hidden="1" x14ac:dyDescent="0.25">
      <c r="A3959" t="s">
        <v>4068</v>
      </c>
      <c r="B3959">
        <v>9282</v>
      </c>
      <c r="C3959" t="e">
        <f>VLOOKUP(A3959,DanhSach!$A:$B,2,0)</f>
        <v>#N/A</v>
      </c>
    </row>
    <row r="3960" spans="1:4" hidden="1" x14ac:dyDescent="0.25">
      <c r="A3960" t="s">
        <v>4069</v>
      </c>
      <c r="B3960">
        <v>9283</v>
      </c>
      <c r="C3960" t="e">
        <f>VLOOKUP(A3960,DanhSach!$A:$B,2,0)</f>
        <v>#N/A</v>
      </c>
    </row>
    <row r="3961" spans="1:4" hidden="1" x14ac:dyDescent="0.25">
      <c r="A3961" t="s">
        <v>4070</v>
      </c>
      <c r="B3961">
        <v>9284</v>
      </c>
      <c r="C3961" t="e">
        <f>VLOOKUP(A3961,DanhSach!$A:$B,2,0)</f>
        <v>#N/A</v>
      </c>
    </row>
    <row r="3962" spans="1:4" hidden="1" x14ac:dyDescent="0.25">
      <c r="A3962" t="s">
        <v>4071</v>
      </c>
      <c r="B3962">
        <v>9285</v>
      </c>
      <c r="C3962" t="e">
        <f>VLOOKUP(A3962,DanhSach!$A:$B,2,0)</f>
        <v>#N/A</v>
      </c>
    </row>
    <row r="3963" spans="1:4" x14ac:dyDescent="0.25">
      <c r="A3963" t="s">
        <v>357</v>
      </c>
      <c r="B3963">
        <v>9286</v>
      </c>
      <c r="C3963" t="str">
        <f>VLOOKUP(A3963,DanhSach!$A:$B,2,0)</f>
        <v>01</v>
      </c>
      <c r="D3963" t="str">
        <f>VLOOKUP(C3963,DanhMuc!$A$2:$B$3,2,0)</f>
        <v>2023_1</v>
      </c>
    </row>
    <row r="3964" spans="1:4" hidden="1" x14ac:dyDescent="0.25">
      <c r="A3964" t="s">
        <v>4072</v>
      </c>
      <c r="B3964">
        <v>9287</v>
      </c>
      <c r="C3964" t="e">
        <f>VLOOKUP(A3964,DanhSach!$A:$B,2,0)</f>
        <v>#N/A</v>
      </c>
    </row>
    <row r="3965" spans="1:4" hidden="1" x14ac:dyDescent="0.25">
      <c r="A3965" t="s">
        <v>4073</v>
      </c>
      <c r="B3965">
        <v>9288</v>
      </c>
      <c r="C3965" t="e">
        <f>VLOOKUP(A3965,DanhSach!$A:$B,2,0)</f>
        <v>#N/A</v>
      </c>
    </row>
    <row r="3966" spans="1:4" hidden="1" x14ac:dyDescent="0.25">
      <c r="A3966" t="s">
        <v>358</v>
      </c>
      <c r="B3966">
        <v>9289</v>
      </c>
      <c r="C3966" t="str">
        <f>VLOOKUP(A3966,DanhSach!$A:$B,2,0)</f>
        <v>07a</v>
      </c>
      <c r="D3966" t="e">
        <f>VLOOKUP(C3966,DanhMuc!$A$2:$B$3,2,0)</f>
        <v>#N/A</v>
      </c>
    </row>
    <row r="3967" spans="1:4" hidden="1" x14ac:dyDescent="0.25">
      <c r="A3967" t="s">
        <v>4074</v>
      </c>
      <c r="B3967">
        <v>9290</v>
      </c>
      <c r="C3967" t="e">
        <f>VLOOKUP(A3967,DanhSach!$A:$B,2,0)</f>
        <v>#N/A</v>
      </c>
    </row>
    <row r="3968" spans="1:4" hidden="1" x14ac:dyDescent="0.25">
      <c r="A3968" t="s">
        <v>4075</v>
      </c>
      <c r="B3968">
        <v>9291</v>
      </c>
      <c r="C3968" t="e">
        <f>VLOOKUP(A3968,DanhSach!$A:$B,2,0)</f>
        <v>#N/A</v>
      </c>
    </row>
    <row r="3969" spans="1:4" hidden="1" x14ac:dyDescent="0.25">
      <c r="A3969" t="s">
        <v>4076</v>
      </c>
      <c r="B3969">
        <v>9292</v>
      </c>
      <c r="C3969" t="e">
        <f>VLOOKUP(A3969,DanhSach!$A:$B,2,0)</f>
        <v>#N/A</v>
      </c>
    </row>
    <row r="3970" spans="1:4" hidden="1" x14ac:dyDescent="0.25">
      <c r="A3970" t="s">
        <v>4077</v>
      </c>
      <c r="B3970">
        <v>9293</v>
      </c>
      <c r="C3970" t="e">
        <f>VLOOKUP(A3970,DanhSach!$A:$B,2,0)</f>
        <v>#N/A</v>
      </c>
    </row>
    <row r="3971" spans="1:4" hidden="1" x14ac:dyDescent="0.25">
      <c r="A3971" t="s">
        <v>4078</v>
      </c>
      <c r="B3971">
        <v>9294</v>
      </c>
      <c r="C3971" t="e">
        <f>VLOOKUP(A3971,DanhSach!$A:$B,2,0)</f>
        <v>#N/A</v>
      </c>
    </row>
    <row r="3972" spans="1:4" hidden="1" x14ac:dyDescent="0.25">
      <c r="A3972" t="s">
        <v>4079</v>
      </c>
      <c r="B3972">
        <v>9295</v>
      </c>
      <c r="C3972" t="e">
        <f>VLOOKUP(A3972,DanhSach!$A:$B,2,0)</f>
        <v>#N/A</v>
      </c>
    </row>
    <row r="3973" spans="1:4" hidden="1" x14ac:dyDescent="0.25">
      <c r="A3973" t="s">
        <v>4080</v>
      </c>
      <c r="B3973">
        <v>9296</v>
      </c>
      <c r="C3973" t="e">
        <f>VLOOKUP(A3973,DanhSach!$A:$B,2,0)</f>
        <v>#N/A</v>
      </c>
    </row>
    <row r="3974" spans="1:4" x14ac:dyDescent="0.25">
      <c r="A3974" t="s">
        <v>359</v>
      </c>
      <c r="B3974">
        <v>9297</v>
      </c>
      <c r="C3974" t="str">
        <f>VLOOKUP(A3974,DanhSach!$A:$B,2,0)</f>
        <v>01</v>
      </c>
      <c r="D3974" t="str">
        <f>VLOOKUP(C3974,DanhMuc!$A$2:$B$3,2,0)</f>
        <v>2023_1</v>
      </c>
    </row>
    <row r="3975" spans="1:4" hidden="1" x14ac:dyDescent="0.25">
      <c r="A3975" t="s">
        <v>4081</v>
      </c>
      <c r="B3975">
        <v>9298</v>
      </c>
      <c r="C3975" t="e">
        <f>VLOOKUP(A3975,DanhSach!$A:$B,2,0)</f>
        <v>#N/A</v>
      </c>
    </row>
    <row r="3976" spans="1:4" hidden="1" x14ac:dyDescent="0.25">
      <c r="A3976" t="s">
        <v>4082</v>
      </c>
      <c r="B3976">
        <v>9299</v>
      </c>
      <c r="C3976" t="e">
        <f>VLOOKUP(A3976,DanhSach!$A:$B,2,0)</f>
        <v>#N/A</v>
      </c>
    </row>
    <row r="3977" spans="1:4" hidden="1" x14ac:dyDescent="0.25">
      <c r="A3977" t="s">
        <v>4083</v>
      </c>
      <c r="B3977">
        <v>9300</v>
      </c>
      <c r="C3977" t="e">
        <f>VLOOKUP(A3977,DanhSach!$A:$B,2,0)</f>
        <v>#N/A</v>
      </c>
    </row>
    <row r="3978" spans="1:4" hidden="1" x14ac:dyDescent="0.25">
      <c r="A3978" t="s">
        <v>4084</v>
      </c>
      <c r="B3978">
        <v>9301</v>
      </c>
      <c r="C3978" t="e">
        <f>VLOOKUP(A3978,DanhSach!$A:$B,2,0)</f>
        <v>#N/A</v>
      </c>
    </row>
    <row r="3979" spans="1:4" hidden="1" x14ac:dyDescent="0.25">
      <c r="A3979" t="s">
        <v>4085</v>
      </c>
      <c r="B3979">
        <v>9302</v>
      </c>
      <c r="C3979" t="e">
        <f>VLOOKUP(A3979,DanhSach!$A:$B,2,0)</f>
        <v>#N/A</v>
      </c>
    </row>
    <row r="3980" spans="1:4" hidden="1" x14ac:dyDescent="0.25">
      <c r="A3980" t="s">
        <v>4086</v>
      </c>
      <c r="B3980">
        <v>9303</v>
      </c>
      <c r="C3980" t="e">
        <f>VLOOKUP(A3980,DanhSach!$A:$B,2,0)</f>
        <v>#N/A</v>
      </c>
    </row>
    <row r="3981" spans="1:4" hidden="1" x14ac:dyDescent="0.25">
      <c r="A3981" t="s">
        <v>4087</v>
      </c>
      <c r="B3981">
        <v>9304</v>
      </c>
      <c r="C3981" t="e">
        <f>VLOOKUP(A3981,DanhSach!$A:$B,2,0)</f>
        <v>#N/A</v>
      </c>
    </row>
    <row r="3982" spans="1:4" hidden="1" x14ac:dyDescent="0.25">
      <c r="A3982" t="s">
        <v>4088</v>
      </c>
      <c r="B3982">
        <v>9305</v>
      </c>
      <c r="C3982" t="e">
        <f>VLOOKUP(A3982,DanhSach!$A:$B,2,0)</f>
        <v>#N/A</v>
      </c>
    </row>
    <row r="3983" spans="1:4" hidden="1" x14ac:dyDescent="0.25">
      <c r="A3983" t="s">
        <v>4089</v>
      </c>
      <c r="B3983">
        <v>9306</v>
      </c>
      <c r="C3983" t="e">
        <f>VLOOKUP(A3983,DanhSach!$A:$B,2,0)</f>
        <v>#N/A</v>
      </c>
    </row>
    <row r="3984" spans="1:4" hidden="1" x14ac:dyDescent="0.25">
      <c r="A3984" t="s">
        <v>4090</v>
      </c>
      <c r="B3984">
        <v>9307</v>
      </c>
      <c r="C3984" t="e">
        <f>VLOOKUP(A3984,DanhSach!$A:$B,2,0)</f>
        <v>#N/A</v>
      </c>
    </row>
    <row r="3985" spans="1:4" hidden="1" x14ac:dyDescent="0.25">
      <c r="A3985" t="s">
        <v>4091</v>
      </c>
      <c r="B3985">
        <v>9308</v>
      </c>
      <c r="C3985" t="e">
        <f>VLOOKUP(A3985,DanhSach!$A:$B,2,0)</f>
        <v>#N/A</v>
      </c>
    </row>
    <row r="3986" spans="1:4" hidden="1" x14ac:dyDescent="0.25">
      <c r="A3986" t="s">
        <v>4092</v>
      </c>
      <c r="B3986">
        <v>9309</v>
      </c>
      <c r="C3986" t="e">
        <f>VLOOKUP(A3986,DanhSach!$A:$B,2,0)</f>
        <v>#N/A</v>
      </c>
    </row>
    <row r="3987" spans="1:4" hidden="1" x14ac:dyDescent="0.25">
      <c r="A3987" t="s">
        <v>4093</v>
      </c>
      <c r="B3987">
        <v>9310</v>
      </c>
      <c r="C3987" t="e">
        <f>VLOOKUP(A3987,DanhSach!$A:$B,2,0)</f>
        <v>#N/A</v>
      </c>
    </row>
    <row r="3988" spans="1:4" hidden="1" x14ac:dyDescent="0.25">
      <c r="A3988" t="s">
        <v>4094</v>
      </c>
      <c r="B3988">
        <v>9311</v>
      </c>
      <c r="C3988" t="e">
        <f>VLOOKUP(A3988,DanhSach!$A:$B,2,0)</f>
        <v>#N/A</v>
      </c>
    </row>
    <row r="3989" spans="1:4" hidden="1" x14ac:dyDescent="0.25">
      <c r="A3989" t="s">
        <v>4095</v>
      </c>
      <c r="B3989">
        <v>9312</v>
      </c>
      <c r="C3989" t="e">
        <f>VLOOKUP(A3989,DanhSach!$A:$B,2,0)</f>
        <v>#N/A</v>
      </c>
    </row>
    <row r="3990" spans="1:4" hidden="1" x14ac:dyDescent="0.25">
      <c r="A3990" t="s">
        <v>4096</v>
      </c>
      <c r="B3990">
        <v>9313</v>
      </c>
      <c r="C3990" t="e">
        <f>VLOOKUP(A3990,DanhSach!$A:$B,2,0)</f>
        <v>#N/A</v>
      </c>
    </row>
    <row r="3991" spans="1:4" hidden="1" x14ac:dyDescent="0.25">
      <c r="A3991" t="s">
        <v>4097</v>
      </c>
      <c r="B3991">
        <v>9314</v>
      </c>
      <c r="C3991" t="e">
        <f>VLOOKUP(A3991,DanhSach!$A:$B,2,0)</f>
        <v>#N/A</v>
      </c>
    </row>
    <row r="3992" spans="1:4" hidden="1" x14ac:dyDescent="0.25">
      <c r="A3992" t="s">
        <v>4098</v>
      </c>
      <c r="B3992">
        <v>9315</v>
      </c>
      <c r="C3992" t="e">
        <f>VLOOKUP(A3992,DanhSach!$A:$B,2,0)</f>
        <v>#N/A</v>
      </c>
    </row>
    <row r="3993" spans="1:4" hidden="1" x14ac:dyDescent="0.25">
      <c r="A3993" t="s">
        <v>4099</v>
      </c>
      <c r="B3993">
        <v>9316</v>
      </c>
      <c r="C3993" t="e">
        <f>VLOOKUP(A3993,DanhSach!$A:$B,2,0)</f>
        <v>#N/A</v>
      </c>
    </row>
    <row r="3994" spans="1:4" hidden="1" x14ac:dyDescent="0.25">
      <c r="A3994" t="s">
        <v>4100</v>
      </c>
      <c r="B3994">
        <v>9317</v>
      </c>
      <c r="C3994" t="e">
        <f>VLOOKUP(A3994,DanhSach!$A:$B,2,0)</f>
        <v>#N/A</v>
      </c>
    </row>
    <row r="3995" spans="1:4" hidden="1" x14ac:dyDescent="0.25">
      <c r="A3995" t="s">
        <v>4101</v>
      </c>
      <c r="B3995">
        <v>9318</v>
      </c>
      <c r="C3995" t="e">
        <f>VLOOKUP(A3995,DanhSach!$A:$B,2,0)</f>
        <v>#N/A</v>
      </c>
    </row>
    <row r="3996" spans="1:4" x14ac:dyDescent="0.25">
      <c r="A3996" t="s">
        <v>360</v>
      </c>
      <c r="B3996">
        <v>9319</v>
      </c>
      <c r="C3996" t="str">
        <f>VLOOKUP(A3996,DanhSach!$A:$B,2,0)</f>
        <v>01</v>
      </c>
      <c r="D3996" t="str">
        <f>VLOOKUP(C3996,DanhMuc!$A$2:$B$3,2,0)</f>
        <v>2023_1</v>
      </c>
    </row>
    <row r="3997" spans="1:4" hidden="1" x14ac:dyDescent="0.25">
      <c r="A3997" t="s">
        <v>4102</v>
      </c>
      <c r="B3997">
        <v>9320</v>
      </c>
      <c r="C3997" t="e">
        <f>VLOOKUP(A3997,DanhSach!$A:$B,2,0)</f>
        <v>#N/A</v>
      </c>
    </row>
    <row r="3998" spans="1:4" hidden="1" x14ac:dyDescent="0.25">
      <c r="A3998" t="s">
        <v>4103</v>
      </c>
      <c r="B3998">
        <v>9321</v>
      </c>
      <c r="C3998" t="e">
        <f>VLOOKUP(A3998,DanhSach!$A:$B,2,0)</f>
        <v>#N/A</v>
      </c>
    </row>
    <row r="3999" spans="1:4" hidden="1" x14ac:dyDescent="0.25">
      <c r="A3999" t="s">
        <v>361</v>
      </c>
      <c r="B3999">
        <v>9322</v>
      </c>
      <c r="C3999" t="str">
        <f>VLOOKUP(A3999,DanhSach!$A:$B,2,0)</f>
        <v>03b</v>
      </c>
      <c r="D3999" t="e">
        <f>VLOOKUP(C3999,DanhMuc!$A$2:$B$3,2,0)</f>
        <v>#N/A</v>
      </c>
    </row>
    <row r="4000" spans="1:4" hidden="1" x14ac:dyDescent="0.25">
      <c r="A4000" t="s">
        <v>4104</v>
      </c>
      <c r="B4000">
        <v>9323</v>
      </c>
      <c r="C4000" t="e">
        <f>VLOOKUP(A4000,DanhSach!$A:$B,2,0)</f>
        <v>#N/A</v>
      </c>
    </row>
    <row r="4001" spans="1:4" hidden="1" x14ac:dyDescent="0.25">
      <c r="A4001" t="s">
        <v>4105</v>
      </c>
      <c r="B4001">
        <v>9324</v>
      </c>
      <c r="C4001" t="e">
        <f>VLOOKUP(A4001,DanhSach!$A:$B,2,0)</f>
        <v>#N/A</v>
      </c>
    </row>
    <row r="4002" spans="1:4" hidden="1" x14ac:dyDescent="0.25">
      <c r="A4002" t="s">
        <v>4106</v>
      </c>
      <c r="B4002">
        <v>9325</v>
      </c>
      <c r="C4002" t="e">
        <f>VLOOKUP(A4002,DanhSach!$A:$B,2,0)</f>
        <v>#N/A</v>
      </c>
    </row>
    <row r="4003" spans="1:4" hidden="1" x14ac:dyDescent="0.25">
      <c r="A4003" t="s">
        <v>4107</v>
      </c>
      <c r="B4003">
        <v>9326</v>
      </c>
      <c r="C4003" t="e">
        <f>VLOOKUP(A4003,DanhSach!$A:$B,2,0)</f>
        <v>#N/A</v>
      </c>
    </row>
    <row r="4004" spans="1:4" hidden="1" x14ac:dyDescent="0.25">
      <c r="A4004" t="s">
        <v>4108</v>
      </c>
      <c r="B4004">
        <v>9327</v>
      </c>
      <c r="C4004" t="e">
        <f>VLOOKUP(A4004,DanhSach!$A:$B,2,0)</f>
        <v>#N/A</v>
      </c>
    </row>
    <row r="4005" spans="1:4" hidden="1" x14ac:dyDescent="0.25">
      <c r="A4005" t="s">
        <v>4109</v>
      </c>
      <c r="B4005">
        <v>9328</v>
      </c>
      <c r="C4005" t="e">
        <f>VLOOKUP(A4005,DanhSach!$A:$B,2,0)</f>
        <v>#N/A</v>
      </c>
    </row>
    <row r="4006" spans="1:4" hidden="1" x14ac:dyDescent="0.25">
      <c r="A4006" t="s">
        <v>4110</v>
      </c>
      <c r="B4006">
        <v>9329</v>
      </c>
      <c r="C4006" t="e">
        <f>VLOOKUP(A4006,DanhSach!$A:$B,2,0)</f>
        <v>#N/A</v>
      </c>
    </row>
    <row r="4007" spans="1:4" hidden="1" x14ac:dyDescent="0.25">
      <c r="A4007" t="s">
        <v>4111</v>
      </c>
      <c r="B4007">
        <v>9330</v>
      </c>
      <c r="C4007" t="e">
        <f>VLOOKUP(A4007,DanhSach!$A:$B,2,0)</f>
        <v>#N/A</v>
      </c>
    </row>
    <row r="4008" spans="1:4" hidden="1" x14ac:dyDescent="0.25">
      <c r="A4008" t="s">
        <v>4112</v>
      </c>
      <c r="B4008">
        <v>9331</v>
      </c>
      <c r="C4008" t="e">
        <f>VLOOKUP(A4008,DanhSach!$A:$B,2,0)</f>
        <v>#N/A</v>
      </c>
    </row>
    <row r="4009" spans="1:4" hidden="1" x14ac:dyDescent="0.25">
      <c r="A4009" t="s">
        <v>4113</v>
      </c>
      <c r="B4009">
        <v>9332</v>
      </c>
      <c r="C4009" t="e">
        <f>VLOOKUP(A4009,DanhSach!$A:$B,2,0)</f>
        <v>#N/A</v>
      </c>
    </row>
    <row r="4010" spans="1:4" x14ac:dyDescent="0.25">
      <c r="A4010" t="s">
        <v>362</v>
      </c>
      <c r="B4010">
        <v>9333</v>
      </c>
      <c r="C4010" t="str">
        <f>VLOOKUP(A4010,DanhSach!$A:$B,2,0)</f>
        <v>01</v>
      </c>
      <c r="D4010" t="str">
        <f>VLOOKUP(C4010,DanhMuc!$A$2:$B$3,2,0)</f>
        <v>2023_1</v>
      </c>
    </row>
    <row r="4011" spans="1:4" hidden="1" x14ac:dyDescent="0.25">
      <c r="A4011" t="s">
        <v>4114</v>
      </c>
      <c r="B4011">
        <v>9334</v>
      </c>
      <c r="C4011" t="e">
        <f>VLOOKUP(A4011,DanhSach!$A:$B,2,0)</f>
        <v>#N/A</v>
      </c>
    </row>
    <row r="4012" spans="1:4" hidden="1" x14ac:dyDescent="0.25">
      <c r="A4012" t="s">
        <v>4115</v>
      </c>
      <c r="B4012">
        <v>9335</v>
      </c>
      <c r="C4012" t="e">
        <f>VLOOKUP(A4012,DanhSach!$A:$B,2,0)</f>
        <v>#N/A</v>
      </c>
    </row>
    <row r="4013" spans="1:4" hidden="1" x14ac:dyDescent="0.25">
      <c r="A4013" t="s">
        <v>4116</v>
      </c>
      <c r="B4013">
        <v>9336</v>
      </c>
      <c r="C4013" t="e">
        <f>VLOOKUP(A4013,DanhSach!$A:$B,2,0)</f>
        <v>#N/A</v>
      </c>
    </row>
    <row r="4014" spans="1:4" hidden="1" x14ac:dyDescent="0.25">
      <c r="A4014" t="s">
        <v>4117</v>
      </c>
      <c r="B4014">
        <v>9337</v>
      </c>
      <c r="C4014" t="e">
        <f>VLOOKUP(A4014,DanhSach!$A:$B,2,0)</f>
        <v>#N/A</v>
      </c>
    </row>
    <row r="4015" spans="1:4" hidden="1" x14ac:dyDescent="0.25">
      <c r="A4015" t="s">
        <v>4118</v>
      </c>
      <c r="B4015">
        <v>9338</v>
      </c>
      <c r="C4015" t="e">
        <f>VLOOKUP(A4015,DanhSach!$A:$B,2,0)</f>
        <v>#N/A</v>
      </c>
    </row>
    <row r="4016" spans="1:4" hidden="1" x14ac:dyDescent="0.25">
      <c r="A4016" t="s">
        <v>4119</v>
      </c>
      <c r="B4016">
        <v>9339</v>
      </c>
      <c r="C4016" t="e">
        <f>VLOOKUP(A4016,DanhSach!$A:$B,2,0)</f>
        <v>#N/A</v>
      </c>
    </row>
    <row r="4017" spans="1:3" hidden="1" x14ac:dyDescent="0.25">
      <c r="A4017" t="s">
        <v>4120</v>
      </c>
      <c r="B4017">
        <v>9340</v>
      </c>
      <c r="C4017" t="e">
        <f>VLOOKUP(A4017,DanhSach!$A:$B,2,0)</f>
        <v>#N/A</v>
      </c>
    </row>
    <row r="4018" spans="1:3" hidden="1" x14ac:dyDescent="0.25">
      <c r="A4018" t="s">
        <v>4121</v>
      </c>
      <c r="B4018">
        <v>9341</v>
      </c>
      <c r="C4018" t="e">
        <f>VLOOKUP(A4018,DanhSach!$A:$B,2,0)</f>
        <v>#N/A</v>
      </c>
    </row>
    <row r="4019" spans="1:3" hidden="1" x14ac:dyDescent="0.25">
      <c r="A4019" t="s">
        <v>4122</v>
      </c>
      <c r="B4019">
        <v>9342</v>
      </c>
      <c r="C4019" t="e">
        <f>VLOOKUP(A4019,DanhSach!$A:$B,2,0)</f>
        <v>#N/A</v>
      </c>
    </row>
    <row r="4020" spans="1:3" hidden="1" x14ac:dyDescent="0.25">
      <c r="A4020" t="s">
        <v>4123</v>
      </c>
      <c r="B4020">
        <v>9343</v>
      </c>
      <c r="C4020" t="e">
        <f>VLOOKUP(A4020,DanhSach!$A:$B,2,0)</f>
        <v>#N/A</v>
      </c>
    </row>
    <row r="4021" spans="1:3" hidden="1" x14ac:dyDescent="0.25">
      <c r="A4021" t="s">
        <v>4124</v>
      </c>
      <c r="B4021">
        <v>9344</v>
      </c>
      <c r="C4021" t="e">
        <f>VLOOKUP(A4021,DanhSach!$A:$B,2,0)</f>
        <v>#N/A</v>
      </c>
    </row>
    <row r="4022" spans="1:3" hidden="1" x14ac:dyDescent="0.25">
      <c r="A4022" t="s">
        <v>4125</v>
      </c>
      <c r="B4022">
        <v>9345</v>
      </c>
      <c r="C4022" t="e">
        <f>VLOOKUP(A4022,DanhSach!$A:$B,2,0)</f>
        <v>#N/A</v>
      </c>
    </row>
    <row r="4023" spans="1:3" hidden="1" x14ac:dyDescent="0.25">
      <c r="A4023" t="s">
        <v>4126</v>
      </c>
      <c r="B4023">
        <v>9346</v>
      </c>
      <c r="C4023" t="e">
        <f>VLOOKUP(A4023,DanhSach!$A:$B,2,0)</f>
        <v>#N/A</v>
      </c>
    </row>
    <row r="4024" spans="1:3" hidden="1" x14ac:dyDescent="0.25">
      <c r="A4024" t="s">
        <v>4127</v>
      </c>
      <c r="B4024">
        <v>9347</v>
      </c>
      <c r="C4024" t="e">
        <f>VLOOKUP(A4024,DanhSach!$A:$B,2,0)</f>
        <v>#N/A</v>
      </c>
    </row>
    <row r="4025" spans="1:3" hidden="1" x14ac:dyDescent="0.25">
      <c r="A4025" t="s">
        <v>4128</v>
      </c>
      <c r="B4025">
        <v>9348</v>
      </c>
      <c r="C4025" t="e">
        <f>VLOOKUP(A4025,DanhSach!$A:$B,2,0)</f>
        <v>#N/A</v>
      </c>
    </row>
    <row r="4026" spans="1:3" hidden="1" x14ac:dyDescent="0.25">
      <c r="A4026" t="s">
        <v>4129</v>
      </c>
      <c r="B4026">
        <v>9349</v>
      </c>
      <c r="C4026" t="e">
        <f>VLOOKUP(A4026,DanhSach!$A:$B,2,0)</f>
        <v>#N/A</v>
      </c>
    </row>
    <row r="4027" spans="1:3" hidden="1" x14ac:dyDescent="0.25">
      <c r="A4027" t="s">
        <v>4130</v>
      </c>
      <c r="B4027">
        <v>9350</v>
      </c>
      <c r="C4027" t="e">
        <f>VLOOKUP(A4027,DanhSach!$A:$B,2,0)</f>
        <v>#N/A</v>
      </c>
    </row>
    <row r="4028" spans="1:3" hidden="1" x14ac:dyDescent="0.25">
      <c r="A4028" t="s">
        <v>4131</v>
      </c>
      <c r="B4028">
        <v>9351</v>
      </c>
      <c r="C4028" t="e">
        <f>VLOOKUP(A4028,DanhSach!$A:$B,2,0)</f>
        <v>#N/A</v>
      </c>
    </row>
    <row r="4029" spans="1:3" hidden="1" x14ac:dyDescent="0.25">
      <c r="A4029" t="s">
        <v>4132</v>
      </c>
      <c r="B4029">
        <v>9352</v>
      </c>
      <c r="C4029" t="e">
        <f>VLOOKUP(A4029,DanhSach!$A:$B,2,0)</f>
        <v>#N/A</v>
      </c>
    </row>
    <row r="4030" spans="1:3" hidden="1" x14ac:dyDescent="0.25">
      <c r="A4030" t="s">
        <v>4133</v>
      </c>
      <c r="B4030">
        <v>9353</v>
      </c>
      <c r="C4030" t="e">
        <f>VLOOKUP(A4030,DanhSach!$A:$B,2,0)</f>
        <v>#N/A</v>
      </c>
    </row>
    <row r="4031" spans="1:3" hidden="1" x14ac:dyDescent="0.25">
      <c r="A4031" t="s">
        <v>4134</v>
      </c>
      <c r="B4031">
        <v>9354</v>
      </c>
      <c r="C4031" t="e">
        <f>VLOOKUP(A4031,DanhSach!$A:$B,2,0)</f>
        <v>#N/A</v>
      </c>
    </row>
    <row r="4032" spans="1:3" hidden="1" x14ac:dyDescent="0.25">
      <c r="A4032" t="s">
        <v>4135</v>
      </c>
      <c r="B4032">
        <v>9355</v>
      </c>
      <c r="C4032" t="e">
        <f>VLOOKUP(A4032,DanhSach!$A:$B,2,0)</f>
        <v>#N/A</v>
      </c>
    </row>
    <row r="4033" spans="1:4" hidden="1" x14ac:dyDescent="0.25">
      <c r="A4033" t="s">
        <v>4136</v>
      </c>
      <c r="B4033">
        <v>9356</v>
      </c>
      <c r="C4033" t="e">
        <f>VLOOKUP(A4033,DanhSach!$A:$B,2,0)</f>
        <v>#N/A</v>
      </c>
    </row>
    <row r="4034" spans="1:4" hidden="1" x14ac:dyDescent="0.25">
      <c r="A4034" t="s">
        <v>4137</v>
      </c>
      <c r="B4034">
        <v>9357</v>
      </c>
      <c r="C4034" t="e">
        <f>VLOOKUP(A4034,DanhSach!$A:$B,2,0)</f>
        <v>#N/A</v>
      </c>
    </row>
    <row r="4035" spans="1:4" hidden="1" x14ac:dyDescent="0.25">
      <c r="A4035" t="s">
        <v>4138</v>
      </c>
      <c r="B4035">
        <v>9358</v>
      </c>
      <c r="C4035" t="e">
        <f>VLOOKUP(A4035,DanhSach!$A:$B,2,0)</f>
        <v>#N/A</v>
      </c>
    </row>
    <row r="4036" spans="1:4" x14ac:dyDescent="0.25">
      <c r="A4036" t="s">
        <v>363</v>
      </c>
      <c r="B4036">
        <v>9359</v>
      </c>
      <c r="C4036" t="str">
        <f>VLOOKUP(A4036,DanhSach!$A:$B,2,0)</f>
        <v>01</v>
      </c>
      <c r="D4036" t="str">
        <f>VLOOKUP(C4036,DanhMuc!$A$2:$B$3,2,0)</f>
        <v>2023_1</v>
      </c>
    </row>
    <row r="4037" spans="1:4" hidden="1" x14ac:dyDescent="0.25">
      <c r="A4037" t="s">
        <v>4139</v>
      </c>
      <c r="B4037">
        <v>9360</v>
      </c>
      <c r="C4037" t="e">
        <f>VLOOKUP(A4037,DanhSach!$A:$B,2,0)</f>
        <v>#N/A</v>
      </c>
    </row>
    <row r="4038" spans="1:4" hidden="1" x14ac:dyDescent="0.25">
      <c r="A4038" t="s">
        <v>4140</v>
      </c>
      <c r="B4038">
        <v>9361</v>
      </c>
      <c r="C4038" t="e">
        <f>VLOOKUP(A4038,DanhSach!$A:$B,2,0)</f>
        <v>#N/A</v>
      </c>
    </row>
    <row r="4039" spans="1:4" hidden="1" x14ac:dyDescent="0.25">
      <c r="A4039" t="s">
        <v>4141</v>
      </c>
      <c r="B4039">
        <v>9362</v>
      </c>
      <c r="C4039" t="e">
        <f>VLOOKUP(A4039,DanhSach!$A:$B,2,0)</f>
        <v>#N/A</v>
      </c>
    </row>
    <row r="4040" spans="1:4" hidden="1" x14ac:dyDescent="0.25">
      <c r="A4040" t="s">
        <v>4142</v>
      </c>
      <c r="B4040">
        <v>9363</v>
      </c>
      <c r="C4040" t="e">
        <f>VLOOKUP(A4040,DanhSach!$A:$B,2,0)</f>
        <v>#N/A</v>
      </c>
    </row>
    <row r="4041" spans="1:4" hidden="1" x14ac:dyDescent="0.25">
      <c r="A4041" t="s">
        <v>4143</v>
      </c>
      <c r="B4041">
        <v>9364</v>
      </c>
      <c r="C4041" t="e">
        <f>VLOOKUP(A4041,DanhSach!$A:$B,2,0)</f>
        <v>#N/A</v>
      </c>
    </row>
    <row r="4042" spans="1:4" hidden="1" x14ac:dyDescent="0.25">
      <c r="A4042" t="s">
        <v>364</v>
      </c>
      <c r="B4042">
        <v>9365</v>
      </c>
      <c r="C4042" t="str">
        <f>VLOOKUP(A4042,DanhSach!$A:$B,2,0)</f>
        <v>07a</v>
      </c>
      <c r="D4042" t="e">
        <f>VLOOKUP(C4042,DanhMuc!$A$2:$B$3,2,0)</f>
        <v>#N/A</v>
      </c>
    </row>
    <row r="4043" spans="1:4" hidden="1" x14ac:dyDescent="0.25">
      <c r="A4043" t="s">
        <v>4144</v>
      </c>
      <c r="B4043">
        <v>9366</v>
      </c>
      <c r="C4043" t="e">
        <f>VLOOKUP(A4043,DanhSach!$A:$B,2,0)</f>
        <v>#N/A</v>
      </c>
    </row>
    <row r="4044" spans="1:4" hidden="1" x14ac:dyDescent="0.25">
      <c r="A4044" t="s">
        <v>4145</v>
      </c>
      <c r="B4044">
        <v>9367</v>
      </c>
      <c r="C4044" t="e">
        <f>VLOOKUP(A4044,DanhSach!$A:$B,2,0)</f>
        <v>#N/A</v>
      </c>
    </row>
    <row r="4045" spans="1:4" hidden="1" x14ac:dyDescent="0.25">
      <c r="A4045" t="s">
        <v>4146</v>
      </c>
      <c r="B4045">
        <v>9368</v>
      </c>
      <c r="C4045" t="e">
        <f>VLOOKUP(A4045,DanhSach!$A:$B,2,0)</f>
        <v>#N/A</v>
      </c>
    </row>
    <row r="4046" spans="1:4" hidden="1" x14ac:dyDescent="0.25">
      <c r="A4046" t="s">
        <v>4147</v>
      </c>
      <c r="B4046">
        <v>9369</v>
      </c>
      <c r="C4046" t="e">
        <f>VLOOKUP(A4046,DanhSach!$A:$B,2,0)</f>
        <v>#N/A</v>
      </c>
    </row>
    <row r="4047" spans="1:4" hidden="1" x14ac:dyDescent="0.25">
      <c r="A4047" t="s">
        <v>4148</v>
      </c>
      <c r="B4047">
        <v>9370</v>
      </c>
      <c r="C4047" t="e">
        <f>VLOOKUP(A4047,DanhSach!$A:$B,2,0)</f>
        <v>#N/A</v>
      </c>
    </row>
    <row r="4048" spans="1:4" hidden="1" x14ac:dyDescent="0.25">
      <c r="A4048" t="s">
        <v>4149</v>
      </c>
      <c r="B4048">
        <v>9371</v>
      </c>
      <c r="C4048" t="e">
        <f>VLOOKUP(A4048,DanhSach!$A:$B,2,0)</f>
        <v>#N/A</v>
      </c>
    </row>
    <row r="4049" spans="1:4" hidden="1" x14ac:dyDescent="0.25">
      <c r="A4049" t="s">
        <v>4150</v>
      </c>
      <c r="B4049">
        <v>9372</v>
      </c>
      <c r="C4049" t="e">
        <f>VLOOKUP(A4049,DanhSach!$A:$B,2,0)</f>
        <v>#N/A</v>
      </c>
    </row>
    <row r="4050" spans="1:4" hidden="1" x14ac:dyDescent="0.25">
      <c r="A4050" t="s">
        <v>4151</v>
      </c>
      <c r="B4050">
        <v>9373</v>
      </c>
      <c r="C4050" t="e">
        <f>VLOOKUP(A4050,DanhSach!$A:$B,2,0)</f>
        <v>#N/A</v>
      </c>
    </row>
    <row r="4051" spans="1:4" hidden="1" x14ac:dyDescent="0.25">
      <c r="A4051" t="s">
        <v>4152</v>
      </c>
      <c r="B4051">
        <v>9374</v>
      </c>
      <c r="C4051" t="e">
        <f>VLOOKUP(A4051,DanhSach!$A:$B,2,0)</f>
        <v>#N/A</v>
      </c>
    </row>
    <row r="4052" spans="1:4" hidden="1" x14ac:dyDescent="0.25">
      <c r="A4052" t="s">
        <v>4153</v>
      </c>
      <c r="B4052">
        <v>9375</v>
      </c>
      <c r="C4052" t="e">
        <f>VLOOKUP(A4052,DanhSach!$A:$B,2,0)</f>
        <v>#N/A</v>
      </c>
    </row>
    <row r="4053" spans="1:4" hidden="1" x14ac:dyDescent="0.25">
      <c r="A4053" t="s">
        <v>4154</v>
      </c>
      <c r="B4053">
        <v>9376</v>
      </c>
      <c r="C4053" t="e">
        <f>VLOOKUP(A4053,DanhSach!$A:$B,2,0)</f>
        <v>#N/A</v>
      </c>
    </row>
    <row r="4054" spans="1:4" hidden="1" x14ac:dyDescent="0.25">
      <c r="A4054" t="s">
        <v>4155</v>
      </c>
      <c r="B4054">
        <v>9377</v>
      </c>
      <c r="C4054" t="e">
        <f>VLOOKUP(A4054,DanhSach!$A:$B,2,0)</f>
        <v>#N/A</v>
      </c>
    </row>
    <row r="4055" spans="1:4" hidden="1" x14ac:dyDescent="0.25">
      <c r="A4055" t="s">
        <v>4156</v>
      </c>
      <c r="B4055">
        <v>9378</v>
      </c>
      <c r="C4055" t="e">
        <f>VLOOKUP(A4055,DanhSach!$A:$B,2,0)</f>
        <v>#N/A</v>
      </c>
    </row>
    <row r="4056" spans="1:4" hidden="1" x14ac:dyDescent="0.25">
      <c r="A4056" t="s">
        <v>4157</v>
      </c>
      <c r="B4056">
        <v>9379</v>
      </c>
      <c r="C4056" t="e">
        <f>VLOOKUP(A4056,DanhSach!$A:$B,2,0)</f>
        <v>#N/A</v>
      </c>
    </row>
    <row r="4057" spans="1:4" hidden="1" x14ac:dyDescent="0.25">
      <c r="A4057" t="s">
        <v>4158</v>
      </c>
      <c r="B4057">
        <v>9380</v>
      </c>
      <c r="C4057" t="e">
        <f>VLOOKUP(A4057,DanhSach!$A:$B,2,0)</f>
        <v>#N/A</v>
      </c>
    </row>
    <row r="4058" spans="1:4" hidden="1" x14ac:dyDescent="0.25">
      <c r="A4058" t="s">
        <v>4159</v>
      </c>
      <c r="B4058">
        <v>9381</v>
      </c>
      <c r="C4058" t="e">
        <f>VLOOKUP(A4058,DanhSach!$A:$B,2,0)</f>
        <v>#N/A</v>
      </c>
    </row>
    <row r="4059" spans="1:4" hidden="1" x14ac:dyDescent="0.25">
      <c r="A4059" t="s">
        <v>4160</v>
      </c>
      <c r="B4059">
        <v>9382</v>
      </c>
      <c r="C4059" t="e">
        <f>VLOOKUP(A4059,DanhSach!$A:$B,2,0)</f>
        <v>#N/A</v>
      </c>
    </row>
    <row r="4060" spans="1:4" hidden="1" x14ac:dyDescent="0.25">
      <c r="A4060" t="s">
        <v>4161</v>
      </c>
      <c r="B4060">
        <v>9383</v>
      </c>
      <c r="C4060" t="e">
        <f>VLOOKUP(A4060,DanhSach!$A:$B,2,0)</f>
        <v>#N/A</v>
      </c>
    </row>
    <row r="4061" spans="1:4" x14ac:dyDescent="0.25">
      <c r="A4061" t="s">
        <v>365</v>
      </c>
      <c r="B4061">
        <v>9384</v>
      </c>
      <c r="C4061" t="str">
        <f>VLOOKUP(A4061,DanhSach!$A:$B,2,0)</f>
        <v>01</v>
      </c>
      <c r="D4061" t="str">
        <f>VLOOKUP(C4061,DanhMuc!$A$2:$B$3,2,0)</f>
        <v>2023_1</v>
      </c>
    </row>
    <row r="4062" spans="1:4" hidden="1" x14ac:dyDescent="0.25">
      <c r="A4062" t="s">
        <v>4162</v>
      </c>
      <c r="B4062">
        <v>9385</v>
      </c>
      <c r="C4062" t="e">
        <f>VLOOKUP(A4062,DanhSach!$A:$B,2,0)</f>
        <v>#N/A</v>
      </c>
    </row>
    <row r="4063" spans="1:4" hidden="1" x14ac:dyDescent="0.25">
      <c r="A4063" t="s">
        <v>4163</v>
      </c>
      <c r="B4063">
        <v>9386</v>
      </c>
      <c r="C4063" t="e">
        <f>VLOOKUP(A4063,DanhSach!$A:$B,2,0)</f>
        <v>#N/A</v>
      </c>
    </row>
    <row r="4064" spans="1:4" hidden="1" x14ac:dyDescent="0.25">
      <c r="A4064" t="s">
        <v>4164</v>
      </c>
      <c r="B4064">
        <v>9387</v>
      </c>
      <c r="C4064" t="e">
        <f>VLOOKUP(A4064,DanhSach!$A:$B,2,0)</f>
        <v>#N/A</v>
      </c>
    </row>
    <row r="4065" spans="1:4" hidden="1" x14ac:dyDescent="0.25">
      <c r="A4065" t="s">
        <v>4165</v>
      </c>
      <c r="B4065">
        <v>9388</v>
      </c>
      <c r="C4065" t="e">
        <f>VLOOKUP(A4065,DanhSach!$A:$B,2,0)</f>
        <v>#N/A</v>
      </c>
    </row>
    <row r="4066" spans="1:4" hidden="1" x14ac:dyDescent="0.25">
      <c r="A4066" t="s">
        <v>4166</v>
      </c>
      <c r="B4066">
        <v>9389</v>
      </c>
      <c r="C4066" t="e">
        <f>VLOOKUP(A4066,DanhSach!$A:$B,2,0)</f>
        <v>#N/A</v>
      </c>
    </row>
    <row r="4067" spans="1:4" hidden="1" x14ac:dyDescent="0.25">
      <c r="A4067" t="s">
        <v>4167</v>
      </c>
      <c r="B4067">
        <v>9390</v>
      </c>
      <c r="C4067" t="e">
        <f>VLOOKUP(A4067,DanhSach!$A:$B,2,0)</f>
        <v>#N/A</v>
      </c>
    </row>
    <row r="4068" spans="1:4" x14ac:dyDescent="0.25">
      <c r="A4068" t="s">
        <v>366</v>
      </c>
      <c r="B4068">
        <v>9391</v>
      </c>
      <c r="C4068" t="str">
        <f>VLOOKUP(A4068,DanhSach!$A:$B,2,0)</f>
        <v>01</v>
      </c>
      <c r="D4068" t="str">
        <f>VLOOKUP(C4068,DanhMuc!$A$2:$B$3,2,0)</f>
        <v>2023_1</v>
      </c>
    </row>
    <row r="4069" spans="1:4" x14ac:dyDescent="0.25">
      <c r="A4069" t="s">
        <v>367</v>
      </c>
      <c r="B4069">
        <v>9392</v>
      </c>
      <c r="C4069" t="str">
        <f>VLOOKUP(A4069,DanhSach!$A:$B,2,0)</f>
        <v>01</v>
      </c>
      <c r="D4069" t="str">
        <f>VLOOKUP(C4069,DanhMuc!$A$2:$B$3,2,0)</f>
        <v>2023_1</v>
      </c>
    </row>
    <row r="4070" spans="1:4" hidden="1" x14ac:dyDescent="0.25">
      <c r="A4070" t="s">
        <v>4168</v>
      </c>
      <c r="B4070">
        <v>9393</v>
      </c>
      <c r="C4070" t="e">
        <f>VLOOKUP(A4070,DanhSach!$A:$B,2,0)</f>
        <v>#N/A</v>
      </c>
    </row>
    <row r="4071" spans="1:4" hidden="1" x14ac:dyDescent="0.25">
      <c r="A4071" t="s">
        <v>4169</v>
      </c>
      <c r="B4071">
        <v>9394</v>
      </c>
      <c r="C4071" t="e">
        <f>VLOOKUP(A4071,DanhSach!$A:$B,2,0)</f>
        <v>#N/A</v>
      </c>
    </row>
    <row r="4072" spans="1:4" hidden="1" x14ac:dyDescent="0.25">
      <c r="A4072" t="s">
        <v>4170</v>
      </c>
      <c r="B4072">
        <v>9395</v>
      </c>
      <c r="C4072" t="e">
        <f>VLOOKUP(A4072,DanhSach!$A:$B,2,0)</f>
        <v>#N/A</v>
      </c>
    </row>
    <row r="4073" spans="1:4" hidden="1" x14ac:dyDescent="0.25">
      <c r="A4073" t="s">
        <v>4171</v>
      </c>
      <c r="B4073">
        <v>9396</v>
      </c>
      <c r="C4073" t="e">
        <f>VLOOKUP(A4073,DanhSach!$A:$B,2,0)</f>
        <v>#N/A</v>
      </c>
    </row>
    <row r="4074" spans="1:4" hidden="1" x14ac:dyDescent="0.25">
      <c r="A4074" t="s">
        <v>4172</v>
      </c>
      <c r="B4074">
        <v>9397</v>
      </c>
      <c r="C4074" t="e">
        <f>VLOOKUP(A4074,DanhSach!$A:$B,2,0)</f>
        <v>#N/A</v>
      </c>
    </row>
    <row r="4075" spans="1:4" hidden="1" x14ac:dyDescent="0.25">
      <c r="A4075" t="s">
        <v>4173</v>
      </c>
      <c r="B4075">
        <v>9398</v>
      </c>
      <c r="C4075" t="e">
        <f>VLOOKUP(A4075,DanhSach!$A:$B,2,0)</f>
        <v>#N/A</v>
      </c>
    </row>
    <row r="4076" spans="1:4" hidden="1" x14ac:dyDescent="0.25">
      <c r="A4076" t="s">
        <v>4174</v>
      </c>
      <c r="B4076">
        <v>9399</v>
      </c>
      <c r="C4076" t="e">
        <f>VLOOKUP(A4076,DanhSach!$A:$B,2,0)</f>
        <v>#N/A</v>
      </c>
    </row>
    <row r="4077" spans="1:4" hidden="1" x14ac:dyDescent="0.25">
      <c r="A4077" t="s">
        <v>4175</v>
      </c>
      <c r="B4077">
        <v>9400</v>
      </c>
      <c r="C4077" t="e">
        <f>VLOOKUP(A4077,DanhSach!$A:$B,2,0)</f>
        <v>#N/A</v>
      </c>
    </row>
    <row r="4078" spans="1:4" hidden="1" x14ac:dyDescent="0.25">
      <c r="A4078" t="s">
        <v>4176</v>
      </c>
      <c r="B4078">
        <v>9401</v>
      </c>
      <c r="C4078" t="e">
        <f>VLOOKUP(A4078,DanhSach!$A:$B,2,0)</f>
        <v>#N/A</v>
      </c>
    </row>
    <row r="4079" spans="1:4" hidden="1" x14ac:dyDescent="0.25">
      <c r="A4079" t="s">
        <v>4177</v>
      </c>
      <c r="B4079">
        <v>9402</v>
      </c>
      <c r="C4079" t="e">
        <f>VLOOKUP(A4079,DanhSach!$A:$B,2,0)</f>
        <v>#N/A</v>
      </c>
    </row>
    <row r="4080" spans="1:4" hidden="1" x14ac:dyDescent="0.25">
      <c r="A4080" t="s">
        <v>4178</v>
      </c>
      <c r="B4080">
        <v>9403</v>
      </c>
      <c r="C4080" t="e">
        <f>VLOOKUP(A4080,DanhSach!$A:$B,2,0)</f>
        <v>#N/A</v>
      </c>
    </row>
    <row r="4081" spans="1:4" hidden="1" x14ac:dyDescent="0.25">
      <c r="A4081" t="s">
        <v>4179</v>
      </c>
      <c r="B4081">
        <v>9404</v>
      </c>
      <c r="C4081" t="e">
        <f>VLOOKUP(A4081,DanhSach!$A:$B,2,0)</f>
        <v>#N/A</v>
      </c>
    </row>
    <row r="4082" spans="1:4" hidden="1" x14ac:dyDescent="0.25">
      <c r="A4082" t="s">
        <v>4180</v>
      </c>
      <c r="B4082">
        <v>9405</v>
      </c>
      <c r="C4082" t="e">
        <f>VLOOKUP(A4082,DanhSach!$A:$B,2,0)</f>
        <v>#N/A</v>
      </c>
    </row>
    <row r="4083" spans="1:4" hidden="1" x14ac:dyDescent="0.25">
      <c r="A4083" t="s">
        <v>4181</v>
      </c>
      <c r="B4083">
        <v>9406</v>
      </c>
      <c r="C4083" t="e">
        <f>VLOOKUP(A4083,DanhSach!$A:$B,2,0)</f>
        <v>#N/A</v>
      </c>
    </row>
    <row r="4084" spans="1:4" hidden="1" x14ac:dyDescent="0.25">
      <c r="A4084" t="s">
        <v>4182</v>
      </c>
      <c r="B4084">
        <v>9407</v>
      </c>
      <c r="C4084" t="e">
        <f>VLOOKUP(A4084,DanhSach!$A:$B,2,0)</f>
        <v>#N/A</v>
      </c>
    </row>
    <row r="4085" spans="1:4" hidden="1" x14ac:dyDescent="0.25">
      <c r="A4085" t="s">
        <v>4183</v>
      </c>
      <c r="B4085">
        <v>9408</v>
      </c>
      <c r="C4085" t="e">
        <f>VLOOKUP(A4085,DanhSach!$A:$B,2,0)</f>
        <v>#N/A</v>
      </c>
    </row>
    <row r="4086" spans="1:4" hidden="1" x14ac:dyDescent="0.25">
      <c r="A4086" t="s">
        <v>4184</v>
      </c>
      <c r="B4086">
        <v>9409</v>
      </c>
      <c r="C4086" t="e">
        <f>VLOOKUP(A4086,DanhSach!$A:$B,2,0)</f>
        <v>#N/A</v>
      </c>
    </row>
    <row r="4087" spans="1:4" hidden="1" x14ac:dyDescent="0.25">
      <c r="A4087" t="s">
        <v>4185</v>
      </c>
      <c r="B4087">
        <v>9410</v>
      </c>
      <c r="C4087" t="e">
        <f>VLOOKUP(A4087,DanhSach!$A:$B,2,0)</f>
        <v>#N/A</v>
      </c>
    </row>
    <row r="4088" spans="1:4" hidden="1" x14ac:dyDescent="0.25">
      <c r="A4088" t="s">
        <v>4186</v>
      </c>
      <c r="B4088">
        <v>9411</v>
      </c>
      <c r="C4088" t="e">
        <f>VLOOKUP(A4088,DanhSach!$A:$B,2,0)</f>
        <v>#N/A</v>
      </c>
    </row>
    <row r="4089" spans="1:4" hidden="1" x14ac:dyDescent="0.25">
      <c r="A4089" t="s">
        <v>4187</v>
      </c>
      <c r="B4089">
        <v>9412</v>
      </c>
      <c r="C4089" t="e">
        <f>VLOOKUP(A4089,DanhSach!$A:$B,2,0)</f>
        <v>#N/A</v>
      </c>
    </row>
    <row r="4090" spans="1:4" x14ac:dyDescent="0.25">
      <c r="A4090" t="s">
        <v>368</v>
      </c>
      <c r="B4090">
        <v>9413</v>
      </c>
      <c r="C4090" t="str">
        <f>VLOOKUP(A4090,DanhSach!$A:$B,2,0)</f>
        <v>01</v>
      </c>
      <c r="D4090" t="str">
        <f>VLOOKUP(C4090,DanhMuc!$A$2:$B$3,2,0)</f>
        <v>2023_1</v>
      </c>
    </row>
    <row r="4091" spans="1:4" hidden="1" x14ac:dyDescent="0.25">
      <c r="A4091" t="s">
        <v>4188</v>
      </c>
      <c r="B4091">
        <v>9414</v>
      </c>
      <c r="C4091" t="e">
        <f>VLOOKUP(A4091,DanhSach!$A:$B,2,0)</f>
        <v>#N/A</v>
      </c>
    </row>
    <row r="4092" spans="1:4" hidden="1" x14ac:dyDescent="0.25">
      <c r="A4092" t="s">
        <v>4189</v>
      </c>
      <c r="B4092">
        <v>9415</v>
      </c>
      <c r="C4092" t="e">
        <f>VLOOKUP(A4092,DanhSach!$A:$B,2,0)</f>
        <v>#N/A</v>
      </c>
    </row>
    <row r="4093" spans="1:4" hidden="1" x14ac:dyDescent="0.25">
      <c r="A4093" t="s">
        <v>4190</v>
      </c>
      <c r="B4093">
        <v>9416</v>
      </c>
      <c r="C4093" t="e">
        <f>VLOOKUP(A4093,DanhSach!$A:$B,2,0)</f>
        <v>#N/A</v>
      </c>
    </row>
    <row r="4094" spans="1:4" hidden="1" x14ac:dyDescent="0.25">
      <c r="A4094" t="s">
        <v>4191</v>
      </c>
      <c r="B4094">
        <v>9417</v>
      </c>
      <c r="C4094" t="e">
        <f>VLOOKUP(A4094,DanhSach!$A:$B,2,0)</f>
        <v>#N/A</v>
      </c>
    </row>
    <row r="4095" spans="1:4" hidden="1" x14ac:dyDescent="0.25">
      <c r="A4095" t="s">
        <v>4192</v>
      </c>
      <c r="B4095">
        <v>9418</v>
      </c>
      <c r="C4095" t="e">
        <f>VLOOKUP(A4095,DanhSach!$A:$B,2,0)</f>
        <v>#N/A</v>
      </c>
    </row>
    <row r="4096" spans="1:4" hidden="1" x14ac:dyDescent="0.25">
      <c r="A4096" t="s">
        <v>4193</v>
      </c>
      <c r="B4096">
        <v>9419</v>
      </c>
      <c r="C4096" t="e">
        <f>VLOOKUP(A4096,DanhSach!$A:$B,2,0)</f>
        <v>#N/A</v>
      </c>
    </row>
    <row r="4097" spans="1:3" hidden="1" x14ac:dyDescent="0.25">
      <c r="A4097" t="s">
        <v>4194</v>
      </c>
      <c r="B4097">
        <v>9420</v>
      </c>
      <c r="C4097" t="e">
        <f>VLOOKUP(A4097,DanhSach!$A:$B,2,0)</f>
        <v>#N/A</v>
      </c>
    </row>
    <row r="4098" spans="1:3" hidden="1" x14ac:dyDescent="0.25">
      <c r="A4098" t="s">
        <v>4195</v>
      </c>
      <c r="B4098">
        <v>9421</v>
      </c>
      <c r="C4098" t="e">
        <f>VLOOKUP(A4098,DanhSach!$A:$B,2,0)</f>
        <v>#N/A</v>
      </c>
    </row>
    <row r="4099" spans="1:3" hidden="1" x14ac:dyDescent="0.25">
      <c r="A4099" t="s">
        <v>4196</v>
      </c>
      <c r="B4099">
        <v>9422</v>
      </c>
      <c r="C4099" t="e">
        <f>VLOOKUP(A4099,DanhSach!$A:$B,2,0)</f>
        <v>#N/A</v>
      </c>
    </row>
    <row r="4100" spans="1:3" hidden="1" x14ac:dyDescent="0.25">
      <c r="A4100" t="s">
        <v>4197</v>
      </c>
      <c r="B4100">
        <v>9423</v>
      </c>
      <c r="C4100" t="e">
        <f>VLOOKUP(A4100,DanhSach!$A:$B,2,0)</f>
        <v>#N/A</v>
      </c>
    </row>
    <row r="4101" spans="1:3" hidden="1" x14ac:dyDescent="0.25">
      <c r="A4101" t="s">
        <v>4198</v>
      </c>
      <c r="B4101">
        <v>9424</v>
      </c>
      <c r="C4101" t="e">
        <f>VLOOKUP(A4101,DanhSach!$A:$B,2,0)</f>
        <v>#N/A</v>
      </c>
    </row>
    <row r="4102" spans="1:3" hidden="1" x14ac:dyDescent="0.25">
      <c r="A4102" t="s">
        <v>4199</v>
      </c>
      <c r="B4102">
        <v>9425</v>
      </c>
      <c r="C4102" t="e">
        <f>VLOOKUP(A4102,DanhSach!$A:$B,2,0)</f>
        <v>#N/A</v>
      </c>
    </row>
    <row r="4103" spans="1:3" hidden="1" x14ac:dyDescent="0.25">
      <c r="A4103" t="s">
        <v>4200</v>
      </c>
      <c r="B4103">
        <v>9426</v>
      </c>
      <c r="C4103" t="e">
        <f>VLOOKUP(A4103,DanhSach!$A:$B,2,0)</f>
        <v>#N/A</v>
      </c>
    </row>
    <row r="4104" spans="1:3" hidden="1" x14ac:dyDescent="0.25">
      <c r="A4104" t="s">
        <v>4201</v>
      </c>
      <c r="B4104">
        <v>9427</v>
      </c>
      <c r="C4104" t="e">
        <f>VLOOKUP(A4104,DanhSach!$A:$B,2,0)</f>
        <v>#N/A</v>
      </c>
    </row>
    <row r="4105" spans="1:3" hidden="1" x14ac:dyDescent="0.25">
      <c r="A4105" t="s">
        <v>4202</v>
      </c>
      <c r="B4105">
        <v>9428</v>
      </c>
      <c r="C4105" t="e">
        <f>VLOOKUP(A4105,DanhSach!$A:$B,2,0)</f>
        <v>#N/A</v>
      </c>
    </row>
    <row r="4106" spans="1:3" hidden="1" x14ac:dyDescent="0.25">
      <c r="A4106" t="s">
        <v>4203</v>
      </c>
      <c r="B4106">
        <v>9429</v>
      </c>
      <c r="C4106" t="e">
        <f>VLOOKUP(A4106,DanhSach!$A:$B,2,0)</f>
        <v>#N/A</v>
      </c>
    </row>
    <row r="4107" spans="1:3" hidden="1" x14ac:dyDescent="0.25">
      <c r="A4107" t="s">
        <v>4204</v>
      </c>
      <c r="B4107">
        <v>9430</v>
      </c>
      <c r="C4107" t="e">
        <f>VLOOKUP(A4107,DanhSach!$A:$B,2,0)</f>
        <v>#N/A</v>
      </c>
    </row>
    <row r="4108" spans="1:3" hidden="1" x14ac:dyDescent="0.25">
      <c r="A4108" t="s">
        <v>4205</v>
      </c>
      <c r="B4108">
        <v>9431</v>
      </c>
      <c r="C4108" t="e">
        <f>VLOOKUP(A4108,DanhSach!$A:$B,2,0)</f>
        <v>#N/A</v>
      </c>
    </row>
    <row r="4109" spans="1:3" hidden="1" x14ac:dyDescent="0.25">
      <c r="A4109" t="s">
        <v>4206</v>
      </c>
      <c r="B4109">
        <v>9432</v>
      </c>
      <c r="C4109" t="e">
        <f>VLOOKUP(A4109,DanhSach!$A:$B,2,0)</f>
        <v>#N/A</v>
      </c>
    </row>
    <row r="4110" spans="1:3" hidden="1" x14ac:dyDescent="0.25">
      <c r="A4110" t="s">
        <v>4207</v>
      </c>
      <c r="B4110">
        <v>9433</v>
      </c>
      <c r="C4110" t="e">
        <f>VLOOKUP(A4110,DanhSach!$A:$B,2,0)</f>
        <v>#N/A</v>
      </c>
    </row>
    <row r="4111" spans="1:3" hidden="1" x14ac:dyDescent="0.25">
      <c r="A4111" t="s">
        <v>4208</v>
      </c>
      <c r="B4111">
        <v>9434</v>
      </c>
      <c r="C4111" t="e">
        <f>VLOOKUP(A4111,DanhSach!$A:$B,2,0)</f>
        <v>#N/A</v>
      </c>
    </row>
    <row r="4112" spans="1:3" hidden="1" x14ac:dyDescent="0.25">
      <c r="A4112" t="s">
        <v>4209</v>
      </c>
      <c r="B4112">
        <v>9435</v>
      </c>
      <c r="C4112" t="e">
        <f>VLOOKUP(A4112,DanhSach!$A:$B,2,0)</f>
        <v>#N/A</v>
      </c>
    </row>
    <row r="4113" spans="1:3" hidden="1" x14ac:dyDescent="0.25">
      <c r="A4113" t="s">
        <v>4210</v>
      </c>
      <c r="B4113">
        <v>9436</v>
      </c>
      <c r="C4113" t="e">
        <f>VLOOKUP(A4113,DanhSach!$A:$B,2,0)</f>
        <v>#N/A</v>
      </c>
    </row>
    <row r="4114" spans="1:3" hidden="1" x14ac:dyDescent="0.25">
      <c r="A4114" t="s">
        <v>4211</v>
      </c>
      <c r="B4114">
        <v>9437</v>
      </c>
      <c r="C4114" t="e">
        <f>VLOOKUP(A4114,DanhSach!$A:$B,2,0)</f>
        <v>#N/A</v>
      </c>
    </row>
    <row r="4115" spans="1:3" hidden="1" x14ac:dyDescent="0.25">
      <c r="A4115" t="s">
        <v>4212</v>
      </c>
      <c r="B4115">
        <v>9438</v>
      </c>
      <c r="C4115" t="e">
        <f>VLOOKUP(A4115,DanhSach!$A:$B,2,0)</f>
        <v>#N/A</v>
      </c>
    </row>
    <row r="4116" spans="1:3" hidden="1" x14ac:dyDescent="0.25">
      <c r="A4116" t="s">
        <v>4213</v>
      </c>
      <c r="B4116">
        <v>9439</v>
      </c>
      <c r="C4116" t="e">
        <f>VLOOKUP(A4116,DanhSach!$A:$B,2,0)</f>
        <v>#N/A</v>
      </c>
    </row>
    <row r="4117" spans="1:3" hidden="1" x14ac:dyDescent="0.25">
      <c r="A4117" t="s">
        <v>4214</v>
      </c>
      <c r="B4117">
        <v>9440</v>
      </c>
      <c r="C4117" t="e">
        <f>VLOOKUP(A4117,DanhSach!$A:$B,2,0)</f>
        <v>#N/A</v>
      </c>
    </row>
    <row r="4118" spans="1:3" hidden="1" x14ac:dyDescent="0.25">
      <c r="A4118" t="s">
        <v>4215</v>
      </c>
      <c r="B4118">
        <v>9441</v>
      </c>
      <c r="C4118" t="e">
        <f>VLOOKUP(A4118,DanhSach!$A:$B,2,0)</f>
        <v>#N/A</v>
      </c>
    </row>
    <row r="4119" spans="1:3" hidden="1" x14ac:dyDescent="0.25">
      <c r="A4119" t="s">
        <v>4216</v>
      </c>
      <c r="B4119">
        <v>9442</v>
      </c>
      <c r="C4119" t="e">
        <f>VLOOKUP(A4119,DanhSach!$A:$B,2,0)</f>
        <v>#N/A</v>
      </c>
    </row>
    <row r="4120" spans="1:3" hidden="1" x14ac:dyDescent="0.25">
      <c r="A4120" t="s">
        <v>4217</v>
      </c>
      <c r="B4120">
        <v>9443</v>
      </c>
      <c r="C4120" t="e">
        <f>VLOOKUP(A4120,DanhSach!$A:$B,2,0)</f>
        <v>#N/A</v>
      </c>
    </row>
    <row r="4121" spans="1:3" hidden="1" x14ac:dyDescent="0.25">
      <c r="A4121" t="s">
        <v>4218</v>
      </c>
      <c r="B4121">
        <v>9444</v>
      </c>
      <c r="C4121" t="e">
        <f>VLOOKUP(A4121,DanhSach!$A:$B,2,0)</f>
        <v>#N/A</v>
      </c>
    </row>
    <row r="4122" spans="1:3" hidden="1" x14ac:dyDescent="0.25">
      <c r="A4122" t="s">
        <v>4219</v>
      </c>
      <c r="B4122">
        <v>9445</v>
      </c>
      <c r="C4122" t="e">
        <f>VLOOKUP(A4122,DanhSach!$A:$B,2,0)</f>
        <v>#N/A</v>
      </c>
    </row>
    <row r="4123" spans="1:3" hidden="1" x14ac:dyDescent="0.25">
      <c r="A4123" t="s">
        <v>4220</v>
      </c>
      <c r="B4123">
        <v>9446</v>
      </c>
      <c r="C4123" t="e">
        <f>VLOOKUP(A4123,DanhSach!$A:$B,2,0)</f>
        <v>#N/A</v>
      </c>
    </row>
    <row r="4124" spans="1:3" hidden="1" x14ac:dyDescent="0.25">
      <c r="A4124" t="s">
        <v>4221</v>
      </c>
      <c r="B4124">
        <v>9447</v>
      </c>
      <c r="C4124" t="e">
        <f>VLOOKUP(A4124,DanhSach!$A:$B,2,0)</f>
        <v>#N/A</v>
      </c>
    </row>
    <row r="4125" spans="1:3" hidden="1" x14ac:dyDescent="0.25">
      <c r="A4125" t="s">
        <v>4222</v>
      </c>
      <c r="B4125">
        <v>9448</v>
      </c>
      <c r="C4125" t="e">
        <f>VLOOKUP(A4125,DanhSach!$A:$B,2,0)</f>
        <v>#N/A</v>
      </c>
    </row>
    <row r="4126" spans="1:3" hidden="1" x14ac:dyDescent="0.25">
      <c r="A4126" t="s">
        <v>4223</v>
      </c>
      <c r="B4126">
        <v>9449</v>
      </c>
      <c r="C4126" t="e">
        <f>VLOOKUP(A4126,DanhSach!$A:$B,2,0)</f>
        <v>#N/A</v>
      </c>
    </row>
    <row r="4127" spans="1:3" hidden="1" x14ac:dyDescent="0.25">
      <c r="A4127" t="s">
        <v>4224</v>
      </c>
      <c r="B4127">
        <v>9450</v>
      </c>
      <c r="C4127" t="e">
        <f>VLOOKUP(A4127,DanhSach!$A:$B,2,0)</f>
        <v>#N/A</v>
      </c>
    </row>
    <row r="4128" spans="1:3" hidden="1" x14ac:dyDescent="0.25">
      <c r="A4128" t="s">
        <v>4225</v>
      </c>
      <c r="B4128">
        <v>9451</v>
      </c>
      <c r="C4128" t="e">
        <f>VLOOKUP(A4128,DanhSach!$A:$B,2,0)</f>
        <v>#N/A</v>
      </c>
    </row>
    <row r="4129" spans="1:4" hidden="1" x14ac:dyDescent="0.25">
      <c r="A4129" t="s">
        <v>4226</v>
      </c>
      <c r="B4129">
        <v>9452</v>
      </c>
      <c r="C4129" t="e">
        <f>VLOOKUP(A4129,DanhSach!$A:$B,2,0)</f>
        <v>#N/A</v>
      </c>
    </row>
    <row r="4130" spans="1:4" hidden="1" x14ac:dyDescent="0.25">
      <c r="A4130" t="s">
        <v>4227</v>
      </c>
      <c r="B4130">
        <v>9453</v>
      </c>
      <c r="C4130" t="e">
        <f>VLOOKUP(A4130,DanhSach!$A:$B,2,0)</f>
        <v>#N/A</v>
      </c>
    </row>
    <row r="4131" spans="1:4" hidden="1" x14ac:dyDescent="0.25">
      <c r="A4131" t="s">
        <v>4228</v>
      </c>
      <c r="B4131">
        <v>9454</v>
      </c>
      <c r="C4131" t="e">
        <f>VLOOKUP(A4131,DanhSach!$A:$B,2,0)</f>
        <v>#N/A</v>
      </c>
    </row>
    <row r="4132" spans="1:4" hidden="1" x14ac:dyDescent="0.25">
      <c r="A4132" t="s">
        <v>4229</v>
      </c>
      <c r="B4132">
        <v>9455</v>
      </c>
      <c r="C4132" t="e">
        <f>VLOOKUP(A4132,DanhSach!$A:$B,2,0)</f>
        <v>#N/A</v>
      </c>
    </row>
    <row r="4133" spans="1:4" hidden="1" x14ac:dyDescent="0.25">
      <c r="A4133" t="s">
        <v>4230</v>
      </c>
      <c r="B4133">
        <v>9456</v>
      </c>
      <c r="C4133" t="e">
        <f>VLOOKUP(A4133,DanhSach!$A:$B,2,0)</f>
        <v>#N/A</v>
      </c>
    </row>
    <row r="4134" spans="1:4" hidden="1" x14ac:dyDescent="0.25">
      <c r="A4134" t="s">
        <v>4231</v>
      </c>
      <c r="B4134">
        <v>9457</v>
      </c>
      <c r="C4134" t="e">
        <f>VLOOKUP(A4134,DanhSach!$A:$B,2,0)</f>
        <v>#N/A</v>
      </c>
    </row>
    <row r="4135" spans="1:4" x14ac:dyDescent="0.25">
      <c r="A4135" t="s">
        <v>369</v>
      </c>
      <c r="B4135">
        <v>9458</v>
      </c>
      <c r="C4135" t="str">
        <f>VLOOKUP(A4135,DanhSach!$A:$B,2,0)</f>
        <v>01</v>
      </c>
      <c r="D4135" t="str">
        <f>VLOOKUP(C4135,DanhMuc!$A$2:$B$3,2,0)</f>
        <v>2023_1</v>
      </c>
    </row>
    <row r="4136" spans="1:4" x14ac:dyDescent="0.25">
      <c r="A4136" t="s">
        <v>370</v>
      </c>
      <c r="B4136">
        <v>9459</v>
      </c>
      <c r="C4136" t="str">
        <f>VLOOKUP(A4136,DanhSach!$A:$B,2,0)</f>
        <v>01</v>
      </c>
      <c r="D4136" t="str">
        <f>VLOOKUP(C4136,DanhMuc!$A$2:$B$3,2,0)</f>
        <v>2023_1</v>
      </c>
    </row>
    <row r="4137" spans="1:4" hidden="1" x14ac:dyDescent="0.25">
      <c r="A4137" t="s">
        <v>4232</v>
      </c>
      <c r="B4137">
        <v>9460</v>
      </c>
      <c r="C4137" t="e">
        <f>VLOOKUP(A4137,DanhSach!$A:$B,2,0)</f>
        <v>#N/A</v>
      </c>
    </row>
    <row r="4138" spans="1:4" hidden="1" x14ac:dyDescent="0.25">
      <c r="A4138" t="s">
        <v>4233</v>
      </c>
      <c r="B4138">
        <v>9461</v>
      </c>
      <c r="C4138" t="e">
        <f>VLOOKUP(A4138,DanhSach!$A:$B,2,0)</f>
        <v>#N/A</v>
      </c>
    </row>
    <row r="4139" spans="1:4" hidden="1" x14ac:dyDescent="0.25">
      <c r="A4139" t="s">
        <v>4234</v>
      </c>
      <c r="B4139">
        <v>9462</v>
      </c>
      <c r="C4139" t="e">
        <f>VLOOKUP(A4139,DanhSach!$A:$B,2,0)</f>
        <v>#N/A</v>
      </c>
    </row>
    <row r="4140" spans="1:4" hidden="1" x14ac:dyDescent="0.25">
      <c r="A4140" t="s">
        <v>4235</v>
      </c>
      <c r="B4140">
        <v>9463</v>
      </c>
      <c r="C4140" t="e">
        <f>VLOOKUP(A4140,DanhSach!$A:$B,2,0)</f>
        <v>#N/A</v>
      </c>
    </row>
    <row r="4141" spans="1:4" hidden="1" x14ac:dyDescent="0.25">
      <c r="A4141" t="s">
        <v>4236</v>
      </c>
      <c r="B4141">
        <v>9464</v>
      </c>
      <c r="C4141" t="e">
        <f>VLOOKUP(A4141,DanhSach!$A:$B,2,0)</f>
        <v>#N/A</v>
      </c>
    </row>
    <row r="4142" spans="1:4" hidden="1" x14ac:dyDescent="0.25">
      <c r="A4142" t="s">
        <v>4237</v>
      </c>
      <c r="B4142">
        <v>9465</v>
      </c>
      <c r="C4142" t="e">
        <f>VLOOKUP(A4142,DanhSach!$A:$B,2,0)</f>
        <v>#N/A</v>
      </c>
    </row>
    <row r="4143" spans="1:4" hidden="1" x14ac:dyDescent="0.25">
      <c r="A4143" t="s">
        <v>4238</v>
      </c>
      <c r="B4143">
        <v>9466</v>
      </c>
      <c r="C4143" t="e">
        <f>VLOOKUP(A4143,DanhSach!$A:$B,2,0)</f>
        <v>#N/A</v>
      </c>
    </row>
    <row r="4144" spans="1:4" x14ac:dyDescent="0.25">
      <c r="A4144" t="s">
        <v>371</v>
      </c>
      <c r="B4144">
        <v>9467</v>
      </c>
      <c r="C4144" t="str">
        <f>VLOOKUP(A4144,DanhSach!$A:$B,2,0)</f>
        <v>01</v>
      </c>
      <c r="D4144" t="str">
        <f>VLOOKUP(C4144,DanhMuc!$A$2:$B$3,2,0)</f>
        <v>2023_1</v>
      </c>
    </row>
    <row r="4145" spans="1:3" hidden="1" x14ac:dyDescent="0.25">
      <c r="A4145" t="s">
        <v>4239</v>
      </c>
      <c r="B4145">
        <v>9468</v>
      </c>
      <c r="C4145" t="e">
        <f>VLOOKUP(A4145,DanhSach!$A:$B,2,0)</f>
        <v>#N/A</v>
      </c>
    </row>
    <row r="4146" spans="1:3" hidden="1" x14ac:dyDescent="0.25">
      <c r="A4146" t="s">
        <v>4240</v>
      </c>
      <c r="B4146">
        <v>9469</v>
      </c>
      <c r="C4146" t="e">
        <f>VLOOKUP(A4146,DanhSach!$A:$B,2,0)</f>
        <v>#N/A</v>
      </c>
    </row>
    <row r="4147" spans="1:3" hidden="1" x14ac:dyDescent="0.25">
      <c r="A4147" t="s">
        <v>4241</v>
      </c>
      <c r="B4147">
        <v>9470</v>
      </c>
      <c r="C4147" t="e">
        <f>VLOOKUP(A4147,DanhSach!$A:$B,2,0)</f>
        <v>#N/A</v>
      </c>
    </row>
    <row r="4148" spans="1:3" hidden="1" x14ac:dyDescent="0.25">
      <c r="A4148" t="s">
        <v>4242</v>
      </c>
      <c r="B4148">
        <v>9471</v>
      </c>
      <c r="C4148" t="e">
        <f>VLOOKUP(A4148,DanhSach!$A:$B,2,0)</f>
        <v>#N/A</v>
      </c>
    </row>
    <row r="4149" spans="1:3" hidden="1" x14ac:dyDescent="0.25">
      <c r="A4149" t="s">
        <v>4243</v>
      </c>
      <c r="B4149">
        <v>9472</v>
      </c>
      <c r="C4149" t="e">
        <f>VLOOKUP(A4149,DanhSach!$A:$B,2,0)</f>
        <v>#N/A</v>
      </c>
    </row>
    <row r="4150" spans="1:3" hidden="1" x14ac:dyDescent="0.25">
      <c r="A4150" t="s">
        <v>4244</v>
      </c>
      <c r="B4150">
        <v>9473</v>
      </c>
      <c r="C4150" t="e">
        <f>VLOOKUP(A4150,DanhSach!$A:$B,2,0)</f>
        <v>#N/A</v>
      </c>
    </row>
    <row r="4151" spans="1:3" hidden="1" x14ac:dyDescent="0.25">
      <c r="A4151" t="s">
        <v>4245</v>
      </c>
      <c r="B4151">
        <v>9474</v>
      </c>
      <c r="C4151" t="e">
        <f>VLOOKUP(A4151,DanhSach!$A:$B,2,0)</f>
        <v>#N/A</v>
      </c>
    </row>
    <row r="4152" spans="1:3" hidden="1" x14ac:dyDescent="0.25">
      <c r="A4152" t="s">
        <v>4246</v>
      </c>
      <c r="B4152">
        <v>9475</v>
      </c>
      <c r="C4152" t="e">
        <f>VLOOKUP(A4152,DanhSach!$A:$B,2,0)</f>
        <v>#N/A</v>
      </c>
    </row>
    <row r="4153" spans="1:3" hidden="1" x14ac:dyDescent="0.25">
      <c r="A4153" t="s">
        <v>4247</v>
      </c>
      <c r="B4153">
        <v>9476</v>
      </c>
      <c r="C4153" t="e">
        <f>VLOOKUP(A4153,DanhSach!$A:$B,2,0)</f>
        <v>#N/A</v>
      </c>
    </row>
    <row r="4154" spans="1:3" hidden="1" x14ac:dyDescent="0.25">
      <c r="A4154" t="s">
        <v>4248</v>
      </c>
      <c r="B4154">
        <v>9477</v>
      </c>
      <c r="C4154" t="e">
        <f>VLOOKUP(A4154,DanhSach!$A:$B,2,0)</f>
        <v>#N/A</v>
      </c>
    </row>
    <row r="4155" spans="1:3" hidden="1" x14ac:dyDescent="0.25">
      <c r="A4155" t="s">
        <v>4249</v>
      </c>
      <c r="B4155">
        <v>9478</v>
      </c>
      <c r="C4155" t="e">
        <f>VLOOKUP(A4155,DanhSach!$A:$B,2,0)</f>
        <v>#N/A</v>
      </c>
    </row>
    <row r="4156" spans="1:3" hidden="1" x14ac:dyDescent="0.25">
      <c r="A4156" t="s">
        <v>4250</v>
      </c>
      <c r="B4156">
        <v>9479</v>
      </c>
      <c r="C4156" t="e">
        <f>VLOOKUP(A4156,DanhSach!$A:$B,2,0)</f>
        <v>#N/A</v>
      </c>
    </row>
    <row r="4157" spans="1:3" hidden="1" x14ac:dyDescent="0.25">
      <c r="A4157" t="s">
        <v>4251</v>
      </c>
      <c r="B4157">
        <v>9480</v>
      </c>
      <c r="C4157" t="e">
        <f>VLOOKUP(A4157,DanhSach!$A:$B,2,0)</f>
        <v>#N/A</v>
      </c>
    </row>
    <row r="4158" spans="1:3" hidden="1" x14ac:dyDescent="0.25">
      <c r="A4158" t="s">
        <v>4252</v>
      </c>
      <c r="B4158">
        <v>9481</v>
      </c>
      <c r="C4158" t="e">
        <f>VLOOKUP(A4158,DanhSach!$A:$B,2,0)</f>
        <v>#N/A</v>
      </c>
    </row>
    <row r="4159" spans="1:3" hidden="1" x14ac:dyDescent="0.25">
      <c r="A4159" t="s">
        <v>4253</v>
      </c>
      <c r="B4159">
        <v>9482</v>
      </c>
      <c r="C4159" t="e">
        <f>VLOOKUP(A4159,DanhSach!$A:$B,2,0)</f>
        <v>#N/A</v>
      </c>
    </row>
    <row r="4160" spans="1:3" hidden="1" x14ac:dyDescent="0.25">
      <c r="A4160" t="s">
        <v>4254</v>
      </c>
      <c r="B4160">
        <v>9483</v>
      </c>
      <c r="C4160" t="e">
        <f>VLOOKUP(A4160,DanhSach!$A:$B,2,0)</f>
        <v>#N/A</v>
      </c>
    </row>
    <row r="4161" spans="1:4" hidden="1" x14ac:dyDescent="0.25">
      <c r="A4161" t="s">
        <v>4255</v>
      </c>
      <c r="B4161">
        <v>9484</v>
      </c>
      <c r="C4161" t="e">
        <f>VLOOKUP(A4161,DanhSach!$A:$B,2,0)</f>
        <v>#N/A</v>
      </c>
    </row>
    <row r="4162" spans="1:4" hidden="1" x14ac:dyDescent="0.25">
      <c r="A4162" t="s">
        <v>4256</v>
      </c>
      <c r="B4162">
        <v>9485</v>
      </c>
      <c r="C4162" t="e">
        <f>VLOOKUP(A4162,DanhSach!$A:$B,2,0)</f>
        <v>#N/A</v>
      </c>
    </row>
    <row r="4163" spans="1:4" hidden="1" x14ac:dyDescent="0.25">
      <c r="A4163" t="s">
        <v>4257</v>
      </c>
      <c r="B4163">
        <v>9486</v>
      </c>
      <c r="C4163" t="e">
        <f>VLOOKUP(A4163,DanhSach!$A:$B,2,0)</f>
        <v>#N/A</v>
      </c>
    </row>
    <row r="4164" spans="1:4" hidden="1" x14ac:dyDescent="0.25">
      <c r="A4164" t="s">
        <v>4258</v>
      </c>
      <c r="B4164">
        <v>9487</v>
      </c>
      <c r="C4164" t="e">
        <f>VLOOKUP(A4164,DanhSach!$A:$B,2,0)</f>
        <v>#N/A</v>
      </c>
    </row>
    <row r="4165" spans="1:4" hidden="1" x14ac:dyDescent="0.25">
      <c r="A4165" t="s">
        <v>4259</v>
      </c>
      <c r="B4165">
        <v>9488</v>
      </c>
      <c r="C4165" t="e">
        <f>VLOOKUP(A4165,DanhSach!$A:$B,2,0)</f>
        <v>#N/A</v>
      </c>
    </row>
    <row r="4166" spans="1:4" hidden="1" x14ac:dyDescent="0.25">
      <c r="A4166" t="s">
        <v>4260</v>
      </c>
      <c r="B4166">
        <v>9489</v>
      </c>
      <c r="C4166" t="e">
        <f>VLOOKUP(A4166,DanhSach!$A:$B,2,0)</f>
        <v>#N/A</v>
      </c>
    </row>
    <row r="4167" spans="1:4" hidden="1" x14ac:dyDescent="0.25">
      <c r="A4167" t="s">
        <v>4261</v>
      </c>
      <c r="B4167">
        <v>9490</v>
      </c>
      <c r="C4167" t="e">
        <f>VLOOKUP(A4167,DanhSach!$A:$B,2,0)</f>
        <v>#N/A</v>
      </c>
    </row>
    <row r="4168" spans="1:4" hidden="1" x14ac:dyDescent="0.25">
      <c r="A4168" t="s">
        <v>4262</v>
      </c>
      <c r="B4168">
        <v>9491</v>
      </c>
      <c r="C4168" t="e">
        <f>VLOOKUP(A4168,DanhSach!$A:$B,2,0)</f>
        <v>#N/A</v>
      </c>
    </row>
    <row r="4169" spans="1:4" x14ac:dyDescent="0.25">
      <c r="A4169" t="s">
        <v>372</v>
      </c>
      <c r="B4169">
        <v>9492</v>
      </c>
      <c r="C4169" t="str">
        <f>VLOOKUP(A4169,DanhSach!$A:$B,2,0)</f>
        <v>01</v>
      </c>
      <c r="D4169" t="str">
        <f>VLOOKUP(C4169,DanhMuc!$A$2:$B$3,2,0)</f>
        <v>2023_1</v>
      </c>
    </row>
    <row r="4170" spans="1:4" hidden="1" x14ac:dyDescent="0.25">
      <c r="A4170" t="s">
        <v>4263</v>
      </c>
      <c r="B4170">
        <v>9493</v>
      </c>
      <c r="C4170" t="e">
        <f>VLOOKUP(A4170,DanhSach!$A:$B,2,0)</f>
        <v>#N/A</v>
      </c>
    </row>
    <row r="4171" spans="1:4" hidden="1" x14ac:dyDescent="0.25">
      <c r="A4171" t="s">
        <v>4264</v>
      </c>
      <c r="B4171">
        <v>9494</v>
      </c>
      <c r="C4171" t="e">
        <f>VLOOKUP(A4171,DanhSach!$A:$B,2,0)</f>
        <v>#N/A</v>
      </c>
    </row>
    <row r="4172" spans="1:4" hidden="1" x14ac:dyDescent="0.25">
      <c r="A4172" t="s">
        <v>4265</v>
      </c>
      <c r="B4172">
        <v>9495</v>
      </c>
      <c r="C4172" t="e">
        <f>VLOOKUP(A4172,DanhSach!$A:$B,2,0)</f>
        <v>#N/A</v>
      </c>
    </row>
    <row r="4173" spans="1:4" hidden="1" x14ac:dyDescent="0.25">
      <c r="A4173" t="s">
        <v>4266</v>
      </c>
      <c r="B4173">
        <v>9496</v>
      </c>
      <c r="C4173" t="e">
        <f>VLOOKUP(A4173,DanhSach!$A:$B,2,0)</f>
        <v>#N/A</v>
      </c>
    </row>
    <row r="4174" spans="1:4" hidden="1" x14ac:dyDescent="0.25">
      <c r="A4174" t="s">
        <v>4267</v>
      </c>
      <c r="B4174">
        <v>9497</v>
      </c>
      <c r="C4174" t="e">
        <f>VLOOKUP(A4174,DanhSach!$A:$B,2,0)</f>
        <v>#N/A</v>
      </c>
    </row>
    <row r="4175" spans="1:4" hidden="1" x14ac:dyDescent="0.25">
      <c r="A4175" t="s">
        <v>4268</v>
      </c>
      <c r="B4175">
        <v>9498</v>
      </c>
      <c r="C4175" t="e">
        <f>VLOOKUP(A4175,DanhSach!$A:$B,2,0)</f>
        <v>#N/A</v>
      </c>
    </row>
    <row r="4176" spans="1:4" hidden="1" x14ac:dyDescent="0.25">
      <c r="A4176" t="s">
        <v>4269</v>
      </c>
      <c r="B4176">
        <v>9499</v>
      </c>
      <c r="C4176" t="e">
        <f>VLOOKUP(A4176,DanhSach!$A:$B,2,0)</f>
        <v>#N/A</v>
      </c>
    </row>
    <row r="4177" spans="1:4" hidden="1" x14ac:dyDescent="0.25">
      <c r="A4177" t="s">
        <v>4270</v>
      </c>
      <c r="B4177">
        <v>9500</v>
      </c>
      <c r="C4177" t="e">
        <f>VLOOKUP(A4177,DanhSach!$A:$B,2,0)</f>
        <v>#N/A</v>
      </c>
    </row>
    <row r="4178" spans="1:4" hidden="1" x14ac:dyDescent="0.25">
      <c r="A4178" t="s">
        <v>4271</v>
      </c>
      <c r="B4178">
        <v>9501</v>
      </c>
      <c r="C4178" t="e">
        <f>VLOOKUP(A4178,DanhSach!$A:$B,2,0)</f>
        <v>#N/A</v>
      </c>
    </row>
    <row r="4179" spans="1:4" hidden="1" x14ac:dyDescent="0.25">
      <c r="A4179" t="s">
        <v>4272</v>
      </c>
      <c r="B4179">
        <v>9502</v>
      </c>
      <c r="C4179" t="e">
        <f>VLOOKUP(A4179,DanhSach!$A:$B,2,0)</f>
        <v>#N/A</v>
      </c>
    </row>
    <row r="4180" spans="1:4" hidden="1" x14ac:dyDescent="0.25">
      <c r="A4180" t="s">
        <v>4273</v>
      </c>
      <c r="B4180">
        <v>9503</v>
      </c>
      <c r="C4180" t="e">
        <f>VLOOKUP(A4180,DanhSach!$A:$B,2,0)</f>
        <v>#N/A</v>
      </c>
    </row>
    <row r="4181" spans="1:4" hidden="1" x14ac:dyDescent="0.25">
      <c r="A4181" t="s">
        <v>4274</v>
      </c>
      <c r="B4181">
        <v>9504</v>
      </c>
      <c r="C4181" t="e">
        <f>VLOOKUP(A4181,DanhSach!$A:$B,2,0)</f>
        <v>#N/A</v>
      </c>
    </row>
    <row r="4182" spans="1:4" hidden="1" x14ac:dyDescent="0.25">
      <c r="A4182" t="s">
        <v>4275</v>
      </c>
      <c r="B4182">
        <v>9505</v>
      </c>
      <c r="C4182" t="e">
        <f>VLOOKUP(A4182,DanhSach!$A:$B,2,0)</f>
        <v>#N/A</v>
      </c>
    </row>
    <row r="4183" spans="1:4" hidden="1" x14ac:dyDescent="0.25">
      <c r="A4183" t="s">
        <v>4276</v>
      </c>
      <c r="B4183">
        <v>9506</v>
      </c>
      <c r="C4183" t="e">
        <f>VLOOKUP(A4183,DanhSach!$A:$B,2,0)</f>
        <v>#N/A</v>
      </c>
    </row>
    <row r="4184" spans="1:4" hidden="1" x14ac:dyDescent="0.25">
      <c r="A4184" t="s">
        <v>4277</v>
      </c>
      <c r="B4184">
        <v>9507</v>
      </c>
      <c r="C4184" t="e">
        <f>VLOOKUP(A4184,DanhSach!$A:$B,2,0)</f>
        <v>#N/A</v>
      </c>
    </row>
    <row r="4185" spans="1:4" hidden="1" x14ac:dyDescent="0.25">
      <c r="A4185" t="s">
        <v>4278</v>
      </c>
      <c r="B4185">
        <v>9508</v>
      </c>
      <c r="C4185" t="e">
        <f>VLOOKUP(A4185,DanhSach!$A:$B,2,0)</f>
        <v>#N/A</v>
      </c>
    </row>
    <row r="4186" spans="1:4" x14ac:dyDescent="0.25">
      <c r="A4186" t="s">
        <v>373</v>
      </c>
      <c r="B4186">
        <v>9509</v>
      </c>
      <c r="C4186" t="str">
        <f>VLOOKUP(A4186,DanhSach!$A:$B,2,0)</f>
        <v>01</v>
      </c>
      <c r="D4186" t="str">
        <f>VLOOKUP(C4186,DanhMuc!$A$2:$B$3,2,0)</f>
        <v>2023_1</v>
      </c>
    </row>
    <row r="4187" spans="1:4" hidden="1" x14ac:dyDescent="0.25">
      <c r="A4187" t="s">
        <v>4279</v>
      </c>
      <c r="B4187">
        <v>9510</v>
      </c>
      <c r="C4187" t="e">
        <f>VLOOKUP(A4187,DanhSach!$A:$B,2,0)</f>
        <v>#N/A</v>
      </c>
    </row>
    <row r="4188" spans="1:4" hidden="1" x14ac:dyDescent="0.25">
      <c r="A4188" t="s">
        <v>4280</v>
      </c>
      <c r="B4188">
        <v>9511</v>
      </c>
      <c r="C4188" t="e">
        <f>VLOOKUP(A4188,DanhSach!$A:$B,2,0)</f>
        <v>#N/A</v>
      </c>
    </row>
    <row r="4189" spans="1:4" hidden="1" x14ac:dyDescent="0.25">
      <c r="A4189" t="s">
        <v>4281</v>
      </c>
      <c r="B4189">
        <v>9512</v>
      </c>
      <c r="C4189" t="e">
        <f>VLOOKUP(A4189,DanhSach!$A:$B,2,0)</f>
        <v>#N/A</v>
      </c>
    </row>
    <row r="4190" spans="1:4" hidden="1" x14ac:dyDescent="0.25">
      <c r="A4190" t="s">
        <v>4282</v>
      </c>
      <c r="B4190">
        <v>9513</v>
      </c>
      <c r="C4190" t="e">
        <f>VLOOKUP(A4190,DanhSach!$A:$B,2,0)</f>
        <v>#N/A</v>
      </c>
    </row>
    <row r="4191" spans="1:4" hidden="1" x14ac:dyDescent="0.25">
      <c r="A4191" t="s">
        <v>4283</v>
      </c>
      <c r="B4191">
        <v>9514</v>
      </c>
      <c r="C4191" t="e">
        <f>VLOOKUP(A4191,DanhSach!$A:$B,2,0)</f>
        <v>#N/A</v>
      </c>
    </row>
    <row r="4192" spans="1:4" hidden="1" x14ac:dyDescent="0.25">
      <c r="A4192" t="s">
        <v>4284</v>
      </c>
      <c r="B4192">
        <v>9515</v>
      </c>
      <c r="C4192" t="e">
        <f>VLOOKUP(A4192,DanhSach!$A:$B,2,0)</f>
        <v>#N/A</v>
      </c>
    </row>
    <row r="4193" spans="1:3" hidden="1" x14ac:dyDescent="0.25">
      <c r="A4193" t="s">
        <v>4285</v>
      </c>
      <c r="B4193">
        <v>9516</v>
      </c>
      <c r="C4193" t="e">
        <f>VLOOKUP(A4193,DanhSach!$A:$B,2,0)</f>
        <v>#N/A</v>
      </c>
    </row>
    <row r="4194" spans="1:3" hidden="1" x14ac:dyDescent="0.25">
      <c r="A4194" t="s">
        <v>4286</v>
      </c>
      <c r="B4194">
        <v>9517</v>
      </c>
      <c r="C4194" t="e">
        <f>VLOOKUP(A4194,DanhSach!$A:$B,2,0)</f>
        <v>#N/A</v>
      </c>
    </row>
    <row r="4195" spans="1:3" hidden="1" x14ac:dyDescent="0.25">
      <c r="A4195" t="s">
        <v>4287</v>
      </c>
      <c r="B4195">
        <v>9518</v>
      </c>
      <c r="C4195" t="e">
        <f>VLOOKUP(A4195,DanhSach!$A:$B,2,0)</f>
        <v>#N/A</v>
      </c>
    </row>
    <row r="4196" spans="1:3" hidden="1" x14ac:dyDescent="0.25">
      <c r="A4196" t="s">
        <v>4288</v>
      </c>
      <c r="B4196">
        <v>9519</v>
      </c>
      <c r="C4196" t="e">
        <f>VLOOKUP(A4196,DanhSach!$A:$B,2,0)</f>
        <v>#N/A</v>
      </c>
    </row>
    <row r="4197" spans="1:3" hidden="1" x14ac:dyDescent="0.25">
      <c r="A4197" t="s">
        <v>4289</v>
      </c>
      <c r="B4197">
        <v>9520</v>
      </c>
      <c r="C4197" t="e">
        <f>VLOOKUP(A4197,DanhSach!$A:$B,2,0)</f>
        <v>#N/A</v>
      </c>
    </row>
    <row r="4198" spans="1:3" hidden="1" x14ac:dyDescent="0.25">
      <c r="A4198" t="s">
        <v>4290</v>
      </c>
      <c r="B4198">
        <v>9521</v>
      </c>
      <c r="C4198" t="e">
        <f>VLOOKUP(A4198,DanhSach!$A:$B,2,0)</f>
        <v>#N/A</v>
      </c>
    </row>
    <row r="4199" spans="1:3" hidden="1" x14ac:dyDescent="0.25">
      <c r="A4199" t="s">
        <v>4291</v>
      </c>
      <c r="B4199">
        <v>9522</v>
      </c>
      <c r="C4199" t="e">
        <f>VLOOKUP(A4199,DanhSach!$A:$B,2,0)</f>
        <v>#N/A</v>
      </c>
    </row>
    <row r="4200" spans="1:3" hidden="1" x14ac:dyDescent="0.25">
      <c r="A4200" t="s">
        <v>4292</v>
      </c>
      <c r="B4200">
        <v>9523</v>
      </c>
      <c r="C4200" t="e">
        <f>VLOOKUP(A4200,DanhSach!$A:$B,2,0)</f>
        <v>#N/A</v>
      </c>
    </row>
    <row r="4201" spans="1:3" hidden="1" x14ac:dyDescent="0.25">
      <c r="A4201" t="s">
        <v>4293</v>
      </c>
      <c r="B4201">
        <v>9524</v>
      </c>
      <c r="C4201" t="e">
        <f>VLOOKUP(A4201,DanhSach!$A:$B,2,0)</f>
        <v>#N/A</v>
      </c>
    </row>
    <row r="4202" spans="1:3" hidden="1" x14ac:dyDescent="0.25">
      <c r="A4202" t="s">
        <v>4294</v>
      </c>
      <c r="B4202">
        <v>9525</v>
      </c>
      <c r="C4202" t="e">
        <f>VLOOKUP(A4202,DanhSach!$A:$B,2,0)</f>
        <v>#N/A</v>
      </c>
    </row>
    <row r="4203" spans="1:3" hidden="1" x14ac:dyDescent="0.25">
      <c r="A4203" t="s">
        <v>4295</v>
      </c>
      <c r="B4203">
        <v>9526</v>
      </c>
      <c r="C4203" t="e">
        <f>VLOOKUP(A4203,DanhSach!$A:$B,2,0)</f>
        <v>#N/A</v>
      </c>
    </row>
    <row r="4204" spans="1:3" hidden="1" x14ac:dyDescent="0.25">
      <c r="A4204" t="s">
        <v>4296</v>
      </c>
      <c r="B4204">
        <v>9527</v>
      </c>
      <c r="C4204" t="e">
        <f>VLOOKUP(A4204,DanhSach!$A:$B,2,0)</f>
        <v>#N/A</v>
      </c>
    </row>
    <row r="4205" spans="1:3" hidden="1" x14ac:dyDescent="0.25">
      <c r="A4205" t="s">
        <v>4297</v>
      </c>
      <c r="B4205">
        <v>9528</v>
      </c>
      <c r="C4205" t="e">
        <f>VLOOKUP(A4205,DanhSach!$A:$B,2,0)</f>
        <v>#N/A</v>
      </c>
    </row>
    <row r="4206" spans="1:3" hidden="1" x14ac:dyDescent="0.25">
      <c r="A4206" t="s">
        <v>4298</v>
      </c>
      <c r="B4206">
        <v>9529</v>
      </c>
      <c r="C4206" t="e">
        <f>VLOOKUP(A4206,DanhSach!$A:$B,2,0)</f>
        <v>#N/A</v>
      </c>
    </row>
    <row r="4207" spans="1:3" hidden="1" x14ac:dyDescent="0.25">
      <c r="A4207" t="s">
        <v>4299</v>
      </c>
      <c r="B4207">
        <v>9530</v>
      </c>
      <c r="C4207" t="e">
        <f>VLOOKUP(A4207,DanhSach!$A:$B,2,0)</f>
        <v>#N/A</v>
      </c>
    </row>
    <row r="4208" spans="1:3" hidden="1" x14ac:dyDescent="0.25">
      <c r="A4208" t="s">
        <v>4300</v>
      </c>
      <c r="B4208">
        <v>9531</v>
      </c>
      <c r="C4208" t="e">
        <f>VLOOKUP(A4208,DanhSach!$A:$B,2,0)</f>
        <v>#N/A</v>
      </c>
    </row>
    <row r="4209" spans="1:3" hidden="1" x14ac:dyDescent="0.25">
      <c r="A4209" t="s">
        <v>4301</v>
      </c>
      <c r="B4209">
        <v>9532</v>
      </c>
      <c r="C4209" t="e">
        <f>VLOOKUP(A4209,DanhSach!$A:$B,2,0)</f>
        <v>#N/A</v>
      </c>
    </row>
    <row r="4210" spans="1:3" hidden="1" x14ac:dyDescent="0.25">
      <c r="A4210" t="s">
        <v>4302</v>
      </c>
      <c r="B4210">
        <v>9533</v>
      </c>
      <c r="C4210" t="e">
        <f>VLOOKUP(A4210,DanhSach!$A:$B,2,0)</f>
        <v>#N/A</v>
      </c>
    </row>
    <row r="4211" spans="1:3" hidden="1" x14ac:dyDescent="0.25">
      <c r="A4211" t="s">
        <v>4303</v>
      </c>
      <c r="B4211">
        <v>9534</v>
      </c>
      <c r="C4211" t="e">
        <f>VLOOKUP(A4211,DanhSach!$A:$B,2,0)</f>
        <v>#N/A</v>
      </c>
    </row>
    <row r="4212" spans="1:3" hidden="1" x14ac:dyDescent="0.25">
      <c r="A4212" t="s">
        <v>4304</v>
      </c>
      <c r="B4212">
        <v>9535</v>
      </c>
      <c r="C4212" t="e">
        <f>VLOOKUP(A4212,DanhSach!$A:$B,2,0)</f>
        <v>#N/A</v>
      </c>
    </row>
    <row r="4213" spans="1:3" hidden="1" x14ac:dyDescent="0.25">
      <c r="A4213" t="s">
        <v>4305</v>
      </c>
      <c r="B4213">
        <v>9536</v>
      </c>
      <c r="C4213" t="e">
        <f>VLOOKUP(A4213,DanhSach!$A:$B,2,0)</f>
        <v>#N/A</v>
      </c>
    </row>
    <row r="4214" spans="1:3" hidden="1" x14ac:dyDescent="0.25">
      <c r="A4214" t="s">
        <v>4306</v>
      </c>
      <c r="B4214">
        <v>9537</v>
      </c>
      <c r="C4214" t="e">
        <f>VLOOKUP(A4214,DanhSach!$A:$B,2,0)</f>
        <v>#N/A</v>
      </c>
    </row>
    <row r="4215" spans="1:3" hidden="1" x14ac:dyDescent="0.25">
      <c r="A4215" t="s">
        <v>4307</v>
      </c>
      <c r="B4215">
        <v>9538</v>
      </c>
      <c r="C4215" t="e">
        <f>VLOOKUP(A4215,DanhSach!$A:$B,2,0)</f>
        <v>#N/A</v>
      </c>
    </row>
    <row r="4216" spans="1:3" hidden="1" x14ac:dyDescent="0.25">
      <c r="A4216" t="s">
        <v>4308</v>
      </c>
      <c r="B4216">
        <v>9539</v>
      </c>
      <c r="C4216" t="e">
        <f>VLOOKUP(A4216,DanhSach!$A:$B,2,0)</f>
        <v>#N/A</v>
      </c>
    </row>
    <row r="4217" spans="1:3" hidden="1" x14ac:dyDescent="0.25">
      <c r="A4217" t="s">
        <v>4309</v>
      </c>
      <c r="B4217">
        <v>9540</v>
      </c>
      <c r="C4217" t="e">
        <f>VLOOKUP(A4217,DanhSach!$A:$B,2,0)</f>
        <v>#N/A</v>
      </c>
    </row>
    <row r="4218" spans="1:3" hidden="1" x14ac:dyDescent="0.25">
      <c r="A4218" t="s">
        <v>4310</v>
      </c>
      <c r="B4218">
        <v>9541</v>
      </c>
      <c r="C4218" t="e">
        <f>VLOOKUP(A4218,DanhSach!$A:$B,2,0)</f>
        <v>#N/A</v>
      </c>
    </row>
    <row r="4219" spans="1:3" hidden="1" x14ac:dyDescent="0.25">
      <c r="A4219" t="s">
        <v>4311</v>
      </c>
      <c r="B4219">
        <v>9542</v>
      </c>
      <c r="C4219" t="e">
        <f>VLOOKUP(A4219,DanhSach!$A:$B,2,0)</f>
        <v>#N/A</v>
      </c>
    </row>
    <row r="4220" spans="1:3" hidden="1" x14ac:dyDescent="0.25">
      <c r="A4220" t="s">
        <v>4312</v>
      </c>
      <c r="B4220">
        <v>9543</v>
      </c>
      <c r="C4220" t="e">
        <f>VLOOKUP(A4220,DanhSach!$A:$B,2,0)</f>
        <v>#N/A</v>
      </c>
    </row>
    <row r="4221" spans="1:3" hidden="1" x14ac:dyDescent="0.25">
      <c r="A4221" t="s">
        <v>4313</v>
      </c>
      <c r="B4221">
        <v>9544</v>
      </c>
      <c r="C4221" t="e">
        <f>VLOOKUP(A4221,DanhSach!$A:$B,2,0)</f>
        <v>#N/A</v>
      </c>
    </row>
    <row r="4222" spans="1:3" hidden="1" x14ac:dyDescent="0.25">
      <c r="A4222" t="s">
        <v>4314</v>
      </c>
      <c r="B4222">
        <v>9545</v>
      </c>
      <c r="C4222" t="e">
        <f>VLOOKUP(A4222,DanhSach!$A:$B,2,0)</f>
        <v>#N/A</v>
      </c>
    </row>
    <row r="4223" spans="1:3" hidden="1" x14ac:dyDescent="0.25">
      <c r="A4223" t="s">
        <v>4315</v>
      </c>
      <c r="B4223">
        <v>9546</v>
      </c>
      <c r="C4223" t="e">
        <f>VLOOKUP(A4223,DanhSach!$A:$B,2,0)</f>
        <v>#N/A</v>
      </c>
    </row>
    <row r="4224" spans="1:3" hidden="1" x14ac:dyDescent="0.25">
      <c r="A4224" t="s">
        <v>4316</v>
      </c>
      <c r="B4224">
        <v>9547</v>
      </c>
      <c r="C4224" t="e">
        <f>VLOOKUP(A4224,DanhSach!$A:$B,2,0)</f>
        <v>#N/A</v>
      </c>
    </row>
    <row r="4225" spans="1:3" hidden="1" x14ac:dyDescent="0.25">
      <c r="A4225" t="s">
        <v>4317</v>
      </c>
      <c r="B4225">
        <v>9548</v>
      </c>
      <c r="C4225" t="e">
        <f>VLOOKUP(A4225,DanhSach!$A:$B,2,0)</f>
        <v>#N/A</v>
      </c>
    </row>
    <row r="4226" spans="1:3" hidden="1" x14ac:dyDescent="0.25">
      <c r="A4226" t="s">
        <v>4318</v>
      </c>
      <c r="B4226">
        <v>9549</v>
      </c>
      <c r="C4226" t="e">
        <f>VLOOKUP(A4226,DanhSach!$A:$B,2,0)</f>
        <v>#N/A</v>
      </c>
    </row>
    <row r="4227" spans="1:3" hidden="1" x14ac:dyDescent="0.25">
      <c r="A4227" t="s">
        <v>4319</v>
      </c>
      <c r="B4227">
        <v>9550</v>
      </c>
      <c r="C4227" t="e">
        <f>VLOOKUP(A4227,DanhSach!$A:$B,2,0)</f>
        <v>#N/A</v>
      </c>
    </row>
    <row r="4228" spans="1:3" hidden="1" x14ac:dyDescent="0.25">
      <c r="A4228" t="s">
        <v>4320</v>
      </c>
      <c r="B4228">
        <v>9551</v>
      </c>
      <c r="C4228" t="e">
        <f>VLOOKUP(A4228,DanhSach!$A:$B,2,0)</f>
        <v>#N/A</v>
      </c>
    </row>
    <row r="4229" spans="1:3" hidden="1" x14ac:dyDescent="0.25">
      <c r="A4229" t="s">
        <v>4321</v>
      </c>
      <c r="B4229">
        <v>9552</v>
      </c>
      <c r="C4229" t="e">
        <f>VLOOKUP(A4229,DanhSach!$A:$B,2,0)</f>
        <v>#N/A</v>
      </c>
    </row>
    <row r="4230" spans="1:3" hidden="1" x14ac:dyDescent="0.25">
      <c r="A4230" t="s">
        <v>4322</v>
      </c>
      <c r="B4230">
        <v>9553</v>
      </c>
      <c r="C4230" t="e">
        <f>VLOOKUP(A4230,DanhSach!$A:$B,2,0)</f>
        <v>#N/A</v>
      </c>
    </row>
    <row r="4231" spans="1:3" hidden="1" x14ac:dyDescent="0.25">
      <c r="A4231" t="s">
        <v>4323</v>
      </c>
      <c r="B4231">
        <v>9554</v>
      </c>
      <c r="C4231" t="e">
        <f>VLOOKUP(A4231,DanhSach!$A:$B,2,0)</f>
        <v>#N/A</v>
      </c>
    </row>
    <row r="4232" spans="1:3" hidden="1" x14ac:dyDescent="0.25">
      <c r="A4232" t="s">
        <v>4324</v>
      </c>
      <c r="B4232">
        <v>9555</v>
      </c>
      <c r="C4232" t="e">
        <f>VLOOKUP(A4232,DanhSach!$A:$B,2,0)</f>
        <v>#N/A</v>
      </c>
    </row>
    <row r="4233" spans="1:3" hidden="1" x14ac:dyDescent="0.25">
      <c r="A4233" t="s">
        <v>4325</v>
      </c>
      <c r="B4233">
        <v>9556</v>
      </c>
      <c r="C4233" t="e">
        <f>VLOOKUP(A4233,DanhSach!$A:$B,2,0)</f>
        <v>#N/A</v>
      </c>
    </row>
    <row r="4234" spans="1:3" hidden="1" x14ac:dyDescent="0.25">
      <c r="A4234" t="s">
        <v>4326</v>
      </c>
      <c r="B4234">
        <v>9557</v>
      </c>
      <c r="C4234" t="e">
        <f>VLOOKUP(A4234,DanhSach!$A:$B,2,0)</f>
        <v>#N/A</v>
      </c>
    </row>
    <row r="4235" spans="1:3" hidden="1" x14ac:dyDescent="0.25">
      <c r="A4235" t="s">
        <v>4327</v>
      </c>
      <c r="B4235">
        <v>9558</v>
      </c>
      <c r="C4235" t="e">
        <f>VLOOKUP(A4235,DanhSach!$A:$B,2,0)</f>
        <v>#N/A</v>
      </c>
    </row>
    <row r="4236" spans="1:3" hidden="1" x14ac:dyDescent="0.25">
      <c r="A4236" t="s">
        <v>4328</v>
      </c>
      <c r="B4236">
        <v>9559</v>
      </c>
      <c r="C4236" t="e">
        <f>VLOOKUP(A4236,DanhSach!$A:$B,2,0)</f>
        <v>#N/A</v>
      </c>
    </row>
    <row r="4237" spans="1:3" hidden="1" x14ac:dyDescent="0.25">
      <c r="A4237" t="s">
        <v>4329</v>
      </c>
      <c r="B4237">
        <v>9560</v>
      </c>
      <c r="C4237" t="e">
        <f>VLOOKUP(A4237,DanhSach!$A:$B,2,0)</f>
        <v>#N/A</v>
      </c>
    </row>
    <row r="4238" spans="1:3" hidden="1" x14ac:dyDescent="0.25">
      <c r="A4238" t="s">
        <v>4330</v>
      </c>
      <c r="B4238">
        <v>9561</v>
      </c>
      <c r="C4238" t="e">
        <f>VLOOKUP(A4238,DanhSach!$A:$B,2,0)</f>
        <v>#N/A</v>
      </c>
    </row>
    <row r="4239" spans="1:3" hidden="1" x14ac:dyDescent="0.25">
      <c r="A4239" t="s">
        <v>4331</v>
      </c>
      <c r="B4239">
        <v>9562</v>
      </c>
      <c r="C4239" t="e">
        <f>VLOOKUP(A4239,DanhSach!$A:$B,2,0)</f>
        <v>#N/A</v>
      </c>
    </row>
    <row r="4240" spans="1:3" hidden="1" x14ac:dyDescent="0.25">
      <c r="A4240" t="s">
        <v>4332</v>
      </c>
      <c r="B4240">
        <v>9563</v>
      </c>
      <c r="C4240" t="e">
        <f>VLOOKUP(A4240,DanhSach!$A:$B,2,0)</f>
        <v>#N/A</v>
      </c>
    </row>
    <row r="4241" spans="1:4" x14ac:dyDescent="0.25">
      <c r="A4241" t="s">
        <v>374</v>
      </c>
      <c r="B4241">
        <v>9564</v>
      </c>
      <c r="C4241" t="str">
        <f>VLOOKUP(A4241,DanhSach!$A:$B,2,0)</f>
        <v>01</v>
      </c>
      <c r="D4241" t="str">
        <f>VLOOKUP(C4241,DanhMuc!$A$2:$B$3,2,0)</f>
        <v>2023_1</v>
      </c>
    </row>
    <row r="4242" spans="1:4" hidden="1" x14ac:dyDescent="0.25">
      <c r="A4242" t="s">
        <v>4333</v>
      </c>
      <c r="B4242">
        <v>9565</v>
      </c>
      <c r="C4242" t="e">
        <f>VLOOKUP(A4242,DanhSach!$A:$B,2,0)</f>
        <v>#N/A</v>
      </c>
    </row>
    <row r="4243" spans="1:4" hidden="1" x14ac:dyDescent="0.25">
      <c r="A4243" t="s">
        <v>4334</v>
      </c>
      <c r="B4243">
        <v>9566</v>
      </c>
      <c r="C4243" t="e">
        <f>VLOOKUP(A4243,DanhSach!$A:$B,2,0)</f>
        <v>#N/A</v>
      </c>
    </row>
    <row r="4244" spans="1:4" hidden="1" x14ac:dyDescent="0.25">
      <c r="A4244" t="s">
        <v>4335</v>
      </c>
      <c r="B4244">
        <v>9567</v>
      </c>
      <c r="C4244" t="e">
        <f>VLOOKUP(A4244,DanhSach!$A:$B,2,0)</f>
        <v>#N/A</v>
      </c>
    </row>
    <row r="4245" spans="1:4" hidden="1" x14ac:dyDescent="0.25">
      <c r="A4245" t="s">
        <v>4336</v>
      </c>
      <c r="B4245">
        <v>9568</v>
      </c>
      <c r="C4245" t="e">
        <f>VLOOKUP(A4245,DanhSach!$A:$B,2,0)</f>
        <v>#N/A</v>
      </c>
    </row>
    <row r="4246" spans="1:4" hidden="1" x14ac:dyDescent="0.25">
      <c r="A4246" t="s">
        <v>4337</v>
      </c>
      <c r="B4246">
        <v>9569</v>
      </c>
      <c r="C4246" t="e">
        <f>VLOOKUP(A4246,DanhSach!$A:$B,2,0)</f>
        <v>#N/A</v>
      </c>
    </row>
    <row r="4247" spans="1:4" hidden="1" x14ac:dyDescent="0.25">
      <c r="A4247" t="s">
        <v>4338</v>
      </c>
      <c r="B4247">
        <v>9570</v>
      </c>
      <c r="C4247" t="e">
        <f>VLOOKUP(A4247,DanhSach!$A:$B,2,0)</f>
        <v>#N/A</v>
      </c>
    </row>
    <row r="4248" spans="1:4" hidden="1" x14ac:dyDescent="0.25">
      <c r="A4248" t="s">
        <v>4339</v>
      </c>
      <c r="B4248">
        <v>9571</v>
      </c>
      <c r="C4248" t="e">
        <f>VLOOKUP(A4248,DanhSach!$A:$B,2,0)</f>
        <v>#N/A</v>
      </c>
    </row>
    <row r="4249" spans="1:4" hidden="1" x14ac:dyDescent="0.25">
      <c r="A4249" t="s">
        <v>4340</v>
      </c>
      <c r="B4249">
        <v>9572</v>
      </c>
      <c r="C4249" t="e">
        <f>VLOOKUP(A4249,DanhSach!$A:$B,2,0)</f>
        <v>#N/A</v>
      </c>
    </row>
    <row r="4250" spans="1:4" hidden="1" x14ac:dyDescent="0.25">
      <c r="A4250" t="s">
        <v>4341</v>
      </c>
      <c r="B4250">
        <v>9573</v>
      </c>
      <c r="C4250" t="e">
        <f>VLOOKUP(A4250,DanhSach!$A:$B,2,0)</f>
        <v>#N/A</v>
      </c>
    </row>
    <row r="4251" spans="1:4" x14ac:dyDescent="0.25">
      <c r="A4251" t="s">
        <v>375</v>
      </c>
      <c r="B4251">
        <v>9574</v>
      </c>
      <c r="C4251" t="str">
        <f>VLOOKUP(A4251,DanhSach!$A:$B,2,0)</f>
        <v>01</v>
      </c>
      <c r="D4251" t="str">
        <f>VLOOKUP(C4251,DanhMuc!$A$2:$B$3,2,0)</f>
        <v>2023_1</v>
      </c>
    </row>
    <row r="4252" spans="1:4" hidden="1" x14ac:dyDescent="0.25">
      <c r="A4252" t="s">
        <v>4342</v>
      </c>
      <c r="B4252">
        <v>9575</v>
      </c>
      <c r="C4252" t="e">
        <f>VLOOKUP(A4252,DanhSach!$A:$B,2,0)</f>
        <v>#N/A</v>
      </c>
    </row>
    <row r="4253" spans="1:4" hidden="1" x14ac:dyDescent="0.25">
      <c r="A4253" t="s">
        <v>4343</v>
      </c>
      <c r="B4253">
        <v>9576</v>
      </c>
      <c r="C4253" t="e">
        <f>VLOOKUP(A4253,DanhSach!$A:$B,2,0)</f>
        <v>#N/A</v>
      </c>
    </row>
    <row r="4254" spans="1:4" hidden="1" x14ac:dyDescent="0.25">
      <c r="A4254" t="s">
        <v>4344</v>
      </c>
      <c r="B4254">
        <v>9577</v>
      </c>
      <c r="C4254" t="e">
        <f>VLOOKUP(A4254,DanhSach!$A:$B,2,0)</f>
        <v>#N/A</v>
      </c>
    </row>
    <row r="4255" spans="1:4" hidden="1" x14ac:dyDescent="0.25">
      <c r="A4255" t="s">
        <v>4345</v>
      </c>
      <c r="B4255">
        <v>9578</v>
      </c>
      <c r="C4255" t="e">
        <f>VLOOKUP(A4255,DanhSach!$A:$B,2,0)</f>
        <v>#N/A</v>
      </c>
    </row>
    <row r="4256" spans="1:4" hidden="1" x14ac:dyDescent="0.25">
      <c r="A4256" t="s">
        <v>4346</v>
      </c>
      <c r="B4256">
        <v>9579</v>
      </c>
      <c r="C4256" t="e">
        <f>VLOOKUP(A4256,DanhSach!$A:$B,2,0)</f>
        <v>#N/A</v>
      </c>
    </row>
    <row r="4257" spans="1:4" hidden="1" x14ac:dyDescent="0.25">
      <c r="A4257" t="s">
        <v>4347</v>
      </c>
      <c r="B4257">
        <v>9580</v>
      </c>
      <c r="C4257" t="e">
        <f>VLOOKUP(A4257,DanhSach!$A:$B,2,0)</f>
        <v>#N/A</v>
      </c>
    </row>
    <row r="4258" spans="1:4" hidden="1" x14ac:dyDescent="0.25">
      <c r="A4258" t="s">
        <v>4348</v>
      </c>
      <c r="B4258">
        <v>9581</v>
      </c>
      <c r="C4258" t="e">
        <f>VLOOKUP(A4258,DanhSach!$A:$B,2,0)</f>
        <v>#N/A</v>
      </c>
    </row>
    <row r="4259" spans="1:4" hidden="1" x14ac:dyDescent="0.25">
      <c r="A4259" t="s">
        <v>4349</v>
      </c>
      <c r="B4259">
        <v>9582</v>
      </c>
      <c r="C4259" t="e">
        <f>VLOOKUP(A4259,DanhSach!$A:$B,2,0)</f>
        <v>#N/A</v>
      </c>
    </row>
    <row r="4260" spans="1:4" hidden="1" x14ac:dyDescent="0.25">
      <c r="A4260" t="s">
        <v>4350</v>
      </c>
      <c r="B4260">
        <v>9583</v>
      </c>
      <c r="C4260" t="e">
        <f>VLOOKUP(A4260,DanhSach!$A:$B,2,0)</f>
        <v>#N/A</v>
      </c>
    </row>
    <row r="4261" spans="1:4" x14ac:dyDescent="0.25">
      <c r="A4261" t="s">
        <v>376</v>
      </c>
      <c r="B4261">
        <v>9584</v>
      </c>
      <c r="C4261" t="str">
        <f>VLOOKUP(A4261,DanhSach!$A:$B,2,0)</f>
        <v>06a</v>
      </c>
      <c r="D4261" t="str">
        <f>VLOOKUP(C4261,DanhMuc!$A$2:$B$3,2,0)</f>
        <v>2023_2</v>
      </c>
    </row>
    <row r="4262" spans="1:4" hidden="1" x14ac:dyDescent="0.25">
      <c r="A4262" t="s">
        <v>4351</v>
      </c>
      <c r="B4262">
        <v>9585</v>
      </c>
      <c r="C4262" t="e">
        <f>VLOOKUP(A4262,DanhSach!$A:$B,2,0)</f>
        <v>#N/A</v>
      </c>
    </row>
    <row r="4263" spans="1:4" x14ac:dyDescent="0.25">
      <c r="A4263" t="s">
        <v>377</v>
      </c>
      <c r="B4263">
        <v>9586</v>
      </c>
      <c r="C4263" t="str">
        <f>VLOOKUP(A4263,DanhSach!$A:$B,2,0)</f>
        <v>01</v>
      </c>
      <c r="D4263" t="str">
        <f>VLOOKUP(C4263,DanhMuc!$A$2:$B$3,2,0)</f>
        <v>2023_1</v>
      </c>
    </row>
    <row r="4264" spans="1:4" hidden="1" x14ac:dyDescent="0.25">
      <c r="A4264" t="s">
        <v>4352</v>
      </c>
      <c r="B4264">
        <v>9587</v>
      </c>
      <c r="C4264" t="e">
        <f>VLOOKUP(A4264,DanhSach!$A:$B,2,0)</f>
        <v>#N/A</v>
      </c>
    </row>
    <row r="4265" spans="1:4" hidden="1" x14ac:dyDescent="0.25">
      <c r="A4265" t="s">
        <v>4353</v>
      </c>
      <c r="B4265">
        <v>9588</v>
      </c>
      <c r="C4265" t="e">
        <f>VLOOKUP(A4265,DanhSach!$A:$B,2,0)</f>
        <v>#N/A</v>
      </c>
    </row>
    <row r="4266" spans="1:4" hidden="1" x14ac:dyDescent="0.25">
      <c r="A4266" t="s">
        <v>4354</v>
      </c>
      <c r="B4266">
        <v>9589</v>
      </c>
      <c r="C4266" t="e">
        <f>VLOOKUP(A4266,DanhSach!$A:$B,2,0)</f>
        <v>#N/A</v>
      </c>
    </row>
    <row r="4267" spans="1:4" hidden="1" x14ac:dyDescent="0.25">
      <c r="A4267" t="s">
        <v>4355</v>
      </c>
      <c r="B4267">
        <v>9590</v>
      </c>
      <c r="C4267" t="e">
        <f>VLOOKUP(A4267,DanhSach!$A:$B,2,0)</f>
        <v>#N/A</v>
      </c>
    </row>
    <row r="4268" spans="1:4" hidden="1" x14ac:dyDescent="0.25">
      <c r="A4268" t="s">
        <v>4356</v>
      </c>
      <c r="B4268">
        <v>9591</v>
      </c>
      <c r="C4268" t="e">
        <f>VLOOKUP(A4268,DanhSach!$A:$B,2,0)</f>
        <v>#N/A</v>
      </c>
    </row>
    <row r="4269" spans="1:4" hidden="1" x14ac:dyDescent="0.25">
      <c r="A4269" t="s">
        <v>4357</v>
      </c>
      <c r="B4269">
        <v>9592</v>
      </c>
      <c r="C4269" t="e">
        <f>VLOOKUP(A4269,DanhSach!$A:$B,2,0)</f>
        <v>#N/A</v>
      </c>
    </row>
    <row r="4270" spans="1:4" hidden="1" x14ac:dyDescent="0.25">
      <c r="A4270" t="s">
        <v>4358</v>
      </c>
      <c r="B4270">
        <v>9593</v>
      </c>
      <c r="C4270" t="e">
        <f>VLOOKUP(A4270,DanhSach!$A:$B,2,0)</f>
        <v>#N/A</v>
      </c>
    </row>
    <row r="4271" spans="1:4" hidden="1" x14ac:dyDescent="0.25">
      <c r="A4271" t="s">
        <v>4359</v>
      </c>
      <c r="B4271">
        <v>9594</v>
      </c>
      <c r="C4271" t="e">
        <f>VLOOKUP(A4271,DanhSach!$A:$B,2,0)</f>
        <v>#N/A</v>
      </c>
    </row>
    <row r="4272" spans="1:4" hidden="1" x14ac:dyDescent="0.25">
      <c r="A4272" t="s">
        <v>4360</v>
      </c>
      <c r="B4272">
        <v>9595</v>
      </c>
      <c r="C4272" t="e">
        <f>VLOOKUP(A4272,DanhSach!$A:$B,2,0)</f>
        <v>#N/A</v>
      </c>
    </row>
    <row r="4273" spans="1:4" hidden="1" x14ac:dyDescent="0.25">
      <c r="A4273" t="s">
        <v>4361</v>
      </c>
      <c r="B4273">
        <v>9596</v>
      </c>
      <c r="C4273" t="e">
        <f>VLOOKUP(A4273,DanhSach!$A:$B,2,0)</f>
        <v>#N/A</v>
      </c>
    </row>
    <row r="4274" spans="1:4" hidden="1" x14ac:dyDescent="0.25">
      <c r="A4274" t="s">
        <v>4362</v>
      </c>
      <c r="B4274">
        <v>9597</v>
      </c>
      <c r="C4274" t="e">
        <f>VLOOKUP(A4274,DanhSach!$A:$B,2,0)</f>
        <v>#N/A</v>
      </c>
    </row>
    <row r="4275" spans="1:4" hidden="1" x14ac:dyDescent="0.25">
      <c r="A4275" t="s">
        <v>4363</v>
      </c>
      <c r="B4275">
        <v>9598</v>
      </c>
      <c r="C4275" t="e">
        <f>VLOOKUP(A4275,DanhSach!$A:$B,2,0)</f>
        <v>#N/A</v>
      </c>
    </row>
    <row r="4276" spans="1:4" x14ac:dyDescent="0.25">
      <c r="A4276" t="s">
        <v>378</v>
      </c>
      <c r="B4276">
        <v>9599</v>
      </c>
      <c r="C4276" t="str">
        <f>VLOOKUP(A4276,DanhSach!$A:$B,2,0)</f>
        <v>01</v>
      </c>
      <c r="D4276" t="str">
        <f>VLOOKUP(C4276,DanhMuc!$A$2:$B$3,2,0)</f>
        <v>2023_1</v>
      </c>
    </row>
    <row r="4277" spans="1:4" hidden="1" x14ac:dyDescent="0.25">
      <c r="A4277" t="s">
        <v>4364</v>
      </c>
      <c r="B4277">
        <v>9600</v>
      </c>
      <c r="C4277" t="e">
        <f>VLOOKUP(A4277,DanhSach!$A:$B,2,0)</f>
        <v>#N/A</v>
      </c>
    </row>
    <row r="4278" spans="1:4" hidden="1" x14ac:dyDescent="0.25">
      <c r="A4278" t="s">
        <v>4365</v>
      </c>
      <c r="B4278">
        <v>9601</v>
      </c>
      <c r="C4278" t="e">
        <f>VLOOKUP(A4278,DanhSach!$A:$B,2,0)</f>
        <v>#N/A</v>
      </c>
    </row>
    <row r="4279" spans="1:4" hidden="1" x14ac:dyDescent="0.25">
      <c r="A4279" t="s">
        <v>4366</v>
      </c>
      <c r="B4279">
        <v>9602</v>
      </c>
      <c r="C4279" t="e">
        <f>VLOOKUP(A4279,DanhSach!$A:$B,2,0)</f>
        <v>#N/A</v>
      </c>
    </row>
    <row r="4280" spans="1:4" hidden="1" x14ac:dyDescent="0.25">
      <c r="A4280" t="s">
        <v>4367</v>
      </c>
      <c r="B4280">
        <v>9603</v>
      </c>
      <c r="C4280" t="e">
        <f>VLOOKUP(A4280,DanhSach!$A:$B,2,0)</f>
        <v>#N/A</v>
      </c>
    </row>
    <row r="4281" spans="1:4" x14ac:dyDescent="0.25">
      <c r="A4281" t="s">
        <v>379</v>
      </c>
      <c r="B4281">
        <v>9604</v>
      </c>
      <c r="C4281" t="str">
        <f>VLOOKUP(A4281,DanhSach!$A:$B,2,0)</f>
        <v>06a</v>
      </c>
      <c r="D4281" t="str">
        <f>VLOOKUP(C4281,DanhMuc!$A$2:$B$3,2,0)</f>
        <v>2023_2</v>
      </c>
    </row>
    <row r="4282" spans="1:4" hidden="1" x14ac:dyDescent="0.25">
      <c r="A4282" t="s">
        <v>4368</v>
      </c>
      <c r="B4282">
        <v>9605</v>
      </c>
      <c r="C4282" t="e">
        <f>VLOOKUP(A4282,DanhSach!$A:$B,2,0)</f>
        <v>#N/A</v>
      </c>
    </row>
    <row r="4283" spans="1:4" hidden="1" x14ac:dyDescent="0.25">
      <c r="A4283" t="s">
        <v>4369</v>
      </c>
      <c r="B4283">
        <v>9606</v>
      </c>
      <c r="C4283" t="e">
        <f>VLOOKUP(A4283,DanhSach!$A:$B,2,0)</f>
        <v>#N/A</v>
      </c>
    </row>
    <row r="4284" spans="1:4" hidden="1" x14ac:dyDescent="0.25">
      <c r="A4284" t="s">
        <v>4370</v>
      </c>
      <c r="B4284">
        <v>9607</v>
      </c>
      <c r="C4284" t="e">
        <f>VLOOKUP(A4284,DanhSach!$A:$B,2,0)</f>
        <v>#N/A</v>
      </c>
    </row>
    <row r="4285" spans="1:4" hidden="1" x14ac:dyDescent="0.25">
      <c r="A4285" t="s">
        <v>4371</v>
      </c>
      <c r="B4285">
        <v>9608</v>
      </c>
      <c r="C4285" t="e">
        <f>VLOOKUP(A4285,DanhSach!$A:$B,2,0)</f>
        <v>#N/A</v>
      </c>
    </row>
    <row r="4286" spans="1:4" hidden="1" x14ac:dyDescent="0.25">
      <c r="A4286" t="s">
        <v>4372</v>
      </c>
      <c r="B4286">
        <v>9609</v>
      </c>
      <c r="C4286" t="e">
        <f>VLOOKUP(A4286,DanhSach!$A:$B,2,0)</f>
        <v>#N/A</v>
      </c>
    </row>
    <row r="4287" spans="1:4" hidden="1" x14ac:dyDescent="0.25">
      <c r="A4287" t="s">
        <v>4373</v>
      </c>
      <c r="B4287">
        <v>9610</v>
      </c>
      <c r="C4287" t="e">
        <f>VLOOKUP(A4287,DanhSach!$A:$B,2,0)</f>
        <v>#N/A</v>
      </c>
    </row>
    <row r="4288" spans="1:4" hidden="1" x14ac:dyDescent="0.25">
      <c r="A4288" t="s">
        <v>4374</v>
      </c>
      <c r="B4288">
        <v>9611</v>
      </c>
      <c r="C4288" t="e">
        <f>VLOOKUP(A4288,DanhSach!$A:$B,2,0)</f>
        <v>#N/A</v>
      </c>
    </row>
    <row r="4289" spans="1:4" hidden="1" x14ac:dyDescent="0.25">
      <c r="A4289" t="s">
        <v>4375</v>
      </c>
      <c r="B4289">
        <v>9612</v>
      </c>
      <c r="C4289" t="e">
        <f>VLOOKUP(A4289,DanhSach!$A:$B,2,0)</f>
        <v>#N/A</v>
      </c>
    </row>
    <row r="4290" spans="1:4" hidden="1" x14ac:dyDescent="0.25">
      <c r="A4290" t="s">
        <v>4376</v>
      </c>
      <c r="B4290">
        <v>9613</v>
      </c>
      <c r="C4290" t="e">
        <f>VLOOKUP(A4290,DanhSach!$A:$B,2,0)</f>
        <v>#N/A</v>
      </c>
    </row>
    <row r="4291" spans="1:4" x14ac:dyDescent="0.25">
      <c r="A4291" t="s">
        <v>380</v>
      </c>
      <c r="B4291">
        <v>9614</v>
      </c>
      <c r="C4291" t="str">
        <f>VLOOKUP(A4291,DanhSach!$A:$B,2,0)</f>
        <v>01</v>
      </c>
      <c r="D4291" t="str">
        <f>VLOOKUP(C4291,DanhMuc!$A$2:$B$3,2,0)</f>
        <v>2023_1</v>
      </c>
    </row>
    <row r="4292" spans="1:4" hidden="1" x14ac:dyDescent="0.25">
      <c r="A4292" t="s">
        <v>4377</v>
      </c>
      <c r="B4292">
        <v>9615</v>
      </c>
      <c r="C4292" t="e">
        <f>VLOOKUP(A4292,DanhSach!$A:$B,2,0)</f>
        <v>#N/A</v>
      </c>
    </row>
    <row r="4293" spans="1:4" hidden="1" x14ac:dyDescent="0.25">
      <c r="A4293" t="s">
        <v>4378</v>
      </c>
      <c r="B4293">
        <v>9616</v>
      </c>
      <c r="C4293" t="e">
        <f>VLOOKUP(A4293,DanhSach!$A:$B,2,0)</f>
        <v>#N/A</v>
      </c>
    </row>
    <row r="4294" spans="1:4" hidden="1" x14ac:dyDescent="0.25">
      <c r="A4294" t="s">
        <v>4379</v>
      </c>
      <c r="B4294">
        <v>9617</v>
      </c>
      <c r="C4294" t="e">
        <f>VLOOKUP(A4294,DanhSach!$A:$B,2,0)</f>
        <v>#N/A</v>
      </c>
    </row>
    <row r="4295" spans="1:4" hidden="1" x14ac:dyDescent="0.25">
      <c r="A4295" t="s">
        <v>4380</v>
      </c>
      <c r="B4295">
        <v>9618</v>
      </c>
      <c r="C4295" t="e">
        <f>VLOOKUP(A4295,DanhSach!$A:$B,2,0)</f>
        <v>#N/A</v>
      </c>
    </row>
    <row r="4296" spans="1:4" hidden="1" x14ac:dyDescent="0.25">
      <c r="A4296" t="s">
        <v>4381</v>
      </c>
      <c r="B4296">
        <v>9619</v>
      </c>
      <c r="C4296" t="e">
        <f>VLOOKUP(A4296,DanhSach!$A:$B,2,0)</f>
        <v>#N/A</v>
      </c>
    </row>
    <row r="4297" spans="1:4" hidden="1" x14ac:dyDescent="0.25">
      <c r="A4297" t="s">
        <v>4382</v>
      </c>
      <c r="B4297">
        <v>9620</v>
      </c>
      <c r="C4297" t="e">
        <f>VLOOKUP(A4297,DanhSach!$A:$B,2,0)</f>
        <v>#N/A</v>
      </c>
    </row>
    <row r="4298" spans="1:4" hidden="1" x14ac:dyDescent="0.25">
      <c r="A4298" t="s">
        <v>4383</v>
      </c>
      <c r="B4298">
        <v>9621</v>
      </c>
      <c r="C4298" t="e">
        <f>VLOOKUP(A4298,DanhSach!$A:$B,2,0)</f>
        <v>#N/A</v>
      </c>
    </row>
    <row r="4299" spans="1:4" hidden="1" x14ac:dyDescent="0.25">
      <c r="A4299" t="s">
        <v>4384</v>
      </c>
      <c r="B4299">
        <v>9622</v>
      </c>
      <c r="C4299" t="e">
        <f>VLOOKUP(A4299,DanhSach!$A:$B,2,0)</f>
        <v>#N/A</v>
      </c>
    </row>
    <row r="4300" spans="1:4" hidden="1" x14ac:dyDescent="0.25">
      <c r="A4300" t="s">
        <v>4385</v>
      </c>
      <c r="B4300">
        <v>9623</v>
      </c>
      <c r="C4300" t="e">
        <f>VLOOKUP(A4300,DanhSach!$A:$B,2,0)</f>
        <v>#N/A</v>
      </c>
    </row>
    <row r="4301" spans="1:4" hidden="1" x14ac:dyDescent="0.25">
      <c r="A4301" t="s">
        <v>4386</v>
      </c>
      <c r="B4301">
        <v>9624</v>
      </c>
      <c r="C4301" t="e">
        <f>VLOOKUP(A4301,DanhSach!$A:$B,2,0)</f>
        <v>#N/A</v>
      </c>
    </row>
    <row r="4302" spans="1:4" hidden="1" x14ac:dyDescent="0.25">
      <c r="A4302" t="s">
        <v>4387</v>
      </c>
      <c r="B4302">
        <v>9625</v>
      </c>
      <c r="C4302" t="e">
        <f>VLOOKUP(A4302,DanhSach!$A:$B,2,0)</f>
        <v>#N/A</v>
      </c>
    </row>
    <row r="4303" spans="1:4" hidden="1" x14ac:dyDescent="0.25">
      <c r="A4303" t="s">
        <v>4388</v>
      </c>
      <c r="B4303">
        <v>9626</v>
      </c>
      <c r="C4303" t="e">
        <f>VLOOKUP(A4303,DanhSach!$A:$B,2,0)</f>
        <v>#N/A</v>
      </c>
    </row>
    <row r="4304" spans="1:4" hidden="1" x14ac:dyDescent="0.25">
      <c r="A4304" t="s">
        <v>4389</v>
      </c>
      <c r="B4304">
        <v>9627</v>
      </c>
      <c r="C4304" t="e">
        <f>VLOOKUP(A4304,DanhSach!$A:$B,2,0)</f>
        <v>#N/A</v>
      </c>
    </row>
    <row r="4305" spans="1:4" hidden="1" x14ac:dyDescent="0.25">
      <c r="A4305" t="s">
        <v>4390</v>
      </c>
      <c r="B4305">
        <v>9628</v>
      </c>
      <c r="C4305" t="e">
        <f>VLOOKUP(A4305,DanhSach!$A:$B,2,0)</f>
        <v>#N/A</v>
      </c>
    </row>
    <row r="4306" spans="1:4" hidden="1" x14ac:dyDescent="0.25">
      <c r="A4306" t="s">
        <v>4391</v>
      </c>
      <c r="B4306">
        <v>9629</v>
      </c>
      <c r="C4306" t="e">
        <f>VLOOKUP(A4306,DanhSach!$A:$B,2,0)</f>
        <v>#N/A</v>
      </c>
    </row>
    <row r="4307" spans="1:4" hidden="1" x14ac:dyDescent="0.25">
      <c r="A4307" t="s">
        <v>4392</v>
      </c>
      <c r="B4307">
        <v>9630</v>
      </c>
      <c r="C4307" t="e">
        <f>VLOOKUP(A4307,DanhSach!$A:$B,2,0)</f>
        <v>#N/A</v>
      </c>
    </row>
    <row r="4308" spans="1:4" hidden="1" x14ac:dyDescent="0.25">
      <c r="A4308" t="s">
        <v>4393</v>
      </c>
      <c r="B4308">
        <v>9631</v>
      </c>
      <c r="C4308" t="e">
        <f>VLOOKUP(A4308,DanhSach!$A:$B,2,0)</f>
        <v>#N/A</v>
      </c>
    </row>
    <row r="4309" spans="1:4" x14ac:dyDescent="0.25">
      <c r="A4309" t="s">
        <v>381</v>
      </c>
      <c r="B4309">
        <v>9632</v>
      </c>
      <c r="C4309" t="str">
        <f>VLOOKUP(A4309,DanhSach!$A:$B,2,0)</f>
        <v>01</v>
      </c>
      <c r="D4309" t="str">
        <f>VLOOKUP(C4309,DanhMuc!$A$2:$B$3,2,0)</f>
        <v>2023_1</v>
      </c>
    </row>
    <row r="4310" spans="1:4" hidden="1" x14ac:dyDescent="0.25">
      <c r="A4310" t="s">
        <v>4394</v>
      </c>
      <c r="B4310">
        <v>9633</v>
      </c>
      <c r="C4310" t="e">
        <f>VLOOKUP(A4310,DanhSach!$A:$B,2,0)</f>
        <v>#N/A</v>
      </c>
    </row>
    <row r="4311" spans="1:4" hidden="1" x14ac:dyDescent="0.25">
      <c r="A4311" t="s">
        <v>4395</v>
      </c>
      <c r="B4311">
        <v>9634</v>
      </c>
      <c r="C4311" t="e">
        <f>VLOOKUP(A4311,DanhSach!$A:$B,2,0)</f>
        <v>#N/A</v>
      </c>
    </row>
    <row r="4312" spans="1:4" hidden="1" x14ac:dyDescent="0.25">
      <c r="A4312" t="s">
        <v>4396</v>
      </c>
      <c r="B4312">
        <v>9635</v>
      </c>
      <c r="C4312" t="e">
        <f>VLOOKUP(A4312,DanhSach!$A:$B,2,0)</f>
        <v>#N/A</v>
      </c>
    </row>
    <row r="4313" spans="1:4" hidden="1" x14ac:dyDescent="0.25">
      <c r="A4313" t="s">
        <v>4397</v>
      </c>
      <c r="B4313">
        <v>9636</v>
      </c>
      <c r="C4313" t="e">
        <f>VLOOKUP(A4313,DanhSach!$A:$B,2,0)</f>
        <v>#N/A</v>
      </c>
    </row>
    <row r="4314" spans="1:4" hidden="1" x14ac:dyDescent="0.25">
      <c r="A4314" t="s">
        <v>4398</v>
      </c>
      <c r="B4314">
        <v>9637</v>
      </c>
      <c r="C4314" t="e">
        <f>VLOOKUP(A4314,DanhSach!$A:$B,2,0)</f>
        <v>#N/A</v>
      </c>
    </row>
    <row r="4315" spans="1:4" x14ac:dyDescent="0.25">
      <c r="A4315" t="s">
        <v>382</v>
      </c>
      <c r="B4315">
        <v>9638</v>
      </c>
      <c r="C4315" t="str">
        <f>VLOOKUP(A4315,DanhSach!$A:$B,2,0)</f>
        <v>01</v>
      </c>
      <c r="D4315" t="str">
        <f>VLOOKUP(C4315,DanhMuc!$A$2:$B$3,2,0)</f>
        <v>2023_1</v>
      </c>
    </row>
    <row r="4316" spans="1:4" hidden="1" x14ac:dyDescent="0.25">
      <c r="A4316" t="s">
        <v>4399</v>
      </c>
      <c r="B4316">
        <v>9639</v>
      </c>
      <c r="C4316" t="e">
        <f>VLOOKUP(A4316,DanhSach!$A:$B,2,0)</f>
        <v>#N/A</v>
      </c>
    </row>
    <row r="4317" spans="1:4" hidden="1" x14ac:dyDescent="0.25">
      <c r="A4317" t="s">
        <v>4400</v>
      </c>
      <c r="B4317">
        <v>9640</v>
      </c>
      <c r="C4317" t="e">
        <f>VLOOKUP(A4317,DanhSach!$A:$B,2,0)</f>
        <v>#N/A</v>
      </c>
    </row>
    <row r="4318" spans="1:4" hidden="1" x14ac:dyDescent="0.25">
      <c r="A4318" t="s">
        <v>4401</v>
      </c>
      <c r="B4318">
        <v>9641</v>
      </c>
      <c r="C4318" t="e">
        <f>VLOOKUP(A4318,DanhSach!$A:$B,2,0)</f>
        <v>#N/A</v>
      </c>
    </row>
    <row r="4319" spans="1:4" hidden="1" x14ac:dyDescent="0.25">
      <c r="A4319" t="s">
        <v>4402</v>
      </c>
      <c r="B4319">
        <v>9642</v>
      </c>
      <c r="C4319" t="e">
        <f>VLOOKUP(A4319,DanhSach!$A:$B,2,0)</f>
        <v>#N/A</v>
      </c>
    </row>
    <row r="4320" spans="1:4" hidden="1" x14ac:dyDescent="0.25">
      <c r="A4320" t="s">
        <v>4403</v>
      </c>
      <c r="B4320">
        <v>9643</v>
      </c>
      <c r="C4320" t="e">
        <f>VLOOKUP(A4320,DanhSach!$A:$B,2,0)</f>
        <v>#N/A</v>
      </c>
    </row>
    <row r="4321" spans="1:3" hidden="1" x14ac:dyDescent="0.25">
      <c r="A4321" t="s">
        <v>4404</v>
      </c>
      <c r="B4321">
        <v>9644</v>
      </c>
      <c r="C4321" t="e">
        <f>VLOOKUP(A4321,DanhSach!$A:$B,2,0)</f>
        <v>#N/A</v>
      </c>
    </row>
    <row r="4322" spans="1:3" hidden="1" x14ac:dyDescent="0.25">
      <c r="A4322" t="s">
        <v>4405</v>
      </c>
      <c r="B4322">
        <v>9645</v>
      </c>
      <c r="C4322" t="e">
        <f>VLOOKUP(A4322,DanhSach!$A:$B,2,0)</f>
        <v>#N/A</v>
      </c>
    </row>
    <row r="4323" spans="1:3" hidden="1" x14ac:dyDescent="0.25">
      <c r="A4323" t="s">
        <v>4406</v>
      </c>
      <c r="B4323">
        <v>9646</v>
      </c>
      <c r="C4323" t="e">
        <f>VLOOKUP(A4323,DanhSach!$A:$B,2,0)</f>
        <v>#N/A</v>
      </c>
    </row>
    <row r="4324" spans="1:3" hidden="1" x14ac:dyDescent="0.25">
      <c r="A4324" t="s">
        <v>4407</v>
      </c>
      <c r="B4324">
        <v>9647</v>
      </c>
      <c r="C4324" t="e">
        <f>VLOOKUP(A4324,DanhSach!$A:$B,2,0)</f>
        <v>#N/A</v>
      </c>
    </row>
    <row r="4325" spans="1:3" hidden="1" x14ac:dyDescent="0.25">
      <c r="A4325" t="s">
        <v>4408</v>
      </c>
      <c r="B4325">
        <v>9648</v>
      </c>
      <c r="C4325" t="e">
        <f>VLOOKUP(A4325,DanhSach!$A:$B,2,0)</f>
        <v>#N/A</v>
      </c>
    </row>
    <row r="4326" spans="1:3" hidden="1" x14ac:dyDescent="0.25">
      <c r="A4326" t="s">
        <v>4409</v>
      </c>
      <c r="B4326">
        <v>9649</v>
      </c>
      <c r="C4326" t="e">
        <f>VLOOKUP(A4326,DanhSach!$A:$B,2,0)</f>
        <v>#N/A</v>
      </c>
    </row>
    <row r="4327" spans="1:3" hidden="1" x14ac:dyDescent="0.25">
      <c r="A4327" t="s">
        <v>4410</v>
      </c>
      <c r="B4327">
        <v>9650</v>
      </c>
      <c r="C4327" t="e">
        <f>VLOOKUP(A4327,DanhSach!$A:$B,2,0)</f>
        <v>#N/A</v>
      </c>
    </row>
    <row r="4328" spans="1:3" hidden="1" x14ac:dyDescent="0.25">
      <c r="A4328" t="s">
        <v>4411</v>
      </c>
      <c r="B4328">
        <v>9651</v>
      </c>
      <c r="C4328" t="e">
        <f>VLOOKUP(A4328,DanhSach!$A:$B,2,0)</f>
        <v>#N/A</v>
      </c>
    </row>
    <row r="4329" spans="1:3" hidden="1" x14ac:dyDescent="0.25">
      <c r="A4329" t="s">
        <v>4412</v>
      </c>
      <c r="B4329">
        <v>9652</v>
      </c>
      <c r="C4329" t="e">
        <f>VLOOKUP(A4329,DanhSach!$A:$B,2,0)</f>
        <v>#N/A</v>
      </c>
    </row>
    <row r="4330" spans="1:3" hidden="1" x14ac:dyDescent="0.25">
      <c r="A4330" t="s">
        <v>4413</v>
      </c>
      <c r="B4330">
        <v>9653</v>
      </c>
      <c r="C4330" t="e">
        <f>VLOOKUP(A4330,DanhSach!$A:$B,2,0)</f>
        <v>#N/A</v>
      </c>
    </row>
    <row r="4331" spans="1:3" hidden="1" x14ac:dyDescent="0.25">
      <c r="A4331" t="s">
        <v>4414</v>
      </c>
      <c r="B4331">
        <v>9654</v>
      </c>
      <c r="C4331" t="e">
        <f>VLOOKUP(A4331,DanhSach!$A:$B,2,0)</f>
        <v>#N/A</v>
      </c>
    </row>
    <row r="4332" spans="1:3" hidden="1" x14ac:dyDescent="0.25">
      <c r="A4332" t="s">
        <v>4415</v>
      </c>
      <c r="B4332">
        <v>9655</v>
      </c>
      <c r="C4332" t="e">
        <f>VLOOKUP(A4332,DanhSach!$A:$B,2,0)</f>
        <v>#N/A</v>
      </c>
    </row>
    <row r="4333" spans="1:3" hidden="1" x14ac:dyDescent="0.25">
      <c r="A4333" t="s">
        <v>4416</v>
      </c>
      <c r="B4333">
        <v>9656</v>
      </c>
      <c r="C4333" t="e">
        <f>VLOOKUP(A4333,DanhSach!$A:$B,2,0)</f>
        <v>#N/A</v>
      </c>
    </row>
    <row r="4334" spans="1:3" hidden="1" x14ac:dyDescent="0.25">
      <c r="A4334" t="s">
        <v>4417</v>
      </c>
      <c r="B4334">
        <v>9657</v>
      </c>
      <c r="C4334" t="e">
        <f>VLOOKUP(A4334,DanhSach!$A:$B,2,0)</f>
        <v>#N/A</v>
      </c>
    </row>
    <row r="4335" spans="1:3" hidden="1" x14ac:dyDescent="0.25">
      <c r="A4335" t="s">
        <v>4418</v>
      </c>
      <c r="B4335">
        <v>9658</v>
      </c>
      <c r="C4335" t="e">
        <f>VLOOKUP(A4335,DanhSach!$A:$B,2,0)</f>
        <v>#N/A</v>
      </c>
    </row>
    <row r="4336" spans="1:3" hidden="1" x14ac:dyDescent="0.25">
      <c r="A4336" t="s">
        <v>4419</v>
      </c>
      <c r="B4336">
        <v>9659</v>
      </c>
      <c r="C4336" t="e">
        <f>VLOOKUP(A4336,DanhSach!$A:$B,2,0)</f>
        <v>#N/A</v>
      </c>
    </row>
    <row r="4337" spans="1:4" hidden="1" x14ac:dyDescent="0.25">
      <c r="A4337" t="s">
        <v>4420</v>
      </c>
      <c r="B4337">
        <v>9660</v>
      </c>
      <c r="C4337" t="e">
        <f>VLOOKUP(A4337,DanhSach!$A:$B,2,0)</f>
        <v>#N/A</v>
      </c>
    </row>
    <row r="4338" spans="1:4" x14ac:dyDescent="0.25">
      <c r="A4338" t="s">
        <v>383</v>
      </c>
      <c r="B4338">
        <v>9661</v>
      </c>
      <c r="C4338" t="str">
        <f>VLOOKUP(A4338,DanhSach!$A:$B,2,0)</f>
        <v>01</v>
      </c>
      <c r="D4338" t="str">
        <f>VLOOKUP(C4338,DanhMuc!$A$2:$B$3,2,0)</f>
        <v>2023_1</v>
      </c>
    </row>
    <row r="4339" spans="1:4" hidden="1" x14ac:dyDescent="0.25">
      <c r="A4339" t="s">
        <v>4421</v>
      </c>
      <c r="B4339">
        <v>9662</v>
      </c>
      <c r="C4339" t="e">
        <f>VLOOKUP(A4339,DanhSach!$A:$B,2,0)</f>
        <v>#N/A</v>
      </c>
    </row>
    <row r="4340" spans="1:4" hidden="1" x14ac:dyDescent="0.25">
      <c r="A4340" t="s">
        <v>4422</v>
      </c>
      <c r="B4340">
        <v>9663</v>
      </c>
      <c r="C4340" t="e">
        <f>VLOOKUP(A4340,DanhSach!$A:$B,2,0)</f>
        <v>#N/A</v>
      </c>
    </row>
    <row r="4341" spans="1:4" hidden="1" x14ac:dyDescent="0.25">
      <c r="A4341" t="s">
        <v>4423</v>
      </c>
      <c r="B4341">
        <v>9664</v>
      </c>
      <c r="C4341" t="e">
        <f>VLOOKUP(A4341,DanhSach!$A:$B,2,0)</f>
        <v>#N/A</v>
      </c>
    </row>
    <row r="4342" spans="1:4" hidden="1" x14ac:dyDescent="0.25">
      <c r="A4342" t="s">
        <v>4424</v>
      </c>
      <c r="B4342">
        <v>9665</v>
      </c>
      <c r="C4342" t="e">
        <f>VLOOKUP(A4342,DanhSach!$A:$B,2,0)</f>
        <v>#N/A</v>
      </c>
    </row>
    <row r="4343" spans="1:4" hidden="1" x14ac:dyDescent="0.25">
      <c r="A4343" t="s">
        <v>4425</v>
      </c>
      <c r="B4343">
        <v>9666</v>
      </c>
      <c r="C4343" t="e">
        <f>VLOOKUP(A4343,DanhSach!$A:$B,2,0)</f>
        <v>#N/A</v>
      </c>
    </row>
    <row r="4344" spans="1:4" hidden="1" x14ac:dyDescent="0.25">
      <c r="A4344" t="s">
        <v>4426</v>
      </c>
      <c r="B4344">
        <v>9667</v>
      </c>
      <c r="C4344" t="e">
        <f>VLOOKUP(A4344,DanhSach!$A:$B,2,0)</f>
        <v>#N/A</v>
      </c>
    </row>
    <row r="4345" spans="1:4" hidden="1" x14ac:dyDescent="0.25">
      <c r="A4345" t="s">
        <v>4427</v>
      </c>
      <c r="B4345">
        <v>9668</v>
      </c>
      <c r="C4345" t="e">
        <f>VLOOKUP(A4345,DanhSach!$A:$B,2,0)</f>
        <v>#N/A</v>
      </c>
    </row>
    <row r="4346" spans="1:4" hidden="1" x14ac:dyDescent="0.25">
      <c r="A4346" t="s">
        <v>4428</v>
      </c>
      <c r="B4346">
        <v>9669</v>
      </c>
      <c r="C4346" t="e">
        <f>VLOOKUP(A4346,DanhSach!$A:$B,2,0)</f>
        <v>#N/A</v>
      </c>
    </row>
    <row r="4347" spans="1:4" x14ac:dyDescent="0.25">
      <c r="A4347" t="s">
        <v>384</v>
      </c>
      <c r="B4347">
        <v>9670</v>
      </c>
      <c r="C4347" t="str">
        <f>VLOOKUP(A4347,DanhSach!$A:$B,2,0)</f>
        <v>01</v>
      </c>
      <c r="D4347" t="str">
        <f>VLOOKUP(C4347,DanhMuc!$A$2:$B$3,2,0)</f>
        <v>2023_1</v>
      </c>
    </row>
    <row r="4348" spans="1:4" hidden="1" x14ac:dyDescent="0.25">
      <c r="A4348" t="s">
        <v>4429</v>
      </c>
      <c r="B4348">
        <v>9671</v>
      </c>
      <c r="C4348" t="e">
        <f>VLOOKUP(A4348,DanhSach!$A:$B,2,0)</f>
        <v>#N/A</v>
      </c>
    </row>
    <row r="4349" spans="1:4" hidden="1" x14ac:dyDescent="0.25">
      <c r="A4349" t="s">
        <v>4430</v>
      </c>
      <c r="B4349">
        <v>9672</v>
      </c>
      <c r="C4349" t="e">
        <f>VLOOKUP(A4349,DanhSach!$A:$B,2,0)</f>
        <v>#N/A</v>
      </c>
    </row>
    <row r="4350" spans="1:4" hidden="1" x14ac:dyDescent="0.25">
      <c r="A4350" t="s">
        <v>4431</v>
      </c>
      <c r="B4350">
        <v>9673</v>
      </c>
      <c r="C4350" t="e">
        <f>VLOOKUP(A4350,DanhSach!$A:$B,2,0)</f>
        <v>#N/A</v>
      </c>
    </row>
    <row r="4351" spans="1:4" hidden="1" x14ac:dyDescent="0.25">
      <c r="A4351" t="s">
        <v>4432</v>
      </c>
      <c r="B4351">
        <v>9674</v>
      </c>
      <c r="C4351" t="e">
        <f>VLOOKUP(A4351,DanhSach!$A:$B,2,0)</f>
        <v>#N/A</v>
      </c>
    </row>
    <row r="4352" spans="1:4" hidden="1" x14ac:dyDescent="0.25">
      <c r="A4352" t="s">
        <v>4433</v>
      </c>
      <c r="B4352">
        <v>9675</v>
      </c>
      <c r="C4352" t="e">
        <f>VLOOKUP(A4352,DanhSach!$A:$B,2,0)</f>
        <v>#N/A</v>
      </c>
    </row>
    <row r="4353" spans="1:4" hidden="1" x14ac:dyDescent="0.25">
      <c r="A4353" t="s">
        <v>4434</v>
      </c>
      <c r="B4353">
        <v>9676</v>
      </c>
      <c r="C4353" t="e">
        <f>VLOOKUP(A4353,DanhSach!$A:$B,2,0)</f>
        <v>#N/A</v>
      </c>
    </row>
    <row r="4354" spans="1:4" hidden="1" x14ac:dyDescent="0.25">
      <c r="A4354" t="s">
        <v>4435</v>
      </c>
      <c r="B4354">
        <v>9677</v>
      </c>
      <c r="C4354" t="e">
        <f>VLOOKUP(A4354,DanhSach!$A:$B,2,0)</f>
        <v>#N/A</v>
      </c>
    </row>
    <row r="4355" spans="1:4" hidden="1" x14ac:dyDescent="0.25">
      <c r="A4355" t="s">
        <v>4436</v>
      </c>
      <c r="B4355">
        <v>9678</v>
      </c>
      <c r="C4355" t="e">
        <f>VLOOKUP(A4355,DanhSach!$A:$B,2,0)</f>
        <v>#N/A</v>
      </c>
    </row>
    <row r="4356" spans="1:4" hidden="1" x14ac:dyDescent="0.25">
      <c r="A4356" t="s">
        <v>4437</v>
      </c>
      <c r="B4356">
        <v>9679</v>
      </c>
      <c r="C4356" t="e">
        <f>VLOOKUP(A4356,DanhSach!$A:$B,2,0)</f>
        <v>#N/A</v>
      </c>
    </row>
    <row r="4357" spans="1:4" x14ac:dyDescent="0.25">
      <c r="A4357" t="s">
        <v>385</v>
      </c>
      <c r="B4357">
        <v>9680</v>
      </c>
      <c r="C4357" t="str">
        <f>VLOOKUP(A4357,DanhSach!$A:$B,2,0)</f>
        <v>01</v>
      </c>
      <c r="D4357" t="str">
        <f>VLOOKUP(C4357,DanhMuc!$A$2:$B$3,2,0)</f>
        <v>2023_1</v>
      </c>
    </row>
    <row r="4358" spans="1:4" hidden="1" x14ac:dyDescent="0.25">
      <c r="A4358" t="s">
        <v>4438</v>
      </c>
      <c r="B4358">
        <v>9681</v>
      </c>
      <c r="C4358" t="e">
        <f>VLOOKUP(A4358,DanhSach!$A:$B,2,0)</f>
        <v>#N/A</v>
      </c>
    </row>
    <row r="4359" spans="1:4" hidden="1" x14ac:dyDescent="0.25">
      <c r="A4359" t="s">
        <v>4439</v>
      </c>
      <c r="B4359">
        <v>9682</v>
      </c>
      <c r="C4359" t="e">
        <f>VLOOKUP(A4359,DanhSach!$A:$B,2,0)</f>
        <v>#N/A</v>
      </c>
    </row>
    <row r="4360" spans="1:4" hidden="1" x14ac:dyDescent="0.25">
      <c r="A4360" t="s">
        <v>4440</v>
      </c>
      <c r="B4360">
        <v>9683</v>
      </c>
      <c r="C4360" t="e">
        <f>VLOOKUP(A4360,DanhSach!$A:$B,2,0)</f>
        <v>#N/A</v>
      </c>
    </row>
    <row r="4361" spans="1:4" hidden="1" x14ac:dyDescent="0.25">
      <c r="A4361" t="s">
        <v>4441</v>
      </c>
      <c r="B4361">
        <v>9684</v>
      </c>
      <c r="C4361" t="e">
        <f>VLOOKUP(A4361,DanhSach!$A:$B,2,0)</f>
        <v>#N/A</v>
      </c>
    </row>
    <row r="4362" spans="1:4" hidden="1" x14ac:dyDescent="0.25">
      <c r="A4362" t="s">
        <v>4442</v>
      </c>
      <c r="B4362">
        <v>9685</v>
      </c>
      <c r="C4362" t="e">
        <f>VLOOKUP(A4362,DanhSach!$A:$B,2,0)</f>
        <v>#N/A</v>
      </c>
    </row>
    <row r="4363" spans="1:4" hidden="1" x14ac:dyDescent="0.25">
      <c r="A4363" t="s">
        <v>4443</v>
      </c>
      <c r="B4363">
        <v>9686</v>
      </c>
      <c r="C4363" t="e">
        <f>VLOOKUP(A4363,DanhSach!$A:$B,2,0)</f>
        <v>#N/A</v>
      </c>
    </row>
    <row r="4364" spans="1:4" hidden="1" x14ac:dyDescent="0.25">
      <c r="A4364" t="s">
        <v>4444</v>
      </c>
      <c r="B4364">
        <v>9687</v>
      </c>
      <c r="C4364" t="e">
        <f>VLOOKUP(A4364,DanhSach!$A:$B,2,0)</f>
        <v>#N/A</v>
      </c>
    </row>
    <row r="4365" spans="1:4" hidden="1" x14ac:dyDescent="0.25">
      <c r="A4365" t="s">
        <v>4445</v>
      </c>
      <c r="B4365">
        <v>9688</v>
      </c>
      <c r="C4365" t="e">
        <f>VLOOKUP(A4365,DanhSach!$A:$B,2,0)</f>
        <v>#N/A</v>
      </c>
    </row>
    <row r="4366" spans="1:4" hidden="1" x14ac:dyDescent="0.25">
      <c r="A4366" t="s">
        <v>4446</v>
      </c>
      <c r="B4366">
        <v>9689</v>
      </c>
      <c r="C4366" t="e">
        <f>VLOOKUP(A4366,DanhSach!$A:$B,2,0)</f>
        <v>#N/A</v>
      </c>
    </row>
    <row r="4367" spans="1:4" hidden="1" x14ac:dyDescent="0.25">
      <c r="A4367" t="s">
        <v>4447</v>
      </c>
      <c r="B4367">
        <v>9690</v>
      </c>
      <c r="C4367" t="e">
        <f>VLOOKUP(A4367,DanhSach!$A:$B,2,0)</f>
        <v>#N/A</v>
      </c>
    </row>
    <row r="4368" spans="1:4" hidden="1" x14ac:dyDescent="0.25">
      <c r="A4368" t="s">
        <v>4448</v>
      </c>
      <c r="B4368">
        <v>9691</v>
      </c>
      <c r="C4368" t="e">
        <f>VLOOKUP(A4368,DanhSach!$A:$B,2,0)</f>
        <v>#N/A</v>
      </c>
    </row>
    <row r="4369" spans="1:4" hidden="1" x14ac:dyDescent="0.25">
      <c r="A4369" t="s">
        <v>4449</v>
      </c>
      <c r="B4369">
        <v>9692</v>
      </c>
      <c r="C4369" t="e">
        <f>VLOOKUP(A4369,DanhSach!$A:$B,2,0)</f>
        <v>#N/A</v>
      </c>
    </row>
    <row r="4370" spans="1:4" hidden="1" x14ac:dyDescent="0.25">
      <c r="A4370" t="s">
        <v>4450</v>
      </c>
      <c r="B4370">
        <v>9693</v>
      </c>
      <c r="C4370" t="e">
        <f>VLOOKUP(A4370,DanhSach!$A:$B,2,0)</f>
        <v>#N/A</v>
      </c>
    </row>
    <row r="4371" spans="1:4" hidden="1" x14ac:dyDescent="0.25">
      <c r="A4371" t="s">
        <v>4451</v>
      </c>
      <c r="B4371">
        <v>9694</v>
      </c>
      <c r="C4371" t="e">
        <f>VLOOKUP(A4371,DanhSach!$A:$B,2,0)</f>
        <v>#N/A</v>
      </c>
    </row>
    <row r="4372" spans="1:4" hidden="1" x14ac:dyDescent="0.25">
      <c r="A4372" t="s">
        <v>4452</v>
      </c>
      <c r="B4372">
        <v>9695</v>
      </c>
      <c r="C4372" t="e">
        <f>VLOOKUP(A4372,DanhSach!$A:$B,2,0)</f>
        <v>#N/A</v>
      </c>
    </row>
    <row r="4373" spans="1:4" hidden="1" x14ac:dyDescent="0.25">
      <c r="A4373" t="s">
        <v>4453</v>
      </c>
      <c r="B4373">
        <v>9696</v>
      </c>
      <c r="C4373" t="e">
        <f>VLOOKUP(A4373,DanhSach!$A:$B,2,0)</f>
        <v>#N/A</v>
      </c>
    </row>
    <row r="4374" spans="1:4" hidden="1" x14ac:dyDescent="0.25">
      <c r="A4374" t="s">
        <v>4454</v>
      </c>
      <c r="B4374">
        <v>9697</v>
      </c>
      <c r="C4374" t="e">
        <f>VLOOKUP(A4374,DanhSach!$A:$B,2,0)</f>
        <v>#N/A</v>
      </c>
    </row>
    <row r="4375" spans="1:4" hidden="1" x14ac:dyDescent="0.25">
      <c r="A4375" t="s">
        <v>4455</v>
      </c>
      <c r="B4375">
        <v>9698</v>
      </c>
      <c r="C4375" t="e">
        <f>VLOOKUP(A4375,DanhSach!$A:$B,2,0)</f>
        <v>#N/A</v>
      </c>
    </row>
    <row r="4376" spans="1:4" x14ac:dyDescent="0.25">
      <c r="A4376" t="s">
        <v>386</v>
      </c>
      <c r="B4376">
        <v>9699</v>
      </c>
      <c r="C4376" t="str">
        <f>VLOOKUP(A4376,DanhSach!$A:$B,2,0)</f>
        <v>06a</v>
      </c>
      <c r="D4376" t="str">
        <f>VLOOKUP(C4376,DanhMuc!$A$2:$B$3,2,0)</f>
        <v>2023_2</v>
      </c>
    </row>
    <row r="4377" spans="1:4" hidden="1" x14ac:dyDescent="0.25">
      <c r="A4377" t="s">
        <v>4456</v>
      </c>
      <c r="B4377">
        <v>9700</v>
      </c>
      <c r="C4377" t="e">
        <f>VLOOKUP(A4377,DanhSach!$A:$B,2,0)</f>
        <v>#N/A</v>
      </c>
    </row>
    <row r="4378" spans="1:4" hidden="1" x14ac:dyDescent="0.25">
      <c r="A4378" t="s">
        <v>4457</v>
      </c>
      <c r="B4378">
        <v>9701</v>
      </c>
      <c r="C4378" t="e">
        <f>VLOOKUP(A4378,DanhSach!$A:$B,2,0)</f>
        <v>#N/A</v>
      </c>
    </row>
    <row r="4379" spans="1:4" hidden="1" x14ac:dyDescent="0.25">
      <c r="A4379" t="s">
        <v>4458</v>
      </c>
      <c r="B4379">
        <v>9702</v>
      </c>
      <c r="C4379" t="e">
        <f>VLOOKUP(A4379,DanhSach!$A:$B,2,0)</f>
        <v>#N/A</v>
      </c>
    </row>
    <row r="4380" spans="1:4" hidden="1" x14ac:dyDescent="0.25">
      <c r="A4380" t="s">
        <v>4459</v>
      </c>
      <c r="B4380">
        <v>9703</v>
      </c>
      <c r="C4380" t="e">
        <f>VLOOKUP(A4380,DanhSach!$A:$B,2,0)</f>
        <v>#N/A</v>
      </c>
    </row>
    <row r="4381" spans="1:4" hidden="1" x14ac:dyDescent="0.25">
      <c r="A4381" t="s">
        <v>4460</v>
      </c>
      <c r="B4381">
        <v>9704</v>
      </c>
      <c r="C4381" t="e">
        <f>VLOOKUP(A4381,DanhSach!$A:$B,2,0)</f>
        <v>#N/A</v>
      </c>
    </row>
    <row r="4382" spans="1:4" hidden="1" x14ac:dyDescent="0.25">
      <c r="A4382" t="s">
        <v>4461</v>
      </c>
      <c r="B4382">
        <v>9705</v>
      </c>
      <c r="C4382" t="e">
        <f>VLOOKUP(A4382,DanhSach!$A:$B,2,0)</f>
        <v>#N/A</v>
      </c>
    </row>
    <row r="4383" spans="1:4" hidden="1" x14ac:dyDescent="0.25">
      <c r="A4383" t="s">
        <v>4462</v>
      </c>
      <c r="B4383">
        <v>9706</v>
      </c>
      <c r="C4383" t="e">
        <f>VLOOKUP(A4383,DanhSach!$A:$B,2,0)</f>
        <v>#N/A</v>
      </c>
    </row>
    <row r="4384" spans="1:4" hidden="1" x14ac:dyDescent="0.25">
      <c r="A4384" t="s">
        <v>4463</v>
      </c>
      <c r="B4384">
        <v>9707</v>
      </c>
      <c r="C4384" t="e">
        <f>VLOOKUP(A4384,DanhSach!$A:$B,2,0)</f>
        <v>#N/A</v>
      </c>
    </row>
    <row r="4385" spans="1:3" hidden="1" x14ac:dyDescent="0.25">
      <c r="A4385" t="s">
        <v>4464</v>
      </c>
      <c r="B4385">
        <v>9708</v>
      </c>
      <c r="C4385" t="e">
        <f>VLOOKUP(A4385,DanhSach!$A:$B,2,0)</f>
        <v>#N/A</v>
      </c>
    </row>
    <row r="4386" spans="1:3" hidden="1" x14ac:dyDescent="0.25">
      <c r="A4386" t="s">
        <v>4465</v>
      </c>
      <c r="B4386">
        <v>9709</v>
      </c>
      <c r="C4386" t="e">
        <f>VLOOKUP(A4386,DanhSach!$A:$B,2,0)</f>
        <v>#N/A</v>
      </c>
    </row>
    <row r="4387" spans="1:3" hidden="1" x14ac:dyDescent="0.25">
      <c r="A4387" t="s">
        <v>4466</v>
      </c>
      <c r="B4387">
        <v>9710</v>
      </c>
      <c r="C4387" t="e">
        <f>VLOOKUP(A4387,DanhSach!$A:$B,2,0)</f>
        <v>#N/A</v>
      </c>
    </row>
    <row r="4388" spans="1:3" hidden="1" x14ac:dyDescent="0.25">
      <c r="A4388" t="s">
        <v>4467</v>
      </c>
      <c r="B4388">
        <v>9711</v>
      </c>
      <c r="C4388" t="e">
        <f>VLOOKUP(A4388,DanhSach!$A:$B,2,0)</f>
        <v>#N/A</v>
      </c>
    </row>
    <row r="4389" spans="1:3" hidden="1" x14ac:dyDescent="0.25">
      <c r="A4389" t="s">
        <v>4468</v>
      </c>
      <c r="B4389">
        <v>9712</v>
      </c>
      <c r="C4389" t="e">
        <f>VLOOKUP(A4389,DanhSach!$A:$B,2,0)</f>
        <v>#N/A</v>
      </c>
    </row>
    <row r="4390" spans="1:3" hidden="1" x14ac:dyDescent="0.25">
      <c r="A4390" t="s">
        <v>4469</v>
      </c>
      <c r="B4390">
        <v>9713</v>
      </c>
      <c r="C4390" t="e">
        <f>VLOOKUP(A4390,DanhSach!$A:$B,2,0)</f>
        <v>#N/A</v>
      </c>
    </row>
    <row r="4391" spans="1:3" hidden="1" x14ac:dyDescent="0.25">
      <c r="A4391" t="s">
        <v>4470</v>
      </c>
      <c r="B4391">
        <v>9714</v>
      </c>
      <c r="C4391" t="e">
        <f>VLOOKUP(A4391,DanhSach!$A:$B,2,0)</f>
        <v>#N/A</v>
      </c>
    </row>
    <row r="4392" spans="1:3" hidden="1" x14ac:dyDescent="0.25">
      <c r="A4392" t="s">
        <v>4471</v>
      </c>
      <c r="B4392">
        <v>9715</v>
      </c>
      <c r="C4392" t="e">
        <f>VLOOKUP(A4392,DanhSach!$A:$B,2,0)</f>
        <v>#N/A</v>
      </c>
    </row>
    <row r="4393" spans="1:3" hidden="1" x14ac:dyDescent="0.25">
      <c r="A4393" t="s">
        <v>4472</v>
      </c>
      <c r="B4393">
        <v>9716</v>
      </c>
      <c r="C4393" t="e">
        <f>VLOOKUP(A4393,DanhSach!$A:$B,2,0)</f>
        <v>#N/A</v>
      </c>
    </row>
    <row r="4394" spans="1:3" hidden="1" x14ac:dyDescent="0.25">
      <c r="A4394" t="s">
        <v>4473</v>
      </c>
      <c r="B4394">
        <v>9717</v>
      </c>
      <c r="C4394" t="e">
        <f>VLOOKUP(A4394,DanhSach!$A:$B,2,0)</f>
        <v>#N/A</v>
      </c>
    </row>
    <row r="4395" spans="1:3" hidden="1" x14ac:dyDescent="0.25">
      <c r="A4395" t="s">
        <v>4474</v>
      </c>
      <c r="B4395">
        <v>9718</v>
      </c>
      <c r="C4395" t="e">
        <f>VLOOKUP(A4395,DanhSach!$A:$B,2,0)</f>
        <v>#N/A</v>
      </c>
    </row>
    <row r="4396" spans="1:3" hidden="1" x14ac:dyDescent="0.25">
      <c r="A4396" t="s">
        <v>4475</v>
      </c>
      <c r="B4396">
        <v>9719</v>
      </c>
      <c r="C4396" t="e">
        <f>VLOOKUP(A4396,DanhSach!$A:$B,2,0)</f>
        <v>#N/A</v>
      </c>
    </row>
    <row r="4397" spans="1:3" hidden="1" x14ac:dyDescent="0.25">
      <c r="A4397" t="s">
        <v>4476</v>
      </c>
      <c r="B4397">
        <v>9720</v>
      </c>
      <c r="C4397" t="e">
        <f>VLOOKUP(A4397,DanhSach!$A:$B,2,0)</f>
        <v>#N/A</v>
      </c>
    </row>
    <row r="4398" spans="1:3" hidden="1" x14ac:dyDescent="0.25">
      <c r="A4398" t="s">
        <v>4477</v>
      </c>
      <c r="B4398">
        <v>9721</v>
      </c>
      <c r="C4398" t="e">
        <f>VLOOKUP(A4398,DanhSach!$A:$B,2,0)</f>
        <v>#N/A</v>
      </c>
    </row>
    <row r="4399" spans="1:3" hidden="1" x14ac:dyDescent="0.25">
      <c r="A4399" t="s">
        <v>4478</v>
      </c>
      <c r="B4399">
        <v>9722</v>
      </c>
      <c r="C4399" t="e">
        <f>VLOOKUP(A4399,DanhSach!$A:$B,2,0)</f>
        <v>#N/A</v>
      </c>
    </row>
    <row r="4400" spans="1:3" hidden="1" x14ac:dyDescent="0.25">
      <c r="A4400" t="s">
        <v>4479</v>
      </c>
      <c r="B4400">
        <v>9723</v>
      </c>
      <c r="C4400" t="e">
        <f>VLOOKUP(A4400,DanhSach!$A:$B,2,0)</f>
        <v>#N/A</v>
      </c>
    </row>
    <row r="4401" spans="1:4" hidden="1" x14ac:dyDescent="0.25">
      <c r="A4401" t="s">
        <v>4480</v>
      </c>
      <c r="B4401">
        <v>9724</v>
      </c>
      <c r="C4401" t="e">
        <f>VLOOKUP(A4401,DanhSach!$A:$B,2,0)</f>
        <v>#N/A</v>
      </c>
    </row>
    <row r="4402" spans="1:4" hidden="1" x14ac:dyDescent="0.25">
      <c r="A4402" t="s">
        <v>4481</v>
      </c>
      <c r="B4402">
        <v>9725</v>
      </c>
      <c r="C4402" t="e">
        <f>VLOOKUP(A4402,DanhSach!$A:$B,2,0)</f>
        <v>#N/A</v>
      </c>
    </row>
    <row r="4403" spans="1:4" hidden="1" x14ac:dyDescent="0.25">
      <c r="A4403" t="s">
        <v>4482</v>
      </c>
      <c r="B4403">
        <v>9726</v>
      </c>
      <c r="C4403" t="e">
        <f>VLOOKUP(A4403,DanhSach!$A:$B,2,0)</f>
        <v>#N/A</v>
      </c>
    </row>
    <row r="4404" spans="1:4" hidden="1" x14ac:dyDescent="0.25">
      <c r="A4404" t="s">
        <v>4483</v>
      </c>
      <c r="B4404">
        <v>9727</v>
      </c>
      <c r="C4404" t="e">
        <f>VLOOKUP(A4404,DanhSach!$A:$B,2,0)</f>
        <v>#N/A</v>
      </c>
    </row>
    <row r="4405" spans="1:4" hidden="1" x14ac:dyDescent="0.25">
      <c r="A4405" t="s">
        <v>4484</v>
      </c>
      <c r="B4405">
        <v>9728</v>
      </c>
      <c r="C4405" t="e">
        <f>VLOOKUP(A4405,DanhSach!$A:$B,2,0)</f>
        <v>#N/A</v>
      </c>
    </row>
    <row r="4406" spans="1:4" hidden="1" x14ac:dyDescent="0.25">
      <c r="A4406" t="s">
        <v>4485</v>
      </c>
      <c r="B4406">
        <v>9729</v>
      </c>
      <c r="C4406" t="e">
        <f>VLOOKUP(A4406,DanhSach!$A:$B,2,0)</f>
        <v>#N/A</v>
      </c>
    </row>
    <row r="4407" spans="1:4" hidden="1" x14ac:dyDescent="0.25">
      <c r="A4407" t="s">
        <v>4486</v>
      </c>
      <c r="B4407">
        <v>9730</v>
      </c>
      <c r="C4407" t="e">
        <f>VLOOKUP(A4407,DanhSach!$A:$B,2,0)</f>
        <v>#N/A</v>
      </c>
    </row>
    <row r="4408" spans="1:4" hidden="1" x14ac:dyDescent="0.25">
      <c r="A4408" t="s">
        <v>4487</v>
      </c>
      <c r="B4408">
        <v>9731</v>
      </c>
      <c r="C4408" t="e">
        <f>VLOOKUP(A4408,DanhSach!$A:$B,2,0)</f>
        <v>#N/A</v>
      </c>
    </row>
    <row r="4409" spans="1:4" x14ac:dyDescent="0.25">
      <c r="A4409" t="s">
        <v>387</v>
      </c>
      <c r="B4409">
        <v>9732</v>
      </c>
      <c r="C4409" t="str">
        <f>VLOOKUP(A4409,DanhSach!$A:$B,2,0)</f>
        <v>01</v>
      </c>
      <c r="D4409" t="str">
        <f>VLOOKUP(C4409,DanhMuc!$A$2:$B$3,2,0)</f>
        <v>2023_1</v>
      </c>
    </row>
    <row r="4410" spans="1:4" hidden="1" x14ac:dyDescent="0.25">
      <c r="A4410" t="s">
        <v>4488</v>
      </c>
      <c r="B4410">
        <v>9733</v>
      </c>
      <c r="C4410" t="e">
        <f>VLOOKUP(A4410,DanhSach!$A:$B,2,0)</f>
        <v>#N/A</v>
      </c>
    </row>
    <row r="4411" spans="1:4" hidden="1" x14ac:dyDescent="0.25">
      <c r="A4411" t="s">
        <v>4489</v>
      </c>
      <c r="B4411">
        <v>9734</v>
      </c>
      <c r="C4411" t="e">
        <f>VLOOKUP(A4411,DanhSach!$A:$B,2,0)</f>
        <v>#N/A</v>
      </c>
    </row>
    <row r="4412" spans="1:4" hidden="1" x14ac:dyDescent="0.25">
      <c r="A4412" t="s">
        <v>4490</v>
      </c>
      <c r="B4412">
        <v>9735</v>
      </c>
      <c r="C4412" t="e">
        <f>VLOOKUP(A4412,DanhSach!$A:$B,2,0)</f>
        <v>#N/A</v>
      </c>
    </row>
    <row r="4413" spans="1:4" x14ac:dyDescent="0.25">
      <c r="A4413" t="s">
        <v>388</v>
      </c>
      <c r="B4413">
        <v>9736</v>
      </c>
      <c r="C4413" t="str">
        <f>VLOOKUP(A4413,DanhSach!$A:$B,2,0)</f>
        <v>01</v>
      </c>
      <c r="D4413" t="str">
        <f>VLOOKUP(C4413,DanhMuc!$A$2:$B$3,2,0)</f>
        <v>2023_1</v>
      </c>
    </row>
    <row r="4414" spans="1:4" x14ac:dyDescent="0.25">
      <c r="A4414" t="s">
        <v>389</v>
      </c>
      <c r="B4414">
        <v>9737</v>
      </c>
      <c r="C4414" t="str">
        <f>VLOOKUP(A4414,DanhSach!$A:$B,2,0)</f>
        <v>01</v>
      </c>
      <c r="D4414" t="str">
        <f>VLOOKUP(C4414,DanhMuc!$A$2:$B$3,2,0)</f>
        <v>2023_1</v>
      </c>
    </row>
    <row r="4415" spans="1:4" hidden="1" x14ac:dyDescent="0.25">
      <c r="A4415" t="s">
        <v>4491</v>
      </c>
      <c r="B4415">
        <v>9738</v>
      </c>
      <c r="C4415" t="e">
        <f>VLOOKUP(A4415,DanhSach!$A:$B,2,0)</f>
        <v>#N/A</v>
      </c>
    </row>
    <row r="4416" spans="1:4" hidden="1" x14ac:dyDescent="0.25">
      <c r="A4416" t="s">
        <v>4492</v>
      </c>
      <c r="B4416">
        <v>9739</v>
      </c>
      <c r="C4416" t="e">
        <f>VLOOKUP(A4416,DanhSach!$A:$B,2,0)</f>
        <v>#N/A</v>
      </c>
    </row>
    <row r="4417" spans="1:4" hidden="1" x14ac:dyDescent="0.25">
      <c r="A4417" t="s">
        <v>4493</v>
      </c>
      <c r="B4417">
        <v>9740</v>
      </c>
      <c r="C4417" t="e">
        <f>VLOOKUP(A4417,DanhSach!$A:$B,2,0)</f>
        <v>#N/A</v>
      </c>
    </row>
    <row r="4418" spans="1:4" hidden="1" x14ac:dyDescent="0.25">
      <c r="A4418" t="s">
        <v>4494</v>
      </c>
      <c r="B4418">
        <v>9741</v>
      </c>
      <c r="C4418" t="e">
        <f>VLOOKUP(A4418,DanhSach!$A:$B,2,0)</f>
        <v>#N/A</v>
      </c>
    </row>
    <row r="4419" spans="1:4" hidden="1" x14ac:dyDescent="0.25">
      <c r="A4419" t="s">
        <v>4495</v>
      </c>
      <c r="B4419">
        <v>9742</v>
      </c>
      <c r="C4419" t="e">
        <f>VLOOKUP(A4419,DanhSach!$A:$B,2,0)</f>
        <v>#N/A</v>
      </c>
    </row>
    <row r="4420" spans="1:4" hidden="1" x14ac:dyDescent="0.25">
      <c r="A4420" t="s">
        <v>4496</v>
      </c>
      <c r="B4420">
        <v>9743</v>
      </c>
      <c r="C4420" t="e">
        <f>VLOOKUP(A4420,DanhSach!$A:$B,2,0)</f>
        <v>#N/A</v>
      </c>
    </row>
    <row r="4421" spans="1:4" hidden="1" x14ac:dyDescent="0.25">
      <c r="A4421" t="s">
        <v>4497</v>
      </c>
      <c r="B4421">
        <v>9744</v>
      </c>
      <c r="C4421" t="e">
        <f>VLOOKUP(A4421,DanhSach!$A:$B,2,0)</f>
        <v>#N/A</v>
      </c>
    </row>
    <row r="4422" spans="1:4" hidden="1" x14ac:dyDescent="0.25">
      <c r="A4422" t="s">
        <v>4498</v>
      </c>
      <c r="B4422">
        <v>9745</v>
      </c>
      <c r="C4422" t="e">
        <f>VLOOKUP(A4422,DanhSach!$A:$B,2,0)</f>
        <v>#N/A</v>
      </c>
    </row>
    <row r="4423" spans="1:4" hidden="1" x14ac:dyDescent="0.25">
      <c r="A4423" t="s">
        <v>4499</v>
      </c>
      <c r="B4423">
        <v>9746</v>
      </c>
      <c r="C4423" t="e">
        <f>VLOOKUP(A4423,DanhSach!$A:$B,2,0)</f>
        <v>#N/A</v>
      </c>
    </row>
    <row r="4424" spans="1:4" hidden="1" x14ac:dyDescent="0.25">
      <c r="A4424" t="s">
        <v>4500</v>
      </c>
      <c r="B4424">
        <v>9747</v>
      </c>
      <c r="C4424" t="e">
        <f>VLOOKUP(A4424,DanhSach!$A:$B,2,0)</f>
        <v>#N/A</v>
      </c>
    </row>
    <row r="4425" spans="1:4" hidden="1" x14ac:dyDescent="0.25">
      <c r="A4425" t="s">
        <v>4501</v>
      </c>
      <c r="B4425">
        <v>9748</v>
      </c>
      <c r="C4425" t="e">
        <f>VLOOKUP(A4425,DanhSach!$A:$B,2,0)</f>
        <v>#N/A</v>
      </c>
    </row>
    <row r="4426" spans="1:4" hidden="1" x14ac:dyDescent="0.25">
      <c r="A4426" t="s">
        <v>4502</v>
      </c>
      <c r="B4426">
        <v>9749</v>
      </c>
      <c r="C4426" t="e">
        <f>VLOOKUP(A4426,DanhSach!$A:$B,2,0)</f>
        <v>#N/A</v>
      </c>
    </row>
    <row r="4427" spans="1:4" hidden="1" x14ac:dyDescent="0.25">
      <c r="A4427" t="s">
        <v>4503</v>
      </c>
      <c r="B4427">
        <v>9750</v>
      </c>
      <c r="C4427" t="e">
        <f>VLOOKUP(A4427,DanhSach!$A:$B,2,0)</f>
        <v>#N/A</v>
      </c>
    </row>
    <row r="4428" spans="1:4" hidden="1" x14ac:dyDescent="0.25">
      <c r="A4428" t="s">
        <v>4504</v>
      </c>
      <c r="B4428">
        <v>9751</v>
      </c>
      <c r="C4428" t="e">
        <f>VLOOKUP(A4428,DanhSach!$A:$B,2,0)</f>
        <v>#N/A</v>
      </c>
    </row>
    <row r="4429" spans="1:4" hidden="1" x14ac:dyDescent="0.25">
      <c r="A4429" t="s">
        <v>4505</v>
      </c>
      <c r="B4429">
        <v>9752</v>
      </c>
      <c r="C4429" t="e">
        <f>VLOOKUP(A4429,DanhSach!$A:$B,2,0)</f>
        <v>#N/A</v>
      </c>
    </row>
    <row r="4430" spans="1:4" hidden="1" x14ac:dyDescent="0.25">
      <c r="A4430" t="s">
        <v>4506</v>
      </c>
      <c r="B4430">
        <v>9753</v>
      </c>
      <c r="C4430" t="e">
        <f>VLOOKUP(A4430,DanhSach!$A:$B,2,0)</f>
        <v>#N/A</v>
      </c>
    </row>
    <row r="4431" spans="1:4" hidden="1" x14ac:dyDescent="0.25">
      <c r="A4431" t="s">
        <v>4507</v>
      </c>
      <c r="B4431">
        <v>9754</v>
      </c>
      <c r="C4431" t="e">
        <f>VLOOKUP(A4431,DanhSach!$A:$B,2,0)</f>
        <v>#N/A</v>
      </c>
    </row>
    <row r="4432" spans="1:4" x14ac:dyDescent="0.25">
      <c r="A4432" t="s">
        <v>390</v>
      </c>
      <c r="B4432">
        <v>9755</v>
      </c>
      <c r="C4432" t="str">
        <f>VLOOKUP(A4432,DanhSach!$A:$B,2,0)</f>
        <v>01</v>
      </c>
      <c r="D4432" t="str">
        <f>VLOOKUP(C4432,DanhMuc!$A$2:$B$3,2,0)</f>
        <v>2023_1</v>
      </c>
    </row>
    <row r="4433" spans="1:3" hidden="1" x14ac:dyDescent="0.25">
      <c r="A4433" t="s">
        <v>4508</v>
      </c>
      <c r="B4433">
        <v>9756</v>
      </c>
      <c r="C4433" t="e">
        <f>VLOOKUP(A4433,DanhSach!$A:$B,2,0)</f>
        <v>#N/A</v>
      </c>
    </row>
    <row r="4434" spans="1:3" hidden="1" x14ac:dyDescent="0.25">
      <c r="A4434" t="s">
        <v>4509</v>
      </c>
      <c r="B4434">
        <v>9757</v>
      </c>
      <c r="C4434" t="e">
        <f>VLOOKUP(A4434,DanhSach!$A:$B,2,0)</f>
        <v>#N/A</v>
      </c>
    </row>
    <row r="4435" spans="1:3" hidden="1" x14ac:dyDescent="0.25">
      <c r="A4435" t="s">
        <v>4510</v>
      </c>
      <c r="B4435">
        <v>9758</v>
      </c>
      <c r="C4435" t="e">
        <f>VLOOKUP(A4435,DanhSach!$A:$B,2,0)</f>
        <v>#N/A</v>
      </c>
    </row>
    <row r="4436" spans="1:3" hidden="1" x14ac:dyDescent="0.25">
      <c r="A4436" t="s">
        <v>4511</v>
      </c>
      <c r="B4436">
        <v>9759</v>
      </c>
      <c r="C4436" t="e">
        <f>VLOOKUP(A4436,DanhSach!$A:$B,2,0)</f>
        <v>#N/A</v>
      </c>
    </row>
    <row r="4437" spans="1:3" hidden="1" x14ac:dyDescent="0.25">
      <c r="A4437" t="s">
        <v>4512</v>
      </c>
      <c r="B4437">
        <v>9760</v>
      </c>
      <c r="C4437" t="e">
        <f>VLOOKUP(A4437,DanhSach!$A:$B,2,0)</f>
        <v>#N/A</v>
      </c>
    </row>
    <row r="4438" spans="1:3" hidden="1" x14ac:dyDescent="0.25">
      <c r="A4438" t="s">
        <v>4513</v>
      </c>
      <c r="B4438">
        <v>9761</v>
      </c>
      <c r="C4438" t="e">
        <f>VLOOKUP(A4438,DanhSach!$A:$B,2,0)</f>
        <v>#N/A</v>
      </c>
    </row>
    <row r="4439" spans="1:3" hidden="1" x14ac:dyDescent="0.25">
      <c r="A4439" t="s">
        <v>4514</v>
      </c>
      <c r="B4439">
        <v>9762</v>
      </c>
      <c r="C4439" t="e">
        <f>VLOOKUP(A4439,DanhSach!$A:$B,2,0)</f>
        <v>#N/A</v>
      </c>
    </row>
    <row r="4440" spans="1:3" hidden="1" x14ac:dyDescent="0.25">
      <c r="A4440" t="s">
        <v>4515</v>
      </c>
      <c r="B4440">
        <v>9763</v>
      </c>
      <c r="C4440" t="e">
        <f>VLOOKUP(A4440,DanhSach!$A:$B,2,0)</f>
        <v>#N/A</v>
      </c>
    </row>
    <row r="4441" spans="1:3" hidden="1" x14ac:dyDescent="0.25">
      <c r="A4441" t="s">
        <v>4516</v>
      </c>
      <c r="B4441">
        <v>9764</v>
      </c>
      <c r="C4441" t="e">
        <f>VLOOKUP(A4441,DanhSach!$A:$B,2,0)</f>
        <v>#N/A</v>
      </c>
    </row>
    <row r="4442" spans="1:3" hidden="1" x14ac:dyDescent="0.25">
      <c r="A4442" t="s">
        <v>4517</v>
      </c>
      <c r="B4442">
        <v>9765</v>
      </c>
      <c r="C4442" t="e">
        <f>VLOOKUP(A4442,DanhSach!$A:$B,2,0)</f>
        <v>#N/A</v>
      </c>
    </row>
    <row r="4443" spans="1:3" hidden="1" x14ac:dyDescent="0.25">
      <c r="A4443" t="s">
        <v>4518</v>
      </c>
      <c r="B4443">
        <v>9766</v>
      </c>
      <c r="C4443" t="e">
        <f>VLOOKUP(A4443,DanhSach!$A:$B,2,0)</f>
        <v>#N/A</v>
      </c>
    </row>
    <row r="4444" spans="1:3" hidden="1" x14ac:dyDescent="0.25">
      <c r="A4444" t="s">
        <v>4519</v>
      </c>
      <c r="B4444">
        <v>9767</v>
      </c>
      <c r="C4444" t="e">
        <f>VLOOKUP(A4444,DanhSach!$A:$B,2,0)</f>
        <v>#N/A</v>
      </c>
    </row>
    <row r="4445" spans="1:3" hidden="1" x14ac:dyDescent="0.25">
      <c r="A4445" t="s">
        <v>4520</v>
      </c>
      <c r="B4445">
        <v>9768</v>
      </c>
      <c r="C4445" t="e">
        <f>VLOOKUP(A4445,DanhSach!$A:$B,2,0)</f>
        <v>#N/A</v>
      </c>
    </row>
    <row r="4446" spans="1:3" hidden="1" x14ac:dyDescent="0.25">
      <c r="A4446" t="s">
        <v>4521</v>
      </c>
      <c r="B4446">
        <v>9769</v>
      </c>
      <c r="C4446" t="e">
        <f>VLOOKUP(A4446,DanhSach!$A:$B,2,0)</f>
        <v>#N/A</v>
      </c>
    </row>
    <row r="4447" spans="1:3" hidden="1" x14ac:dyDescent="0.25">
      <c r="A4447" t="s">
        <v>4522</v>
      </c>
      <c r="B4447">
        <v>9770</v>
      </c>
      <c r="C4447" t="e">
        <f>VLOOKUP(A4447,DanhSach!$A:$B,2,0)</f>
        <v>#N/A</v>
      </c>
    </row>
    <row r="4448" spans="1:3" hidden="1" x14ac:dyDescent="0.25">
      <c r="A4448" t="s">
        <v>4523</v>
      </c>
      <c r="B4448">
        <v>9771</v>
      </c>
      <c r="C4448" t="e">
        <f>VLOOKUP(A4448,DanhSach!$A:$B,2,0)</f>
        <v>#N/A</v>
      </c>
    </row>
    <row r="4449" spans="1:4" hidden="1" x14ac:dyDescent="0.25">
      <c r="A4449" t="s">
        <v>4524</v>
      </c>
      <c r="B4449">
        <v>9772</v>
      </c>
      <c r="C4449" t="e">
        <f>VLOOKUP(A4449,DanhSach!$A:$B,2,0)</f>
        <v>#N/A</v>
      </c>
    </row>
    <row r="4450" spans="1:4" hidden="1" x14ac:dyDescent="0.25">
      <c r="A4450" t="s">
        <v>391</v>
      </c>
      <c r="B4450">
        <v>9773</v>
      </c>
      <c r="C4450" t="str">
        <f>VLOOKUP(A4450,DanhSach!$A:$B,2,0)</f>
        <v>06b</v>
      </c>
      <c r="D4450" t="e">
        <f>VLOOKUP(C4450,DanhMuc!$A$2:$B$3,2,0)</f>
        <v>#N/A</v>
      </c>
    </row>
    <row r="4451" spans="1:4" x14ac:dyDescent="0.25">
      <c r="A4451" t="s">
        <v>392</v>
      </c>
      <c r="B4451">
        <v>9774</v>
      </c>
      <c r="C4451" t="str">
        <f>VLOOKUP(A4451,DanhSach!$A:$B,2,0)</f>
        <v>01</v>
      </c>
      <c r="D4451" t="str">
        <f>VLOOKUP(C4451,DanhMuc!$A$2:$B$3,2,0)</f>
        <v>2023_1</v>
      </c>
    </row>
    <row r="4452" spans="1:4" hidden="1" x14ac:dyDescent="0.25">
      <c r="A4452" t="s">
        <v>4525</v>
      </c>
      <c r="B4452">
        <v>9775</v>
      </c>
      <c r="C4452" t="e">
        <f>VLOOKUP(A4452,DanhSach!$A:$B,2,0)</f>
        <v>#N/A</v>
      </c>
    </row>
    <row r="4453" spans="1:4" hidden="1" x14ac:dyDescent="0.25">
      <c r="A4453" t="s">
        <v>4526</v>
      </c>
      <c r="B4453">
        <v>9776</v>
      </c>
      <c r="C4453" t="e">
        <f>VLOOKUP(A4453,DanhSach!$A:$B,2,0)</f>
        <v>#N/A</v>
      </c>
    </row>
    <row r="4454" spans="1:4" hidden="1" x14ac:dyDescent="0.25">
      <c r="A4454" t="s">
        <v>4527</v>
      </c>
      <c r="B4454">
        <v>9777</v>
      </c>
      <c r="C4454" t="e">
        <f>VLOOKUP(A4454,DanhSach!$A:$B,2,0)</f>
        <v>#N/A</v>
      </c>
    </row>
    <row r="4455" spans="1:4" hidden="1" x14ac:dyDescent="0.25">
      <c r="A4455" t="s">
        <v>4528</v>
      </c>
      <c r="B4455">
        <v>9778</v>
      </c>
      <c r="C4455" t="e">
        <f>VLOOKUP(A4455,DanhSach!$A:$B,2,0)</f>
        <v>#N/A</v>
      </c>
    </row>
    <row r="4456" spans="1:4" hidden="1" x14ac:dyDescent="0.25">
      <c r="A4456" t="s">
        <v>4529</v>
      </c>
      <c r="B4456">
        <v>9779</v>
      </c>
      <c r="C4456" t="e">
        <f>VLOOKUP(A4456,DanhSach!$A:$B,2,0)</f>
        <v>#N/A</v>
      </c>
    </row>
    <row r="4457" spans="1:4" hidden="1" x14ac:dyDescent="0.25">
      <c r="A4457" t="s">
        <v>4530</v>
      </c>
      <c r="B4457">
        <v>9780</v>
      </c>
      <c r="C4457" t="e">
        <f>VLOOKUP(A4457,DanhSach!$A:$B,2,0)</f>
        <v>#N/A</v>
      </c>
    </row>
    <row r="4458" spans="1:4" hidden="1" x14ac:dyDescent="0.25">
      <c r="A4458" t="s">
        <v>4531</v>
      </c>
      <c r="B4458">
        <v>9781</v>
      </c>
      <c r="C4458" t="e">
        <f>VLOOKUP(A4458,DanhSach!$A:$B,2,0)</f>
        <v>#N/A</v>
      </c>
    </row>
    <row r="4459" spans="1:4" hidden="1" x14ac:dyDescent="0.25">
      <c r="A4459" t="s">
        <v>4532</v>
      </c>
      <c r="B4459">
        <v>9782</v>
      </c>
      <c r="C4459" t="e">
        <f>VLOOKUP(A4459,DanhSach!$A:$B,2,0)</f>
        <v>#N/A</v>
      </c>
    </row>
    <row r="4460" spans="1:4" hidden="1" x14ac:dyDescent="0.25">
      <c r="A4460" t="s">
        <v>4533</v>
      </c>
      <c r="B4460">
        <v>9783</v>
      </c>
      <c r="C4460" t="e">
        <f>VLOOKUP(A4460,DanhSach!$A:$B,2,0)</f>
        <v>#N/A</v>
      </c>
    </row>
    <row r="4461" spans="1:4" hidden="1" x14ac:dyDescent="0.25">
      <c r="A4461" t="s">
        <v>4534</v>
      </c>
      <c r="B4461">
        <v>9784</v>
      </c>
      <c r="C4461" t="e">
        <f>VLOOKUP(A4461,DanhSach!$A:$B,2,0)</f>
        <v>#N/A</v>
      </c>
    </row>
    <row r="4462" spans="1:4" hidden="1" x14ac:dyDescent="0.25">
      <c r="A4462" t="s">
        <v>4535</v>
      </c>
      <c r="B4462">
        <v>9785</v>
      </c>
      <c r="C4462" t="e">
        <f>VLOOKUP(A4462,DanhSach!$A:$B,2,0)</f>
        <v>#N/A</v>
      </c>
    </row>
    <row r="4463" spans="1:4" hidden="1" x14ac:dyDescent="0.25">
      <c r="A4463" t="s">
        <v>4536</v>
      </c>
      <c r="B4463">
        <v>9786</v>
      </c>
      <c r="C4463" t="e">
        <f>VLOOKUP(A4463,DanhSach!$A:$B,2,0)</f>
        <v>#N/A</v>
      </c>
    </row>
    <row r="4464" spans="1:4" hidden="1" x14ac:dyDescent="0.25">
      <c r="A4464" t="s">
        <v>4537</v>
      </c>
      <c r="B4464">
        <v>9787</v>
      </c>
      <c r="C4464" t="e">
        <f>VLOOKUP(A4464,DanhSach!$A:$B,2,0)</f>
        <v>#N/A</v>
      </c>
    </row>
    <row r="4465" spans="1:4" hidden="1" x14ac:dyDescent="0.25">
      <c r="A4465" t="s">
        <v>4538</v>
      </c>
      <c r="B4465">
        <v>9788</v>
      </c>
      <c r="C4465" t="e">
        <f>VLOOKUP(A4465,DanhSach!$A:$B,2,0)</f>
        <v>#N/A</v>
      </c>
    </row>
    <row r="4466" spans="1:4" x14ac:dyDescent="0.25">
      <c r="A4466" t="s">
        <v>393</v>
      </c>
      <c r="B4466">
        <v>9789</v>
      </c>
      <c r="C4466" t="str">
        <f>VLOOKUP(A4466,DanhSach!$A:$B,2,0)</f>
        <v>06a</v>
      </c>
      <c r="D4466" t="str">
        <f>VLOOKUP(C4466,DanhMuc!$A$2:$B$3,2,0)</f>
        <v>2023_2</v>
      </c>
    </row>
    <row r="4467" spans="1:4" hidden="1" x14ac:dyDescent="0.25">
      <c r="A4467" t="s">
        <v>4539</v>
      </c>
      <c r="B4467">
        <v>9790</v>
      </c>
      <c r="C4467" t="e">
        <f>VLOOKUP(A4467,DanhSach!$A:$B,2,0)</f>
        <v>#N/A</v>
      </c>
    </row>
    <row r="4468" spans="1:4" hidden="1" x14ac:dyDescent="0.25">
      <c r="A4468" t="s">
        <v>4540</v>
      </c>
      <c r="B4468">
        <v>9791</v>
      </c>
      <c r="C4468" t="e">
        <f>VLOOKUP(A4468,DanhSach!$A:$B,2,0)</f>
        <v>#N/A</v>
      </c>
    </row>
    <row r="4469" spans="1:4" hidden="1" x14ac:dyDescent="0.25">
      <c r="A4469" t="s">
        <v>4541</v>
      </c>
      <c r="B4469">
        <v>9792</v>
      </c>
      <c r="C4469" t="e">
        <f>VLOOKUP(A4469,DanhSach!$A:$B,2,0)</f>
        <v>#N/A</v>
      </c>
    </row>
    <row r="4470" spans="1:4" hidden="1" x14ac:dyDescent="0.25">
      <c r="A4470" t="s">
        <v>4542</v>
      </c>
      <c r="B4470">
        <v>9793</v>
      </c>
      <c r="C4470" t="e">
        <f>VLOOKUP(A4470,DanhSach!$A:$B,2,0)</f>
        <v>#N/A</v>
      </c>
    </row>
    <row r="4471" spans="1:4" hidden="1" x14ac:dyDescent="0.25">
      <c r="A4471" t="s">
        <v>4543</v>
      </c>
      <c r="B4471">
        <v>9794</v>
      </c>
      <c r="C4471" t="e">
        <f>VLOOKUP(A4471,DanhSach!$A:$B,2,0)</f>
        <v>#N/A</v>
      </c>
    </row>
    <row r="4472" spans="1:4" hidden="1" x14ac:dyDescent="0.25">
      <c r="A4472" t="s">
        <v>4544</v>
      </c>
      <c r="B4472">
        <v>9795</v>
      </c>
      <c r="C4472" t="e">
        <f>VLOOKUP(A4472,DanhSach!$A:$B,2,0)</f>
        <v>#N/A</v>
      </c>
    </row>
    <row r="4473" spans="1:4" hidden="1" x14ac:dyDescent="0.25">
      <c r="A4473" t="s">
        <v>4545</v>
      </c>
      <c r="B4473">
        <v>9796</v>
      </c>
      <c r="C4473" t="e">
        <f>VLOOKUP(A4473,DanhSach!$A:$B,2,0)</f>
        <v>#N/A</v>
      </c>
    </row>
    <row r="4474" spans="1:4" hidden="1" x14ac:dyDescent="0.25">
      <c r="A4474" t="s">
        <v>4546</v>
      </c>
      <c r="B4474">
        <v>9797</v>
      </c>
      <c r="C4474" t="e">
        <f>VLOOKUP(A4474,DanhSach!$A:$B,2,0)</f>
        <v>#N/A</v>
      </c>
    </row>
    <row r="4475" spans="1:4" hidden="1" x14ac:dyDescent="0.25">
      <c r="A4475" t="s">
        <v>4547</v>
      </c>
      <c r="B4475">
        <v>9798</v>
      </c>
      <c r="C4475" t="e">
        <f>VLOOKUP(A4475,DanhSach!$A:$B,2,0)</f>
        <v>#N/A</v>
      </c>
    </row>
    <row r="4476" spans="1:4" hidden="1" x14ac:dyDescent="0.25">
      <c r="A4476" t="s">
        <v>4548</v>
      </c>
      <c r="B4476">
        <v>9799</v>
      </c>
      <c r="C4476" t="e">
        <f>VLOOKUP(A4476,DanhSach!$A:$B,2,0)</f>
        <v>#N/A</v>
      </c>
    </row>
    <row r="4477" spans="1:4" hidden="1" x14ac:dyDescent="0.25">
      <c r="A4477" t="s">
        <v>4549</v>
      </c>
      <c r="B4477">
        <v>9800</v>
      </c>
      <c r="C4477" t="e">
        <f>VLOOKUP(A4477,DanhSach!$A:$B,2,0)</f>
        <v>#N/A</v>
      </c>
    </row>
    <row r="4478" spans="1:4" hidden="1" x14ac:dyDescent="0.25">
      <c r="A4478" t="s">
        <v>4550</v>
      </c>
      <c r="B4478">
        <v>9801</v>
      </c>
      <c r="C4478" t="e">
        <f>VLOOKUP(A4478,DanhSach!$A:$B,2,0)</f>
        <v>#N/A</v>
      </c>
    </row>
    <row r="4479" spans="1:4" hidden="1" x14ac:dyDescent="0.25">
      <c r="A4479" t="s">
        <v>4551</v>
      </c>
      <c r="B4479">
        <v>9802</v>
      </c>
      <c r="C4479" t="e">
        <f>VLOOKUP(A4479,DanhSach!$A:$B,2,0)</f>
        <v>#N/A</v>
      </c>
    </row>
    <row r="4480" spans="1:4" hidden="1" x14ac:dyDescent="0.25">
      <c r="A4480" t="s">
        <v>4552</v>
      </c>
      <c r="B4480">
        <v>9803</v>
      </c>
      <c r="C4480" t="e">
        <f>VLOOKUP(A4480,DanhSach!$A:$B,2,0)</f>
        <v>#N/A</v>
      </c>
    </row>
    <row r="4481" spans="1:3" hidden="1" x14ac:dyDescent="0.25">
      <c r="A4481" t="s">
        <v>4553</v>
      </c>
      <c r="B4481">
        <v>9804</v>
      </c>
      <c r="C4481" t="e">
        <f>VLOOKUP(A4481,DanhSach!$A:$B,2,0)</f>
        <v>#N/A</v>
      </c>
    </row>
    <row r="4482" spans="1:3" hidden="1" x14ac:dyDescent="0.25">
      <c r="A4482" t="s">
        <v>4554</v>
      </c>
      <c r="B4482">
        <v>9805</v>
      </c>
      <c r="C4482" t="e">
        <f>VLOOKUP(A4482,DanhSach!$A:$B,2,0)</f>
        <v>#N/A</v>
      </c>
    </row>
    <row r="4483" spans="1:3" hidden="1" x14ac:dyDescent="0.25">
      <c r="A4483" t="s">
        <v>4555</v>
      </c>
      <c r="B4483">
        <v>9806</v>
      </c>
      <c r="C4483" t="e">
        <f>VLOOKUP(A4483,DanhSach!$A:$B,2,0)</f>
        <v>#N/A</v>
      </c>
    </row>
    <row r="4484" spans="1:3" hidden="1" x14ac:dyDescent="0.25">
      <c r="A4484" t="s">
        <v>4556</v>
      </c>
      <c r="B4484">
        <v>9807</v>
      </c>
      <c r="C4484" t="e">
        <f>VLOOKUP(A4484,DanhSach!$A:$B,2,0)</f>
        <v>#N/A</v>
      </c>
    </row>
    <row r="4485" spans="1:3" hidden="1" x14ac:dyDescent="0.25">
      <c r="A4485" t="s">
        <v>4557</v>
      </c>
      <c r="B4485">
        <v>9808</v>
      </c>
      <c r="C4485" t="e">
        <f>VLOOKUP(A4485,DanhSach!$A:$B,2,0)</f>
        <v>#N/A</v>
      </c>
    </row>
    <row r="4486" spans="1:3" hidden="1" x14ac:dyDescent="0.25">
      <c r="A4486" t="s">
        <v>4558</v>
      </c>
      <c r="B4486">
        <v>9809</v>
      </c>
      <c r="C4486" t="e">
        <f>VLOOKUP(A4486,DanhSach!$A:$B,2,0)</f>
        <v>#N/A</v>
      </c>
    </row>
    <row r="4487" spans="1:3" hidden="1" x14ac:dyDescent="0.25">
      <c r="A4487" t="s">
        <v>4559</v>
      </c>
      <c r="B4487">
        <v>9810</v>
      </c>
      <c r="C4487" t="e">
        <f>VLOOKUP(A4487,DanhSach!$A:$B,2,0)</f>
        <v>#N/A</v>
      </c>
    </row>
    <row r="4488" spans="1:3" hidden="1" x14ac:dyDescent="0.25">
      <c r="A4488" t="s">
        <v>4560</v>
      </c>
      <c r="B4488">
        <v>9811</v>
      </c>
      <c r="C4488" t="e">
        <f>VLOOKUP(A4488,DanhSach!$A:$B,2,0)</f>
        <v>#N/A</v>
      </c>
    </row>
    <row r="4489" spans="1:3" hidden="1" x14ac:dyDescent="0.25">
      <c r="A4489" t="s">
        <v>4561</v>
      </c>
      <c r="B4489">
        <v>9812</v>
      </c>
      <c r="C4489" t="e">
        <f>VLOOKUP(A4489,DanhSach!$A:$B,2,0)</f>
        <v>#N/A</v>
      </c>
    </row>
    <row r="4490" spans="1:3" hidden="1" x14ac:dyDescent="0.25">
      <c r="A4490" t="s">
        <v>4562</v>
      </c>
      <c r="B4490">
        <v>9813</v>
      </c>
      <c r="C4490" t="e">
        <f>VLOOKUP(A4490,DanhSach!$A:$B,2,0)</f>
        <v>#N/A</v>
      </c>
    </row>
    <row r="4491" spans="1:3" hidden="1" x14ac:dyDescent="0.25">
      <c r="A4491" t="s">
        <v>4563</v>
      </c>
      <c r="B4491">
        <v>9814</v>
      </c>
      <c r="C4491" t="e">
        <f>VLOOKUP(A4491,DanhSach!$A:$B,2,0)</f>
        <v>#N/A</v>
      </c>
    </row>
    <row r="4492" spans="1:3" hidden="1" x14ac:dyDescent="0.25">
      <c r="A4492" t="s">
        <v>4564</v>
      </c>
      <c r="B4492">
        <v>9815</v>
      </c>
      <c r="C4492" t="e">
        <f>VLOOKUP(A4492,DanhSach!$A:$B,2,0)</f>
        <v>#N/A</v>
      </c>
    </row>
    <row r="4493" spans="1:3" hidden="1" x14ac:dyDescent="0.25">
      <c r="A4493" t="s">
        <v>4565</v>
      </c>
      <c r="B4493">
        <v>9816</v>
      </c>
      <c r="C4493" t="e">
        <f>VLOOKUP(A4493,DanhSach!$A:$B,2,0)</f>
        <v>#N/A</v>
      </c>
    </row>
    <row r="4494" spans="1:3" hidden="1" x14ac:dyDescent="0.25">
      <c r="A4494" t="s">
        <v>4566</v>
      </c>
      <c r="B4494">
        <v>9817</v>
      </c>
      <c r="C4494" t="e">
        <f>VLOOKUP(A4494,DanhSach!$A:$B,2,0)</f>
        <v>#N/A</v>
      </c>
    </row>
    <row r="4495" spans="1:3" hidden="1" x14ac:dyDescent="0.25">
      <c r="A4495" t="s">
        <v>4567</v>
      </c>
      <c r="B4495">
        <v>9818</v>
      </c>
      <c r="C4495" t="e">
        <f>VLOOKUP(A4495,DanhSach!$A:$B,2,0)</f>
        <v>#N/A</v>
      </c>
    </row>
    <row r="4496" spans="1:3" hidden="1" x14ac:dyDescent="0.25">
      <c r="A4496" t="s">
        <v>4568</v>
      </c>
      <c r="B4496">
        <v>9819</v>
      </c>
      <c r="C4496" t="e">
        <f>VLOOKUP(A4496,DanhSach!$A:$B,2,0)</f>
        <v>#N/A</v>
      </c>
    </row>
    <row r="4497" spans="1:4" hidden="1" x14ac:dyDescent="0.25">
      <c r="A4497" t="s">
        <v>4569</v>
      </c>
      <c r="B4497">
        <v>9820</v>
      </c>
      <c r="C4497" t="e">
        <f>VLOOKUP(A4497,DanhSach!$A:$B,2,0)</f>
        <v>#N/A</v>
      </c>
    </row>
    <row r="4498" spans="1:4" hidden="1" x14ac:dyDescent="0.25">
      <c r="A4498" t="s">
        <v>4570</v>
      </c>
      <c r="B4498">
        <v>9821</v>
      </c>
      <c r="C4498" t="e">
        <f>VLOOKUP(A4498,DanhSach!$A:$B,2,0)</f>
        <v>#N/A</v>
      </c>
    </row>
    <row r="4499" spans="1:4" x14ac:dyDescent="0.25">
      <c r="A4499" t="s">
        <v>394</v>
      </c>
      <c r="B4499">
        <v>9822</v>
      </c>
      <c r="C4499" t="str">
        <f>VLOOKUP(A4499,DanhSach!$A:$B,2,0)</f>
        <v>01</v>
      </c>
      <c r="D4499" t="str">
        <f>VLOOKUP(C4499,DanhMuc!$A$2:$B$3,2,0)</f>
        <v>2023_1</v>
      </c>
    </row>
    <row r="4500" spans="1:4" hidden="1" x14ac:dyDescent="0.25">
      <c r="A4500" t="s">
        <v>4571</v>
      </c>
      <c r="B4500">
        <v>9823</v>
      </c>
      <c r="C4500" t="e">
        <f>VLOOKUP(A4500,DanhSach!$A:$B,2,0)</f>
        <v>#N/A</v>
      </c>
    </row>
    <row r="4501" spans="1:4" hidden="1" x14ac:dyDescent="0.25">
      <c r="A4501" t="s">
        <v>4572</v>
      </c>
      <c r="B4501">
        <v>9824</v>
      </c>
      <c r="C4501" t="e">
        <f>VLOOKUP(A4501,DanhSach!$A:$B,2,0)</f>
        <v>#N/A</v>
      </c>
    </row>
    <row r="4502" spans="1:4" hidden="1" x14ac:dyDescent="0.25">
      <c r="A4502" t="s">
        <v>4573</v>
      </c>
      <c r="B4502">
        <v>9825</v>
      </c>
      <c r="C4502" t="e">
        <f>VLOOKUP(A4502,DanhSach!$A:$B,2,0)</f>
        <v>#N/A</v>
      </c>
    </row>
    <row r="4503" spans="1:4" hidden="1" x14ac:dyDescent="0.25">
      <c r="A4503" t="s">
        <v>4574</v>
      </c>
      <c r="B4503">
        <v>9826</v>
      </c>
      <c r="C4503" t="e">
        <f>VLOOKUP(A4503,DanhSach!$A:$B,2,0)</f>
        <v>#N/A</v>
      </c>
    </row>
    <row r="4504" spans="1:4" hidden="1" x14ac:dyDescent="0.25">
      <c r="A4504" t="s">
        <v>4575</v>
      </c>
      <c r="B4504">
        <v>9827</v>
      </c>
      <c r="C4504" t="e">
        <f>VLOOKUP(A4504,DanhSach!$A:$B,2,0)</f>
        <v>#N/A</v>
      </c>
    </row>
    <row r="4505" spans="1:4" hidden="1" x14ac:dyDescent="0.25">
      <c r="A4505" t="s">
        <v>4576</v>
      </c>
      <c r="B4505">
        <v>9828</v>
      </c>
      <c r="C4505" t="e">
        <f>VLOOKUP(A4505,DanhSach!$A:$B,2,0)</f>
        <v>#N/A</v>
      </c>
    </row>
    <row r="4506" spans="1:4" hidden="1" x14ac:dyDescent="0.25">
      <c r="A4506" t="s">
        <v>4577</v>
      </c>
      <c r="B4506">
        <v>9829</v>
      </c>
      <c r="C4506" t="e">
        <f>VLOOKUP(A4506,DanhSach!$A:$B,2,0)</f>
        <v>#N/A</v>
      </c>
    </row>
    <row r="4507" spans="1:4" x14ac:dyDescent="0.25">
      <c r="A4507" t="s">
        <v>395</v>
      </c>
      <c r="B4507">
        <v>9830</v>
      </c>
      <c r="C4507" t="str">
        <f>VLOOKUP(A4507,DanhSach!$A:$B,2,0)</f>
        <v>01</v>
      </c>
      <c r="D4507" t="str">
        <f>VLOOKUP(C4507,DanhMuc!$A$2:$B$3,2,0)</f>
        <v>2023_1</v>
      </c>
    </row>
    <row r="4508" spans="1:4" hidden="1" x14ac:dyDescent="0.25">
      <c r="A4508" t="s">
        <v>4578</v>
      </c>
      <c r="B4508">
        <v>9831</v>
      </c>
      <c r="C4508" t="e">
        <f>VLOOKUP(A4508,DanhSach!$A:$B,2,0)</f>
        <v>#N/A</v>
      </c>
    </row>
    <row r="4509" spans="1:4" hidden="1" x14ac:dyDescent="0.25">
      <c r="A4509" t="s">
        <v>4579</v>
      </c>
      <c r="B4509">
        <v>9832</v>
      </c>
      <c r="C4509" t="e">
        <f>VLOOKUP(A4509,DanhSach!$A:$B,2,0)</f>
        <v>#N/A</v>
      </c>
    </row>
    <row r="4510" spans="1:4" hidden="1" x14ac:dyDescent="0.25">
      <c r="A4510" t="s">
        <v>4580</v>
      </c>
      <c r="B4510">
        <v>9833</v>
      </c>
      <c r="C4510" t="e">
        <f>VLOOKUP(A4510,DanhSach!$A:$B,2,0)</f>
        <v>#N/A</v>
      </c>
    </row>
    <row r="4511" spans="1:4" hidden="1" x14ac:dyDescent="0.25">
      <c r="A4511" t="s">
        <v>4581</v>
      </c>
      <c r="B4511">
        <v>9834</v>
      </c>
      <c r="C4511" t="e">
        <f>VLOOKUP(A4511,DanhSach!$A:$B,2,0)</f>
        <v>#N/A</v>
      </c>
    </row>
    <row r="4512" spans="1:4" hidden="1" x14ac:dyDescent="0.25">
      <c r="A4512" t="s">
        <v>4582</v>
      </c>
      <c r="B4512">
        <v>9835</v>
      </c>
      <c r="C4512" t="e">
        <f>VLOOKUP(A4512,DanhSach!$A:$B,2,0)</f>
        <v>#N/A</v>
      </c>
    </row>
    <row r="4513" spans="1:4" hidden="1" x14ac:dyDescent="0.25">
      <c r="A4513" t="s">
        <v>4583</v>
      </c>
      <c r="B4513">
        <v>9836</v>
      </c>
      <c r="C4513" t="e">
        <f>VLOOKUP(A4513,DanhSach!$A:$B,2,0)</f>
        <v>#N/A</v>
      </c>
    </row>
    <row r="4514" spans="1:4" hidden="1" x14ac:dyDescent="0.25">
      <c r="A4514" t="s">
        <v>4584</v>
      </c>
      <c r="B4514">
        <v>9837</v>
      </c>
      <c r="C4514" t="e">
        <f>VLOOKUP(A4514,DanhSach!$A:$B,2,0)</f>
        <v>#N/A</v>
      </c>
    </row>
    <row r="4515" spans="1:4" hidden="1" x14ac:dyDescent="0.25">
      <c r="A4515" t="s">
        <v>4585</v>
      </c>
      <c r="B4515">
        <v>9838</v>
      </c>
      <c r="C4515" t="e">
        <f>VLOOKUP(A4515,DanhSach!$A:$B,2,0)</f>
        <v>#N/A</v>
      </c>
    </row>
    <row r="4516" spans="1:4" hidden="1" x14ac:dyDescent="0.25">
      <c r="A4516" t="s">
        <v>4586</v>
      </c>
      <c r="B4516">
        <v>9839</v>
      </c>
      <c r="C4516" t="e">
        <f>VLOOKUP(A4516,DanhSach!$A:$B,2,0)</f>
        <v>#N/A</v>
      </c>
    </row>
    <row r="4517" spans="1:4" x14ac:dyDescent="0.25">
      <c r="A4517" t="s">
        <v>396</v>
      </c>
      <c r="B4517">
        <v>9840</v>
      </c>
      <c r="C4517" t="str">
        <f>VLOOKUP(A4517,DanhSach!$A:$B,2,0)</f>
        <v>01</v>
      </c>
      <c r="D4517" t="str">
        <f>VLOOKUP(C4517,DanhMuc!$A$2:$B$3,2,0)</f>
        <v>2023_1</v>
      </c>
    </row>
    <row r="4518" spans="1:4" hidden="1" x14ac:dyDescent="0.25">
      <c r="A4518" t="s">
        <v>4587</v>
      </c>
      <c r="B4518">
        <v>9841</v>
      </c>
      <c r="C4518" t="e">
        <f>VLOOKUP(A4518,DanhSach!$A:$B,2,0)</f>
        <v>#N/A</v>
      </c>
    </row>
    <row r="4519" spans="1:4" hidden="1" x14ac:dyDescent="0.25">
      <c r="A4519" t="s">
        <v>4588</v>
      </c>
      <c r="B4519">
        <v>9842</v>
      </c>
      <c r="C4519" t="e">
        <f>VLOOKUP(A4519,DanhSach!$A:$B,2,0)</f>
        <v>#N/A</v>
      </c>
    </row>
    <row r="4520" spans="1:4" hidden="1" x14ac:dyDescent="0.25">
      <c r="A4520" t="s">
        <v>4589</v>
      </c>
      <c r="B4520">
        <v>9843</v>
      </c>
      <c r="C4520" t="e">
        <f>VLOOKUP(A4520,DanhSach!$A:$B,2,0)</f>
        <v>#N/A</v>
      </c>
    </row>
    <row r="4521" spans="1:4" hidden="1" x14ac:dyDescent="0.25">
      <c r="A4521" t="s">
        <v>4590</v>
      </c>
      <c r="B4521">
        <v>9844</v>
      </c>
      <c r="C4521" t="e">
        <f>VLOOKUP(A4521,DanhSach!$A:$B,2,0)</f>
        <v>#N/A</v>
      </c>
    </row>
    <row r="4522" spans="1:4" hidden="1" x14ac:dyDescent="0.25">
      <c r="A4522" t="s">
        <v>4591</v>
      </c>
      <c r="B4522">
        <v>9845</v>
      </c>
      <c r="C4522" t="e">
        <f>VLOOKUP(A4522,DanhSach!$A:$B,2,0)</f>
        <v>#N/A</v>
      </c>
    </row>
    <row r="4523" spans="1:4" hidden="1" x14ac:dyDescent="0.25">
      <c r="A4523" t="s">
        <v>4592</v>
      </c>
      <c r="B4523">
        <v>9846</v>
      </c>
      <c r="C4523" t="e">
        <f>VLOOKUP(A4523,DanhSach!$A:$B,2,0)</f>
        <v>#N/A</v>
      </c>
    </row>
    <row r="4524" spans="1:4" hidden="1" x14ac:dyDescent="0.25">
      <c r="A4524" t="s">
        <v>4593</v>
      </c>
      <c r="B4524">
        <v>9847</v>
      </c>
      <c r="C4524" t="e">
        <f>VLOOKUP(A4524,DanhSach!$A:$B,2,0)</f>
        <v>#N/A</v>
      </c>
    </row>
    <row r="4525" spans="1:4" hidden="1" x14ac:dyDescent="0.25">
      <c r="A4525" t="s">
        <v>4594</v>
      </c>
      <c r="B4525">
        <v>9848</v>
      </c>
      <c r="C4525" t="e">
        <f>VLOOKUP(A4525,DanhSach!$A:$B,2,0)</f>
        <v>#N/A</v>
      </c>
    </row>
    <row r="4526" spans="1:4" hidden="1" x14ac:dyDescent="0.25">
      <c r="A4526" t="s">
        <v>4595</v>
      </c>
      <c r="B4526">
        <v>9849</v>
      </c>
      <c r="C4526" t="e">
        <f>VLOOKUP(A4526,DanhSach!$A:$B,2,0)</f>
        <v>#N/A</v>
      </c>
    </row>
    <row r="4527" spans="1:4" hidden="1" x14ac:dyDescent="0.25">
      <c r="A4527" t="s">
        <v>4596</v>
      </c>
      <c r="B4527">
        <v>9850</v>
      </c>
      <c r="C4527" t="e">
        <f>VLOOKUP(A4527,DanhSach!$A:$B,2,0)</f>
        <v>#N/A</v>
      </c>
    </row>
    <row r="4528" spans="1:4" hidden="1" x14ac:dyDescent="0.25">
      <c r="A4528" t="s">
        <v>4597</v>
      </c>
      <c r="B4528">
        <v>9851</v>
      </c>
      <c r="C4528" t="e">
        <f>VLOOKUP(A4528,DanhSach!$A:$B,2,0)</f>
        <v>#N/A</v>
      </c>
    </row>
    <row r="4529" spans="1:4" hidden="1" x14ac:dyDescent="0.25">
      <c r="A4529" t="s">
        <v>4598</v>
      </c>
      <c r="B4529">
        <v>9852</v>
      </c>
      <c r="C4529" t="e">
        <f>VLOOKUP(A4529,DanhSach!$A:$B,2,0)</f>
        <v>#N/A</v>
      </c>
    </row>
    <row r="4530" spans="1:4" hidden="1" x14ac:dyDescent="0.25">
      <c r="A4530" t="s">
        <v>4599</v>
      </c>
      <c r="B4530">
        <v>9853</v>
      </c>
      <c r="C4530" t="e">
        <f>VLOOKUP(A4530,DanhSach!$A:$B,2,0)</f>
        <v>#N/A</v>
      </c>
    </row>
    <row r="4531" spans="1:4" hidden="1" x14ac:dyDescent="0.25">
      <c r="A4531" t="s">
        <v>4600</v>
      </c>
      <c r="B4531">
        <v>9854</v>
      </c>
      <c r="C4531" t="e">
        <f>VLOOKUP(A4531,DanhSach!$A:$B,2,0)</f>
        <v>#N/A</v>
      </c>
    </row>
    <row r="4532" spans="1:4" x14ac:dyDescent="0.25">
      <c r="A4532" t="s">
        <v>397</v>
      </c>
      <c r="B4532">
        <v>9855</v>
      </c>
      <c r="C4532" t="str">
        <f>VLOOKUP(A4532,DanhSach!$A:$B,2,0)</f>
        <v>01</v>
      </c>
      <c r="D4532" t="str">
        <f>VLOOKUP(C4532,DanhMuc!$A$2:$B$3,2,0)</f>
        <v>2023_1</v>
      </c>
    </row>
    <row r="4533" spans="1:4" hidden="1" x14ac:dyDescent="0.25">
      <c r="A4533" t="s">
        <v>4601</v>
      </c>
      <c r="B4533">
        <v>9856</v>
      </c>
      <c r="C4533" t="e">
        <f>VLOOKUP(A4533,DanhSach!$A:$B,2,0)</f>
        <v>#N/A</v>
      </c>
    </row>
    <row r="4534" spans="1:4" hidden="1" x14ac:dyDescent="0.25">
      <c r="A4534" t="s">
        <v>4602</v>
      </c>
      <c r="B4534">
        <v>9857</v>
      </c>
      <c r="C4534" t="e">
        <f>VLOOKUP(A4534,DanhSach!$A:$B,2,0)</f>
        <v>#N/A</v>
      </c>
    </row>
    <row r="4535" spans="1:4" hidden="1" x14ac:dyDescent="0.25">
      <c r="A4535" t="s">
        <v>4603</v>
      </c>
      <c r="B4535">
        <v>9858</v>
      </c>
      <c r="C4535" t="e">
        <f>VLOOKUP(A4535,DanhSach!$A:$B,2,0)</f>
        <v>#N/A</v>
      </c>
    </row>
    <row r="4536" spans="1:4" hidden="1" x14ac:dyDescent="0.25">
      <c r="A4536" t="s">
        <v>4604</v>
      </c>
      <c r="B4536">
        <v>9859</v>
      </c>
      <c r="C4536" t="e">
        <f>VLOOKUP(A4536,DanhSach!$A:$B,2,0)</f>
        <v>#N/A</v>
      </c>
    </row>
    <row r="4537" spans="1:4" hidden="1" x14ac:dyDescent="0.25">
      <c r="A4537" t="s">
        <v>4605</v>
      </c>
      <c r="B4537">
        <v>9860</v>
      </c>
      <c r="C4537" t="e">
        <f>VLOOKUP(A4537,DanhSach!$A:$B,2,0)</f>
        <v>#N/A</v>
      </c>
    </row>
    <row r="4538" spans="1:4" hidden="1" x14ac:dyDescent="0.25">
      <c r="A4538" t="s">
        <v>4606</v>
      </c>
      <c r="B4538">
        <v>9861</v>
      </c>
      <c r="C4538" t="e">
        <f>VLOOKUP(A4538,DanhSach!$A:$B,2,0)</f>
        <v>#N/A</v>
      </c>
    </row>
    <row r="4539" spans="1:4" x14ac:dyDescent="0.25">
      <c r="A4539" t="s">
        <v>398</v>
      </c>
      <c r="B4539">
        <v>9862</v>
      </c>
      <c r="C4539" t="str">
        <f>VLOOKUP(A4539,DanhSach!$A:$B,2,0)</f>
        <v>01</v>
      </c>
      <c r="D4539" t="str">
        <f>VLOOKUP(C4539,DanhMuc!$A$2:$B$3,2,0)</f>
        <v>2023_1</v>
      </c>
    </row>
    <row r="4540" spans="1:4" hidden="1" x14ac:dyDescent="0.25">
      <c r="A4540" t="s">
        <v>4607</v>
      </c>
      <c r="B4540">
        <v>9863</v>
      </c>
      <c r="C4540" t="e">
        <f>VLOOKUP(A4540,DanhSach!$A:$B,2,0)</f>
        <v>#N/A</v>
      </c>
    </row>
    <row r="4541" spans="1:4" hidden="1" x14ac:dyDescent="0.25">
      <c r="A4541" t="s">
        <v>4608</v>
      </c>
      <c r="B4541">
        <v>9864</v>
      </c>
      <c r="C4541" t="e">
        <f>VLOOKUP(A4541,DanhSach!$A:$B,2,0)</f>
        <v>#N/A</v>
      </c>
    </row>
    <row r="4542" spans="1:4" hidden="1" x14ac:dyDescent="0.25">
      <c r="A4542" t="s">
        <v>4609</v>
      </c>
      <c r="B4542">
        <v>9865</v>
      </c>
      <c r="C4542" t="e">
        <f>VLOOKUP(A4542,DanhSach!$A:$B,2,0)</f>
        <v>#N/A</v>
      </c>
    </row>
    <row r="4543" spans="1:4" hidden="1" x14ac:dyDescent="0.25">
      <c r="A4543" t="s">
        <v>4610</v>
      </c>
      <c r="B4543">
        <v>9866</v>
      </c>
      <c r="C4543" t="e">
        <f>VLOOKUP(A4543,DanhSach!$A:$B,2,0)</f>
        <v>#N/A</v>
      </c>
    </row>
    <row r="4544" spans="1:4" hidden="1" x14ac:dyDescent="0.25">
      <c r="A4544" t="s">
        <v>4611</v>
      </c>
      <c r="B4544">
        <v>9867</v>
      </c>
      <c r="C4544" t="e">
        <f>VLOOKUP(A4544,DanhSach!$A:$B,2,0)</f>
        <v>#N/A</v>
      </c>
    </row>
    <row r="4545" spans="1:4" hidden="1" x14ac:dyDescent="0.25">
      <c r="A4545" t="s">
        <v>4612</v>
      </c>
      <c r="B4545">
        <v>9868</v>
      </c>
      <c r="C4545" t="e">
        <f>VLOOKUP(A4545,DanhSach!$A:$B,2,0)</f>
        <v>#N/A</v>
      </c>
    </row>
    <row r="4546" spans="1:4" hidden="1" x14ac:dyDescent="0.25">
      <c r="A4546" t="s">
        <v>4613</v>
      </c>
      <c r="B4546">
        <v>9869</v>
      </c>
      <c r="C4546" t="e">
        <f>VLOOKUP(A4546,DanhSach!$A:$B,2,0)</f>
        <v>#N/A</v>
      </c>
    </row>
    <row r="4547" spans="1:4" hidden="1" x14ac:dyDescent="0.25">
      <c r="A4547" t="s">
        <v>4614</v>
      </c>
      <c r="B4547">
        <v>9870</v>
      </c>
      <c r="C4547" t="e">
        <f>VLOOKUP(A4547,DanhSach!$A:$B,2,0)</f>
        <v>#N/A</v>
      </c>
    </row>
    <row r="4548" spans="1:4" hidden="1" x14ac:dyDescent="0.25">
      <c r="A4548" t="s">
        <v>4615</v>
      </c>
      <c r="B4548">
        <v>9871</v>
      </c>
      <c r="C4548" t="e">
        <f>VLOOKUP(A4548,DanhSach!$A:$B,2,0)</f>
        <v>#N/A</v>
      </c>
    </row>
    <row r="4549" spans="1:4" hidden="1" x14ac:dyDescent="0.25">
      <c r="A4549" t="s">
        <v>4616</v>
      </c>
      <c r="B4549">
        <v>9872</v>
      </c>
      <c r="C4549" t="e">
        <f>VLOOKUP(A4549,DanhSach!$A:$B,2,0)</f>
        <v>#N/A</v>
      </c>
    </row>
    <row r="4550" spans="1:4" hidden="1" x14ac:dyDescent="0.25">
      <c r="A4550" t="s">
        <v>4617</v>
      </c>
      <c r="B4550">
        <v>9873</v>
      </c>
      <c r="C4550" t="e">
        <f>VLOOKUP(A4550,DanhSach!$A:$B,2,0)</f>
        <v>#N/A</v>
      </c>
    </row>
    <row r="4551" spans="1:4" hidden="1" x14ac:dyDescent="0.25">
      <c r="A4551" t="s">
        <v>4618</v>
      </c>
      <c r="B4551">
        <v>9874</v>
      </c>
      <c r="C4551" t="e">
        <f>VLOOKUP(A4551,DanhSach!$A:$B,2,0)</f>
        <v>#N/A</v>
      </c>
    </row>
    <row r="4552" spans="1:4" hidden="1" x14ac:dyDescent="0.25">
      <c r="A4552" t="s">
        <v>4619</v>
      </c>
      <c r="B4552">
        <v>9875</v>
      </c>
      <c r="C4552" t="e">
        <f>VLOOKUP(A4552,DanhSach!$A:$B,2,0)</f>
        <v>#N/A</v>
      </c>
    </row>
    <row r="4553" spans="1:4" hidden="1" x14ac:dyDescent="0.25">
      <c r="A4553" t="s">
        <v>4620</v>
      </c>
      <c r="B4553">
        <v>9876</v>
      </c>
      <c r="C4553" t="e">
        <f>VLOOKUP(A4553,DanhSach!$A:$B,2,0)</f>
        <v>#N/A</v>
      </c>
    </row>
    <row r="4554" spans="1:4" hidden="1" x14ac:dyDescent="0.25">
      <c r="A4554" t="s">
        <v>4621</v>
      </c>
      <c r="B4554">
        <v>9877</v>
      </c>
      <c r="C4554" t="e">
        <f>VLOOKUP(A4554,DanhSach!$A:$B,2,0)</f>
        <v>#N/A</v>
      </c>
    </row>
    <row r="4555" spans="1:4" x14ac:dyDescent="0.25">
      <c r="A4555" t="s">
        <v>399</v>
      </c>
      <c r="B4555">
        <v>9878</v>
      </c>
      <c r="C4555" t="str">
        <f>VLOOKUP(A4555,DanhSach!$A:$B,2,0)</f>
        <v>01</v>
      </c>
      <c r="D4555" t="str">
        <f>VLOOKUP(C4555,DanhMuc!$A$2:$B$3,2,0)</f>
        <v>2023_1</v>
      </c>
    </row>
    <row r="4556" spans="1:4" hidden="1" x14ac:dyDescent="0.25">
      <c r="A4556" t="s">
        <v>4622</v>
      </c>
      <c r="B4556">
        <v>9879</v>
      </c>
      <c r="C4556" t="e">
        <f>VLOOKUP(A4556,DanhSach!$A:$B,2,0)</f>
        <v>#N/A</v>
      </c>
    </row>
    <row r="4557" spans="1:4" hidden="1" x14ac:dyDescent="0.25">
      <c r="A4557" t="s">
        <v>4623</v>
      </c>
      <c r="B4557">
        <v>9880</v>
      </c>
      <c r="C4557" t="e">
        <f>VLOOKUP(A4557,DanhSach!$A:$B,2,0)</f>
        <v>#N/A</v>
      </c>
    </row>
    <row r="4558" spans="1:4" hidden="1" x14ac:dyDescent="0.25">
      <c r="A4558" t="s">
        <v>4624</v>
      </c>
      <c r="B4558">
        <v>9881</v>
      </c>
      <c r="C4558" t="e">
        <f>VLOOKUP(A4558,DanhSach!$A:$B,2,0)</f>
        <v>#N/A</v>
      </c>
    </row>
    <row r="4559" spans="1:4" hidden="1" x14ac:dyDescent="0.25">
      <c r="A4559" t="s">
        <v>4625</v>
      </c>
      <c r="B4559">
        <v>9882</v>
      </c>
      <c r="C4559" t="e">
        <f>VLOOKUP(A4559,DanhSach!$A:$B,2,0)</f>
        <v>#N/A</v>
      </c>
    </row>
    <row r="4560" spans="1:4" hidden="1" x14ac:dyDescent="0.25">
      <c r="A4560" t="s">
        <v>4626</v>
      </c>
      <c r="B4560">
        <v>9883</v>
      </c>
      <c r="C4560" t="e">
        <f>VLOOKUP(A4560,DanhSach!$A:$B,2,0)</f>
        <v>#N/A</v>
      </c>
    </row>
    <row r="4561" spans="1:4" hidden="1" x14ac:dyDescent="0.25">
      <c r="A4561" t="s">
        <v>4627</v>
      </c>
      <c r="B4561">
        <v>9884</v>
      </c>
      <c r="C4561" t="e">
        <f>VLOOKUP(A4561,DanhSach!$A:$B,2,0)</f>
        <v>#N/A</v>
      </c>
    </row>
    <row r="4562" spans="1:4" hidden="1" x14ac:dyDescent="0.25">
      <c r="A4562" t="s">
        <v>4628</v>
      </c>
      <c r="B4562">
        <v>9885</v>
      </c>
      <c r="C4562" t="e">
        <f>VLOOKUP(A4562,DanhSach!$A:$B,2,0)</f>
        <v>#N/A</v>
      </c>
    </row>
    <row r="4563" spans="1:4" hidden="1" x14ac:dyDescent="0.25">
      <c r="A4563" t="s">
        <v>4629</v>
      </c>
      <c r="B4563">
        <v>9886</v>
      </c>
      <c r="C4563" t="e">
        <f>VLOOKUP(A4563,DanhSach!$A:$B,2,0)</f>
        <v>#N/A</v>
      </c>
    </row>
    <row r="4564" spans="1:4" hidden="1" x14ac:dyDescent="0.25">
      <c r="A4564" t="s">
        <v>4630</v>
      </c>
      <c r="B4564">
        <v>9887</v>
      </c>
      <c r="C4564" t="e">
        <f>VLOOKUP(A4564,DanhSach!$A:$B,2,0)</f>
        <v>#N/A</v>
      </c>
    </row>
    <row r="4565" spans="1:4" hidden="1" x14ac:dyDescent="0.25">
      <c r="A4565" t="s">
        <v>4631</v>
      </c>
      <c r="B4565">
        <v>9888</v>
      </c>
      <c r="C4565" t="e">
        <f>VLOOKUP(A4565,DanhSach!$A:$B,2,0)</f>
        <v>#N/A</v>
      </c>
    </row>
    <row r="4566" spans="1:4" hidden="1" x14ac:dyDescent="0.25">
      <c r="A4566" t="s">
        <v>4632</v>
      </c>
      <c r="B4566">
        <v>9889</v>
      </c>
      <c r="C4566" t="e">
        <f>VLOOKUP(A4566,DanhSach!$A:$B,2,0)</f>
        <v>#N/A</v>
      </c>
    </row>
    <row r="4567" spans="1:4" hidden="1" x14ac:dyDescent="0.25">
      <c r="A4567" t="s">
        <v>4633</v>
      </c>
      <c r="B4567">
        <v>9890</v>
      </c>
      <c r="C4567" t="e">
        <f>VLOOKUP(A4567,DanhSach!$A:$B,2,0)</f>
        <v>#N/A</v>
      </c>
    </row>
    <row r="4568" spans="1:4" hidden="1" x14ac:dyDescent="0.25">
      <c r="A4568" t="s">
        <v>4634</v>
      </c>
      <c r="B4568">
        <v>9891</v>
      </c>
      <c r="C4568" t="e">
        <f>VLOOKUP(A4568,DanhSach!$A:$B,2,0)</f>
        <v>#N/A</v>
      </c>
    </row>
    <row r="4569" spans="1:4" hidden="1" x14ac:dyDescent="0.25">
      <c r="A4569" t="s">
        <v>4635</v>
      </c>
      <c r="B4569">
        <v>9892</v>
      </c>
      <c r="C4569" t="e">
        <f>VLOOKUP(A4569,DanhSach!$A:$B,2,0)</f>
        <v>#N/A</v>
      </c>
    </row>
    <row r="4570" spans="1:4" x14ac:dyDescent="0.25">
      <c r="A4570" t="s">
        <v>400</v>
      </c>
      <c r="B4570">
        <v>9893</v>
      </c>
      <c r="C4570" t="str">
        <f>VLOOKUP(A4570,DanhSach!$A:$B,2,0)</f>
        <v>01</v>
      </c>
      <c r="D4570" t="str">
        <f>VLOOKUP(C4570,DanhMuc!$A$2:$B$3,2,0)</f>
        <v>2023_1</v>
      </c>
    </row>
    <row r="4571" spans="1:4" hidden="1" x14ac:dyDescent="0.25">
      <c r="A4571" t="s">
        <v>4636</v>
      </c>
      <c r="B4571">
        <v>9894</v>
      </c>
      <c r="C4571" t="e">
        <f>VLOOKUP(A4571,DanhSach!$A:$B,2,0)</f>
        <v>#N/A</v>
      </c>
    </row>
    <row r="4572" spans="1:4" hidden="1" x14ac:dyDescent="0.25">
      <c r="A4572" t="s">
        <v>4637</v>
      </c>
      <c r="B4572">
        <v>9895</v>
      </c>
      <c r="C4572" t="e">
        <f>VLOOKUP(A4572,DanhSach!$A:$B,2,0)</f>
        <v>#N/A</v>
      </c>
    </row>
    <row r="4573" spans="1:4" hidden="1" x14ac:dyDescent="0.25">
      <c r="A4573" t="s">
        <v>4638</v>
      </c>
      <c r="B4573">
        <v>9896</v>
      </c>
      <c r="C4573" t="e">
        <f>VLOOKUP(A4573,DanhSach!$A:$B,2,0)</f>
        <v>#N/A</v>
      </c>
    </row>
    <row r="4574" spans="1:4" hidden="1" x14ac:dyDescent="0.25">
      <c r="A4574" t="s">
        <v>4639</v>
      </c>
      <c r="B4574">
        <v>9897</v>
      </c>
      <c r="C4574" t="e">
        <f>VLOOKUP(A4574,DanhSach!$A:$B,2,0)</f>
        <v>#N/A</v>
      </c>
    </row>
    <row r="4575" spans="1:4" hidden="1" x14ac:dyDescent="0.25">
      <c r="A4575" t="s">
        <v>4640</v>
      </c>
      <c r="B4575">
        <v>9898</v>
      </c>
      <c r="C4575" t="e">
        <f>VLOOKUP(A4575,DanhSach!$A:$B,2,0)</f>
        <v>#N/A</v>
      </c>
    </row>
    <row r="4576" spans="1:4" hidden="1" x14ac:dyDescent="0.25">
      <c r="A4576" t="s">
        <v>4641</v>
      </c>
      <c r="B4576">
        <v>9899</v>
      </c>
      <c r="C4576" t="e">
        <f>VLOOKUP(A4576,DanhSach!$A:$B,2,0)</f>
        <v>#N/A</v>
      </c>
    </row>
    <row r="4577" spans="1:3" hidden="1" x14ac:dyDescent="0.25">
      <c r="A4577" t="s">
        <v>4642</v>
      </c>
      <c r="B4577">
        <v>9900</v>
      </c>
      <c r="C4577" t="e">
        <f>VLOOKUP(A4577,DanhSach!$A:$B,2,0)</f>
        <v>#N/A</v>
      </c>
    </row>
    <row r="4578" spans="1:3" hidden="1" x14ac:dyDescent="0.25">
      <c r="A4578" t="s">
        <v>4643</v>
      </c>
      <c r="B4578">
        <v>9901</v>
      </c>
      <c r="C4578" t="e">
        <f>VLOOKUP(A4578,DanhSach!$A:$B,2,0)</f>
        <v>#N/A</v>
      </c>
    </row>
    <row r="4579" spans="1:3" hidden="1" x14ac:dyDescent="0.25">
      <c r="A4579" t="s">
        <v>4644</v>
      </c>
      <c r="B4579">
        <v>9902</v>
      </c>
      <c r="C4579" t="e">
        <f>VLOOKUP(A4579,DanhSach!$A:$B,2,0)</f>
        <v>#N/A</v>
      </c>
    </row>
    <row r="4580" spans="1:3" hidden="1" x14ac:dyDescent="0.25">
      <c r="A4580" t="s">
        <v>4645</v>
      </c>
      <c r="B4580">
        <v>9903</v>
      </c>
      <c r="C4580" t="e">
        <f>VLOOKUP(A4580,DanhSach!$A:$B,2,0)</f>
        <v>#N/A</v>
      </c>
    </row>
    <row r="4581" spans="1:3" hidden="1" x14ac:dyDescent="0.25">
      <c r="A4581" t="s">
        <v>4646</v>
      </c>
      <c r="B4581">
        <v>9904</v>
      </c>
      <c r="C4581" t="e">
        <f>VLOOKUP(A4581,DanhSach!$A:$B,2,0)</f>
        <v>#N/A</v>
      </c>
    </row>
    <row r="4582" spans="1:3" hidden="1" x14ac:dyDescent="0.25">
      <c r="A4582" t="s">
        <v>4647</v>
      </c>
      <c r="B4582">
        <v>9905</v>
      </c>
      <c r="C4582" t="e">
        <f>VLOOKUP(A4582,DanhSach!$A:$B,2,0)</f>
        <v>#N/A</v>
      </c>
    </row>
    <row r="4583" spans="1:3" hidden="1" x14ac:dyDescent="0.25">
      <c r="A4583" t="s">
        <v>4648</v>
      </c>
      <c r="B4583">
        <v>9906</v>
      </c>
      <c r="C4583" t="e">
        <f>VLOOKUP(A4583,DanhSach!$A:$B,2,0)</f>
        <v>#N/A</v>
      </c>
    </row>
    <row r="4584" spans="1:3" hidden="1" x14ac:dyDescent="0.25">
      <c r="A4584" t="s">
        <v>4649</v>
      </c>
      <c r="B4584">
        <v>9907</v>
      </c>
      <c r="C4584" t="e">
        <f>VLOOKUP(A4584,DanhSach!$A:$B,2,0)</f>
        <v>#N/A</v>
      </c>
    </row>
    <row r="4585" spans="1:3" hidden="1" x14ac:dyDescent="0.25">
      <c r="A4585" t="s">
        <v>4650</v>
      </c>
      <c r="B4585">
        <v>9908</v>
      </c>
      <c r="C4585" t="e">
        <f>VLOOKUP(A4585,DanhSach!$A:$B,2,0)</f>
        <v>#N/A</v>
      </c>
    </row>
    <row r="4586" spans="1:3" hidden="1" x14ac:dyDescent="0.25">
      <c r="A4586" t="s">
        <v>4651</v>
      </c>
      <c r="B4586">
        <v>9909</v>
      </c>
      <c r="C4586" t="e">
        <f>VLOOKUP(A4586,DanhSach!$A:$B,2,0)</f>
        <v>#N/A</v>
      </c>
    </row>
    <row r="4587" spans="1:3" hidden="1" x14ac:dyDescent="0.25">
      <c r="A4587" t="s">
        <v>4652</v>
      </c>
      <c r="B4587">
        <v>9910</v>
      </c>
      <c r="C4587" t="e">
        <f>VLOOKUP(A4587,DanhSach!$A:$B,2,0)</f>
        <v>#N/A</v>
      </c>
    </row>
    <row r="4588" spans="1:3" hidden="1" x14ac:dyDescent="0.25">
      <c r="A4588" t="s">
        <v>4653</v>
      </c>
      <c r="B4588">
        <v>9911</v>
      </c>
      <c r="C4588" t="e">
        <f>VLOOKUP(A4588,DanhSach!$A:$B,2,0)</f>
        <v>#N/A</v>
      </c>
    </row>
    <row r="4589" spans="1:3" hidden="1" x14ac:dyDescent="0.25">
      <c r="A4589" t="s">
        <v>4654</v>
      </c>
      <c r="B4589">
        <v>9912</v>
      </c>
      <c r="C4589" t="e">
        <f>VLOOKUP(A4589,DanhSach!$A:$B,2,0)</f>
        <v>#N/A</v>
      </c>
    </row>
    <row r="4590" spans="1:3" hidden="1" x14ac:dyDescent="0.25">
      <c r="A4590" t="s">
        <v>4655</v>
      </c>
      <c r="B4590">
        <v>9913</v>
      </c>
      <c r="C4590" t="e">
        <f>VLOOKUP(A4590,DanhSach!$A:$B,2,0)</f>
        <v>#N/A</v>
      </c>
    </row>
    <row r="4591" spans="1:3" hidden="1" x14ac:dyDescent="0.25">
      <c r="A4591" t="s">
        <v>4656</v>
      </c>
      <c r="B4591">
        <v>9914</v>
      </c>
      <c r="C4591" t="e">
        <f>VLOOKUP(A4591,DanhSach!$A:$B,2,0)</f>
        <v>#N/A</v>
      </c>
    </row>
    <row r="4592" spans="1:3" hidden="1" x14ac:dyDescent="0.25">
      <c r="A4592" t="s">
        <v>4657</v>
      </c>
      <c r="B4592">
        <v>9915</v>
      </c>
      <c r="C4592" t="e">
        <f>VLOOKUP(A4592,DanhSach!$A:$B,2,0)</f>
        <v>#N/A</v>
      </c>
    </row>
    <row r="4593" spans="1:4" hidden="1" x14ac:dyDescent="0.25">
      <c r="A4593" t="s">
        <v>4658</v>
      </c>
      <c r="B4593">
        <v>9916</v>
      </c>
      <c r="C4593" t="e">
        <f>VLOOKUP(A4593,DanhSach!$A:$B,2,0)</f>
        <v>#N/A</v>
      </c>
    </row>
    <row r="4594" spans="1:4" x14ac:dyDescent="0.25">
      <c r="A4594" t="s">
        <v>401</v>
      </c>
      <c r="B4594">
        <v>9917</v>
      </c>
      <c r="C4594" t="str">
        <f>VLOOKUP(A4594,DanhSach!$A:$B,2,0)</f>
        <v>01</v>
      </c>
      <c r="D4594" t="str">
        <f>VLOOKUP(C4594,DanhMuc!$A$2:$B$3,2,0)</f>
        <v>2023_1</v>
      </c>
    </row>
    <row r="4595" spans="1:4" hidden="1" x14ac:dyDescent="0.25">
      <c r="A4595" t="s">
        <v>4659</v>
      </c>
      <c r="B4595">
        <v>9918</v>
      </c>
      <c r="C4595" t="e">
        <f>VLOOKUP(A4595,DanhSach!$A:$B,2,0)</f>
        <v>#N/A</v>
      </c>
    </row>
    <row r="4596" spans="1:4" hidden="1" x14ac:dyDescent="0.25">
      <c r="A4596" t="s">
        <v>4660</v>
      </c>
      <c r="B4596">
        <v>9919</v>
      </c>
      <c r="C4596" t="e">
        <f>VLOOKUP(A4596,DanhSach!$A:$B,2,0)</f>
        <v>#N/A</v>
      </c>
    </row>
    <row r="4597" spans="1:4" hidden="1" x14ac:dyDescent="0.25">
      <c r="A4597" t="s">
        <v>4661</v>
      </c>
      <c r="B4597">
        <v>9920</v>
      </c>
      <c r="C4597" t="e">
        <f>VLOOKUP(A4597,DanhSach!$A:$B,2,0)</f>
        <v>#N/A</v>
      </c>
    </row>
    <row r="4598" spans="1:4" hidden="1" x14ac:dyDescent="0.25">
      <c r="A4598" t="s">
        <v>4662</v>
      </c>
      <c r="B4598">
        <v>9921</v>
      </c>
      <c r="C4598" t="e">
        <f>VLOOKUP(A4598,DanhSach!$A:$B,2,0)</f>
        <v>#N/A</v>
      </c>
    </row>
    <row r="4599" spans="1:4" hidden="1" x14ac:dyDescent="0.25">
      <c r="A4599" t="s">
        <v>4663</v>
      </c>
      <c r="B4599">
        <v>9922</v>
      </c>
      <c r="C4599" t="e">
        <f>VLOOKUP(A4599,DanhSach!$A:$B,2,0)</f>
        <v>#N/A</v>
      </c>
    </row>
    <row r="4600" spans="1:4" hidden="1" x14ac:dyDescent="0.25">
      <c r="A4600" t="s">
        <v>4664</v>
      </c>
      <c r="B4600">
        <v>9923</v>
      </c>
      <c r="C4600" t="e">
        <f>VLOOKUP(A4600,DanhSach!$A:$B,2,0)</f>
        <v>#N/A</v>
      </c>
    </row>
    <row r="4601" spans="1:4" hidden="1" x14ac:dyDescent="0.25">
      <c r="A4601" t="s">
        <v>4665</v>
      </c>
      <c r="B4601">
        <v>9924</v>
      </c>
      <c r="C4601" t="e">
        <f>VLOOKUP(A4601,DanhSach!$A:$B,2,0)</f>
        <v>#N/A</v>
      </c>
    </row>
    <row r="4602" spans="1:4" hidden="1" x14ac:dyDescent="0.25">
      <c r="A4602" t="s">
        <v>4666</v>
      </c>
      <c r="B4602">
        <v>9925</v>
      </c>
      <c r="C4602" t="e">
        <f>VLOOKUP(A4602,DanhSach!$A:$B,2,0)</f>
        <v>#N/A</v>
      </c>
    </row>
    <row r="4603" spans="1:4" hidden="1" x14ac:dyDescent="0.25">
      <c r="A4603" t="s">
        <v>4667</v>
      </c>
      <c r="B4603">
        <v>9926</v>
      </c>
      <c r="C4603" t="e">
        <f>VLOOKUP(A4603,DanhSach!$A:$B,2,0)</f>
        <v>#N/A</v>
      </c>
    </row>
    <row r="4604" spans="1:4" x14ac:dyDescent="0.25">
      <c r="A4604" t="s">
        <v>402</v>
      </c>
      <c r="B4604">
        <v>9927</v>
      </c>
      <c r="C4604" t="str">
        <f>VLOOKUP(A4604,DanhSach!$A:$B,2,0)</f>
        <v>01</v>
      </c>
      <c r="D4604" t="str">
        <f>VLOOKUP(C4604,DanhMuc!$A$2:$B$3,2,0)</f>
        <v>2023_1</v>
      </c>
    </row>
    <row r="4605" spans="1:4" hidden="1" x14ac:dyDescent="0.25">
      <c r="A4605" t="s">
        <v>4668</v>
      </c>
      <c r="B4605">
        <v>9928</v>
      </c>
      <c r="C4605" t="e">
        <f>VLOOKUP(A4605,DanhSach!$A:$B,2,0)</f>
        <v>#N/A</v>
      </c>
    </row>
    <row r="4606" spans="1:4" hidden="1" x14ac:dyDescent="0.25">
      <c r="A4606" t="s">
        <v>4669</v>
      </c>
      <c r="B4606">
        <v>9929</v>
      </c>
      <c r="C4606" t="e">
        <f>VLOOKUP(A4606,DanhSach!$A:$B,2,0)</f>
        <v>#N/A</v>
      </c>
    </row>
    <row r="4607" spans="1:4" hidden="1" x14ac:dyDescent="0.25">
      <c r="A4607" t="s">
        <v>4670</v>
      </c>
      <c r="B4607">
        <v>9930</v>
      </c>
      <c r="C4607" t="e">
        <f>VLOOKUP(A4607,DanhSach!$A:$B,2,0)</f>
        <v>#N/A</v>
      </c>
    </row>
    <row r="4608" spans="1:4" hidden="1" x14ac:dyDescent="0.25">
      <c r="A4608" t="s">
        <v>4671</v>
      </c>
      <c r="B4608">
        <v>9931</v>
      </c>
      <c r="C4608" t="e">
        <f>VLOOKUP(A4608,DanhSach!$A:$B,2,0)</f>
        <v>#N/A</v>
      </c>
    </row>
    <row r="4609" spans="1:4" x14ac:dyDescent="0.25">
      <c r="A4609" t="s">
        <v>403</v>
      </c>
      <c r="B4609">
        <v>9932</v>
      </c>
      <c r="C4609" t="str">
        <f>VLOOKUP(A4609,DanhSach!$A:$B,2,0)</f>
        <v>01</v>
      </c>
      <c r="D4609" t="str">
        <f>VLOOKUP(C4609,DanhMuc!$A$2:$B$3,2,0)</f>
        <v>2023_1</v>
      </c>
    </row>
    <row r="4610" spans="1:4" hidden="1" x14ac:dyDescent="0.25">
      <c r="A4610" t="s">
        <v>4672</v>
      </c>
      <c r="B4610">
        <v>9933</v>
      </c>
      <c r="C4610" t="e">
        <f>VLOOKUP(A4610,DanhSach!$A:$B,2,0)</f>
        <v>#N/A</v>
      </c>
    </row>
    <row r="4611" spans="1:4" hidden="1" x14ac:dyDescent="0.25">
      <c r="A4611" t="s">
        <v>4673</v>
      </c>
      <c r="B4611">
        <v>9934</v>
      </c>
      <c r="C4611" t="e">
        <f>VLOOKUP(A4611,DanhSach!$A:$B,2,0)</f>
        <v>#N/A</v>
      </c>
    </row>
    <row r="4612" spans="1:4" hidden="1" x14ac:dyDescent="0.25">
      <c r="A4612" t="s">
        <v>4674</v>
      </c>
      <c r="B4612">
        <v>9935</v>
      </c>
      <c r="C4612" t="e">
        <f>VLOOKUP(A4612,DanhSach!$A:$B,2,0)</f>
        <v>#N/A</v>
      </c>
    </row>
    <row r="4613" spans="1:4" hidden="1" x14ac:dyDescent="0.25">
      <c r="A4613" t="s">
        <v>4675</v>
      </c>
      <c r="B4613">
        <v>9936</v>
      </c>
      <c r="C4613" t="e">
        <f>VLOOKUP(A4613,DanhSach!$A:$B,2,0)</f>
        <v>#N/A</v>
      </c>
    </row>
    <row r="4614" spans="1:4" hidden="1" x14ac:dyDescent="0.25">
      <c r="A4614" t="s">
        <v>4676</v>
      </c>
      <c r="B4614">
        <v>9937</v>
      </c>
      <c r="C4614" t="e">
        <f>VLOOKUP(A4614,DanhSach!$A:$B,2,0)</f>
        <v>#N/A</v>
      </c>
    </row>
    <row r="4615" spans="1:4" hidden="1" x14ac:dyDescent="0.25">
      <c r="A4615" t="s">
        <v>4677</v>
      </c>
      <c r="B4615">
        <v>9938</v>
      </c>
      <c r="C4615" t="e">
        <f>VLOOKUP(A4615,DanhSach!$A:$B,2,0)</f>
        <v>#N/A</v>
      </c>
    </row>
    <row r="4616" spans="1:4" hidden="1" x14ac:dyDescent="0.25">
      <c r="A4616" t="s">
        <v>4678</v>
      </c>
      <c r="B4616">
        <v>9939</v>
      </c>
      <c r="C4616" t="e">
        <f>VLOOKUP(A4616,DanhSach!$A:$B,2,0)</f>
        <v>#N/A</v>
      </c>
    </row>
    <row r="4617" spans="1:4" hidden="1" x14ac:dyDescent="0.25">
      <c r="A4617" t="s">
        <v>4679</v>
      </c>
      <c r="B4617">
        <v>9940</v>
      </c>
      <c r="C4617" t="e">
        <f>VLOOKUP(A4617,DanhSach!$A:$B,2,0)</f>
        <v>#N/A</v>
      </c>
    </row>
    <row r="4618" spans="1:4" x14ac:dyDescent="0.25">
      <c r="A4618" t="s">
        <v>404</v>
      </c>
      <c r="B4618">
        <v>9941</v>
      </c>
      <c r="C4618" t="str">
        <f>VLOOKUP(A4618,DanhSach!$A:$B,2,0)</f>
        <v>01</v>
      </c>
      <c r="D4618" t="str">
        <f>VLOOKUP(C4618,DanhMuc!$A$2:$B$3,2,0)</f>
        <v>2023_1</v>
      </c>
    </row>
    <row r="4619" spans="1:4" hidden="1" x14ac:dyDescent="0.25">
      <c r="A4619" t="s">
        <v>4680</v>
      </c>
      <c r="B4619">
        <v>9942</v>
      </c>
      <c r="C4619" t="e">
        <f>VLOOKUP(A4619,DanhSach!$A:$B,2,0)</f>
        <v>#N/A</v>
      </c>
    </row>
    <row r="4620" spans="1:4" hidden="1" x14ac:dyDescent="0.25">
      <c r="A4620" t="s">
        <v>4681</v>
      </c>
      <c r="B4620">
        <v>9943</v>
      </c>
      <c r="C4620" t="e">
        <f>VLOOKUP(A4620,DanhSach!$A:$B,2,0)</f>
        <v>#N/A</v>
      </c>
    </row>
    <row r="4621" spans="1:4" hidden="1" x14ac:dyDescent="0.25">
      <c r="A4621" t="s">
        <v>4682</v>
      </c>
      <c r="B4621">
        <v>9944</v>
      </c>
      <c r="C4621" t="e">
        <f>VLOOKUP(A4621,DanhSach!$A:$B,2,0)</f>
        <v>#N/A</v>
      </c>
    </row>
    <row r="4622" spans="1:4" hidden="1" x14ac:dyDescent="0.25">
      <c r="A4622" t="s">
        <v>4683</v>
      </c>
      <c r="B4622">
        <v>9945</v>
      </c>
      <c r="C4622" t="e">
        <f>VLOOKUP(A4622,DanhSach!$A:$B,2,0)</f>
        <v>#N/A</v>
      </c>
    </row>
    <row r="4623" spans="1:4" hidden="1" x14ac:dyDescent="0.25">
      <c r="A4623" t="s">
        <v>4684</v>
      </c>
      <c r="B4623">
        <v>9946</v>
      </c>
      <c r="C4623" t="e">
        <f>VLOOKUP(A4623,DanhSach!$A:$B,2,0)</f>
        <v>#N/A</v>
      </c>
    </row>
    <row r="4624" spans="1:4" hidden="1" x14ac:dyDescent="0.25">
      <c r="A4624" t="s">
        <v>4685</v>
      </c>
      <c r="B4624">
        <v>9947</v>
      </c>
      <c r="C4624" t="e">
        <f>VLOOKUP(A4624,DanhSach!$A:$B,2,0)</f>
        <v>#N/A</v>
      </c>
    </row>
    <row r="4625" spans="1:4" hidden="1" x14ac:dyDescent="0.25">
      <c r="A4625" t="s">
        <v>4686</v>
      </c>
      <c r="B4625">
        <v>9948</v>
      </c>
      <c r="C4625" t="e">
        <f>VLOOKUP(A4625,DanhSach!$A:$B,2,0)</f>
        <v>#N/A</v>
      </c>
    </row>
    <row r="4626" spans="1:4" hidden="1" x14ac:dyDescent="0.25">
      <c r="A4626" t="s">
        <v>4687</v>
      </c>
      <c r="B4626">
        <v>9949</v>
      </c>
      <c r="C4626" t="e">
        <f>VLOOKUP(A4626,DanhSach!$A:$B,2,0)</f>
        <v>#N/A</v>
      </c>
    </row>
    <row r="4627" spans="1:4" hidden="1" x14ac:dyDescent="0.25">
      <c r="A4627" t="s">
        <v>4688</v>
      </c>
      <c r="B4627">
        <v>9950</v>
      </c>
      <c r="C4627" t="e">
        <f>VLOOKUP(A4627,DanhSach!$A:$B,2,0)</f>
        <v>#N/A</v>
      </c>
    </row>
    <row r="4628" spans="1:4" hidden="1" x14ac:dyDescent="0.25">
      <c r="A4628" t="s">
        <v>4689</v>
      </c>
      <c r="B4628">
        <v>9951</v>
      </c>
      <c r="C4628" t="e">
        <f>VLOOKUP(A4628,DanhSach!$A:$B,2,0)</f>
        <v>#N/A</v>
      </c>
    </row>
    <row r="4629" spans="1:4" hidden="1" x14ac:dyDescent="0.25">
      <c r="A4629" t="s">
        <v>4690</v>
      </c>
      <c r="B4629">
        <v>9952</v>
      </c>
      <c r="C4629" t="e">
        <f>VLOOKUP(A4629,DanhSach!$A:$B,2,0)</f>
        <v>#N/A</v>
      </c>
    </row>
    <row r="4630" spans="1:4" hidden="1" x14ac:dyDescent="0.25">
      <c r="A4630" t="s">
        <v>4691</v>
      </c>
      <c r="B4630">
        <v>9953</v>
      </c>
      <c r="C4630" t="e">
        <f>VLOOKUP(A4630,DanhSach!$A:$B,2,0)</f>
        <v>#N/A</v>
      </c>
    </row>
    <row r="4631" spans="1:4" hidden="1" x14ac:dyDescent="0.25">
      <c r="A4631" t="s">
        <v>4692</v>
      </c>
      <c r="B4631">
        <v>9954</v>
      </c>
      <c r="C4631" t="e">
        <f>VLOOKUP(A4631,DanhSach!$A:$B,2,0)</f>
        <v>#N/A</v>
      </c>
    </row>
    <row r="4632" spans="1:4" hidden="1" x14ac:dyDescent="0.25">
      <c r="A4632" t="s">
        <v>4693</v>
      </c>
      <c r="B4632">
        <v>9955</v>
      </c>
      <c r="C4632" t="e">
        <f>VLOOKUP(A4632,DanhSach!$A:$B,2,0)</f>
        <v>#N/A</v>
      </c>
    </row>
    <row r="4633" spans="1:4" hidden="1" x14ac:dyDescent="0.25">
      <c r="A4633" t="s">
        <v>4694</v>
      </c>
      <c r="B4633">
        <v>9956</v>
      </c>
      <c r="C4633" t="e">
        <f>VLOOKUP(A4633,DanhSach!$A:$B,2,0)</f>
        <v>#N/A</v>
      </c>
    </row>
    <row r="4634" spans="1:4" hidden="1" x14ac:dyDescent="0.25">
      <c r="A4634" t="s">
        <v>4695</v>
      </c>
      <c r="B4634">
        <v>9957</v>
      </c>
      <c r="C4634" t="e">
        <f>VLOOKUP(A4634,DanhSach!$A:$B,2,0)</f>
        <v>#N/A</v>
      </c>
    </row>
    <row r="4635" spans="1:4" hidden="1" x14ac:dyDescent="0.25">
      <c r="A4635" t="s">
        <v>4696</v>
      </c>
      <c r="B4635">
        <v>9958</v>
      </c>
      <c r="C4635" t="e">
        <f>VLOOKUP(A4635,DanhSach!$A:$B,2,0)</f>
        <v>#N/A</v>
      </c>
    </row>
    <row r="4636" spans="1:4" hidden="1" x14ac:dyDescent="0.25">
      <c r="A4636" t="s">
        <v>4697</v>
      </c>
      <c r="B4636">
        <v>9959</v>
      </c>
      <c r="C4636" t="e">
        <f>VLOOKUP(A4636,DanhSach!$A:$B,2,0)</f>
        <v>#N/A</v>
      </c>
    </row>
    <row r="4637" spans="1:4" hidden="1" x14ac:dyDescent="0.25">
      <c r="A4637" t="s">
        <v>4698</v>
      </c>
      <c r="B4637">
        <v>9960</v>
      </c>
      <c r="C4637" t="e">
        <f>VLOOKUP(A4637,DanhSach!$A:$B,2,0)</f>
        <v>#N/A</v>
      </c>
    </row>
    <row r="4638" spans="1:4" x14ac:dyDescent="0.25">
      <c r="A4638" t="s">
        <v>405</v>
      </c>
      <c r="B4638">
        <v>9961</v>
      </c>
      <c r="C4638" t="str">
        <f>VLOOKUP(A4638,DanhSach!$A:$B,2,0)</f>
        <v>01</v>
      </c>
      <c r="D4638" t="str">
        <f>VLOOKUP(C4638,DanhMuc!$A$2:$B$3,2,0)</f>
        <v>2023_1</v>
      </c>
    </row>
    <row r="4639" spans="1:4" hidden="1" x14ac:dyDescent="0.25">
      <c r="A4639" t="s">
        <v>4699</v>
      </c>
      <c r="B4639">
        <v>9962</v>
      </c>
      <c r="C4639" t="e">
        <f>VLOOKUP(A4639,DanhSach!$A:$B,2,0)</f>
        <v>#N/A</v>
      </c>
    </row>
    <row r="4640" spans="1:4" hidden="1" x14ac:dyDescent="0.25">
      <c r="A4640" t="s">
        <v>4700</v>
      </c>
      <c r="B4640">
        <v>9963</v>
      </c>
      <c r="C4640" t="e">
        <f>VLOOKUP(A4640,DanhSach!$A:$B,2,0)</f>
        <v>#N/A</v>
      </c>
    </row>
    <row r="4641" spans="1:4" hidden="1" x14ac:dyDescent="0.25">
      <c r="A4641" t="s">
        <v>4701</v>
      </c>
      <c r="B4641">
        <v>9964</v>
      </c>
      <c r="C4641" t="e">
        <f>VLOOKUP(A4641,DanhSach!$A:$B,2,0)</f>
        <v>#N/A</v>
      </c>
    </row>
    <row r="4642" spans="1:4" hidden="1" x14ac:dyDescent="0.25">
      <c r="A4642" t="s">
        <v>4702</v>
      </c>
      <c r="B4642">
        <v>9965</v>
      </c>
      <c r="C4642" t="e">
        <f>VLOOKUP(A4642,DanhSach!$A:$B,2,0)</f>
        <v>#N/A</v>
      </c>
    </row>
    <row r="4643" spans="1:4" hidden="1" x14ac:dyDescent="0.25">
      <c r="A4643" t="s">
        <v>4703</v>
      </c>
      <c r="B4643">
        <v>9966</v>
      </c>
      <c r="C4643" t="e">
        <f>VLOOKUP(A4643,DanhSach!$A:$B,2,0)</f>
        <v>#N/A</v>
      </c>
    </row>
    <row r="4644" spans="1:4" hidden="1" x14ac:dyDescent="0.25">
      <c r="A4644" t="s">
        <v>4704</v>
      </c>
      <c r="B4644">
        <v>9967</v>
      </c>
      <c r="C4644" t="e">
        <f>VLOOKUP(A4644,DanhSach!$A:$B,2,0)</f>
        <v>#N/A</v>
      </c>
    </row>
    <row r="4645" spans="1:4" hidden="1" x14ac:dyDescent="0.25">
      <c r="A4645" t="s">
        <v>4705</v>
      </c>
      <c r="B4645">
        <v>9968</v>
      </c>
      <c r="C4645" t="e">
        <f>VLOOKUP(A4645,DanhSach!$A:$B,2,0)</f>
        <v>#N/A</v>
      </c>
    </row>
    <row r="4646" spans="1:4" hidden="1" x14ac:dyDescent="0.25">
      <c r="A4646" t="s">
        <v>4706</v>
      </c>
      <c r="B4646">
        <v>9969</v>
      </c>
      <c r="C4646" t="e">
        <f>VLOOKUP(A4646,DanhSach!$A:$B,2,0)</f>
        <v>#N/A</v>
      </c>
    </row>
    <row r="4647" spans="1:4" hidden="1" x14ac:dyDescent="0.25">
      <c r="A4647" t="s">
        <v>4707</v>
      </c>
      <c r="B4647">
        <v>9970</v>
      </c>
      <c r="C4647" t="e">
        <f>VLOOKUP(A4647,DanhSach!$A:$B,2,0)</f>
        <v>#N/A</v>
      </c>
    </row>
    <row r="4648" spans="1:4" hidden="1" x14ac:dyDescent="0.25">
      <c r="A4648" t="s">
        <v>4708</v>
      </c>
      <c r="B4648">
        <v>9971</v>
      </c>
      <c r="C4648" t="e">
        <f>VLOOKUP(A4648,DanhSach!$A:$B,2,0)</f>
        <v>#N/A</v>
      </c>
    </row>
    <row r="4649" spans="1:4" hidden="1" x14ac:dyDescent="0.25">
      <c r="A4649" t="s">
        <v>4709</v>
      </c>
      <c r="B4649">
        <v>9972</v>
      </c>
      <c r="C4649" t="e">
        <f>VLOOKUP(A4649,DanhSach!$A:$B,2,0)</f>
        <v>#N/A</v>
      </c>
    </row>
    <row r="4650" spans="1:4" x14ac:dyDescent="0.25">
      <c r="A4650" t="s">
        <v>406</v>
      </c>
      <c r="B4650">
        <v>9973</v>
      </c>
      <c r="C4650" t="str">
        <f>VLOOKUP(A4650,DanhSach!$A:$B,2,0)</f>
        <v>01</v>
      </c>
      <c r="D4650" t="str">
        <f>VLOOKUP(C4650,DanhMuc!$A$2:$B$3,2,0)</f>
        <v>2023_1</v>
      </c>
    </row>
    <row r="4651" spans="1:4" hidden="1" x14ac:dyDescent="0.25">
      <c r="A4651" t="s">
        <v>4710</v>
      </c>
      <c r="B4651">
        <v>9974</v>
      </c>
      <c r="C4651" t="e">
        <f>VLOOKUP(A4651,DanhSach!$A:$B,2,0)</f>
        <v>#N/A</v>
      </c>
    </row>
    <row r="4652" spans="1:4" hidden="1" x14ac:dyDescent="0.25">
      <c r="A4652" t="s">
        <v>4711</v>
      </c>
      <c r="B4652">
        <v>9975</v>
      </c>
      <c r="C4652" t="e">
        <f>VLOOKUP(A4652,DanhSach!$A:$B,2,0)</f>
        <v>#N/A</v>
      </c>
    </row>
    <row r="4653" spans="1:4" hidden="1" x14ac:dyDescent="0.25">
      <c r="A4653" t="s">
        <v>4712</v>
      </c>
      <c r="B4653">
        <v>9976</v>
      </c>
      <c r="C4653" t="e">
        <f>VLOOKUP(A4653,DanhSach!$A:$B,2,0)</f>
        <v>#N/A</v>
      </c>
    </row>
    <row r="4654" spans="1:4" hidden="1" x14ac:dyDescent="0.25">
      <c r="A4654" t="s">
        <v>4713</v>
      </c>
      <c r="B4654">
        <v>9977</v>
      </c>
      <c r="C4654" t="e">
        <f>VLOOKUP(A4654,DanhSach!$A:$B,2,0)</f>
        <v>#N/A</v>
      </c>
    </row>
    <row r="4655" spans="1:4" hidden="1" x14ac:dyDescent="0.25">
      <c r="A4655" t="s">
        <v>4714</v>
      </c>
      <c r="B4655">
        <v>9978</v>
      </c>
      <c r="C4655" t="e">
        <f>VLOOKUP(A4655,DanhSach!$A:$B,2,0)</f>
        <v>#N/A</v>
      </c>
    </row>
    <row r="4656" spans="1:4" hidden="1" x14ac:dyDescent="0.25">
      <c r="A4656" t="s">
        <v>4715</v>
      </c>
      <c r="B4656">
        <v>9979</v>
      </c>
      <c r="C4656" t="e">
        <f>VLOOKUP(A4656,DanhSach!$A:$B,2,0)</f>
        <v>#N/A</v>
      </c>
    </row>
    <row r="4657" spans="1:4" hidden="1" x14ac:dyDescent="0.25">
      <c r="A4657" t="s">
        <v>4716</v>
      </c>
      <c r="B4657">
        <v>9980</v>
      </c>
      <c r="C4657" t="e">
        <f>VLOOKUP(A4657,DanhSach!$A:$B,2,0)</f>
        <v>#N/A</v>
      </c>
    </row>
    <row r="4658" spans="1:4" hidden="1" x14ac:dyDescent="0.25">
      <c r="A4658" t="s">
        <v>4717</v>
      </c>
      <c r="B4658">
        <v>9981</v>
      </c>
      <c r="C4658" t="e">
        <f>VLOOKUP(A4658,DanhSach!$A:$B,2,0)</f>
        <v>#N/A</v>
      </c>
    </row>
    <row r="4659" spans="1:4" hidden="1" x14ac:dyDescent="0.25">
      <c r="A4659" t="s">
        <v>4718</v>
      </c>
      <c r="B4659">
        <v>9982</v>
      </c>
      <c r="C4659" t="e">
        <f>VLOOKUP(A4659,DanhSach!$A:$B,2,0)</f>
        <v>#N/A</v>
      </c>
    </row>
    <row r="4660" spans="1:4" x14ac:dyDescent="0.25">
      <c r="A4660" t="s">
        <v>407</v>
      </c>
      <c r="B4660">
        <v>9983</v>
      </c>
      <c r="C4660" t="str">
        <f>VLOOKUP(A4660,DanhSach!$A:$B,2,0)</f>
        <v>01</v>
      </c>
      <c r="D4660" t="str">
        <f>VLOOKUP(C4660,DanhMuc!$A$2:$B$3,2,0)</f>
        <v>2023_1</v>
      </c>
    </row>
    <row r="4661" spans="1:4" hidden="1" x14ac:dyDescent="0.25">
      <c r="A4661" t="s">
        <v>4719</v>
      </c>
      <c r="B4661">
        <v>9984</v>
      </c>
      <c r="C4661" t="e">
        <f>VLOOKUP(A4661,DanhSach!$A:$B,2,0)</f>
        <v>#N/A</v>
      </c>
    </row>
    <row r="4662" spans="1:4" hidden="1" x14ac:dyDescent="0.25">
      <c r="A4662" t="s">
        <v>4720</v>
      </c>
      <c r="B4662">
        <v>9985</v>
      </c>
      <c r="C4662" t="e">
        <f>VLOOKUP(A4662,DanhSach!$A:$B,2,0)</f>
        <v>#N/A</v>
      </c>
    </row>
    <row r="4663" spans="1:4" hidden="1" x14ac:dyDescent="0.25">
      <c r="A4663" t="s">
        <v>4721</v>
      </c>
      <c r="B4663">
        <v>9986</v>
      </c>
      <c r="C4663" t="e">
        <f>VLOOKUP(A4663,DanhSach!$A:$B,2,0)</f>
        <v>#N/A</v>
      </c>
    </row>
    <row r="4664" spans="1:4" hidden="1" x14ac:dyDescent="0.25">
      <c r="A4664" t="s">
        <v>4722</v>
      </c>
      <c r="B4664">
        <v>9987</v>
      </c>
      <c r="C4664" t="e">
        <f>VLOOKUP(A4664,DanhSach!$A:$B,2,0)</f>
        <v>#N/A</v>
      </c>
    </row>
    <row r="4665" spans="1:4" hidden="1" x14ac:dyDescent="0.25">
      <c r="A4665" t="s">
        <v>4723</v>
      </c>
      <c r="B4665">
        <v>9988</v>
      </c>
      <c r="C4665" t="e">
        <f>VLOOKUP(A4665,DanhSach!$A:$B,2,0)</f>
        <v>#N/A</v>
      </c>
    </row>
    <row r="4666" spans="1:4" hidden="1" x14ac:dyDescent="0.25">
      <c r="A4666" t="s">
        <v>4724</v>
      </c>
      <c r="B4666">
        <v>9989</v>
      </c>
      <c r="C4666" t="e">
        <f>VLOOKUP(A4666,DanhSach!$A:$B,2,0)</f>
        <v>#N/A</v>
      </c>
    </row>
    <row r="4667" spans="1:4" hidden="1" x14ac:dyDescent="0.25">
      <c r="A4667" t="s">
        <v>4725</v>
      </c>
      <c r="B4667">
        <v>9990</v>
      </c>
      <c r="C4667" t="e">
        <f>VLOOKUP(A4667,DanhSach!$A:$B,2,0)</f>
        <v>#N/A</v>
      </c>
    </row>
    <row r="4668" spans="1:4" hidden="1" x14ac:dyDescent="0.25">
      <c r="A4668" t="s">
        <v>4726</v>
      </c>
      <c r="B4668">
        <v>9991</v>
      </c>
      <c r="C4668" t="e">
        <f>VLOOKUP(A4668,DanhSach!$A:$B,2,0)</f>
        <v>#N/A</v>
      </c>
    </row>
    <row r="4669" spans="1:4" hidden="1" x14ac:dyDescent="0.25">
      <c r="A4669" t="s">
        <v>4727</v>
      </c>
      <c r="B4669">
        <v>9992</v>
      </c>
      <c r="C4669" t="e">
        <f>VLOOKUP(A4669,DanhSach!$A:$B,2,0)</f>
        <v>#N/A</v>
      </c>
    </row>
    <row r="4670" spans="1:4" hidden="1" x14ac:dyDescent="0.25">
      <c r="A4670" t="s">
        <v>4728</v>
      </c>
      <c r="B4670">
        <v>9993</v>
      </c>
      <c r="C4670" t="e">
        <f>VLOOKUP(A4670,DanhSach!$A:$B,2,0)</f>
        <v>#N/A</v>
      </c>
    </row>
    <row r="4671" spans="1:4" hidden="1" x14ac:dyDescent="0.25">
      <c r="A4671" t="s">
        <v>4729</v>
      </c>
      <c r="B4671">
        <v>9994</v>
      </c>
      <c r="C4671" t="e">
        <f>VLOOKUP(A4671,DanhSach!$A:$B,2,0)</f>
        <v>#N/A</v>
      </c>
    </row>
    <row r="4672" spans="1:4" hidden="1" x14ac:dyDescent="0.25">
      <c r="A4672" t="s">
        <v>4730</v>
      </c>
      <c r="B4672">
        <v>9995</v>
      </c>
      <c r="C4672" t="e">
        <f>VLOOKUP(A4672,DanhSach!$A:$B,2,0)</f>
        <v>#N/A</v>
      </c>
    </row>
    <row r="4673" spans="1:4" x14ac:dyDescent="0.25">
      <c r="A4673" t="s">
        <v>408</v>
      </c>
      <c r="B4673">
        <v>9996</v>
      </c>
      <c r="C4673" t="str">
        <f>VLOOKUP(A4673,DanhSach!$A:$B,2,0)</f>
        <v>01</v>
      </c>
      <c r="D4673" t="str">
        <f>VLOOKUP(C4673,DanhMuc!$A$2:$B$3,2,0)</f>
        <v>2023_1</v>
      </c>
    </row>
    <row r="4674" spans="1:4" hidden="1" x14ac:dyDescent="0.25">
      <c r="A4674" t="s">
        <v>4731</v>
      </c>
      <c r="B4674">
        <v>9997</v>
      </c>
      <c r="C4674" t="e">
        <f>VLOOKUP(A4674,DanhSach!$A:$B,2,0)</f>
        <v>#N/A</v>
      </c>
    </row>
    <row r="4675" spans="1:4" hidden="1" x14ac:dyDescent="0.25">
      <c r="A4675" t="s">
        <v>4732</v>
      </c>
      <c r="B4675">
        <v>9998</v>
      </c>
      <c r="C4675" t="e">
        <f>VLOOKUP(A4675,DanhSach!$A:$B,2,0)</f>
        <v>#N/A</v>
      </c>
    </row>
    <row r="4676" spans="1:4" hidden="1" x14ac:dyDescent="0.25">
      <c r="A4676" t="s">
        <v>4733</v>
      </c>
      <c r="B4676">
        <v>9999</v>
      </c>
      <c r="C4676" t="e">
        <f>VLOOKUP(A4676,DanhSach!$A:$B,2,0)</f>
        <v>#N/A</v>
      </c>
    </row>
    <row r="4677" spans="1:4" hidden="1" x14ac:dyDescent="0.25">
      <c r="A4677" t="s">
        <v>4734</v>
      </c>
      <c r="B4677">
        <v>10000</v>
      </c>
      <c r="C4677" t="e">
        <f>VLOOKUP(A4677,DanhSach!$A:$B,2,0)</f>
        <v>#N/A</v>
      </c>
    </row>
    <row r="4678" spans="1:4" hidden="1" x14ac:dyDescent="0.25">
      <c r="A4678" t="s">
        <v>4735</v>
      </c>
      <c r="B4678">
        <v>10001</v>
      </c>
      <c r="C4678" t="e">
        <f>VLOOKUP(A4678,DanhSach!$A:$B,2,0)</f>
        <v>#N/A</v>
      </c>
    </row>
    <row r="4679" spans="1:4" hidden="1" x14ac:dyDescent="0.25">
      <c r="A4679" t="s">
        <v>4736</v>
      </c>
      <c r="B4679">
        <v>10002</v>
      </c>
      <c r="C4679" t="e">
        <f>VLOOKUP(A4679,DanhSach!$A:$B,2,0)</f>
        <v>#N/A</v>
      </c>
    </row>
    <row r="4680" spans="1:4" hidden="1" x14ac:dyDescent="0.25">
      <c r="A4680" t="s">
        <v>4737</v>
      </c>
      <c r="B4680">
        <v>10003</v>
      </c>
      <c r="C4680" t="e">
        <f>VLOOKUP(A4680,DanhSach!$A:$B,2,0)</f>
        <v>#N/A</v>
      </c>
    </row>
    <row r="4681" spans="1:4" hidden="1" x14ac:dyDescent="0.25">
      <c r="A4681" t="s">
        <v>4738</v>
      </c>
      <c r="B4681">
        <v>10004</v>
      </c>
      <c r="C4681" t="e">
        <f>VLOOKUP(A4681,DanhSach!$A:$B,2,0)</f>
        <v>#N/A</v>
      </c>
    </row>
    <row r="4682" spans="1:4" hidden="1" x14ac:dyDescent="0.25">
      <c r="A4682" t="s">
        <v>4739</v>
      </c>
      <c r="B4682">
        <v>10005</v>
      </c>
      <c r="C4682" t="e">
        <f>VLOOKUP(A4682,DanhSach!$A:$B,2,0)</f>
        <v>#N/A</v>
      </c>
    </row>
    <row r="4683" spans="1:4" hidden="1" x14ac:dyDescent="0.25">
      <c r="A4683" t="s">
        <v>4740</v>
      </c>
      <c r="B4683">
        <v>10006</v>
      </c>
      <c r="C4683" t="e">
        <f>VLOOKUP(A4683,DanhSach!$A:$B,2,0)</f>
        <v>#N/A</v>
      </c>
    </row>
    <row r="4684" spans="1:4" hidden="1" x14ac:dyDescent="0.25">
      <c r="A4684" t="s">
        <v>4741</v>
      </c>
      <c r="B4684">
        <v>10007</v>
      </c>
      <c r="C4684" t="e">
        <f>VLOOKUP(A4684,DanhSach!$A:$B,2,0)</f>
        <v>#N/A</v>
      </c>
    </row>
    <row r="4685" spans="1:4" hidden="1" x14ac:dyDescent="0.25">
      <c r="A4685" t="s">
        <v>4742</v>
      </c>
      <c r="B4685">
        <v>10008</v>
      </c>
      <c r="C4685" t="e">
        <f>VLOOKUP(A4685,DanhSach!$A:$B,2,0)</f>
        <v>#N/A</v>
      </c>
    </row>
    <row r="4686" spans="1:4" hidden="1" x14ac:dyDescent="0.25">
      <c r="A4686" t="s">
        <v>4743</v>
      </c>
      <c r="B4686">
        <v>10009</v>
      </c>
      <c r="C4686" t="e">
        <f>VLOOKUP(A4686,DanhSach!$A:$B,2,0)</f>
        <v>#N/A</v>
      </c>
    </row>
    <row r="4687" spans="1:4" hidden="1" x14ac:dyDescent="0.25">
      <c r="A4687" t="s">
        <v>4744</v>
      </c>
      <c r="B4687">
        <v>10010</v>
      </c>
      <c r="C4687" t="e">
        <f>VLOOKUP(A4687,DanhSach!$A:$B,2,0)</f>
        <v>#N/A</v>
      </c>
    </row>
    <row r="4688" spans="1:4" x14ac:dyDescent="0.25">
      <c r="A4688" t="s">
        <v>409</v>
      </c>
      <c r="B4688">
        <v>10011</v>
      </c>
      <c r="C4688" t="str">
        <f>VLOOKUP(A4688,DanhSach!$A:$B,2,0)</f>
        <v>01</v>
      </c>
      <c r="D4688" t="str">
        <f>VLOOKUP(C4688,DanhMuc!$A$2:$B$3,2,0)</f>
        <v>2023_1</v>
      </c>
    </row>
    <row r="4689" spans="1:3" hidden="1" x14ac:dyDescent="0.25">
      <c r="A4689" t="s">
        <v>4745</v>
      </c>
      <c r="B4689">
        <v>10012</v>
      </c>
      <c r="C4689" t="e">
        <f>VLOOKUP(A4689,DanhSach!$A:$B,2,0)</f>
        <v>#N/A</v>
      </c>
    </row>
    <row r="4690" spans="1:3" hidden="1" x14ac:dyDescent="0.25">
      <c r="A4690" t="s">
        <v>4746</v>
      </c>
      <c r="B4690">
        <v>10013</v>
      </c>
      <c r="C4690" t="e">
        <f>VLOOKUP(A4690,DanhSach!$A:$B,2,0)</f>
        <v>#N/A</v>
      </c>
    </row>
    <row r="4691" spans="1:3" hidden="1" x14ac:dyDescent="0.25">
      <c r="A4691" t="s">
        <v>4747</v>
      </c>
      <c r="B4691">
        <v>10014</v>
      </c>
      <c r="C4691" t="e">
        <f>VLOOKUP(A4691,DanhSach!$A:$B,2,0)</f>
        <v>#N/A</v>
      </c>
    </row>
    <row r="4692" spans="1:3" hidden="1" x14ac:dyDescent="0.25">
      <c r="A4692" t="s">
        <v>4748</v>
      </c>
      <c r="B4692">
        <v>10015</v>
      </c>
      <c r="C4692" t="e">
        <f>VLOOKUP(A4692,DanhSach!$A:$B,2,0)</f>
        <v>#N/A</v>
      </c>
    </row>
    <row r="4693" spans="1:3" hidden="1" x14ac:dyDescent="0.25">
      <c r="A4693" t="s">
        <v>4749</v>
      </c>
      <c r="B4693">
        <v>10016</v>
      </c>
      <c r="C4693" t="e">
        <f>VLOOKUP(A4693,DanhSach!$A:$B,2,0)</f>
        <v>#N/A</v>
      </c>
    </row>
    <row r="4694" spans="1:3" hidden="1" x14ac:dyDescent="0.25">
      <c r="A4694" t="s">
        <v>4750</v>
      </c>
      <c r="B4694">
        <v>10017</v>
      </c>
      <c r="C4694" t="e">
        <f>VLOOKUP(A4694,DanhSach!$A:$B,2,0)</f>
        <v>#N/A</v>
      </c>
    </row>
    <row r="4695" spans="1:3" hidden="1" x14ac:dyDescent="0.25">
      <c r="A4695" t="s">
        <v>4751</v>
      </c>
      <c r="B4695">
        <v>10018</v>
      </c>
      <c r="C4695" t="e">
        <f>VLOOKUP(A4695,DanhSach!$A:$B,2,0)</f>
        <v>#N/A</v>
      </c>
    </row>
    <row r="4696" spans="1:3" hidden="1" x14ac:dyDescent="0.25">
      <c r="A4696" t="s">
        <v>4752</v>
      </c>
      <c r="B4696">
        <v>10019</v>
      </c>
      <c r="C4696" t="e">
        <f>VLOOKUP(A4696,DanhSach!$A:$B,2,0)</f>
        <v>#N/A</v>
      </c>
    </row>
    <row r="4697" spans="1:3" hidden="1" x14ac:dyDescent="0.25">
      <c r="A4697" t="s">
        <v>4753</v>
      </c>
      <c r="B4697">
        <v>10020</v>
      </c>
      <c r="C4697" t="e">
        <f>VLOOKUP(A4697,DanhSach!$A:$B,2,0)</f>
        <v>#N/A</v>
      </c>
    </row>
    <row r="4698" spans="1:3" hidden="1" x14ac:dyDescent="0.25">
      <c r="A4698" t="s">
        <v>4754</v>
      </c>
      <c r="B4698">
        <v>10021</v>
      </c>
      <c r="C4698" t="e">
        <f>VLOOKUP(A4698,DanhSach!$A:$B,2,0)</f>
        <v>#N/A</v>
      </c>
    </row>
    <row r="4699" spans="1:3" hidden="1" x14ac:dyDescent="0.25">
      <c r="A4699" t="s">
        <v>4755</v>
      </c>
      <c r="B4699">
        <v>10022</v>
      </c>
      <c r="C4699" t="e">
        <f>VLOOKUP(A4699,DanhSach!$A:$B,2,0)</f>
        <v>#N/A</v>
      </c>
    </row>
    <row r="4700" spans="1:3" hidden="1" x14ac:dyDescent="0.25">
      <c r="A4700" t="s">
        <v>4756</v>
      </c>
      <c r="B4700">
        <v>10023</v>
      </c>
      <c r="C4700" t="e">
        <f>VLOOKUP(A4700,DanhSach!$A:$B,2,0)</f>
        <v>#N/A</v>
      </c>
    </row>
    <row r="4701" spans="1:3" hidden="1" x14ac:dyDescent="0.25">
      <c r="A4701" t="s">
        <v>4757</v>
      </c>
      <c r="B4701">
        <v>10024</v>
      </c>
      <c r="C4701" t="e">
        <f>VLOOKUP(A4701,DanhSach!$A:$B,2,0)</f>
        <v>#N/A</v>
      </c>
    </row>
    <row r="4702" spans="1:3" hidden="1" x14ac:dyDescent="0.25">
      <c r="A4702" t="s">
        <v>4758</v>
      </c>
      <c r="B4702">
        <v>10025</v>
      </c>
      <c r="C4702" t="e">
        <f>VLOOKUP(A4702,DanhSach!$A:$B,2,0)</f>
        <v>#N/A</v>
      </c>
    </row>
    <row r="4703" spans="1:3" hidden="1" x14ac:dyDescent="0.25">
      <c r="A4703" t="s">
        <v>4759</v>
      </c>
      <c r="B4703">
        <v>10026</v>
      </c>
      <c r="C4703" t="e">
        <f>VLOOKUP(A4703,DanhSach!$A:$B,2,0)</f>
        <v>#N/A</v>
      </c>
    </row>
    <row r="4704" spans="1:3" hidden="1" x14ac:dyDescent="0.25">
      <c r="A4704" t="s">
        <v>4760</v>
      </c>
      <c r="B4704">
        <v>10027</v>
      </c>
      <c r="C4704" t="e">
        <f>VLOOKUP(A4704,DanhSach!$A:$B,2,0)</f>
        <v>#N/A</v>
      </c>
    </row>
    <row r="4705" spans="1:4" hidden="1" x14ac:dyDescent="0.25">
      <c r="A4705" t="s">
        <v>4761</v>
      </c>
      <c r="B4705">
        <v>10028</v>
      </c>
      <c r="C4705" t="e">
        <f>VLOOKUP(A4705,DanhSach!$A:$B,2,0)</f>
        <v>#N/A</v>
      </c>
    </row>
    <row r="4706" spans="1:4" hidden="1" x14ac:dyDescent="0.25">
      <c r="A4706" t="s">
        <v>4762</v>
      </c>
      <c r="B4706">
        <v>10029</v>
      </c>
      <c r="C4706" t="e">
        <f>VLOOKUP(A4706,DanhSach!$A:$B,2,0)</f>
        <v>#N/A</v>
      </c>
    </row>
    <row r="4707" spans="1:4" x14ac:dyDescent="0.25">
      <c r="A4707" t="s">
        <v>410</v>
      </c>
      <c r="B4707">
        <v>10030</v>
      </c>
      <c r="C4707" t="str">
        <f>VLOOKUP(A4707,DanhSach!$A:$B,2,0)</f>
        <v>01</v>
      </c>
      <c r="D4707" t="str">
        <f>VLOOKUP(C4707,DanhMuc!$A$2:$B$3,2,0)</f>
        <v>2023_1</v>
      </c>
    </row>
    <row r="4708" spans="1:4" hidden="1" x14ac:dyDescent="0.25">
      <c r="A4708" t="s">
        <v>4763</v>
      </c>
      <c r="B4708">
        <v>10031</v>
      </c>
      <c r="C4708" t="e">
        <f>VLOOKUP(A4708,DanhSach!$A:$B,2,0)</f>
        <v>#N/A</v>
      </c>
    </row>
    <row r="4709" spans="1:4" hidden="1" x14ac:dyDescent="0.25">
      <c r="A4709" t="s">
        <v>4764</v>
      </c>
      <c r="B4709">
        <v>10032</v>
      </c>
      <c r="C4709" t="e">
        <f>VLOOKUP(A4709,DanhSach!$A:$B,2,0)</f>
        <v>#N/A</v>
      </c>
    </row>
    <row r="4710" spans="1:4" hidden="1" x14ac:dyDescent="0.25">
      <c r="A4710" t="s">
        <v>4765</v>
      </c>
      <c r="B4710">
        <v>10033</v>
      </c>
      <c r="C4710" t="e">
        <f>VLOOKUP(A4710,DanhSach!$A:$B,2,0)</f>
        <v>#N/A</v>
      </c>
    </row>
    <row r="4711" spans="1:4" hidden="1" x14ac:dyDescent="0.25">
      <c r="A4711" t="s">
        <v>4766</v>
      </c>
      <c r="B4711">
        <v>10034</v>
      </c>
      <c r="C4711" t="e">
        <f>VLOOKUP(A4711,DanhSach!$A:$B,2,0)</f>
        <v>#N/A</v>
      </c>
    </row>
    <row r="4712" spans="1:4" hidden="1" x14ac:dyDescent="0.25">
      <c r="A4712" t="s">
        <v>411</v>
      </c>
      <c r="B4712">
        <v>10035</v>
      </c>
      <c r="C4712" t="str">
        <f>VLOOKUP(A4712,DanhSach!$A:$B,2,0)</f>
        <v>06b</v>
      </c>
      <c r="D4712" t="e">
        <f>VLOOKUP(C4712,DanhMuc!$A$2:$B$3,2,0)</f>
        <v>#N/A</v>
      </c>
    </row>
    <row r="4713" spans="1:4" hidden="1" x14ac:dyDescent="0.25">
      <c r="A4713" t="s">
        <v>4767</v>
      </c>
      <c r="B4713">
        <v>10036</v>
      </c>
      <c r="C4713" t="e">
        <f>VLOOKUP(A4713,DanhSach!$A:$B,2,0)</f>
        <v>#N/A</v>
      </c>
    </row>
    <row r="4714" spans="1:4" hidden="1" x14ac:dyDescent="0.25">
      <c r="A4714" t="s">
        <v>4768</v>
      </c>
      <c r="B4714">
        <v>10037</v>
      </c>
      <c r="C4714" t="e">
        <f>VLOOKUP(A4714,DanhSach!$A:$B,2,0)</f>
        <v>#N/A</v>
      </c>
    </row>
    <row r="4715" spans="1:4" x14ac:dyDescent="0.25">
      <c r="A4715" t="s">
        <v>412</v>
      </c>
      <c r="B4715">
        <v>10038</v>
      </c>
      <c r="C4715" t="str">
        <f>VLOOKUP(A4715,DanhSach!$A:$B,2,0)</f>
        <v>06a</v>
      </c>
      <c r="D4715" t="str">
        <f>VLOOKUP(C4715,DanhMuc!$A$2:$B$3,2,0)</f>
        <v>2023_2</v>
      </c>
    </row>
    <row r="4716" spans="1:4" hidden="1" x14ac:dyDescent="0.25">
      <c r="A4716" t="s">
        <v>4769</v>
      </c>
      <c r="B4716">
        <v>10039</v>
      </c>
      <c r="C4716" t="e">
        <f>VLOOKUP(A4716,DanhSach!$A:$B,2,0)</f>
        <v>#N/A</v>
      </c>
    </row>
    <row r="4717" spans="1:4" hidden="1" x14ac:dyDescent="0.25">
      <c r="A4717" t="s">
        <v>4770</v>
      </c>
      <c r="B4717">
        <v>10040</v>
      </c>
      <c r="C4717" t="e">
        <f>VLOOKUP(A4717,DanhSach!$A:$B,2,0)</f>
        <v>#N/A</v>
      </c>
    </row>
    <row r="4718" spans="1:4" hidden="1" x14ac:dyDescent="0.25">
      <c r="A4718" t="s">
        <v>4771</v>
      </c>
      <c r="B4718">
        <v>10041</v>
      </c>
      <c r="C4718" t="e">
        <f>VLOOKUP(A4718,DanhSach!$A:$B,2,0)</f>
        <v>#N/A</v>
      </c>
    </row>
    <row r="4719" spans="1:4" hidden="1" x14ac:dyDescent="0.25">
      <c r="A4719" t="s">
        <v>4772</v>
      </c>
      <c r="B4719">
        <v>10042</v>
      </c>
      <c r="C4719" t="e">
        <f>VLOOKUP(A4719,DanhSach!$A:$B,2,0)</f>
        <v>#N/A</v>
      </c>
    </row>
    <row r="4720" spans="1:4" hidden="1" x14ac:dyDescent="0.25">
      <c r="A4720" t="s">
        <v>4773</v>
      </c>
      <c r="B4720">
        <v>10043</v>
      </c>
      <c r="C4720" t="e">
        <f>VLOOKUP(A4720,DanhSach!$A:$B,2,0)</f>
        <v>#N/A</v>
      </c>
    </row>
    <row r="4721" spans="1:4" hidden="1" x14ac:dyDescent="0.25">
      <c r="A4721" t="s">
        <v>4774</v>
      </c>
      <c r="B4721">
        <v>10044</v>
      </c>
      <c r="C4721" t="e">
        <f>VLOOKUP(A4721,DanhSach!$A:$B,2,0)</f>
        <v>#N/A</v>
      </c>
    </row>
    <row r="4722" spans="1:4" hidden="1" x14ac:dyDescent="0.25">
      <c r="A4722" t="s">
        <v>4775</v>
      </c>
      <c r="B4722">
        <v>10045</v>
      </c>
      <c r="C4722" t="e">
        <f>VLOOKUP(A4722,DanhSach!$A:$B,2,0)</f>
        <v>#N/A</v>
      </c>
    </row>
    <row r="4723" spans="1:4" hidden="1" x14ac:dyDescent="0.25">
      <c r="A4723" t="s">
        <v>4776</v>
      </c>
      <c r="B4723">
        <v>10046</v>
      </c>
      <c r="C4723" t="e">
        <f>VLOOKUP(A4723,DanhSach!$A:$B,2,0)</f>
        <v>#N/A</v>
      </c>
    </row>
    <row r="4724" spans="1:4" hidden="1" x14ac:dyDescent="0.25">
      <c r="A4724" t="s">
        <v>4777</v>
      </c>
      <c r="B4724">
        <v>10047</v>
      </c>
      <c r="C4724" t="e">
        <f>VLOOKUP(A4724,DanhSach!$A:$B,2,0)</f>
        <v>#N/A</v>
      </c>
    </row>
    <row r="4725" spans="1:4" hidden="1" x14ac:dyDescent="0.25">
      <c r="A4725" t="s">
        <v>4778</v>
      </c>
      <c r="B4725">
        <v>10048</v>
      </c>
      <c r="C4725" t="e">
        <f>VLOOKUP(A4725,DanhSach!$A:$B,2,0)</f>
        <v>#N/A</v>
      </c>
    </row>
    <row r="4726" spans="1:4" x14ac:dyDescent="0.25">
      <c r="A4726" t="s">
        <v>413</v>
      </c>
      <c r="B4726">
        <v>10049</v>
      </c>
      <c r="C4726" t="str">
        <f>VLOOKUP(A4726,DanhSach!$A:$B,2,0)</f>
        <v>01</v>
      </c>
      <c r="D4726" t="str">
        <f>VLOOKUP(C4726,DanhMuc!$A$2:$B$3,2,0)</f>
        <v>2023_1</v>
      </c>
    </row>
    <row r="4727" spans="1:4" x14ac:dyDescent="0.25">
      <c r="A4727" t="s">
        <v>414</v>
      </c>
      <c r="B4727">
        <v>10050</v>
      </c>
      <c r="C4727" t="str">
        <f>VLOOKUP(A4727,DanhSach!$A:$B,2,0)</f>
        <v>01</v>
      </c>
      <c r="D4727" t="str">
        <f>VLOOKUP(C4727,DanhMuc!$A$2:$B$3,2,0)</f>
        <v>2023_1</v>
      </c>
    </row>
    <row r="4728" spans="1:4" hidden="1" x14ac:dyDescent="0.25">
      <c r="A4728" t="s">
        <v>4779</v>
      </c>
      <c r="B4728">
        <v>10051</v>
      </c>
      <c r="C4728" t="e">
        <f>VLOOKUP(A4728,DanhSach!$A:$B,2,0)</f>
        <v>#N/A</v>
      </c>
    </row>
    <row r="4729" spans="1:4" hidden="1" x14ac:dyDescent="0.25">
      <c r="A4729" t="s">
        <v>4780</v>
      </c>
      <c r="B4729">
        <v>10052</v>
      </c>
      <c r="C4729" t="e">
        <f>VLOOKUP(A4729,DanhSach!$A:$B,2,0)</f>
        <v>#N/A</v>
      </c>
    </row>
    <row r="4730" spans="1:4" hidden="1" x14ac:dyDescent="0.25">
      <c r="A4730" t="s">
        <v>4781</v>
      </c>
      <c r="B4730">
        <v>10053</v>
      </c>
      <c r="C4730" t="e">
        <f>VLOOKUP(A4730,DanhSach!$A:$B,2,0)</f>
        <v>#N/A</v>
      </c>
    </row>
    <row r="4731" spans="1:4" hidden="1" x14ac:dyDescent="0.25">
      <c r="A4731" t="s">
        <v>4782</v>
      </c>
      <c r="B4731">
        <v>10054</v>
      </c>
      <c r="C4731" t="e">
        <f>VLOOKUP(A4731,DanhSach!$A:$B,2,0)</f>
        <v>#N/A</v>
      </c>
    </row>
    <row r="4732" spans="1:4" hidden="1" x14ac:dyDescent="0.25">
      <c r="A4732" t="s">
        <v>4783</v>
      </c>
      <c r="B4732">
        <v>10055</v>
      </c>
      <c r="C4732" t="e">
        <f>VLOOKUP(A4732,DanhSach!$A:$B,2,0)</f>
        <v>#N/A</v>
      </c>
    </row>
    <row r="4733" spans="1:4" hidden="1" x14ac:dyDescent="0.25">
      <c r="A4733" t="s">
        <v>4784</v>
      </c>
      <c r="B4733">
        <v>10056</v>
      </c>
      <c r="C4733" t="e">
        <f>VLOOKUP(A4733,DanhSach!$A:$B,2,0)</f>
        <v>#N/A</v>
      </c>
    </row>
    <row r="4734" spans="1:4" hidden="1" x14ac:dyDescent="0.25">
      <c r="A4734" t="s">
        <v>4785</v>
      </c>
      <c r="B4734">
        <v>10057</v>
      </c>
      <c r="C4734" t="e">
        <f>VLOOKUP(A4734,DanhSach!$A:$B,2,0)</f>
        <v>#N/A</v>
      </c>
    </row>
    <row r="4735" spans="1:4" hidden="1" x14ac:dyDescent="0.25">
      <c r="A4735" t="s">
        <v>4786</v>
      </c>
      <c r="B4735">
        <v>10058</v>
      </c>
      <c r="C4735" t="e">
        <f>VLOOKUP(A4735,DanhSach!$A:$B,2,0)</f>
        <v>#N/A</v>
      </c>
    </row>
    <row r="4736" spans="1:4" hidden="1" x14ac:dyDescent="0.25">
      <c r="A4736" t="s">
        <v>4787</v>
      </c>
      <c r="B4736">
        <v>10059</v>
      </c>
      <c r="C4736" t="e">
        <f>VLOOKUP(A4736,DanhSach!$A:$B,2,0)</f>
        <v>#N/A</v>
      </c>
    </row>
    <row r="4737" spans="1:4" hidden="1" x14ac:dyDescent="0.25">
      <c r="A4737" t="s">
        <v>4788</v>
      </c>
      <c r="B4737">
        <v>10060</v>
      </c>
      <c r="C4737" t="e">
        <f>VLOOKUP(A4737,DanhSach!$A:$B,2,0)</f>
        <v>#N/A</v>
      </c>
    </row>
    <row r="4738" spans="1:4" hidden="1" x14ac:dyDescent="0.25">
      <c r="A4738" t="s">
        <v>4789</v>
      </c>
      <c r="B4738">
        <v>10061</v>
      </c>
      <c r="C4738" t="e">
        <f>VLOOKUP(A4738,DanhSach!$A:$B,2,0)</f>
        <v>#N/A</v>
      </c>
    </row>
    <row r="4739" spans="1:4" hidden="1" x14ac:dyDescent="0.25">
      <c r="A4739" t="s">
        <v>4790</v>
      </c>
      <c r="B4739">
        <v>10062</v>
      </c>
      <c r="C4739" t="e">
        <f>VLOOKUP(A4739,DanhSach!$A:$B,2,0)</f>
        <v>#N/A</v>
      </c>
    </row>
    <row r="4740" spans="1:4" hidden="1" x14ac:dyDescent="0.25">
      <c r="A4740" t="s">
        <v>4791</v>
      </c>
      <c r="B4740">
        <v>10063</v>
      </c>
      <c r="C4740" t="e">
        <f>VLOOKUP(A4740,DanhSach!$A:$B,2,0)</f>
        <v>#N/A</v>
      </c>
    </row>
    <row r="4741" spans="1:4" hidden="1" x14ac:dyDescent="0.25">
      <c r="A4741" t="s">
        <v>4792</v>
      </c>
      <c r="B4741">
        <v>10064</v>
      </c>
      <c r="C4741" t="e">
        <f>VLOOKUP(A4741,DanhSach!$A:$B,2,0)</f>
        <v>#N/A</v>
      </c>
    </row>
    <row r="4742" spans="1:4" hidden="1" x14ac:dyDescent="0.25">
      <c r="A4742" t="s">
        <v>4793</v>
      </c>
      <c r="B4742">
        <v>10065</v>
      </c>
      <c r="C4742" t="e">
        <f>VLOOKUP(A4742,DanhSach!$A:$B,2,0)</f>
        <v>#N/A</v>
      </c>
    </row>
    <row r="4743" spans="1:4" hidden="1" x14ac:dyDescent="0.25">
      <c r="A4743" t="s">
        <v>4794</v>
      </c>
      <c r="B4743">
        <v>10066</v>
      </c>
      <c r="C4743" t="e">
        <f>VLOOKUP(A4743,DanhSach!$A:$B,2,0)</f>
        <v>#N/A</v>
      </c>
    </row>
    <row r="4744" spans="1:4" x14ac:dyDescent="0.25">
      <c r="A4744" t="s">
        <v>415</v>
      </c>
      <c r="B4744">
        <v>10067</v>
      </c>
      <c r="C4744" t="str">
        <f>VLOOKUP(A4744,DanhSach!$A:$B,2,0)</f>
        <v>01</v>
      </c>
      <c r="D4744" t="str">
        <f>VLOOKUP(C4744,DanhMuc!$A$2:$B$3,2,0)</f>
        <v>2023_1</v>
      </c>
    </row>
    <row r="4745" spans="1:4" hidden="1" x14ac:dyDescent="0.25">
      <c r="A4745" t="s">
        <v>4795</v>
      </c>
      <c r="B4745">
        <v>10068</v>
      </c>
      <c r="C4745" t="e">
        <f>VLOOKUP(A4745,DanhSach!$A:$B,2,0)</f>
        <v>#N/A</v>
      </c>
    </row>
    <row r="4746" spans="1:4" hidden="1" x14ac:dyDescent="0.25">
      <c r="A4746" t="s">
        <v>4796</v>
      </c>
      <c r="B4746">
        <v>10069</v>
      </c>
      <c r="C4746" t="e">
        <f>VLOOKUP(A4746,DanhSach!$A:$B,2,0)</f>
        <v>#N/A</v>
      </c>
    </row>
    <row r="4747" spans="1:4" hidden="1" x14ac:dyDescent="0.25">
      <c r="A4747" t="s">
        <v>4797</v>
      </c>
      <c r="B4747">
        <v>10070</v>
      </c>
      <c r="C4747" t="e">
        <f>VLOOKUP(A4747,DanhSach!$A:$B,2,0)</f>
        <v>#N/A</v>
      </c>
    </row>
    <row r="4748" spans="1:4" hidden="1" x14ac:dyDescent="0.25">
      <c r="A4748" t="s">
        <v>4798</v>
      </c>
      <c r="B4748">
        <v>10071</v>
      </c>
      <c r="C4748" t="e">
        <f>VLOOKUP(A4748,DanhSach!$A:$B,2,0)</f>
        <v>#N/A</v>
      </c>
    </row>
    <row r="4749" spans="1:4" hidden="1" x14ac:dyDescent="0.25">
      <c r="A4749" t="s">
        <v>4799</v>
      </c>
      <c r="B4749">
        <v>10072</v>
      </c>
      <c r="C4749" t="e">
        <f>VLOOKUP(A4749,DanhSach!$A:$B,2,0)</f>
        <v>#N/A</v>
      </c>
    </row>
    <row r="4750" spans="1:4" hidden="1" x14ac:dyDescent="0.25">
      <c r="A4750" t="s">
        <v>4800</v>
      </c>
      <c r="B4750">
        <v>10073</v>
      </c>
      <c r="C4750" t="e">
        <f>VLOOKUP(A4750,DanhSach!$A:$B,2,0)</f>
        <v>#N/A</v>
      </c>
    </row>
    <row r="4751" spans="1:4" hidden="1" x14ac:dyDescent="0.25">
      <c r="A4751" t="s">
        <v>4801</v>
      </c>
      <c r="B4751">
        <v>10074</v>
      </c>
      <c r="C4751" t="e">
        <f>VLOOKUP(A4751,DanhSach!$A:$B,2,0)</f>
        <v>#N/A</v>
      </c>
    </row>
    <row r="4752" spans="1:4" hidden="1" x14ac:dyDescent="0.25">
      <c r="A4752" t="s">
        <v>4802</v>
      </c>
      <c r="B4752">
        <v>10075</v>
      </c>
      <c r="C4752" t="e">
        <f>VLOOKUP(A4752,DanhSach!$A:$B,2,0)</f>
        <v>#N/A</v>
      </c>
    </row>
    <row r="4753" spans="1:4" hidden="1" x14ac:dyDescent="0.25">
      <c r="A4753" t="s">
        <v>4803</v>
      </c>
      <c r="B4753">
        <v>10076</v>
      </c>
      <c r="C4753" t="e">
        <f>VLOOKUP(A4753,DanhSach!$A:$B,2,0)</f>
        <v>#N/A</v>
      </c>
    </row>
    <row r="4754" spans="1:4" x14ac:dyDescent="0.25">
      <c r="A4754" t="s">
        <v>416</v>
      </c>
      <c r="B4754">
        <v>10077</v>
      </c>
      <c r="C4754" t="str">
        <f>VLOOKUP(A4754,DanhSach!$A:$B,2,0)</f>
        <v>01</v>
      </c>
      <c r="D4754" t="str">
        <f>VLOOKUP(C4754,DanhMuc!$A$2:$B$3,2,0)</f>
        <v>2023_1</v>
      </c>
    </row>
    <row r="4755" spans="1:4" hidden="1" x14ac:dyDescent="0.25">
      <c r="A4755" t="s">
        <v>4804</v>
      </c>
      <c r="B4755">
        <v>10078</v>
      </c>
      <c r="C4755" t="e">
        <f>VLOOKUP(A4755,DanhSach!$A:$B,2,0)</f>
        <v>#N/A</v>
      </c>
    </row>
    <row r="4756" spans="1:4" hidden="1" x14ac:dyDescent="0.25">
      <c r="A4756" t="s">
        <v>4805</v>
      </c>
      <c r="B4756">
        <v>10079</v>
      </c>
      <c r="C4756" t="e">
        <f>VLOOKUP(A4756,DanhSach!$A:$B,2,0)</f>
        <v>#N/A</v>
      </c>
    </row>
    <row r="4757" spans="1:4" hidden="1" x14ac:dyDescent="0.25">
      <c r="A4757" t="s">
        <v>4806</v>
      </c>
      <c r="B4757">
        <v>10080</v>
      </c>
      <c r="C4757" t="e">
        <f>VLOOKUP(A4757,DanhSach!$A:$B,2,0)</f>
        <v>#N/A</v>
      </c>
    </row>
    <row r="4758" spans="1:4" hidden="1" x14ac:dyDescent="0.25">
      <c r="A4758" t="s">
        <v>4807</v>
      </c>
      <c r="B4758">
        <v>10081</v>
      </c>
      <c r="C4758" t="e">
        <f>VLOOKUP(A4758,DanhSach!$A:$B,2,0)</f>
        <v>#N/A</v>
      </c>
    </row>
    <row r="4759" spans="1:4" hidden="1" x14ac:dyDescent="0.25">
      <c r="A4759" t="s">
        <v>4808</v>
      </c>
      <c r="B4759">
        <v>10082</v>
      </c>
      <c r="C4759" t="e">
        <f>VLOOKUP(A4759,DanhSach!$A:$B,2,0)</f>
        <v>#N/A</v>
      </c>
    </row>
    <row r="4760" spans="1:4" hidden="1" x14ac:dyDescent="0.25">
      <c r="A4760" t="s">
        <v>4809</v>
      </c>
      <c r="B4760">
        <v>10083</v>
      </c>
      <c r="C4760" t="e">
        <f>VLOOKUP(A4760,DanhSach!$A:$B,2,0)</f>
        <v>#N/A</v>
      </c>
    </row>
    <row r="4761" spans="1:4" hidden="1" x14ac:dyDescent="0.25">
      <c r="A4761" t="s">
        <v>4810</v>
      </c>
      <c r="B4761">
        <v>10084</v>
      </c>
      <c r="C4761" t="e">
        <f>VLOOKUP(A4761,DanhSach!$A:$B,2,0)</f>
        <v>#N/A</v>
      </c>
    </row>
    <row r="4762" spans="1:4" hidden="1" x14ac:dyDescent="0.25">
      <c r="A4762" t="s">
        <v>4811</v>
      </c>
      <c r="B4762">
        <v>10085</v>
      </c>
      <c r="C4762" t="e">
        <f>VLOOKUP(A4762,DanhSach!$A:$B,2,0)</f>
        <v>#N/A</v>
      </c>
    </row>
    <row r="4763" spans="1:4" hidden="1" x14ac:dyDescent="0.25">
      <c r="A4763" t="s">
        <v>4812</v>
      </c>
      <c r="B4763">
        <v>10086</v>
      </c>
      <c r="C4763" t="e">
        <f>VLOOKUP(A4763,DanhSach!$A:$B,2,0)</f>
        <v>#N/A</v>
      </c>
    </row>
    <row r="4764" spans="1:4" hidden="1" x14ac:dyDescent="0.25">
      <c r="A4764" t="s">
        <v>4813</v>
      </c>
      <c r="B4764">
        <v>10087</v>
      </c>
      <c r="C4764" t="e">
        <f>VLOOKUP(A4764,DanhSach!$A:$B,2,0)</f>
        <v>#N/A</v>
      </c>
    </row>
    <row r="4765" spans="1:4" hidden="1" x14ac:dyDescent="0.25">
      <c r="A4765" t="s">
        <v>4814</v>
      </c>
      <c r="B4765">
        <v>10088</v>
      </c>
      <c r="C4765" t="e">
        <f>VLOOKUP(A4765,DanhSach!$A:$B,2,0)</f>
        <v>#N/A</v>
      </c>
    </row>
    <row r="4766" spans="1:4" hidden="1" x14ac:dyDescent="0.25">
      <c r="A4766" t="s">
        <v>4815</v>
      </c>
      <c r="B4766">
        <v>10089</v>
      </c>
      <c r="C4766" t="e">
        <f>VLOOKUP(A4766,DanhSach!$A:$B,2,0)</f>
        <v>#N/A</v>
      </c>
    </row>
    <row r="4767" spans="1:4" hidden="1" x14ac:dyDescent="0.25">
      <c r="A4767" t="s">
        <v>4816</v>
      </c>
      <c r="B4767">
        <v>10090</v>
      </c>
      <c r="C4767" t="e">
        <f>VLOOKUP(A4767,DanhSach!$A:$B,2,0)</f>
        <v>#N/A</v>
      </c>
    </row>
    <row r="4768" spans="1:4" hidden="1" x14ac:dyDescent="0.25">
      <c r="A4768" t="s">
        <v>4817</v>
      </c>
      <c r="B4768">
        <v>10091</v>
      </c>
      <c r="C4768" t="e">
        <f>VLOOKUP(A4768,DanhSach!$A:$B,2,0)</f>
        <v>#N/A</v>
      </c>
    </row>
    <row r="4769" spans="1:3" hidden="1" x14ac:dyDescent="0.25">
      <c r="A4769" t="s">
        <v>4818</v>
      </c>
      <c r="B4769">
        <v>10092</v>
      </c>
      <c r="C4769" t="e">
        <f>VLOOKUP(A4769,DanhSach!$A:$B,2,0)</f>
        <v>#N/A</v>
      </c>
    </row>
    <row r="4770" spans="1:3" hidden="1" x14ac:dyDescent="0.25">
      <c r="A4770" t="s">
        <v>4819</v>
      </c>
      <c r="B4770">
        <v>10093</v>
      </c>
      <c r="C4770" t="e">
        <f>VLOOKUP(A4770,DanhSach!$A:$B,2,0)</f>
        <v>#N/A</v>
      </c>
    </row>
    <row r="4771" spans="1:3" hidden="1" x14ac:dyDescent="0.25">
      <c r="A4771" t="s">
        <v>4820</v>
      </c>
      <c r="B4771">
        <v>10094</v>
      </c>
      <c r="C4771" t="e">
        <f>VLOOKUP(A4771,DanhSach!$A:$B,2,0)</f>
        <v>#N/A</v>
      </c>
    </row>
    <row r="4772" spans="1:3" hidden="1" x14ac:dyDescent="0.25">
      <c r="A4772" t="s">
        <v>4821</v>
      </c>
      <c r="B4772">
        <v>10095</v>
      </c>
      <c r="C4772" t="e">
        <f>VLOOKUP(A4772,DanhSach!$A:$B,2,0)</f>
        <v>#N/A</v>
      </c>
    </row>
    <row r="4773" spans="1:3" hidden="1" x14ac:dyDescent="0.25">
      <c r="A4773" t="s">
        <v>4822</v>
      </c>
      <c r="B4773">
        <v>10096</v>
      </c>
      <c r="C4773" t="e">
        <f>VLOOKUP(A4773,DanhSach!$A:$B,2,0)</f>
        <v>#N/A</v>
      </c>
    </row>
    <row r="4774" spans="1:3" hidden="1" x14ac:dyDescent="0.25">
      <c r="A4774" t="s">
        <v>4823</v>
      </c>
      <c r="B4774">
        <v>10097</v>
      </c>
      <c r="C4774" t="e">
        <f>VLOOKUP(A4774,DanhSach!$A:$B,2,0)</f>
        <v>#N/A</v>
      </c>
    </row>
    <row r="4775" spans="1:3" hidden="1" x14ac:dyDescent="0.25">
      <c r="A4775" t="s">
        <v>4824</v>
      </c>
      <c r="B4775">
        <v>10098</v>
      </c>
      <c r="C4775" t="e">
        <f>VLOOKUP(A4775,DanhSach!$A:$B,2,0)</f>
        <v>#N/A</v>
      </c>
    </row>
    <row r="4776" spans="1:3" hidden="1" x14ac:dyDescent="0.25">
      <c r="A4776" t="s">
        <v>4825</v>
      </c>
      <c r="B4776">
        <v>10099</v>
      </c>
      <c r="C4776" t="e">
        <f>VLOOKUP(A4776,DanhSach!$A:$B,2,0)</f>
        <v>#N/A</v>
      </c>
    </row>
    <row r="4777" spans="1:3" hidden="1" x14ac:dyDescent="0.25">
      <c r="A4777" t="s">
        <v>4826</v>
      </c>
      <c r="B4777">
        <v>10100</v>
      </c>
      <c r="C4777" t="e">
        <f>VLOOKUP(A4777,DanhSach!$A:$B,2,0)</f>
        <v>#N/A</v>
      </c>
    </row>
    <row r="4778" spans="1:3" hidden="1" x14ac:dyDescent="0.25">
      <c r="A4778" t="s">
        <v>4827</v>
      </c>
      <c r="B4778">
        <v>10101</v>
      </c>
      <c r="C4778" t="e">
        <f>VLOOKUP(A4778,DanhSach!$A:$B,2,0)</f>
        <v>#N/A</v>
      </c>
    </row>
    <row r="4779" spans="1:3" hidden="1" x14ac:dyDescent="0.25">
      <c r="A4779" t="s">
        <v>4828</v>
      </c>
      <c r="B4779">
        <v>10102</v>
      </c>
      <c r="C4779" t="e">
        <f>VLOOKUP(A4779,DanhSach!$A:$B,2,0)</f>
        <v>#N/A</v>
      </c>
    </row>
    <row r="4780" spans="1:3" hidden="1" x14ac:dyDescent="0.25">
      <c r="A4780" t="s">
        <v>4829</v>
      </c>
      <c r="B4780">
        <v>10103</v>
      </c>
      <c r="C4780" t="e">
        <f>VLOOKUP(A4780,DanhSach!$A:$B,2,0)</f>
        <v>#N/A</v>
      </c>
    </row>
    <row r="4781" spans="1:3" hidden="1" x14ac:dyDescent="0.25">
      <c r="A4781" t="s">
        <v>4830</v>
      </c>
      <c r="B4781">
        <v>10104</v>
      </c>
      <c r="C4781" t="e">
        <f>VLOOKUP(A4781,DanhSach!$A:$B,2,0)</f>
        <v>#N/A</v>
      </c>
    </row>
    <row r="4782" spans="1:3" hidden="1" x14ac:dyDescent="0.25">
      <c r="A4782" t="s">
        <v>4831</v>
      </c>
      <c r="B4782">
        <v>10105</v>
      </c>
      <c r="C4782" t="e">
        <f>VLOOKUP(A4782,DanhSach!$A:$B,2,0)</f>
        <v>#N/A</v>
      </c>
    </row>
    <row r="4783" spans="1:3" hidden="1" x14ac:dyDescent="0.25">
      <c r="A4783" t="s">
        <v>4832</v>
      </c>
      <c r="B4783">
        <v>10106</v>
      </c>
      <c r="C4783" t="e">
        <f>VLOOKUP(A4783,DanhSach!$A:$B,2,0)</f>
        <v>#N/A</v>
      </c>
    </row>
    <row r="4784" spans="1:3" hidden="1" x14ac:dyDescent="0.25">
      <c r="A4784" t="s">
        <v>4833</v>
      </c>
      <c r="B4784">
        <v>10107</v>
      </c>
      <c r="C4784" t="e">
        <f>VLOOKUP(A4784,DanhSach!$A:$B,2,0)</f>
        <v>#N/A</v>
      </c>
    </row>
    <row r="4785" spans="1:3" hidden="1" x14ac:dyDescent="0.25">
      <c r="A4785" t="s">
        <v>4834</v>
      </c>
      <c r="B4785">
        <v>10108</v>
      </c>
      <c r="C4785" t="e">
        <f>VLOOKUP(A4785,DanhSach!$A:$B,2,0)</f>
        <v>#N/A</v>
      </c>
    </row>
    <row r="4786" spans="1:3" hidden="1" x14ac:dyDescent="0.25">
      <c r="A4786" t="s">
        <v>4835</v>
      </c>
      <c r="B4786">
        <v>10109</v>
      </c>
      <c r="C4786" t="e">
        <f>VLOOKUP(A4786,DanhSach!$A:$B,2,0)</f>
        <v>#N/A</v>
      </c>
    </row>
    <row r="4787" spans="1:3" hidden="1" x14ac:dyDescent="0.25">
      <c r="A4787" t="s">
        <v>4836</v>
      </c>
      <c r="B4787">
        <v>10110</v>
      </c>
      <c r="C4787" t="e">
        <f>VLOOKUP(A4787,DanhSach!$A:$B,2,0)</f>
        <v>#N/A</v>
      </c>
    </row>
    <row r="4788" spans="1:3" hidden="1" x14ac:dyDescent="0.25">
      <c r="A4788" t="s">
        <v>4837</v>
      </c>
      <c r="B4788">
        <v>10111</v>
      </c>
      <c r="C4788" t="e">
        <f>VLOOKUP(A4788,DanhSach!$A:$B,2,0)</f>
        <v>#N/A</v>
      </c>
    </row>
    <row r="4789" spans="1:3" hidden="1" x14ac:dyDescent="0.25">
      <c r="A4789" t="s">
        <v>4838</v>
      </c>
      <c r="B4789">
        <v>10112</v>
      </c>
      <c r="C4789" t="e">
        <f>VLOOKUP(A4789,DanhSach!$A:$B,2,0)</f>
        <v>#N/A</v>
      </c>
    </row>
    <row r="4790" spans="1:3" hidden="1" x14ac:dyDescent="0.25">
      <c r="A4790" t="s">
        <v>4839</v>
      </c>
      <c r="B4790">
        <v>10113</v>
      </c>
      <c r="C4790" t="e">
        <f>VLOOKUP(A4790,DanhSach!$A:$B,2,0)</f>
        <v>#N/A</v>
      </c>
    </row>
    <row r="4791" spans="1:3" hidden="1" x14ac:dyDescent="0.25">
      <c r="A4791" t="s">
        <v>4840</v>
      </c>
      <c r="B4791">
        <v>10114</v>
      </c>
      <c r="C4791" t="e">
        <f>VLOOKUP(A4791,DanhSach!$A:$B,2,0)</f>
        <v>#N/A</v>
      </c>
    </row>
    <row r="4792" spans="1:3" hidden="1" x14ac:dyDescent="0.25">
      <c r="A4792" t="s">
        <v>4841</v>
      </c>
      <c r="B4792">
        <v>10115</v>
      </c>
      <c r="C4792" t="e">
        <f>VLOOKUP(A4792,DanhSach!$A:$B,2,0)</f>
        <v>#N/A</v>
      </c>
    </row>
    <row r="4793" spans="1:3" hidden="1" x14ac:dyDescent="0.25">
      <c r="A4793" t="s">
        <v>4842</v>
      </c>
      <c r="B4793">
        <v>10116</v>
      </c>
      <c r="C4793" t="e">
        <f>VLOOKUP(A4793,DanhSach!$A:$B,2,0)</f>
        <v>#N/A</v>
      </c>
    </row>
    <row r="4794" spans="1:3" hidden="1" x14ac:dyDescent="0.25">
      <c r="A4794" t="s">
        <v>4843</v>
      </c>
      <c r="B4794">
        <v>10117</v>
      </c>
      <c r="C4794" t="e">
        <f>VLOOKUP(A4794,DanhSach!$A:$B,2,0)</f>
        <v>#N/A</v>
      </c>
    </row>
    <row r="4795" spans="1:3" hidden="1" x14ac:dyDescent="0.25">
      <c r="A4795" t="s">
        <v>4844</v>
      </c>
      <c r="B4795">
        <v>10118</v>
      </c>
      <c r="C4795" t="e">
        <f>VLOOKUP(A4795,DanhSach!$A:$B,2,0)</f>
        <v>#N/A</v>
      </c>
    </row>
    <row r="4796" spans="1:3" hidden="1" x14ac:dyDescent="0.25">
      <c r="A4796" t="s">
        <v>4845</v>
      </c>
      <c r="B4796">
        <v>10119</v>
      </c>
      <c r="C4796" t="e">
        <f>VLOOKUP(A4796,DanhSach!$A:$B,2,0)</f>
        <v>#N/A</v>
      </c>
    </row>
    <row r="4797" spans="1:3" hidden="1" x14ac:dyDescent="0.25">
      <c r="A4797" t="s">
        <v>4846</v>
      </c>
      <c r="B4797">
        <v>10120</v>
      </c>
      <c r="C4797" t="e">
        <f>VLOOKUP(A4797,DanhSach!$A:$B,2,0)</f>
        <v>#N/A</v>
      </c>
    </row>
    <row r="4798" spans="1:3" hidden="1" x14ac:dyDescent="0.25">
      <c r="A4798" t="s">
        <v>4847</v>
      </c>
      <c r="B4798">
        <v>10121</v>
      </c>
      <c r="C4798" t="e">
        <f>VLOOKUP(A4798,DanhSach!$A:$B,2,0)</f>
        <v>#N/A</v>
      </c>
    </row>
    <row r="4799" spans="1:3" hidden="1" x14ac:dyDescent="0.25">
      <c r="A4799" t="s">
        <v>4848</v>
      </c>
      <c r="B4799">
        <v>10122</v>
      </c>
      <c r="C4799" t="e">
        <f>VLOOKUP(A4799,DanhSach!$A:$B,2,0)</f>
        <v>#N/A</v>
      </c>
    </row>
    <row r="4800" spans="1:3" hidden="1" x14ac:dyDescent="0.25">
      <c r="A4800" t="s">
        <v>4849</v>
      </c>
      <c r="B4800">
        <v>10123</v>
      </c>
      <c r="C4800" t="e">
        <f>VLOOKUP(A4800,DanhSach!$A:$B,2,0)</f>
        <v>#N/A</v>
      </c>
    </row>
    <row r="4801" spans="1:4" hidden="1" x14ac:dyDescent="0.25">
      <c r="A4801" t="s">
        <v>4850</v>
      </c>
      <c r="B4801">
        <v>10124</v>
      </c>
      <c r="C4801" t="e">
        <f>VLOOKUP(A4801,DanhSach!$A:$B,2,0)</f>
        <v>#N/A</v>
      </c>
    </row>
    <row r="4802" spans="1:4" hidden="1" x14ac:dyDescent="0.25">
      <c r="A4802" t="s">
        <v>4851</v>
      </c>
      <c r="B4802">
        <v>10125</v>
      </c>
      <c r="C4802" t="e">
        <f>VLOOKUP(A4802,DanhSach!$A:$B,2,0)</f>
        <v>#N/A</v>
      </c>
    </row>
    <row r="4803" spans="1:4" hidden="1" x14ac:dyDescent="0.25">
      <c r="A4803" t="s">
        <v>4852</v>
      </c>
      <c r="B4803">
        <v>10126</v>
      </c>
      <c r="C4803" t="e">
        <f>VLOOKUP(A4803,DanhSach!$A:$B,2,0)</f>
        <v>#N/A</v>
      </c>
    </row>
    <row r="4804" spans="1:4" hidden="1" x14ac:dyDescent="0.25">
      <c r="A4804" t="s">
        <v>4853</v>
      </c>
      <c r="B4804">
        <v>10127</v>
      </c>
      <c r="C4804" t="e">
        <f>VLOOKUP(A4804,DanhSach!$A:$B,2,0)</f>
        <v>#N/A</v>
      </c>
    </row>
    <row r="4805" spans="1:4" hidden="1" x14ac:dyDescent="0.25">
      <c r="A4805" t="s">
        <v>4854</v>
      </c>
      <c r="B4805">
        <v>10128</v>
      </c>
      <c r="C4805" t="e">
        <f>VLOOKUP(A4805,DanhSach!$A:$B,2,0)</f>
        <v>#N/A</v>
      </c>
    </row>
    <row r="4806" spans="1:4" hidden="1" x14ac:dyDescent="0.25">
      <c r="A4806" t="s">
        <v>4855</v>
      </c>
      <c r="B4806">
        <v>10129</v>
      </c>
      <c r="C4806" t="e">
        <f>VLOOKUP(A4806,DanhSach!$A:$B,2,0)</f>
        <v>#N/A</v>
      </c>
    </row>
    <row r="4807" spans="1:4" hidden="1" x14ac:dyDescent="0.25">
      <c r="A4807" t="s">
        <v>4856</v>
      </c>
      <c r="B4807">
        <v>10130</v>
      </c>
      <c r="C4807" t="e">
        <f>VLOOKUP(A4807,DanhSach!$A:$B,2,0)</f>
        <v>#N/A</v>
      </c>
    </row>
    <row r="4808" spans="1:4" hidden="1" x14ac:dyDescent="0.25">
      <c r="A4808" t="s">
        <v>4857</v>
      </c>
      <c r="B4808">
        <v>10131</v>
      </c>
      <c r="C4808" t="e">
        <f>VLOOKUP(A4808,DanhSach!$A:$B,2,0)</f>
        <v>#N/A</v>
      </c>
    </row>
    <row r="4809" spans="1:4" hidden="1" x14ac:dyDescent="0.25">
      <c r="A4809" t="s">
        <v>4858</v>
      </c>
      <c r="B4809">
        <v>10132</v>
      </c>
      <c r="C4809" t="e">
        <f>VLOOKUP(A4809,DanhSach!$A:$B,2,0)</f>
        <v>#N/A</v>
      </c>
    </row>
    <row r="4810" spans="1:4" hidden="1" x14ac:dyDescent="0.25">
      <c r="A4810" t="s">
        <v>4859</v>
      </c>
      <c r="B4810">
        <v>10133</v>
      </c>
      <c r="C4810" t="e">
        <f>VLOOKUP(A4810,DanhSach!$A:$B,2,0)</f>
        <v>#N/A</v>
      </c>
    </row>
    <row r="4811" spans="1:4" hidden="1" x14ac:dyDescent="0.25">
      <c r="A4811" t="s">
        <v>4860</v>
      </c>
      <c r="B4811">
        <v>10134</v>
      </c>
      <c r="C4811" t="e">
        <f>VLOOKUP(A4811,DanhSach!$A:$B,2,0)</f>
        <v>#N/A</v>
      </c>
    </row>
    <row r="4812" spans="1:4" hidden="1" x14ac:dyDescent="0.25">
      <c r="A4812" t="s">
        <v>4861</v>
      </c>
      <c r="B4812">
        <v>10135</v>
      </c>
      <c r="C4812" t="e">
        <f>VLOOKUP(A4812,DanhSach!$A:$B,2,0)</f>
        <v>#N/A</v>
      </c>
    </row>
    <row r="4813" spans="1:4" hidden="1" x14ac:dyDescent="0.25">
      <c r="A4813" t="s">
        <v>4862</v>
      </c>
      <c r="B4813">
        <v>10136</v>
      </c>
      <c r="C4813" t="e">
        <f>VLOOKUP(A4813,DanhSach!$A:$B,2,0)</f>
        <v>#N/A</v>
      </c>
    </row>
    <row r="4814" spans="1:4" hidden="1" x14ac:dyDescent="0.25">
      <c r="A4814" t="s">
        <v>4863</v>
      </c>
      <c r="B4814">
        <v>10137</v>
      </c>
      <c r="C4814" t="e">
        <f>VLOOKUP(A4814,DanhSach!$A:$B,2,0)</f>
        <v>#N/A</v>
      </c>
    </row>
    <row r="4815" spans="1:4" hidden="1" x14ac:dyDescent="0.25">
      <c r="A4815" t="s">
        <v>4864</v>
      </c>
      <c r="B4815">
        <v>10138</v>
      </c>
      <c r="C4815" t="e">
        <f>VLOOKUP(A4815,DanhSach!$A:$B,2,0)</f>
        <v>#N/A</v>
      </c>
    </row>
    <row r="4816" spans="1:4" x14ac:dyDescent="0.25">
      <c r="A4816" t="s">
        <v>417</v>
      </c>
      <c r="B4816">
        <v>10139</v>
      </c>
      <c r="C4816" t="str">
        <f>VLOOKUP(A4816,DanhSach!$A:$B,2,0)</f>
        <v>01</v>
      </c>
      <c r="D4816" t="str">
        <f>VLOOKUP(C4816,DanhMuc!$A$2:$B$3,2,0)</f>
        <v>2023_1</v>
      </c>
    </row>
    <row r="4817" spans="1:4" hidden="1" x14ac:dyDescent="0.25">
      <c r="A4817" t="s">
        <v>4865</v>
      </c>
      <c r="B4817">
        <v>10140</v>
      </c>
      <c r="C4817" t="e">
        <f>VLOOKUP(A4817,DanhSach!$A:$B,2,0)</f>
        <v>#N/A</v>
      </c>
    </row>
    <row r="4818" spans="1:4" hidden="1" x14ac:dyDescent="0.25">
      <c r="A4818" t="s">
        <v>4866</v>
      </c>
      <c r="B4818">
        <v>10141</v>
      </c>
      <c r="C4818" t="e">
        <f>VLOOKUP(A4818,DanhSach!$A:$B,2,0)</f>
        <v>#N/A</v>
      </c>
    </row>
    <row r="4819" spans="1:4" hidden="1" x14ac:dyDescent="0.25">
      <c r="A4819" t="s">
        <v>4867</v>
      </c>
      <c r="B4819">
        <v>10142</v>
      </c>
      <c r="C4819" t="e">
        <f>VLOOKUP(A4819,DanhSach!$A:$B,2,0)</f>
        <v>#N/A</v>
      </c>
    </row>
    <row r="4820" spans="1:4" hidden="1" x14ac:dyDescent="0.25">
      <c r="A4820" t="s">
        <v>4868</v>
      </c>
      <c r="B4820">
        <v>10143</v>
      </c>
      <c r="C4820" t="e">
        <f>VLOOKUP(A4820,DanhSach!$A:$B,2,0)</f>
        <v>#N/A</v>
      </c>
    </row>
    <row r="4821" spans="1:4" hidden="1" x14ac:dyDescent="0.25">
      <c r="A4821" t="s">
        <v>4869</v>
      </c>
      <c r="B4821">
        <v>10144</v>
      </c>
      <c r="C4821" t="e">
        <f>VLOOKUP(A4821,DanhSach!$A:$B,2,0)</f>
        <v>#N/A</v>
      </c>
    </row>
    <row r="4822" spans="1:4" hidden="1" x14ac:dyDescent="0.25">
      <c r="A4822" t="s">
        <v>4870</v>
      </c>
      <c r="B4822">
        <v>10145</v>
      </c>
      <c r="C4822" t="e">
        <f>VLOOKUP(A4822,DanhSach!$A:$B,2,0)</f>
        <v>#N/A</v>
      </c>
    </row>
    <row r="4823" spans="1:4" hidden="1" x14ac:dyDescent="0.25">
      <c r="A4823" t="s">
        <v>4871</v>
      </c>
      <c r="B4823">
        <v>10146</v>
      </c>
      <c r="C4823" t="e">
        <f>VLOOKUP(A4823,DanhSach!$A:$B,2,0)</f>
        <v>#N/A</v>
      </c>
    </row>
    <row r="4824" spans="1:4" hidden="1" x14ac:dyDescent="0.25">
      <c r="A4824" t="s">
        <v>4872</v>
      </c>
      <c r="B4824">
        <v>10147</v>
      </c>
      <c r="C4824" t="e">
        <f>VLOOKUP(A4824,DanhSach!$A:$B,2,0)</f>
        <v>#N/A</v>
      </c>
    </row>
    <row r="4825" spans="1:4" hidden="1" x14ac:dyDescent="0.25">
      <c r="A4825" t="s">
        <v>4873</v>
      </c>
      <c r="B4825">
        <v>10148</v>
      </c>
      <c r="C4825" t="e">
        <f>VLOOKUP(A4825,DanhSach!$A:$B,2,0)</f>
        <v>#N/A</v>
      </c>
    </row>
    <row r="4826" spans="1:4" hidden="1" x14ac:dyDescent="0.25">
      <c r="A4826" t="s">
        <v>4874</v>
      </c>
      <c r="B4826">
        <v>10149</v>
      </c>
      <c r="C4826" t="e">
        <f>VLOOKUP(A4826,DanhSach!$A:$B,2,0)</f>
        <v>#N/A</v>
      </c>
    </row>
    <row r="4827" spans="1:4" hidden="1" x14ac:dyDescent="0.25">
      <c r="A4827" t="s">
        <v>4875</v>
      </c>
      <c r="B4827">
        <v>10150</v>
      </c>
      <c r="C4827" t="e">
        <f>VLOOKUP(A4827,DanhSach!$A:$B,2,0)</f>
        <v>#N/A</v>
      </c>
    </row>
    <row r="4828" spans="1:4" hidden="1" x14ac:dyDescent="0.25">
      <c r="A4828" t="s">
        <v>4876</v>
      </c>
      <c r="B4828">
        <v>10151</v>
      </c>
      <c r="C4828" t="e">
        <f>VLOOKUP(A4828,DanhSach!$A:$B,2,0)</f>
        <v>#N/A</v>
      </c>
    </row>
    <row r="4829" spans="1:4" hidden="1" x14ac:dyDescent="0.25">
      <c r="A4829" t="s">
        <v>4877</v>
      </c>
      <c r="B4829">
        <v>10152</v>
      </c>
      <c r="C4829" t="e">
        <f>VLOOKUP(A4829,DanhSach!$A:$B,2,0)</f>
        <v>#N/A</v>
      </c>
    </row>
    <row r="4830" spans="1:4" hidden="1" x14ac:dyDescent="0.25">
      <c r="A4830" t="s">
        <v>4878</v>
      </c>
      <c r="B4830">
        <v>10153</v>
      </c>
      <c r="C4830" t="e">
        <f>VLOOKUP(A4830,DanhSach!$A:$B,2,0)</f>
        <v>#N/A</v>
      </c>
    </row>
    <row r="4831" spans="1:4" hidden="1" x14ac:dyDescent="0.25">
      <c r="A4831" t="s">
        <v>4879</v>
      </c>
      <c r="B4831">
        <v>10154</v>
      </c>
      <c r="C4831" t="e">
        <f>VLOOKUP(A4831,DanhSach!$A:$B,2,0)</f>
        <v>#N/A</v>
      </c>
    </row>
    <row r="4832" spans="1:4" x14ac:dyDescent="0.25">
      <c r="A4832" t="s">
        <v>418</v>
      </c>
      <c r="B4832">
        <v>10155</v>
      </c>
      <c r="C4832" t="str">
        <f>VLOOKUP(A4832,DanhSach!$A:$B,2,0)</f>
        <v>01</v>
      </c>
      <c r="D4832" t="str">
        <f>VLOOKUP(C4832,DanhMuc!$A$2:$B$3,2,0)</f>
        <v>2023_1</v>
      </c>
    </row>
    <row r="4833" spans="1:3" hidden="1" x14ac:dyDescent="0.25">
      <c r="A4833" t="s">
        <v>4880</v>
      </c>
      <c r="B4833">
        <v>10156</v>
      </c>
      <c r="C4833" t="e">
        <f>VLOOKUP(A4833,DanhSach!$A:$B,2,0)</f>
        <v>#N/A</v>
      </c>
    </row>
    <row r="4834" spans="1:3" hidden="1" x14ac:dyDescent="0.25">
      <c r="A4834" t="s">
        <v>4881</v>
      </c>
      <c r="B4834">
        <v>10157</v>
      </c>
      <c r="C4834" t="e">
        <f>VLOOKUP(A4834,DanhSach!$A:$B,2,0)</f>
        <v>#N/A</v>
      </c>
    </row>
    <row r="4835" spans="1:3" hidden="1" x14ac:dyDescent="0.25">
      <c r="A4835" t="s">
        <v>4882</v>
      </c>
      <c r="B4835">
        <v>10158</v>
      </c>
      <c r="C4835" t="e">
        <f>VLOOKUP(A4835,DanhSach!$A:$B,2,0)</f>
        <v>#N/A</v>
      </c>
    </row>
    <row r="4836" spans="1:3" hidden="1" x14ac:dyDescent="0.25">
      <c r="A4836" t="s">
        <v>4883</v>
      </c>
      <c r="B4836">
        <v>10159</v>
      </c>
      <c r="C4836" t="e">
        <f>VLOOKUP(A4836,DanhSach!$A:$B,2,0)</f>
        <v>#N/A</v>
      </c>
    </row>
    <row r="4837" spans="1:3" hidden="1" x14ac:dyDescent="0.25">
      <c r="A4837" t="s">
        <v>4884</v>
      </c>
      <c r="B4837">
        <v>10160</v>
      </c>
      <c r="C4837" t="e">
        <f>VLOOKUP(A4837,DanhSach!$A:$B,2,0)</f>
        <v>#N/A</v>
      </c>
    </row>
    <row r="4838" spans="1:3" hidden="1" x14ac:dyDescent="0.25">
      <c r="A4838" t="s">
        <v>4885</v>
      </c>
      <c r="B4838">
        <v>10161</v>
      </c>
      <c r="C4838" t="e">
        <f>VLOOKUP(A4838,DanhSach!$A:$B,2,0)</f>
        <v>#N/A</v>
      </c>
    </row>
    <row r="4839" spans="1:3" hidden="1" x14ac:dyDescent="0.25">
      <c r="A4839" t="s">
        <v>4886</v>
      </c>
      <c r="B4839">
        <v>10162</v>
      </c>
      <c r="C4839" t="e">
        <f>VLOOKUP(A4839,DanhSach!$A:$B,2,0)</f>
        <v>#N/A</v>
      </c>
    </row>
    <row r="4840" spans="1:3" hidden="1" x14ac:dyDescent="0.25">
      <c r="A4840" t="s">
        <v>4887</v>
      </c>
      <c r="B4840">
        <v>10163</v>
      </c>
      <c r="C4840" t="e">
        <f>VLOOKUP(A4840,DanhSach!$A:$B,2,0)</f>
        <v>#N/A</v>
      </c>
    </row>
    <row r="4841" spans="1:3" hidden="1" x14ac:dyDescent="0.25">
      <c r="A4841" t="s">
        <v>4888</v>
      </c>
      <c r="B4841">
        <v>10164</v>
      </c>
      <c r="C4841" t="e">
        <f>VLOOKUP(A4841,DanhSach!$A:$B,2,0)</f>
        <v>#N/A</v>
      </c>
    </row>
    <row r="4842" spans="1:3" hidden="1" x14ac:dyDescent="0.25">
      <c r="A4842" t="s">
        <v>4889</v>
      </c>
      <c r="B4842">
        <v>10165</v>
      </c>
      <c r="C4842" t="e">
        <f>VLOOKUP(A4842,DanhSach!$A:$B,2,0)</f>
        <v>#N/A</v>
      </c>
    </row>
    <row r="4843" spans="1:3" hidden="1" x14ac:dyDescent="0.25">
      <c r="A4843" t="s">
        <v>4890</v>
      </c>
      <c r="B4843">
        <v>10166</v>
      </c>
      <c r="C4843" t="e">
        <f>VLOOKUP(A4843,DanhSach!$A:$B,2,0)</f>
        <v>#N/A</v>
      </c>
    </row>
    <row r="4844" spans="1:3" hidden="1" x14ac:dyDescent="0.25">
      <c r="A4844" t="s">
        <v>4891</v>
      </c>
      <c r="B4844">
        <v>10167</v>
      </c>
      <c r="C4844" t="e">
        <f>VLOOKUP(A4844,DanhSach!$A:$B,2,0)</f>
        <v>#N/A</v>
      </c>
    </row>
    <row r="4845" spans="1:3" hidden="1" x14ac:dyDescent="0.25">
      <c r="A4845" t="s">
        <v>4892</v>
      </c>
      <c r="B4845">
        <v>10168</v>
      </c>
      <c r="C4845" t="e">
        <f>VLOOKUP(A4845,DanhSach!$A:$B,2,0)</f>
        <v>#N/A</v>
      </c>
    </row>
    <row r="4846" spans="1:3" hidden="1" x14ac:dyDescent="0.25">
      <c r="A4846" t="s">
        <v>4893</v>
      </c>
      <c r="B4846">
        <v>10169</v>
      </c>
      <c r="C4846" t="e">
        <f>VLOOKUP(A4846,DanhSach!$A:$B,2,0)</f>
        <v>#N/A</v>
      </c>
    </row>
    <row r="4847" spans="1:3" hidden="1" x14ac:dyDescent="0.25">
      <c r="A4847" t="s">
        <v>4894</v>
      </c>
      <c r="B4847">
        <v>10170</v>
      </c>
      <c r="C4847" t="e">
        <f>VLOOKUP(A4847,DanhSach!$A:$B,2,0)</f>
        <v>#N/A</v>
      </c>
    </row>
    <row r="4848" spans="1:3" hidden="1" x14ac:dyDescent="0.25">
      <c r="A4848" t="s">
        <v>4895</v>
      </c>
      <c r="B4848">
        <v>10171</v>
      </c>
      <c r="C4848" t="e">
        <f>VLOOKUP(A4848,DanhSach!$A:$B,2,0)</f>
        <v>#N/A</v>
      </c>
    </row>
    <row r="4849" spans="1:4" hidden="1" x14ac:dyDescent="0.25">
      <c r="A4849" t="s">
        <v>4896</v>
      </c>
      <c r="B4849">
        <v>10172</v>
      </c>
      <c r="C4849" t="e">
        <f>VLOOKUP(A4849,DanhSach!$A:$B,2,0)</f>
        <v>#N/A</v>
      </c>
    </row>
    <row r="4850" spans="1:4" x14ac:dyDescent="0.25">
      <c r="A4850" t="s">
        <v>419</v>
      </c>
      <c r="B4850">
        <v>10173</v>
      </c>
      <c r="C4850" t="str">
        <f>VLOOKUP(A4850,DanhSach!$A:$B,2,0)</f>
        <v>01</v>
      </c>
      <c r="D4850" t="str">
        <f>VLOOKUP(C4850,DanhMuc!$A$2:$B$3,2,0)</f>
        <v>2023_1</v>
      </c>
    </row>
    <row r="4851" spans="1:4" hidden="1" x14ac:dyDescent="0.25">
      <c r="A4851" t="s">
        <v>4897</v>
      </c>
      <c r="B4851">
        <v>10174</v>
      </c>
      <c r="C4851" t="e">
        <f>VLOOKUP(A4851,DanhSach!$A:$B,2,0)</f>
        <v>#N/A</v>
      </c>
    </row>
    <row r="4852" spans="1:4" hidden="1" x14ac:dyDescent="0.25">
      <c r="A4852" t="s">
        <v>4898</v>
      </c>
      <c r="B4852">
        <v>10175</v>
      </c>
      <c r="C4852" t="e">
        <f>VLOOKUP(A4852,DanhSach!$A:$B,2,0)</f>
        <v>#N/A</v>
      </c>
    </row>
    <row r="4853" spans="1:4" hidden="1" x14ac:dyDescent="0.25">
      <c r="A4853" t="s">
        <v>4899</v>
      </c>
      <c r="B4853">
        <v>10176</v>
      </c>
      <c r="C4853" t="e">
        <f>VLOOKUP(A4853,DanhSach!$A:$B,2,0)</f>
        <v>#N/A</v>
      </c>
    </row>
    <row r="4854" spans="1:4" hidden="1" x14ac:dyDescent="0.25">
      <c r="A4854" t="s">
        <v>4900</v>
      </c>
      <c r="B4854">
        <v>10177</v>
      </c>
      <c r="C4854" t="e">
        <f>VLOOKUP(A4854,DanhSach!$A:$B,2,0)</f>
        <v>#N/A</v>
      </c>
    </row>
    <row r="4855" spans="1:4" hidden="1" x14ac:dyDescent="0.25">
      <c r="A4855" t="s">
        <v>4901</v>
      </c>
      <c r="B4855">
        <v>10178</v>
      </c>
      <c r="C4855" t="e">
        <f>VLOOKUP(A4855,DanhSach!$A:$B,2,0)</f>
        <v>#N/A</v>
      </c>
    </row>
    <row r="4856" spans="1:4" hidden="1" x14ac:dyDescent="0.25">
      <c r="A4856" t="s">
        <v>4902</v>
      </c>
      <c r="B4856">
        <v>10179</v>
      </c>
      <c r="C4856" t="e">
        <f>VLOOKUP(A4856,DanhSach!$A:$B,2,0)</f>
        <v>#N/A</v>
      </c>
    </row>
    <row r="4857" spans="1:4" hidden="1" x14ac:dyDescent="0.25">
      <c r="A4857" t="s">
        <v>4903</v>
      </c>
      <c r="B4857">
        <v>10180</v>
      </c>
      <c r="C4857" t="e">
        <f>VLOOKUP(A4857,DanhSach!$A:$B,2,0)</f>
        <v>#N/A</v>
      </c>
    </row>
    <row r="4858" spans="1:4" hidden="1" x14ac:dyDescent="0.25">
      <c r="A4858" t="s">
        <v>4904</v>
      </c>
      <c r="B4858">
        <v>10181</v>
      </c>
      <c r="C4858" t="e">
        <f>VLOOKUP(A4858,DanhSach!$A:$B,2,0)</f>
        <v>#N/A</v>
      </c>
    </row>
    <row r="4859" spans="1:4" hidden="1" x14ac:dyDescent="0.25">
      <c r="A4859" t="s">
        <v>4905</v>
      </c>
      <c r="B4859">
        <v>10182</v>
      </c>
      <c r="C4859" t="e">
        <f>VLOOKUP(A4859,DanhSach!$A:$B,2,0)</f>
        <v>#N/A</v>
      </c>
    </row>
    <row r="4860" spans="1:4" hidden="1" x14ac:dyDescent="0.25">
      <c r="A4860" t="s">
        <v>4906</v>
      </c>
      <c r="B4860">
        <v>10183</v>
      </c>
      <c r="C4860" t="e">
        <f>VLOOKUP(A4860,DanhSach!$A:$B,2,0)</f>
        <v>#N/A</v>
      </c>
    </row>
    <row r="4861" spans="1:4" hidden="1" x14ac:dyDescent="0.25">
      <c r="A4861" t="s">
        <v>4907</v>
      </c>
      <c r="B4861">
        <v>10184</v>
      </c>
      <c r="C4861" t="e">
        <f>VLOOKUP(A4861,DanhSach!$A:$B,2,0)</f>
        <v>#N/A</v>
      </c>
    </row>
    <row r="4862" spans="1:4" x14ac:dyDescent="0.25">
      <c r="A4862" t="s">
        <v>420</v>
      </c>
      <c r="B4862">
        <v>10185</v>
      </c>
      <c r="C4862" t="str">
        <f>VLOOKUP(A4862,DanhSach!$A:$B,2,0)</f>
        <v>01</v>
      </c>
      <c r="D4862" t="str">
        <f>VLOOKUP(C4862,DanhMuc!$A$2:$B$3,2,0)</f>
        <v>2023_1</v>
      </c>
    </row>
    <row r="4863" spans="1:4" hidden="1" x14ac:dyDescent="0.25">
      <c r="A4863" t="s">
        <v>4908</v>
      </c>
      <c r="B4863">
        <v>10186</v>
      </c>
      <c r="C4863" t="e">
        <f>VLOOKUP(A4863,DanhSach!$A:$B,2,0)</f>
        <v>#N/A</v>
      </c>
    </row>
    <row r="4864" spans="1:4" hidden="1" x14ac:dyDescent="0.25">
      <c r="A4864" t="s">
        <v>4909</v>
      </c>
      <c r="B4864">
        <v>10187</v>
      </c>
      <c r="C4864" t="e">
        <f>VLOOKUP(A4864,DanhSach!$A:$B,2,0)</f>
        <v>#N/A</v>
      </c>
    </row>
    <row r="4865" spans="1:4" hidden="1" x14ac:dyDescent="0.25">
      <c r="A4865" t="s">
        <v>4910</v>
      </c>
      <c r="B4865">
        <v>10188</v>
      </c>
      <c r="C4865" t="e">
        <f>VLOOKUP(A4865,DanhSach!$A:$B,2,0)</f>
        <v>#N/A</v>
      </c>
    </row>
    <row r="4866" spans="1:4" hidden="1" x14ac:dyDescent="0.25">
      <c r="A4866" t="s">
        <v>4911</v>
      </c>
      <c r="B4866">
        <v>10189</v>
      </c>
      <c r="C4866" t="e">
        <f>VLOOKUP(A4866,DanhSach!$A:$B,2,0)</f>
        <v>#N/A</v>
      </c>
    </row>
    <row r="4867" spans="1:4" hidden="1" x14ac:dyDescent="0.25">
      <c r="A4867" t="s">
        <v>4912</v>
      </c>
      <c r="B4867">
        <v>10190</v>
      </c>
      <c r="C4867" t="e">
        <f>VLOOKUP(A4867,DanhSach!$A:$B,2,0)</f>
        <v>#N/A</v>
      </c>
    </row>
    <row r="4868" spans="1:4" hidden="1" x14ac:dyDescent="0.25">
      <c r="A4868" t="s">
        <v>421</v>
      </c>
      <c r="B4868">
        <v>10191</v>
      </c>
      <c r="C4868" t="str">
        <f>VLOOKUP(A4868,DanhSach!$A:$B,2,0)</f>
        <v>06b</v>
      </c>
      <c r="D4868" t="e">
        <f>VLOOKUP(C4868,DanhMuc!$A$2:$B$3,2,0)</f>
        <v>#N/A</v>
      </c>
    </row>
    <row r="4869" spans="1:4" hidden="1" x14ac:dyDescent="0.25">
      <c r="A4869" t="s">
        <v>4913</v>
      </c>
      <c r="B4869">
        <v>10192</v>
      </c>
      <c r="C4869" t="e">
        <f>VLOOKUP(A4869,DanhSach!$A:$B,2,0)</f>
        <v>#N/A</v>
      </c>
    </row>
    <row r="4870" spans="1:4" hidden="1" x14ac:dyDescent="0.25">
      <c r="A4870" t="s">
        <v>4914</v>
      </c>
      <c r="B4870">
        <v>10193</v>
      </c>
      <c r="C4870" t="e">
        <f>VLOOKUP(A4870,DanhSach!$A:$B,2,0)</f>
        <v>#N/A</v>
      </c>
    </row>
    <row r="4871" spans="1:4" hidden="1" x14ac:dyDescent="0.25">
      <c r="A4871" t="s">
        <v>4915</v>
      </c>
      <c r="B4871">
        <v>10194</v>
      </c>
      <c r="C4871" t="e">
        <f>VLOOKUP(A4871,DanhSach!$A:$B,2,0)</f>
        <v>#N/A</v>
      </c>
    </row>
    <row r="4872" spans="1:4" hidden="1" x14ac:dyDescent="0.25">
      <c r="A4872" t="s">
        <v>4916</v>
      </c>
      <c r="B4872">
        <v>10195</v>
      </c>
      <c r="C4872" t="e">
        <f>VLOOKUP(A4872,DanhSach!$A:$B,2,0)</f>
        <v>#N/A</v>
      </c>
    </row>
    <row r="4873" spans="1:4" hidden="1" x14ac:dyDescent="0.25">
      <c r="A4873" t="s">
        <v>4917</v>
      </c>
      <c r="B4873">
        <v>10196</v>
      </c>
      <c r="C4873" t="e">
        <f>VLOOKUP(A4873,DanhSach!$A:$B,2,0)</f>
        <v>#N/A</v>
      </c>
    </row>
    <row r="4874" spans="1:4" hidden="1" x14ac:dyDescent="0.25">
      <c r="A4874" t="s">
        <v>4918</v>
      </c>
      <c r="B4874">
        <v>10197</v>
      </c>
      <c r="C4874" t="e">
        <f>VLOOKUP(A4874,DanhSach!$A:$B,2,0)</f>
        <v>#N/A</v>
      </c>
    </row>
    <row r="4875" spans="1:4" hidden="1" x14ac:dyDescent="0.25">
      <c r="A4875" t="s">
        <v>4919</v>
      </c>
      <c r="B4875">
        <v>10198</v>
      </c>
      <c r="C4875" t="e">
        <f>VLOOKUP(A4875,DanhSach!$A:$B,2,0)</f>
        <v>#N/A</v>
      </c>
    </row>
    <row r="4876" spans="1:4" hidden="1" x14ac:dyDescent="0.25">
      <c r="A4876" t="s">
        <v>4920</v>
      </c>
      <c r="B4876">
        <v>10199</v>
      </c>
      <c r="C4876" t="e">
        <f>VLOOKUP(A4876,DanhSach!$A:$B,2,0)</f>
        <v>#N/A</v>
      </c>
    </row>
    <row r="4877" spans="1:4" hidden="1" x14ac:dyDescent="0.25">
      <c r="A4877" t="s">
        <v>4921</v>
      </c>
      <c r="B4877">
        <v>10200</v>
      </c>
      <c r="C4877" t="e">
        <f>VLOOKUP(A4877,DanhSach!$A:$B,2,0)</f>
        <v>#N/A</v>
      </c>
    </row>
    <row r="4878" spans="1:4" hidden="1" x14ac:dyDescent="0.25">
      <c r="A4878" t="s">
        <v>4922</v>
      </c>
      <c r="B4878">
        <v>10201</v>
      </c>
      <c r="C4878" t="e">
        <f>VLOOKUP(A4878,DanhSach!$A:$B,2,0)</f>
        <v>#N/A</v>
      </c>
    </row>
    <row r="4879" spans="1:4" hidden="1" x14ac:dyDescent="0.25">
      <c r="A4879" t="s">
        <v>4923</v>
      </c>
      <c r="B4879">
        <v>10202</v>
      </c>
      <c r="C4879" t="e">
        <f>VLOOKUP(A4879,DanhSach!$A:$B,2,0)</f>
        <v>#N/A</v>
      </c>
    </row>
    <row r="4880" spans="1:4" hidden="1" x14ac:dyDescent="0.25">
      <c r="A4880" t="s">
        <v>4924</v>
      </c>
      <c r="B4880">
        <v>10203</v>
      </c>
      <c r="C4880" t="e">
        <f>VLOOKUP(A4880,DanhSach!$A:$B,2,0)</f>
        <v>#N/A</v>
      </c>
    </row>
    <row r="4881" spans="1:4" hidden="1" x14ac:dyDescent="0.25">
      <c r="A4881" t="s">
        <v>4925</v>
      </c>
      <c r="B4881">
        <v>10204</v>
      </c>
      <c r="C4881" t="e">
        <f>VLOOKUP(A4881,DanhSach!$A:$B,2,0)</f>
        <v>#N/A</v>
      </c>
    </row>
    <row r="4882" spans="1:4" hidden="1" x14ac:dyDescent="0.25">
      <c r="A4882" t="s">
        <v>4926</v>
      </c>
      <c r="B4882">
        <v>10205</v>
      </c>
      <c r="C4882" t="e">
        <f>VLOOKUP(A4882,DanhSach!$A:$B,2,0)</f>
        <v>#N/A</v>
      </c>
    </row>
    <row r="4883" spans="1:4" hidden="1" x14ac:dyDescent="0.25">
      <c r="A4883" t="s">
        <v>4927</v>
      </c>
      <c r="B4883">
        <v>10206</v>
      </c>
      <c r="C4883" t="e">
        <f>VLOOKUP(A4883,DanhSach!$A:$B,2,0)</f>
        <v>#N/A</v>
      </c>
    </row>
    <row r="4884" spans="1:4" hidden="1" x14ac:dyDescent="0.25">
      <c r="A4884" t="s">
        <v>4928</v>
      </c>
      <c r="B4884">
        <v>10207</v>
      </c>
      <c r="C4884" t="e">
        <f>VLOOKUP(A4884,DanhSach!$A:$B,2,0)</f>
        <v>#N/A</v>
      </c>
    </row>
    <row r="4885" spans="1:4" hidden="1" x14ac:dyDescent="0.25">
      <c r="A4885" t="s">
        <v>4929</v>
      </c>
      <c r="B4885">
        <v>10208</v>
      </c>
      <c r="C4885" t="e">
        <f>VLOOKUP(A4885,DanhSach!$A:$B,2,0)</f>
        <v>#N/A</v>
      </c>
    </row>
    <row r="4886" spans="1:4" hidden="1" x14ac:dyDescent="0.25">
      <c r="A4886" t="s">
        <v>4930</v>
      </c>
      <c r="B4886">
        <v>10209</v>
      </c>
      <c r="C4886" t="e">
        <f>VLOOKUP(A4886,DanhSach!$A:$B,2,0)</f>
        <v>#N/A</v>
      </c>
    </row>
    <row r="4887" spans="1:4" hidden="1" x14ac:dyDescent="0.25">
      <c r="A4887" t="s">
        <v>4931</v>
      </c>
      <c r="B4887">
        <v>10210</v>
      </c>
      <c r="C4887" t="e">
        <f>VLOOKUP(A4887,DanhSach!$A:$B,2,0)</f>
        <v>#N/A</v>
      </c>
    </row>
    <row r="4888" spans="1:4" hidden="1" x14ac:dyDescent="0.25">
      <c r="A4888" t="s">
        <v>4932</v>
      </c>
      <c r="B4888">
        <v>10211</v>
      </c>
      <c r="C4888" t="e">
        <f>VLOOKUP(A4888,DanhSach!$A:$B,2,0)</f>
        <v>#N/A</v>
      </c>
    </row>
    <row r="4889" spans="1:4" hidden="1" x14ac:dyDescent="0.25">
      <c r="A4889" t="s">
        <v>4933</v>
      </c>
      <c r="B4889">
        <v>10212</v>
      </c>
      <c r="C4889" t="e">
        <f>VLOOKUP(A4889,DanhSach!$A:$B,2,0)</f>
        <v>#N/A</v>
      </c>
    </row>
    <row r="4890" spans="1:4" hidden="1" x14ac:dyDescent="0.25">
      <c r="A4890" t="s">
        <v>4934</v>
      </c>
      <c r="B4890">
        <v>10213</v>
      </c>
      <c r="C4890" t="e">
        <f>VLOOKUP(A4890,DanhSach!$A:$B,2,0)</f>
        <v>#N/A</v>
      </c>
    </row>
    <row r="4891" spans="1:4" hidden="1" x14ac:dyDescent="0.25">
      <c r="A4891" t="s">
        <v>4935</v>
      </c>
      <c r="B4891">
        <v>10214</v>
      </c>
      <c r="C4891" t="e">
        <f>VLOOKUP(A4891,DanhSach!$A:$B,2,0)</f>
        <v>#N/A</v>
      </c>
    </row>
    <row r="4892" spans="1:4" x14ac:dyDescent="0.25">
      <c r="A4892" t="s">
        <v>422</v>
      </c>
      <c r="B4892">
        <v>10215</v>
      </c>
      <c r="C4892" t="str">
        <f>VLOOKUP(A4892,DanhSach!$A:$B,2,0)</f>
        <v>01</v>
      </c>
      <c r="D4892" t="str">
        <f>VLOOKUP(C4892,DanhMuc!$A$2:$B$3,2,0)</f>
        <v>2023_1</v>
      </c>
    </row>
    <row r="4893" spans="1:4" hidden="1" x14ac:dyDescent="0.25">
      <c r="A4893" t="s">
        <v>4936</v>
      </c>
      <c r="B4893">
        <v>10216</v>
      </c>
      <c r="C4893" t="e">
        <f>VLOOKUP(A4893,DanhSach!$A:$B,2,0)</f>
        <v>#N/A</v>
      </c>
    </row>
    <row r="4894" spans="1:4" hidden="1" x14ac:dyDescent="0.25">
      <c r="A4894" t="s">
        <v>4937</v>
      </c>
      <c r="B4894">
        <v>10217</v>
      </c>
      <c r="C4894" t="e">
        <f>VLOOKUP(A4894,DanhSach!$A:$B,2,0)</f>
        <v>#N/A</v>
      </c>
    </row>
    <row r="4895" spans="1:4" hidden="1" x14ac:dyDescent="0.25">
      <c r="A4895" t="s">
        <v>4938</v>
      </c>
      <c r="B4895">
        <v>10218</v>
      </c>
      <c r="C4895" t="e">
        <f>VLOOKUP(A4895,DanhSach!$A:$B,2,0)</f>
        <v>#N/A</v>
      </c>
    </row>
    <row r="4896" spans="1:4" hidden="1" x14ac:dyDescent="0.25">
      <c r="A4896" t="s">
        <v>4939</v>
      </c>
      <c r="B4896">
        <v>10219</v>
      </c>
      <c r="C4896" t="e">
        <f>VLOOKUP(A4896,DanhSach!$A:$B,2,0)</f>
        <v>#N/A</v>
      </c>
    </row>
    <row r="4897" spans="1:3" hidden="1" x14ac:dyDescent="0.25">
      <c r="A4897" t="s">
        <v>4940</v>
      </c>
      <c r="B4897">
        <v>10220</v>
      </c>
      <c r="C4897" t="e">
        <f>VLOOKUP(A4897,DanhSach!$A:$B,2,0)</f>
        <v>#N/A</v>
      </c>
    </row>
    <row r="4898" spans="1:3" hidden="1" x14ac:dyDescent="0.25">
      <c r="A4898" t="s">
        <v>4941</v>
      </c>
      <c r="B4898">
        <v>10221</v>
      </c>
      <c r="C4898" t="e">
        <f>VLOOKUP(A4898,DanhSach!$A:$B,2,0)</f>
        <v>#N/A</v>
      </c>
    </row>
    <row r="4899" spans="1:3" hidden="1" x14ac:dyDescent="0.25">
      <c r="A4899" t="s">
        <v>4942</v>
      </c>
      <c r="B4899">
        <v>10222</v>
      </c>
      <c r="C4899" t="e">
        <f>VLOOKUP(A4899,DanhSach!$A:$B,2,0)</f>
        <v>#N/A</v>
      </c>
    </row>
    <row r="4900" spans="1:3" hidden="1" x14ac:dyDescent="0.25">
      <c r="A4900" t="s">
        <v>4943</v>
      </c>
      <c r="B4900">
        <v>10223</v>
      </c>
      <c r="C4900" t="e">
        <f>VLOOKUP(A4900,DanhSach!$A:$B,2,0)</f>
        <v>#N/A</v>
      </c>
    </row>
    <row r="4901" spans="1:3" hidden="1" x14ac:dyDescent="0.25">
      <c r="A4901" t="s">
        <v>4944</v>
      </c>
      <c r="B4901">
        <v>10224</v>
      </c>
      <c r="C4901" t="e">
        <f>VLOOKUP(A4901,DanhSach!$A:$B,2,0)</f>
        <v>#N/A</v>
      </c>
    </row>
    <row r="4902" spans="1:3" hidden="1" x14ac:dyDescent="0.25">
      <c r="A4902" t="s">
        <v>4945</v>
      </c>
      <c r="B4902">
        <v>10225</v>
      </c>
      <c r="C4902" t="e">
        <f>VLOOKUP(A4902,DanhSach!$A:$B,2,0)</f>
        <v>#N/A</v>
      </c>
    </row>
    <row r="4903" spans="1:3" hidden="1" x14ac:dyDescent="0.25">
      <c r="A4903" t="s">
        <v>4946</v>
      </c>
      <c r="B4903">
        <v>10226</v>
      </c>
      <c r="C4903" t="e">
        <f>VLOOKUP(A4903,DanhSach!$A:$B,2,0)</f>
        <v>#N/A</v>
      </c>
    </row>
    <row r="4904" spans="1:3" hidden="1" x14ac:dyDescent="0.25">
      <c r="A4904" t="s">
        <v>4947</v>
      </c>
      <c r="B4904">
        <v>10227</v>
      </c>
      <c r="C4904" t="e">
        <f>VLOOKUP(A4904,DanhSach!$A:$B,2,0)</f>
        <v>#N/A</v>
      </c>
    </row>
    <row r="4905" spans="1:3" hidden="1" x14ac:dyDescent="0.25">
      <c r="A4905" t="s">
        <v>4948</v>
      </c>
      <c r="B4905">
        <v>10228</v>
      </c>
      <c r="C4905" t="e">
        <f>VLOOKUP(A4905,DanhSach!$A:$B,2,0)</f>
        <v>#N/A</v>
      </c>
    </row>
    <row r="4906" spans="1:3" hidden="1" x14ac:dyDescent="0.25">
      <c r="A4906" t="s">
        <v>4949</v>
      </c>
      <c r="B4906">
        <v>10229</v>
      </c>
      <c r="C4906" t="e">
        <f>VLOOKUP(A4906,DanhSach!$A:$B,2,0)</f>
        <v>#N/A</v>
      </c>
    </row>
    <row r="4907" spans="1:3" hidden="1" x14ac:dyDescent="0.25">
      <c r="A4907" t="s">
        <v>4950</v>
      </c>
      <c r="B4907">
        <v>10230</v>
      </c>
      <c r="C4907" t="e">
        <f>VLOOKUP(A4907,DanhSach!$A:$B,2,0)</f>
        <v>#N/A</v>
      </c>
    </row>
    <row r="4908" spans="1:3" hidden="1" x14ac:dyDescent="0.25">
      <c r="A4908" t="s">
        <v>4951</v>
      </c>
      <c r="B4908">
        <v>10231</v>
      </c>
      <c r="C4908" t="e">
        <f>VLOOKUP(A4908,DanhSach!$A:$B,2,0)</f>
        <v>#N/A</v>
      </c>
    </row>
    <row r="4909" spans="1:3" hidden="1" x14ac:dyDescent="0.25">
      <c r="A4909" t="s">
        <v>4952</v>
      </c>
      <c r="B4909">
        <v>10232</v>
      </c>
      <c r="C4909" t="e">
        <f>VLOOKUP(A4909,DanhSach!$A:$B,2,0)</f>
        <v>#N/A</v>
      </c>
    </row>
    <row r="4910" spans="1:3" hidden="1" x14ac:dyDescent="0.25">
      <c r="A4910" t="s">
        <v>4953</v>
      </c>
      <c r="B4910">
        <v>10233</v>
      </c>
      <c r="C4910" t="e">
        <f>VLOOKUP(A4910,DanhSach!$A:$B,2,0)</f>
        <v>#N/A</v>
      </c>
    </row>
    <row r="4911" spans="1:3" hidden="1" x14ac:dyDescent="0.25">
      <c r="A4911" t="s">
        <v>4954</v>
      </c>
      <c r="B4911">
        <v>10234</v>
      </c>
      <c r="C4911" t="e">
        <f>VLOOKUP(A4911,DanhSach!$A:$B,2,0)</f>
        <v>#N/A</v>
      </c>
    </row>
    <row r="4912" spans="1:3" hidden="1" x14ac:dyDescent="0.25">
      <c r="A4912" t="s">
        <v>4955</v>
      </c>
      <c r="B4912">
        <v>10235</v>
      </c>
      <c r="C4912" t="e">
        <f>VLOOKUP(A4912,DanhSach!$A:$B,2,0)</f>
        <v>#N/A</v>
      </c>
    </row>
    <row r="4913" spans="1:4" hidden="1" x14ac:dyDescent="0.25">
      <c r="A4913" t="s">
        <v>4956</v>
      </c>
      <c r="B4913">
        <v>10236</v>
      </c>
      <c r="C4913" t="e">
        <f>VLOOKUP(A4913,DanhSach!$A:$B,2,0)</f>
        <v>#N/A</v>
      </c>
    </row>
    <row r="4914" spans="1:4" hidden="1" x14ac:dyDescent="0.25">
      <c r="A4914" t="s">
        <v>4957</v>
      </c>
      <c r="B4914">
        <v>10237</v>
      </c>
      <c r="C4914" t="e">
        <f>VLOOKUP(A4914,DanhSach!$A:$B,2,0)</f>
        <v>#N/A</v>
      </c>
    </row>
    <row r="4915" spans="1:4" hidden="1" x14ac:dyDescent="0.25">
      <c r="A4915" t="s">
        <v>4958</v>
      </c>
      <c r="B4915">
        <v>10238</v>
      </c>
      <c r="C4915" t="e">
        <f>VLOOKUP(A4915,DanhSach!$A:$B,2,0)</f>
        <v>#N/A</v>
      </c>
    </row>
    <row r="4916" spans="1:4" hidden="1" x14ac:dyDescent="0.25">
      <c r="A4916" t="s">
        <v>4959</v>
      </c>
      <c r="B4916">
        <v>10239</v>
      </c>
      <c r="C4916" t="e">
        <f>VLOOKUP(A4916,DanhSach!$A:$B,2,0)</f>
        <v>#N/A</v>
      </c>
    </row>
    <row r="4917" spans="1:4" hidden="1" x14ac:dyDescent="0.25">
      <c r="A4917" t="s">
        <v>4960</v>
      </c>
      <c r="B4917">
        <v>10240</v>
      </c>
      <c r="C4917" t="e">
        <f>VLOOKUP(A4917,DanhSach!$A:$B,2,0)</f>
        <v>#N/A</v>
      </c>
    </row>
    <row r="4918" spans="1:4" hidden="1" x14ac:dyDescent="0.25">
      <c r="A4918" t="s">
        <v>4961</v>
      </c>
      <c r="B4918">
        <v>10241</v>
      </c>
      <c r="C4918" t="e">
        <f>VLOOKUP(A4918,DanhSach!$A:$B,2,0)</f>
        <v>#N/A</v>
      </c>
    </row>
    <row r="4919" spans="1:4" hidden="1" x14ac:dyDescent="0.25">
      <c r="A4919" t="s">
        <v>4962</v>
      </c>
      <c r="B4919">
        <v>10242</v>
      </c>
      <c r="C4919" t="e">
        <f>VLOOKUP(A4919,DanhSach!$A:$B,2,0)</f>
        <v>#N/A</v>
      </c>
    </row>
    <row r="4920" spans="1:4" hidden="1" x14ac:dyDescent="0.25">
      <c r="A4920" t="s">
        <v>4963</v>
      </c>
      <c r="B4920">
        <v>10243</v>
      </c>
      <c r="C4920" t="e">
        <f>VLOOKUP(A4920,DanhSach!$A:$B,2,0)</f>
        <v>#N/A</v>
      </c>
    </row>
    <row r="4921" spans="1:4" hidden="1" x14ac:dyDescent="0.25">
      <c r="A4921" t="s">
        <v>4964</v>
      </c>
      <c r="B4921">
        <v>10244</v>
      </c>
      <c r="C4921" t="e">
        <f>VLOOKUP(A4921,DanhSach!$A:$B,2,0)</f>
        <v>#N/A</v>
      </c>
    </row>
    <row r="4922" spans="1:4" hidden="1" x14ac:dyDescent="0.25">
      <c r="A4922" t="s">
        <v>4965</v>
      </c>
      <c r="B4922">
        <v>10245</v>
      </c>
      <c r="C4922" t="e">
        <f>VLOOKUP(A4922,DanhSach!$A:$B,2,0)</f>
        <v>#N/A</v>
      </c>
    </row>
    <row r="4923" spans="1:4" hidden="1" x14ac:dyDescent="0.25">
      <c r="A4923" t="s">
        <v>4966</v>
      </c>
      <c r="B4923">
        <v>10246</v>
      </c>
      <c r="C4923" t="e">
        <f>VLOOKUP(A4923,DanhSach!$A:$B,2,0)</f>
        <v>#N/A</v>
      </c>
    </row>
    <row r="4924" spans="1:4" x14ac:dyDescent="0.25">
      <c r="A4924" t="s">
        <v>423</v>
      </c>
      <c r="B4924">
        <v>10247</v>
      </c>
      <c r="C4924" t="str">
        <f>VLOOKUP(A4924,DanhSach!$A:$B,2,0)</f>
        <v>01</v>
      </c>
      <c r="D4924" t="str">
        <f>VLOOKUP(C4924,DanhMuc!$A$2:$B$3,2,0)</f>
        <v>2023_1</v>
      </c>
    </row>
    <row r="4925" spans="1:4" hidden="1" x14ac:dyDescent="0.25">
      <c r="A4925" t="s">
        <v>4967</v>
      </c>
      <c r="B4925">
        <v>10248</v>
      </c>
      <c r="C4925" t="e">
        <f>VLOOKUP(A4925,DanhSach!$A:$B,2,0)</f>
        <v>#N/A</v>
      </c>
    </row>
    <row r="4926" spans="1:4" hidden="1" x14ac:dyDescent="0.25">
      <c r="A4926" t="s">
        <v>4968</v>
      </c>
      <c r="B4926">
        <v>10249</v>
      </c>
      <c r="C4926" t="e">
        <f>VLOOKUP(A4926,DanhSach!$A:$B,2,0)</f>
        <v>#N/A</v>
      </c>
    </row>
    <row r="4927" spans="1:4" hidden="1" x14ac:dyDescent="0.25">
      <c r="A4927" t="s">
        <v>4969</v>
      </c>
      <c r="B4927">
        <v>10250</v>
      </c>
      <c r="C4927" t="e">
        <f>VLOOKUP(A4927,DanhSach!$A:$B,2,0)</f>
        <v>#N/A</v>
      </c>
    </row>
    <row r="4928" spans="1:4" hidden="1" x14ac:dyDescent="0.25">
      <c r="A4928" t="s">
        <v>4970</v>
      </c>
      <c r="B4928">
        <v>10251</v>
      </c>
      <c r="C4928" t="e">
        <f>VLOOKUP(A4928,DanhSach!$A:$B,2,0)</f>
        <v>#N/A</v>
      </c>
    </row>
    <row r="4929" spans="1:4" hidden="1" x14ac:dyDescent="0.25">
      <c r="A4929" t="s">
        <v>4971</v>
      </c>
      <c r="B4929">
        <v>10252</v>
      </c>
      <c r="C4929" t="e">
        <f>VLOOKUP(A4929,DanhSach!$A:$B,2,0)</f>
        <v>#N/A</v>
      </c>
    </row>
    <row r="4930" spans="1:4" hidden="1" x14ac:dyDescent="0.25">
      <c r="A4930" t="s">
        <v>4972</v>
      </c>
      <c r="B4930">
        <v>10253</v>
      </c>
      <c r="C4930" t="e">
        <f>VLOOKUP(A4930,DanhSach!$A:$B,2,0)</f>
        <v>#N/A</v>
      </c>
    </row>
    <row r="4931" spans="1:4" hidden="1" x14ac:dyDescent="0.25">
      <c r="A4931" t="s">
        <v>4973</v>
      </c>
      <c r="B4931">
        <v>10254</v>
      </c>
      <c r="C4931" t="e">
        <f>VLOOKUP(A4931,DanhSach!$A:$B,2,0)</f>
        <v>#N/A</v>
      </c>
    </row>
    <row r="4932" spans="1:4" hidden="1" x14ac:dyDescent="0.25">
      <c r="A4932" t="s">
        <v>4974</v>
      </c>
      <c r="B4932">
        <v>10255</v>
      </c>
      <c r="C4932" t="e">
        <f>VLOOKUP(A4932,DanhSach!$A:$B,2,0)</f>
        <v>#N/A</v>
      </c>
    </row>
    <row r="4933" spans="1:4" hidden="1" x14ac:dyDescent="0.25">
      <c r="A4933" t="s">
        <v>4975</v>
      </c>
      <c r="B4933">
        <v>10256</v>
      </c>
      <c r="C4933" t="e">
        <f>VLOOKUP(A4933,DanhSach!$A:$B,2,0)</f>
        <v>#N/A</v>
      </c>
    </row>
    <row r="4934" spans="1:4" hidden="1" x14ac:dyDescent="0.25">
      <c r="A4934" t="s">
        <v>4976</v>
      </c>
      <c r="B4934">
        <v>10257</v>
      </c>
      <c r="C4934" t="e">
        <f>VLOOKUP(A4934,DanhSach!$A:$B,2,0)</f>
        <v>#N/A</v>
      </c>
    </row>
    <row r="4935" spans="1:4" hidden="1" x14ac:dyDescent="0.25">
      <c r="A4935" t="s">
        <v>4977</v>
      </c>
      <c r="B4935">
        <v>10258</v>
      </c>
      <c r="C4935" t="e">
        <f>VLOOKUP(A4935,DanhSach!$A:$B,2,0)</f>
        <v>#N/A</v>
      </c>
    </row>
    <row r="4936" spans="1:4" hidden="1" x14ac:dyDescent="0.25">
      <c r="A4936" t="s">
        <v>4978</v>
      </c>
      <c r="B4936">
        <v>10259</v>
      </c>
      <c r="C4936" t="e">
        <f>VLOOKUP(A4936,DanhSach!$A:$B,2,0)</f>
        <v>#N/A</v>
      </c>
    </row>
    <row r="4937" spans="1:4" hidden="1" x14ac:dyDescent="0.25">
      <c r="A4937" t="s">
        <v>4979</v>
      </c>
      <c r="B4937">
        <v>10260</v>
      </c>
      <c r="C4937" t="e">
        <f>VLOOKUP(A4937,DanhSach!$A:$B,2,0)</f>
        <v>#N/A</v>
      </c>
    </row>
    <row r="4938" spans="1:4" hidden="1" x14ac:dyDescent="0.25">
      <c r="A4938" t="s">
        <v>4980</v>
      </c>
      <c r="B4938">
        <v>10261</v>
      </c>
      <c r="C4938" t="e">
        <f>VLOOKUP(A4938,DanhSach!$A:$B,2,0)</f>
        <v>#N/A</v>
      </c>
    </row>
    <row r="4939" spans="1:4" hidden="1" x14ac:dyDescent="0.25">
      <c r="A4939" t="s">
        <v>4981</v>
      </c>
      <c r="B4939">
        <v>10262</v>
      </c>
      <c r="C4939" t="e">
        <f>VLOOKUP(A4939,DanhSach!$A:$B,2,0)</f>
        <v>#N/A</v>
      </c>
    </row>
    <row r="4940" spans="1:4" hidden="1" x14ac:dyDescent="0.25">
      <c r="A4940" t="s">
        <v>4982</v>
      </c>
      <c r="B4940">
        <v>10263</v>
      </c>
      <c r="C4940" t="e">
        <f>VLOOKUP(A4940,DanhSach!$A:$B,2,0)</f>
        <v>#N/A</v>
      </c>
    </row>
    <row r="4941" spans="1:4" hidden="1" x14ac:dyDescent="0.25">
      <c r="A4941" t="s">
        <v>4983</v>
      </c>
      <c r="B4941">
        <v>10264</v>
      </c>
      <c r="C4941" t="e">
        <f>VLOOKUP(A4941,DanhSach!$A:$B,2,0)</f>
        <v>#N/A</v>
      </c>
    </row>
    <row r="4942" spans="1:4" x14ac:dyDescent="0.25">
      <c r="A4942" t="s">
        <v>424</v>
      </c>
      <c r="B4942">
        <v>10265</v>
      </c>
      <c r="C4942" t="str">
        <f>VLOOKUP(A4942,DanhSach!$A:$B,2,0)</f>
        <v>01</v>
      </c>
      <c r="D4942" t="str">
        <f>VLOOKUP(C4942,DanhMuc!$A$2:$B$3,2,0)</f>
        <v>2023_1</v>
      </c>
    </row>
    <row r="4943" spans="1:4" hidden="1" x14ac:dyDescent="0.25">
      <c r="A4943" t="s">
        <v>4984</v>
      </c>
      <c r="B4943">
        <v>10266</v>
      </c>
      <c r="C4943" t="e">
        <f>VLOOKUP(A4943,DanhSach!$A:$B,2,0)</f>
        <v>#N/A</v>
      </c>
    </row>
    <row r="4944" spans="1:4" hidden="1" x14ac:dyDescent="0.25">
      <c r="A4944" t="s">
        <v>4985</v>
      </c>
      <c r="B4944">
        <v>10267</v>
      </c>
      <c r="C4944" t="e">
        <f>VLOOKUP(A4944,DanhSach!$A:$B,2,0)</f>
        <v>#N/A</v>
      </c>
    </row>
    <row r="4945" spans="1:4" hidden="1" x14ac:dyDescent="0.25">
      <c r="A4945" t="s">
        <v>4986</v>
      </c>
      <c r="B4945">
        <v>10268</v>
      </c>
      <c r="C4945" t="e">
        <f>VLOOKUP(A4945,DanhSach!$A:$B,2,0)</f>
        <v>#N/A</v>
      </c>
    </row>
    <row r="4946" spans="1:4" hidden="1" x14ac:dyDescent="0.25">
      <c r="A4946" t="s">
        <v>4987</v>
      </c>
      <c r="B4946">
        <v>10269</v>
      </c>
      <c r="C4946" t="e">
        <f>VLOOKUP(A4946,DanhSach!$A:$B,2,0)</f>
        <v>#N/A</v>
      </c>
    </row>
    <row r="4947" spans="1:4" hidden="1" x14ac:dyDescent="0.25">
      <c r="A4947" t="s">
        <v>4988</v>
      </c>
      <c r="B4947">
        <v>10270</v>
      </c>
      <c r="C4947" t="e">
        <f>VLOOKUP(A4947,DanhSach!$A:$B,2,0)</f>
        <v>#N/A</v>
      </c>
    </row>
    <row r="4948" spans="1:4" hidden="1" x14ac:dyDescent="0.25">
      <c r="A4948" t="s">
        <v>4989</v>
      </c>
      <c r="B4948">
        <v>10271</v>
      </c>
      <c r="C4948" t="e">
        <f>VLOOKUP(A4948,DanhSach!$A:$B,2,0)</f>
        <v>#N/A</v>
      </c>
    </row>
    <row r="4949" spans="1:4" hidden="1" x14ac:dyDescent="0.25">
      <c r="A4949" t="s">
        <v>4990</v>
      </c>
      <c r="B4949">
        <v>10272</v>
      </c>
      <c r="C4949" t="e">
        <f>VLOOKUP(A4949,DanhSach!$A:$B,2,0)</f>
        <v>#N/A</v>
      </c>
    </row>
    <row r="4950" spans="1:4" x14ac:dyDescent="0.25">
      <c r="A4950" t="s">
        <v>425</v>
      </c>
      <c r="B4950">
        <v>10273</v>
      </c>
      <c r="C4950" t="str">
        <f>VLOOKUP(A4950,DanhSach!$A:$B,2,0)</f>
        <v>01</v>
      </c>
      <c r="D4950" t="str">
        <f>VLOOKUP(C4950,DanhMuc!$A$2:$B$3,2,0)</f>
        <v>2023_1</v>
      </c>
    </row>
    <row r="4951" spans="1:4" hidden="1" x14ac:dyDescent="0.25">
      <c r="A4951" t="s">
        <v>4991</v>
      </c>
      <c r="B4951">
        <v>10274</v>
      </c>
      <c r="C4951" t="e">
        <f>VLOOKUP(A4951,DanhSach!$A:$B,2,0)</f>
        <v>#N/A</v>
      </c>
    </row>
    <row r="4952" spans="1:4" hidden="1" x14ac:dyDescent="0.25">
      <c r="A4952" t="s">
        <v>4992</v>
      </c>
      <c r="B4952">
        <v>10275</v>
      </c>
      <c r="C4952" t="e">
        <f>VLOOKUP(A4952,DanhSach!$A:$B,2,0)</f>
        <v>#N/A</v>
      </c>
    </row>
    <row r="4953" spans="1:4" hidden="1" x14ac:dyDescent="0.25">
      <c r="A4953" t="s">
        <v>4993</v>
      </c>
      <c r="B4953">
        <v>10276</v>
      </c>
      <c r="C4953" t="e">
        <f>VLOOKUP(A4953,DanhSach!$A:$B,2,0)</f>
        <v>#N/A</v>
      </c>
    </row>
    <row r="4954" spans="1:4" x14ac:dyDescent="0.25">
      <c r="A4954" t="s">
        <v>426</v>
      </c>
      <c r="B4954">
        <v>10277</v>
      </c>
      <c r="C4954" t="str">
        <f>VLOOKUP(A4954,DanhSach!$A:$B,2,0)</f>
        <v>01</v>
      </c>
      <c r="D4954" t="str">
        <f>VLOOKUP(C4954,DanhMuc!$A$2:$B$3,2,0)</f>
        <v>2023_1</v>
      </c>
    </row>
    <row r="4955" spans="1:4" hidden="1" x14ac:dyDescent="0.25">
      <c r="A4955" t="s">
        <v>4994</v>
      </c>
      <c r="B4955">
        <v>10278</v>
      </c>
      <c r="C4955" t="e">
        <f>VLOOKUP(A4955,DanhSach!$A:$B,2,0)</f>
        <v>#N/A</v>
      </c>
    </row>
    <row r="4956" spans="1:4" hidden="1" x14ac:dyDescent="0.25">
      <c r="A4956" t="s">
        <v>4995</v>
      </c>
      <c r="B4956">
        <v>10279</v>
      </c>
      <c r="C4956" t="e">
        <f>VLOOKUP(A4956,DanhSach!$A:$B,2,0)</f>
        <v>#N/A</v>
      </c>
    </row>
    <row r="4957" spans="1:4" hidden="1" x14ac:dyDescent="0.25">
      <c r="A4957" t="s">
        <v>4996</v>
      </c>
      <c r="B4957">
        <v>10280</v>
      </c>
      <c r="C4957" t="e">
        <f>VLOOKUP(A4957,DanhSach!$A:$B,2,0)</f>
        <v>#N/A</v>
      </c>
    </row>
    <row r="4958" spans="1:4" hidden="1" x14ac:dyDescent="0.25">
      <c r="A4958" t="s">
        <v>4997</v>
      </c>
      <c r="B4958">
        <v>10281</v>
      </c>
      <c r="C4958" t="e">
        <f>VLOOKUP(A4958,DanhSach!$A:$B,2,0)</f>
        <v>#N/A</v>
      </c>
    </row>
    <row r="4959" spans="1:4" hidden="1" x14ac:dyDescent="0.25">
      <c r="A4959" t="s">
        <v>4998</v>
      </c>
      <c r="B4959">
        <v>10282</v>
      </c>
      <c r="C4959" t="e">
        <f>VLOOKUP(A4959,DanhSach!$A:$B,2,0)</f>
        <v>#N/A</v>
      </c>
    </row>
    <row r="4960" spans="1:4" hidden="1" x14ac:dyDescent="0.25">
      <c r="A4960" t="s">
        <v>4999</v>
      </c>
      <c r="B4960">
        <v>10283</v>
      </c>
      <c r="C4960" t="e">
        <f>VLOOKUP(A4960,DanhSach!$A:$B,2,0)</f>
        <v>#N/A</v>
      </c>
    </row>
    <row r="4961" spans="1:4" hidden="1" x14ac:dyDescent="0.25">
      <c r="A4961" t="s">
        <v>5000</v>
      </c>
      <c r="B4961">
        <v>10284</v>
      </c>
      <c r="C4961" t="e">
        <f>VLOOKUP(A4961,DanhSach!$A:$B,2,0)</f>
        <v>#N/A</v>
      </c>
    </row>
    <row r="4962" spans="1:4" hidden="1" x14ac:dyDescent="0.25">
      <c r="A4962" t="s">
        <v>5001</v>
      </c>
      <c r="B4962">
        <v>10285</v>
      </c>
      <c r="C4962" t="e">
        <f>VLOOKUP(A4962,DanhSach!$A:$B,2,0)</f>
        <v>#N/A</v>
      </c>
    </row>
    <row r="4963" spans="1:4" hidden="1" x14ac:dyDescent="0.25">
      <c r="A4963" t="s">
        <v>5002</v>
      </c>
      <c r="B4963">
        <v>10286</v>
      </c>
      <c r="C4963" t="e">
        <f>VLOOKUP(A4963,DanhSach!$A:$B,2,0)</f>
        <v>#N/A</v>
      </c>
    </row>
    <row r="4964" spans="1:4" hidden="1" x14ac:dyDescent="0.25">
      <c r="A4964" t="s">
        <v>5003</v>
      </c>
      <c r="B4964">
        <v>10287</v>
      </c>
      <c r="C4964" t="e">
        <f>VLOOKUP(A4964,DanhSach!$A:$B,2,0)</f>
        <v>#N/A</v>
      </c>
    </row>
    <row r="4965" spans="1:4" hidden="1" x14ac:dyDescent="0.25">
      <c r="A4965" t="s">
        <v>5004</v>
      </c>
      <c r="B4965">
        <v>10288</v>
      </c>
      <c r="C4965" t="e">
        <f>VLOOKUP(A4965,DanhSach!$A:$B,2,0)</f>
        <v>#N/A</v>
      </c>
    </row>
    <row r="4966" spans="1:4" hidden="1" x14ac:dyDescent="0.25">
      <c r="A4966" t="s">
        <v>5005</v>
      </c>
      <c r="B4966">
        <v>10289</v>
      </c>
      <c r="C4966" t="e">
        <f>VLOOKUP(A4966,DanhSach!$A:$B,2,0)</f>
        <v>#N/A</v>
      </c>
    </row>
    <row r="4967" spans="1:4" x14ac:dyDescent="0.25">
      <c r="A4967" t="s">
        <v>427</v>
      </c>
      <c r="B4967">
        <v>10290</v>
      </c>
      <c r="C4967" t="str">
        <f>VLOOKUP(A4967,DanhSach!$A:$B,2,0)</f>
        <v>01</v>
      </c>
      <c r="D4967" t="str">
        <f>VLOOKUP(C4967,DanhMuc!$A$2:$B$3,2,0)</f>
        <v>2023_1</v>
      </c>
    </row>
    <row r="4968" spans="1:4" hidden="1" x14ac:dyDescent="0.25">
      <c r="A4968" t="s">
        <v>5006</v>
      </c>
      <c r="B4968">
        <v>10291</v>
      </c>
      <c r="C4968" t="e">
        <f>VLOOKUP(A4968,DanhSach!$A:$B,2,0)</f>
        <v>#N/A</v>
      </c>
    </row>
    <row r="4969" spans="1:4" hidden="1" x14ac:dyDescent="0.25">
      <c r="A4969" t="s">
        <v>5007</v>
      </c>
      <c r="B4969">
        <v>10292</v>
      </c>
      <c r="C4969" t="e">
        <f>VLOOKUP(A4969,DanhSach!$A:$B,2,0)</f>
        <v>#N/A</v>
      </c>
    </row>
    <row r="4970" spans="1:4" hidden="1" x14ac:dyDescent="0.25">
      <c r="A4970" t="s">
        <v>5008</v>
      </c>
      <c r="B4970">
        <v>10293</v>
      </c>
      <c r="C4970" t="e">
        <f>VLOOKUP(A4970,DanhSach!$A:$B,2,0)</f>
        <v>#N/A</v>
      </c>
    </row>
    <row r="4971" spans="1:4" hidden="1" x14ac:dyDescent="0.25">
      <c r="A4971" t="s">
        <v>5009</v>
      </c>
      <c r="B4971">
        <v>10294</v>
      </c>
      <c r="C4971" t="e">
        <f>VLOOKUP(A4971,DanhSach!$A:$B,2,0)</f>
        <v>#N/A</v>
      </c>
    </row>
    <row r="4972" spans="1:4" hidden="1" x14ac:dyDescent="0.25">
      <c r="A4972" t="s">
        <v>5010</v>
      </c>
      <c r="B4972">
        <v>10295</v>
      </c>
      <c r="C4972" t="e">
        <f>VLOOKUP(A4972,DanhSach!$A:$B,2,0)</f>
        <v>#N/A</v>
      </c>
    </row>
    <row r="4973" spans="1:4" hidden="1" x14ac:dyDescent="0.25">
      <c r="A4973" t="s">
        <v>5011</v>
      </c>
      <c r="B4973">
        <v>10296</v>
      </c>
      <c r="C4973" t="e">
        <f>VLOOKUP(A4973,DanhSach!$A:$B,2,0)</f>
        <v>#N/A</v>
      </c>
    </row>
    <row r="4974" spans="1:4" hidden="1" x14ac:dyDescent="0.25">
      <c r="A4974" t="s">
        <v>5012</v>
      </c>
      <c r="B4974">
        <v>10297</v>
      </c>
      <c r="C4974" t="e">
        <f>VLOOKUP(A4974,DanhSach!$A:$B,2,0)</f>
        <v>#N/A</v>
      </c>
    </row>
    <row r="4975" spans="1:4" hidden="1" x14ac:dyDescent="0.25">
      <c r="A4975" t="s">
        <v>5013</v>
      </c>
      <c r="B4975">
        <v>10298</v>
      </c>
      <c r="C4975" t="e">
        <f>VLOOKUP(A4975,DanhSach!$A:$B,2,0)</f>
        <v>#N/A</v>
      </c>
    </row>
    <row r="4976" spans="1:4" hidden="1" x14ac:dyDescent="0.25">
      <c r="A4976" t="s">
        <v>5014</v>
      </c>
      <c r="B4976">
        <v>10299</v>
      </c>
      <c r="C4976" t="e">
        <f>VLOOKUP(A4976,DanhSach!$A:$B,2,0)</f>
        <v>#N/A</v>
      </c>
    </row>
    <row r="4977" spans="1:3" hidden="1" x14ac:dyDescent="0.25">
      <c r="A4977" t="s">
        <v>5015</v>
      </c>
      <c r="B4977">
        <v>10300</v>
      </c>
      <c r="C4977" t="e">
        <f>VLOOKUP(A4977,DanhSach!$A:$B,2,0)</f>
        <v>#N/A</v>
      </c>
    </row>
    <row r="4978" spans="1:3" hidden="1" x14ac:dyDescent="0.25">
      <c r="A4978" t="s">
        <v>5016</v>
      </c>
      <c r="B4978">
        <v>10301</v>
      </c>
      <c r="C4978" t="e">
        <f>VLOOKUP(A4978,DanhSach!$A:$B,2,0)</f>
        <v>#N/A</v>
      </c>
    </row>
    <row r="4979" spans="1:3" hidden="1" x14ac:dyDescent="0.25">
      <c r="A4979" t="s">
        <v>5017</v>
      </c>
      <c r="B4979">
        <v>10302</v>
      </c>
      <c r="C4979" t="e">
        <f>VLOOKUP(A4979,DanhSach!$A:$B,2,0)</f>
        <v>#N/A</v>
      </c>
    </row>
    <row r="4980" spans="1:3" hidden="1" x14ac:dyDescent="0.25">
      <c r="A4980" t="s">
        <v>5018</v>
      </c>
      <c r="B4980">
        <v>10303</v>
      </c>
      <c r="C4980" t="e">
        <f>VLOOKUP(A4980,DanhSach!$A:$B,2,0)</f>
        <v>#N/A</v>
      </c>
    </row>
    <row r="4981" spans="1:3" hidden="1" x14ac:dyDescent="0.25">
      <c r="A4981" t="s">
        <v>5019</v>
      </c>
      <c r="B4981">
        <v>10304</v>
      </c>
      <c r="C4981" t="e">
        <f>VLOOKUP(A4981,DanhSach!$A:$B,2,0)</f>
        <v>#N/A</v>
      </c>
    </row>
    <row r="4982" spans="1:3" hidden="1" x14ac:dyDescent="0.25">
      <c r="A4982" t="s">
        <v>5020</v>
      </c>
      <c r="B4982">
        <v>10305</v>
      </c>
      <c r="C4982" t="e">
        <f>VLOOKUP(A4982,DanhSach!$A:$B,2,0)</f>
        <v>#N/A</v>
      </c>
    </row>
    <row r="4983" spans="1:3" hidden="1" x14ac:dyDescent="0.25">
      <c r="A4983" t="s">
        <v>5021</v>
      </c>
      <c r="B4983">
        <v>10306</v>
      </c>
      <c r="C4983" t="e">
        <f>VLOOKUP(A4983,DanhSach!$A:$B,2,0)</f>
        <v>#N/A</v>
      </c>
    </row>
    <row r="4984" spans="1:3" hidden="1" x14ac:dyDescent="0.25">
      <c r="A4984" t="s">
        <v>5022</v>
      </c>
      <c r="B4984">
        <v>10307</v>
      </c>
      <c r="C4984" t="e">
        <f>VLOOKUP(A4984,DanhSach!$A:$B,2,0)</f>
        <v>#N/A</v>
      </c>
    </row>
    <row r="4985" spans="1:3" hidden="1" x14ac:dyDescent="0.25">
      <c r="A4985" t="s">
        <v>5023</v>
      </c>
      <c r="B4985">
        <v>10308</v>
      </c>
      <c r="C4985" t="e">
        <f>VLOOKUP(A4985,DanhSach!$A:$B,2,0)</f>
        <v>#N/A</v>
      </c>
    </row>
    <row r="4986" spans="1:3" hidden="1" x14ac:dyDescent="0.25">
      <c r="A4986" t="s">
        <v>5024</v>
      </c>
      <c r="B4986">
        <v>10309</v>
      </c>
      <c r="C4986" t="e">
        <f>VLOOKUP(A4986,DanhSach!$A:$B,2,0)</f>
        <v>#N/A</v>
      </c>
    </row>
    <row r="4987" spans="1:3" hidden="1" x14ac:dyDescent="0.25">
      <c r="A4987" t="s">
        <v>5025</v>
      </c>
      <c r="B4987">
        <v>10310</v>
      </c>
      <c r="C4987" t="e">
        <f>VLOOKUP(A4987,DanhSach!$A:$B,2,0)</f>
        <v>#N/A</v>
      </c>
    </row>
    <row r="4988" spans="1:3" hidden="1" x14ac:dyDescent="0.25">
      <c r="A4988" t="s">
        <v>5026</v>
      </c>
      <c r="B4988">
        <v>10311</v>
      </c>
      <c r="C4988" t="e">
        <f>VLOOKUP(A4988,DanhSach!$A:$B,2,0)</f>
        <v>#N/A</v>
      </c>
    </row>
    <row r="4989" spans="1:3" hidden="1" x14ac:dyDescent="0.25">
      <c r="A4989" t="s">
        <v>5027</v>
      </c>
      <c r="B4989">
        <v>10312</v>
      </c>
      <c r="C4989" t="e">
        <f>VLOOKUP(A4989,DanhSach!$A:$B,2,0)</f>
        <v>#N/A</v>
      </c>
    </row>
    <row r="4990" spans="1:3" hidden="1" x14ac:dyDescent="0.25">
      <c r="A4990" t="s">
        <v>5028</v>
      </c>
      <c r="B4990">
        <v>10313</v>
      </c>
      <c r="C4990" t="e">
        <f>VLOOKUP(A4990,DanhSach!$A:$B,2,0)</f>
        <v>#N/A</v>
      </c>
    </row>
    <row r="4991" spans="1:3" hidden="1" x14ac:dyDescent="0.25">
      <c r="A4991" t="s">
        <v>5029</v>
      </c>
      <c r="B4991">
        <v>10314</v>
      </c>
      <c r="C4991" t="e">
        <f>VLOOKUP(A4991,DanhSach!$A:$B,2,0)</f>
        <v>#N/A</v>
      </c>
    </row>
    <row r="4992" spans="1:3" hidden="1" x14ac:dyDescent="0.25">
      <c r="A4992" t="s">
        <v>5030</v>
      </c>
      <c r="B4992">
        <v>10315</v>
      </c>
      <c r="C4992" t="e">
        <f>VLOOKUP(A4992,DanhSach!$A:$B,2,0)</f>
        <v>#N/A</v>
      </c>
    </row>
    <row r="4993" spans="1:4" hidden="1" x14ac:dyDescent="0.25">
      <c r="A4993" t="s">
        <v>5031</v>
      </c>
      <c r="B4993">
        <v>10316</v>
      </c>
      <c r="C4993" t="e">
        <f>VLOOKUP(A4993,DanhSach!$A:$B,2,0)</f>
        <v>#N/A</v>
      </c>
    </row>
    <row r="4994" spans="1:4" hidden="1" x14ac:dyDescent="0.25">
      <c r="A4994" t="s">
        <v>5032</v>
      </c>
      <c r="B4994">
        <v>10317</v>
      </c>
      <c r="C4994" t="e">
        <f>VLOOKUP(A4994,DanhSach!$A:$B,2,0)</f>
        <v>#N/A</v>
      </c>
    </row>
    <row r="4995" spans="1:4" hidden="1" x14ac:dyDescent="0.25">
      <c r="A4995" t="s">
        <v>5033</v>
      </c>
      <c r="B4995">
        <v>10318</v>
      </c>
      <c r="C4995" t="e">
        <f>VLOOKUP(A4995,DanhSach!$A:$B,2,0)</f>
        <v>#N/A</v>
      </c>
    </row>
    <row r="4996" spans="1:4" hidden="1" x14ac:dyDescent="0.25">
      <c r="A4996" t="s">
        <v>5034</v>
      </c>
      <c r="B4996">
        <v>10319</v>
      </c>
      <c r="C4996" t="e">
        <f>VLOOKUP(A4996,DanhSach!$A:$B,2,0)</f>
        <v>#N/A</v>
      </c>
    </row>
    <row r="4997" spans="1:4" hidden="1" x14ac:dyDescent="0.25">
      <c r="A4997" t="s">
        <v>5035</v>
      </c>
      <c r="B4997">
        <v>10320</v>
      </c>
      <c r="C4997" t="e">
        <f>VLOOKUP(A4997,DanhSach!$A:$B,2,0)</f>
        <v>#N/A</v>
      </c>
    </row>
    <row r="4998" spans="1:4" hidden="1" x14ac:dyDescent="0.25">
      <c r="A4998" t="s">
        <v>5036</v>
      </c>
      <c r="B4998">
        <v>10321</v>
      </c>
      <c r="C4998" t="e">
        <f>VLOOKUP(A4998,DanhSach!$A:$B,2,0)</f>
        <v>#N/A</v>
      </c>
    </row>
    <row r="4999" spans="1:4" hidden="1" x14ac:dyDescent="0.25">
      <c r="A4999" t="s">
        <v>5037</v>
      </c>
      <c r="B4999">
        <v>10322</v>
      </c>
      <c r="C4999" t="e">
        <f>VLOOKUP(A4999,DanhSach!$A:$B,2,0)</f>
        <v>#N/A</v>
      </c>
    </row>
    <row r="5000" spans="1:4" hidden="1" x14ac:dyDescent="0.25">
      <c r="A5000" t="s">
        <v>5038</v>
      </c>
      <c r="B5000">
        <v>10323</v>
      </c>
      <c r="C5000" t="e">
        <f>VLOOKUP(A5000,DanhSach!$A:$B,2,0)</f>
        <v>#N/A</v>
      </c>
    </row>
    <row r="5001" spans="1:4" x14ac:dyDescent="0.25">
      <c r="A5001" t="s">
        <v>428</v>
      </c>
      <c r="B5001">
        <v>10324</v>
      </c>
      <c r="C5001" t="str">
        <f>VLOOKUP(A5001,DanhSach!$A:$B,2,0)</f>
        <v>01</v>
      </c>
      <c r="D5001" t="str">
        <f>VLOOKUP(C5001,DanhMuc!$A$2:$B$3,2,0)</f>
        <v>2023_1</v>
      </c>
    </row>
    <row r="5002" spans="1:4" hidden="1" x14ac:dyDescent="0.25">
      <c r="A5002" t="s">
        <v>5039</v>
      </c>
      <c r="B5002">
        <v>10325</v>
      </c>
      <c r="C5002" t="e">
        <f>VLOOKUP(A5002,DanhSach!$A:$B,2,0)</f>
        <v>#N/A</v>
      </c>
    </row>
    <row r="5003" spans="1:4" hidden="1" x14ac:dyDescent="0.25">
      <c r="A5003" t="s">
        <v>5040</v>
      </c>
      <c r="B5003">
        <v>10326</v>
      </c>
      <c r="C5003" t="e">
        <f>VLOOKUP(A5003,DanhSach!$A:$B,2,0)</f>
        <v>#N/A</v>
      </c>
    </row>
    <row r="5004" spans="1:4" hidden="1" x14ac:dyDescent="0.25">
      <c r="A5004" t="s">
        <v>5041</v>
      </c>
      <c r="B5004">
        <v>10327</v>
      </c>
      <c r="C5004" t="e">
        <f>VLOOKUP(A5004,DanhSach!$A:$B,2,0)</f>
        <v>#N/A</v>
      </c>
    </row>
    <row r="5005" spans="1:4" hidden="1" x14ac:dyDescent="0.25">
      <c r="A5005" t="s">
        <v>5042</v>
      </c>
      <c r="B5005">
        <v>10328</v>
      </c>
      <c r="C5005" t="e">
        <f>VLOOKUP(A5005,DanhSach!$A:$B,2,0)</f>
        <v>#N/A</v>
      </c>
    </row>
    <row r="5006" spans="1:4" hidden="1" x14ac:dyDescent="0.25">
      <c r="A5006" t="s">
        <v>5043</v>
      </c>
      <c r="B5006">
        <v>10329</v>
      </c>
      <c r="C5006" t="e">
        <f>VLOOKUP(A5006,DanhSach!$A:$B,2,0)</f>
        <v>#N/A</v>
      </c>
    </row>
    <row r="5007" spans="1:4" x14ac:dyDescent="0.25">
      <c r="A5007" t="s">
        <v>429</v>
      </c>
      <c r="B5007">
        <v>10330</v>
      </c>
      <c r="C5007" t="str">
        <f>VLOOKUP(A5007,DanhSach!$A:$B,2,0)</f>
        <v>01</v>
      </c>
      <c r="D5007" t="str">
        <f>VLOOKUP(C5007,DanhMuc!$A$2:$B$3,2,0)</f>
        <v>2023_1</v>
      </c>
    </row>
    <row r="5008" spans="1:4" hidden="1" x14ac:dyDescent="0.25">
      <c r="A5008" t="s">
        <v>5044</v>
      </c>
      <c r="B5008">
        <v>10331</v>
      </c>
      <c r="C5008" t="e">
        <f>VLOOKUP(A5008,DanhSach!$A:$B,2,0)</f>
        <v>#N/A</v>
      </c>
    </row>
    <row r="5009" spans="1:4" hidden="1" x14ac:dyDescent="0.25">
      <c r="A5009" t="s">
        <v>5045</v>
      </c>
      <c r="B5009">
        <v>10332</v>
      </c>
      <c r="C5009" t="e">
        <f>VLOOKUP(A5009,DanhSach!$A:$B,2,0)</f>
        <v>#N/A</v>
      </c>
    </row>
    <row r="5010" spans="1:4" hidden="1" x14ac:dyDescent="0.25">
      <c r="A5010" t="s">
        <v>5046</v>
      </c>
      <c r="B5010">
        <v>10333</v>
      </c>
      <c r="C5010" t="e">
        <f>VLOOKUP(A5010,DanhSach!$A:$B,2,0)</f>
        <v>#N/A</v>
      </c>
    </row>
    <row r="5011" spans="1:4" hidden="1" x14ac:dyDescent="0.25">
      <c r="A5011" t="s">
        <v>5047</v>
      </c>
      <c r="B5011">
        <v>10334</v>
      </c>
      <c r="C5011" t="e">
        <f>VLOOKUP(A5011,DanhSach!$A:$B,2,0)</f>
        <v>#N/A</v>
      </c>
    </row>
    <row r="5012" spans="1:4" hidden="1" x14ac:dyDescent="0.25">
      <c r="A5012" t="s">
        <v>5048</v>
      </c>
      <c r="B5012">
        <v>10335</v>
      </c>
      <c r="C5012" t="e">
        <f>VLOOKUP(A5012,DanhSach!$A:$B,2,0)</f>
        <v>#N/A</v>
      </c>
    </row>
    <row r="5013" spans="1:4" hidden="1" x14ac:dyDescent="0.25">
      <c r="A5013" t="s">
        <v>5049</v>
      </c>
      <c r="B5013">
        <v>10336</v>
      </c>
      <c r="C5013" t="e">
        <f>VLOOKUP(A5013,DanhSach!$A:$B,2,0)</f>
        <v>#N/A</v>
      </c>
    </row>
    <row r="5014" spans="1:4" hidden="1" x14ac:dyDescent="0.25">
      <c r="A5014" t="s">
        <v>5050</v>
      </c>
      <c r="B5014">
        <v>10337</v>
      </c>
      <c r="C5014" t="e">
        <f>VLOOKUP(A5014,DanhSach!$A:$B,2,0)</f>
        <v>#N/A</v>
      </c>
    </row>
    <row r="5015" spans="1:4" hidden="1" x14ac:dyDescent="0.25">
      <c r="A5015" t="s">
        <v>5051</v>
      </c>
      <c r="B5015">
        <v>10338</v>
      </c>
      <c r="C5015" t="e">
        <f>VLOOKUP(A5015,DanhSach!$A:$B,2,0)</f>
        <v>#N/A</v>
      </c>
    </row>
    <row r="5016" spans="1:4" hidden="1" x14ac:dyDescent="0.25">
      <c r="A5016" t="s">
        <v>5052</v>
      </c>
      <c r="B5016">
        <v>10339</v>
      </c>
      <c r="C5016" t="e">
        <f>VLOOKUP(A5016,DanhSach!$A:$B,2,0)</f>
        <v>#N/A</v>
      </c>
    </row>
    <row r="5017" spans="1:4" hidden="1" x14ac:dyDescent="0.25">
      <c r="A5017" t="s">
        <v>5053</v>
      </c>
      <c r="B5017">
        <v>10340</v>
      </c>
      <c r="C5017" t="e">
        <f>VLOOKUP(A5017,DanhSach!$A:$B,2,0)</f>
        <v>#N/A</v>
      </c>
    </row>
    <row r="5018" spans="1:4" hidden="1" x14ac:dyDescent="0.25">
      <c r="A5018" t="s">
        <v>5054</v>
      </c>
      <c r="B5018">
        <v>10341</v>
      </c>
      <c r="C5018" t="e">
        <f>VLOOKUP(A5018,DanhSach!$A:$B,2,0)</f>
        <v>#N/A</v>
      </c>
    </row>
    <row r="5019" spans="1:4" x14ac:dyDescent="0.25">
      <c r="A5019" t="s">
        <v>430</v>
      </c>
      <c r="B5019">
        <v>10342</v>
      </c>
      <c r="C5019" t="str">
        <f>VLOOKUP(A5019,DanhSach!$A:$B,2,0)</f>
        <v>01</v>
      </c>
      <c r="D5019" t="str">
        <f>VLOOKUP(C5019,DanhMuc!$A$2:$B$3,2,0)</f>
        <v>2023_1</v>
      </c>
    </row>
    <row r="5020" spans="1:4" hidden="1" x14ac:dyDescent="0.25">
      <c r="A5020" t="s">
        <v>5055</v>
      </c>
      <c r="B5020">
        <v>10343</v>
      </c>
      <c r="C5020" t="e">
        <f>VLOOKUP(A5020,DanhSach!$A:$B,2,0)</f>
        <v>#N/A</v>
      </c>
    </row>
    <row r="5021" spans="1:4" hidden="1" x14ac:dyDescent="0.25">
      <c r="A5021" t="s">
        <v>5056</v>
      </c>
      <c r="B5021">
        <v>10344</v>
      </c>
      <c r="C5021" t="e">
        <f>VLOOKUP(A5021,DanhSach!$A:$B,2,0)</f>
        <v>#N/A</v>
      </c>
    </row>
    <row r="5022" spans="1:4" hidden="1" x14ac:dyDescent="0.25">
      <c r="A5022" t="s">
        <v>5057</v>
      </c>
      <c r="B5022">
        <v>10345</v>
      </c>
      <c r="C5022" t="e">
        <f>VLOOKUP(A5022,DanhSach!$A:$B,2,0)</f>
        <v>#N/A</v>
      </c>
    </row>
    <row r="5023" spans="1:4" hidden="1" x14ac:dyDescent="0.25">
      <c r="A5023" t="s">
        <v>5058</v>
      </c>
      <c r="B5023">
        <v>10346</v>
      </c>
      <c r="C5023" t="e">
        <f>VLOOKUP(A5023,DanhSach!$A:$B,2,0)</f>
        <v>#N/A</v>
      </c>
    </row>
    <row r="5024" spans="1:4" hidden="1" x14ac:dyDescent="0.25">
      <c r="A5024" t="s">
        <v>5059</v>
      </c>
      <c r="B5024">
        <v>10347</v>
      </c>
      <c r="C5024" t="e">
        <f>VLOOKUP(A5024,DanhSach!$A:$B,2,0)</f>
        <v>#N/A</v>
      </c>
    </row>
    <row r="5025" spans="1:4" hidden="1" x14ac:dyDescent="0.25">
      <c r="A5025" t="s">
        <v>5060</v>
      </c>
      <c r="B5025">
        <v>10348</v>
      </c>
      <c r="C5025" t="e">
        <f>VLOOKUP(A5025,DanhSach!$A:$B,2,0)</f>
        <v>#N/A</v>
      </c>
    </row>
    <row r="5026" spans="1:4" hidden="1" x14ac:dyDescent="0.25">
      <c r="A5026" t="s">
        <v>5061</v>
      </c>
      <c r="B5026">
        <v>10349</v>
      </c>
      <c r="C5026" t="e">
        <f>VLOOKUP(A5026,DanhSach!$A:$B,2,0)</f>
        <v>#N/A</v>
      </c>
    </row>
    <row r="5027" spans="1:4" x14ac:dyDescent="0.25">
      <c r="A5027" t="s">
        <v>431</v>
      </c>
      <c r="B5027">
        <v>10350</v>
      </c>
      <c r="C5027" t="str">
        <f>VLOOKUP(A5027,DanhSach!$A:$B,2,0)</f>
        <v>01</v>
      </c>
      <c r="D5027" t="str">
        <f>VLOOKUP(C5027,DanhMuc!$A$2:$B$3,2,0)</f>
        <v>2023_1</v>
      </c>
    </row>
    <row r="5028" spans="1:4" hidden="1" x14ac:dyDescent="0.25">
      <c r="A5028" t="s">
        <v>5062</v>
      </c>
      <c r="B5028">
        <v>10351</v>
      </c>
      <c r="C5028" t="e">
        <f>VLOOKUP(A5028,DanhSach!$A:$B,2,0)</f>
        <v>#N/A</v>
      </c>
    </row>
    <row r="5029" spans="1:4" hidden="1" x14ac:dyDescent="0.25">
      <c r="A5029" t="s">
        <v>5063</v>
      </c>
      <c r="B5029">
        <v>10352</v>
      </c>
      <c r="C5029" t="e">
        <f>VLOOKUP(A5029,DanhSach!$A:$B,2,0)</f>
        <v>#N/A</v>
      </c>
    </row>
    <row r="5030" spans="1:4" hidden="1" x14ac:dyDescent="0.25">
      <c r="A5030" t="s">
        <v>5064</v>
      </c>
      <c r="B5030">
        <v>10353</v>
      </c>
      <c r="C5030" t="e">
        <f>VLOOKUP(A5030,DanhSach!$A:$B,2,0)</f>
        <v>#N/A</v>
      </c>
    </row>
    <row r="5031" spans="1:4" hidden="1" x14ac:dyDescent="0.25">
      <c r="A5031" t="s">
        <v>5065</v>
      </c>
      <c r="B5031">
        <v>10354</v>
      </c>
      <c r="C5031" t="e">
        <f>VLOOKUP(A5031,DanhSach!$A:$B,2,0)</f>
        <v>#N/A</v>
      </c>
    </row>
    <row r="5032" spans="1:4" hidden="1" x14ac:dyDescent="0.25">
      <c r="A5032" t="s">
        <v>5066</v>
      </c>
      <c r="B5032">
        <v>10355</v>
      </c>
      <c r="C5032" t="e">
        <f>VLOOKUP(A5032,DanhSach!$A:$B,2,0)</f>
        <v>#N/A</v>
      </c>
    </row>
    <row r="5033" spans="1:4" hidden="1" x14ac:dyDescent="0.25">
      <c r="A5033" t="s">
        <v>5067</v>
      </c>
      <c r="B5033">
        <v>10356</v>
      </c>
      <c r="C5033" t="e">
        <f>VLOOKUP(A5033,DanhSach!$A:$B,2,0)</f>
        <v>#N/A</v>
      </c>
    </row>
    <row r="5034" spans="1:4" x14ac:dyDescent="0.25">
      <c r="A5034" t="s">
        <v>432</v>
      </c>
      <c r="B5034">
        <v>10357</v>
      </c>
      <c r="C5034" t="str">
        <f>VLOOKUP(A5034,DanhSach!$A:$B,2,0)</f>
        <v>01</v>
      </c>
      <c r="D5034" t="str">
        <f>VLOOKUP(C5034,DanhMuc!$A$2:$B$3,2,0)</f>
        <v>2023_1</v>
      </c>
    </row>
    <row r="5035" spans="1:4" hidden="1" x14ac:dyDescent="0.25">
      <c r="A5035" t="s">
        <v>5068</v>
      </c>
      <c r="B5035">
        <v>10358</v>
      </c>
      <c r="C5035" t="e">
        <f>VLOOKUP(A5035,DanhSach!$A:$B,2,0)</f>
        <v>#N/A</v>
      </c>
    </row>
    <row r="5036" spans="1:4" hidden="1" x14ac:dyDescent="0.25">
      <c r="A5036" t="s">
        <v>5069</v>
      </c>
      <c r="B5036">
        <v>10359</v>
      </c>
      <c r="C5036" t="e">
        <f>VLOOKUP(A5036,DanhSach!$A:$B,2,0)</f>
        <v>#N/A</v>
      </c>
    </row>
    <row r="5037" spans="1:4" hidden="1" x14ac:dyDescent="0.25">
      <c r="A5037" t="s">
        <v>5070</v>
      </c>
      <c r="B5037">
        <v>10360</v>
      </c>
      <c r="C5037" t="e">
        <f>VLOOKUP(A5037,DanhSach!$A:$B,2,0)</f>
        <v>#N/A</v>
      </c>
    </row>
    <row r="5038" spans="1:4" hidden="1" x14ac:dyDescent="0.25">
      <c r="A5038" t="s">
        <v>5071</v>
      </c>
      <c r="B5038">
        <v>10361</v>
      </c>
      <c r="C5038" t="e">
        <f>VLOOKUP(A5038,DanhSach!$A:$B,2,0)</f>
        <v>#N/A</v>
      </c>
    </row>
    <row r="5039" spans="1:4" hidden="1" x14ac:dyDescent="0.25">
      <c r="A5039" t="s">
        <v>5072</v>
      </c>
      <c r="B5039">
        <v>10362</v>
      </c>
      <c r="C5039" t="e">
        <f>VLOOKUP(A5039,DanhSach!$A:$B,2,0)</f>
        <v>#N/A</v>
      </c>
    </row>
    <row r="5040" spans="1:4" hidden="1" x14ac:dyDescent="0.25">
      <c r="A5040" t="s">
        <v>5073</v>
      </c>
      <c r="B5040">
        <v>10363</v>
      </c>
      <c r="C5040" t="e">
        <f>VLOOKUP(A5040,DanhSach!$A:$B,2,0)</f>
        <v>#N/A</v>
      </c>
    </row>
    <row r="5041" spans="1:3" hidden="1" x14ac:dyDescent="0.25">
      <c r="A5041" t="s">
        <v>5074</v>
      </c>
      <c r="B5041">
        <v>10364</v>
      </c>
      <c r="C5041" t="e">
        <f>VLOOKUP(A5041,DanhSach!$A:$B,2,0)</f>
        <v>#N/A</v>
      </c>
    </row>
    <row r="5042" spans="1:3" hidden="1" x14ac:dyDescent="0.25">
      <c r="A5042" t="s">
        <v>5075</v>
      </c>
      <c r="B5042">
        <v>10365</v>
      </c>
      <c r="C5042" t="e">
        <f>VLOOKUP(A5042,DanhSach!$A:$B,2,0)</f>
        <v>#N/A</v>
      </c>
    </row>
    <row r="5043" spans="1:3" hidden="1" x14ac:dyDescent="0.25">
      <c r="A5043" t="s">
        <v>5076</v>
      </c>
      <c r="B5043">
        <v>10366</v>
      </c>
      <c r="C5043" t="e">
        <f>VLOOKUP(A5043,DanhSach!$A:$B,2,0)</f>
        <v>#N/A</v>
      </c>
    </row>
    <row r="5044" spans="1:3" hidden="1" x14ac:dyDescent="0.25">
      <c r="A5044" t="s">
        <v>5077</v>
      </c>
      <c r="B5044">
        <v>10367</v>
      </c>
      <c r="C5044" t="e">
        <f>VLOOKUP(A5044,DanhSach!$A:$B,2,0)</f>
        <v>#N/A</v>
      </c>
    </row>
    <row r="5045" spans="1:3" hidden="1" x14ac:dyDescent="0.25">
      <c r="A5045" t="s">
        <v>5078</v>
      </c>
      <c r="B5045">
        <v>10368</v>
      </c>
      <c r="C5045" t="e">
        <f>VLOOKUP(A5045,DanhSach!$A:$B,2,0)</f>
        <v>#N/A</v>
      </c>
    </row>
    <row r="5046" spans="1:3" hidden="1" x14ac:dyDescent="0.25">
      <c r="A5046" t="s">
        <v>5079</v>
      </c>
      <c r="B5046">
        <v>10369</v>
      </c>
      <c r="C5046" t="e">
        <f>VLOOKUP(A5046,DanhSach!$A:$B,2,0)</f>
        <v>#N/A</v>
      </c>
    </row>
    <row r="5047" spans="1:3" hidden="1" x14ac:dyDescent="0.25">
      <c r="A5047" t="s">
        <v>5080</v>
      </c>
      <c r="B5047">
        <v>10370</v>
      </c>
      <c r="C5047" t="e">
        <f>VLOOKUP(A5047,DanhSach!$A:$B,2,0)</f>
        <v>#N/A</v>
      </c>
    </row>
    <row r="5048" spans="1:3" hidden="1" x14ac:dyDescent="0.25">
      <c r="A5048" t="s">
        <v>5081</v>
      </c>
      <c r="B5048">
        <v>10371</v>
      </c>
      <c r="C5048" t="e">
        <f>VLOOKUP(A5048,DanhSach!$A:$B,2,0)</f>
        <v>#N/A</v>
      </c>
    </row>
    <row r="5049" spans="1:3" hidden="1" x14ac:dyDescent="0.25">
      <c r="A5049" t="s">
        <v>5082</v>
      </c>
      <c r="B5049">
        <v>10372</v>
      </c>
      <c r="C5049" t="e">
        <f>VLOOKUP(A5049,DanhSach!$A:$B,2,0)</f>
        <v>#N/A</v>
      </c>
    </row>
    <row r="5050" spans="1:3" hidden="1" x14ac:dyDescent="0.25">
      <c r="A5050" t="s">
        <v>5083</v>
      </c>
      <c r="B5050">
        <v>10373</v>
      </c>
      <c r="C5050" t="e">
        <f>VLOOKUP(A5050,DanhSach!$A:$B,2,0)</f>
        <v>#N/A</v>
      </c>
    </row>
    <row r="5051" spans="1:3" hidden="1" x14ac:dyDescent="0.25">
      <c r="A5051" t="s">
        <v>5084</v>
      </c>
      <c r="B5051">
        <v>10374</v>
      </c>
      <c r="C5051" t="e">
        <f>VLOOKUP(A5051,DanhSach!$A:$B,2,0)</f>
        <v>#N/A</v>
      </c>
    </row>
    <row r="5052" spans="1:3" hidden="1" x14ac:dyDescent="0.25">
      <c r="A5052" t="s">
        <v>5085</v>
      </c>
      <c r="B5052">
        <v>10375</v>
      </c>
      <c r="C5052" t="e">
        <f>VLOOKUP(A5052,DanhSach!$A:$B,2,0)</f>
        <v>#N/A</v>
      </c>
    </row>
    <row r="5053" spans="1:3" hidden="1" x14ac:dyDescent="0.25">
      <c r="A5053" t="s">
        <v>5086</v>
      </c>
      <c r="B5053">
        <v>10376</v>
      </c>
      <c r="C5053" t="e">
        <f>VLOOKUP(A5053,DanhSach!$A:$B,2,0)</f>
        <v>#N/A</v>
      </c>
    </row>
    <row r="5054" spans="1:3" hidden="1" x14ac:dyDescent="0.25">
      <c r="A5054" t="s">
        <v>5087</v>
      </c>
      <c r="B5054">
        <v>10377</v>
      </c>
      <c r="C5054" t="e">
        <f>VLOOKUP(A5054,DanhSach!$A:$B,2,0)</f>
        <v>#N/A</v>
      </c>
    </row>
    <row r="5055" spans="1:3" hidden="1" x14ac:dyDescent="0.25">
      <c r="A5055" t="s">
        <v>5088</v>
      </c>
      <c r="B5055">
        <v>10378</v>
      </c>
      <c r="C5055" t="e">
        <f>VLOOKUP(A5055,DanhSach!$A:$B,2,0)</f>
        <v>#N/A</v>
      </c>
    </row>
    <row r="5056" spans="1:3" hidden="1" x14ac:dyDescent="0.25">
      <c r="A5056" t="s">
        <v>5089</v>
      </c>
      <c r="B5056">
        <v>10379</v>
      </c>
      <c r="C5056" t="e">
        <f>VLOOKUP(A5056,DanhSach!$A:$B,2,0)</f>
        <v>#N/A</v>
      </c>
    </row>
    <row r="5057" spans="1:4" hidden="1" x14ac:dyDescent="0.25">
      <c r="A5057" t="s">
        <v>5090</v>
      </c>
      <c r="B5057">
        <v>10380</v>
      </c>
      <c r="C5057" t="e">
        <f>VLOOKUP(A5057,DanhSach!$A:$B,2,0)</f>
        <v>#N/A</v>
      </c>
    </row>
    <row r="5058" spans="1:4" hidden="1" x14ac:dyDescent="0.25">
      <c r="A5058" t="s">
        <v>5091</v>
      </c>
      <c r="B5058">
        <v>10381</v>
      </c>
      <c r="C5058" t="e">
        <f>VLOOKUP(A5058,DanhSach!$A:$B,2,0)</f>
        <v>#N/A</v>
      </c>
    </row>
    <row r="5059" spans="1:4" hidden="1" x14ac:dyDescent="0.25">
      <c r="A5059" t="s">
        <v>5092</v>
      </c>
      <c r="B5059">
        <v>10382</v>
      </c>
      <c r="C5059" t="e">
        <f>VLOOKUP(A5059,DanhSach!$A:$B,2,0)</f>
        <v>#N/A</v>
      </c>
    </row>
    <row r="5060" spans="1:4" hidden="1" x14ac:dyDescent="0.25">
      <c r="A5060" t="s">
        <v>5093</v>
      </c>
      <c r="B5060">
        <v>10383</v>
      </c>
      <c r="C5060" t="e">
        <f>VLOOKUP(A5060,DanhSach!$A:$B,2,0)</f>
        <v>#N/A</v>
      </c>
    </row>
    <row r="5061" spans="1:4" hidden="1" x14ac:dyDescent="0.25">
      <c r="A5061" t="s">
        <v>5094</v>
      </c>
      <c r="B5061">
        <v>10384</v>
      </c>
      <c r="C5061" t="e">
        <f>VLOOKUP(A5061,DanhSach!$A:$B,2,0)</f>
        <v>#N/A</v>
      </c>
    </row>
    <row r="5062" spans="1:4" hidden="1" x14ac:dyDescent="0.25">
      <c r="A5062" t="s">
        <v>5095</v>
      </c>
      <c r="B5062">
        <v>10385</v>
      </c>
      <c r="C5062" t="e">
        <f>VLOOKUP(A5062,DanhSach!$A:$B,2,0)</f>
        <v>#N/A</v>
      </c>
    </row>
    <row r="5063" spans="1:4" hidden="1" x14ac:dyDescent="0.25">
      <c r="A5063" t="s">
        <v>5096</v>
      </c>
      <c r="B5063">
        <v>10386</v>
      </c>
      <c r="C5063" t="e">
        <f>VLOOKUP(A5063,DanhSach!$A:$B,2,0)</f>
        <v>#N/A</v>
      </c>
    </row>
    <row r="5064" spans="1:4" x14ac:dyDescent="0.25">
      <c r="A5064" t="s">
        <v>433</v>
      </c>
      <c r="B5064">
        <v>10387</v>
      </c>
      <c r="C5064" t="str">
        <f>VLOOKUP(A5064,DanhSach!$A:$B,2,0)</f>
        <v>01</v>
      </c>
      <c r="D5064" t="str">
        <f>VLOOKUP(C5064,DanhMuc!$A$2:$B$3,2,0)</f>
        <v>2023_1</v>
      </c>
    </row>
    <row r="5065" spans="1:4" hidden="1" x14ac:dyDescent="0.25">
      <c r="A5065" t="s">
        <v>5097</v>
      </c>
      <c r="B5065">
        <v>10388</v>
      </c>
      <c r="C5065" t="e">
        <f>VLOOKUP(A5065,DanhSach!$A:$B,2,0)</f>
        <v>#N/A</v>
      </c>
    </row>
    <row r="5066" spans="1:4" hidden="1" x14ac:dyDescent="0.25">
      <c r="A5066" t="s">
        <v>5098</v>
      </c>
      <c r="B5066">
        <v>10389</v>
      </c>
      <c r="C5066" t="e">
        <f>VLOOKUP(A5066,DanhSach!$A:$B,2,0)</f>
        <v>#N/A</v>
      </c>
    </row>
    <row r="5067" spans="1:4" hidden="1" x14ac:dyDescent="0.25">
      <c r="A5067" t="s">
        <v>5099</v>
      </c>
      <c r="B5067">
        <v>10390</v>
      </c>
      <c r="C5067" t="e">
        <f>VLOOKUP(A5067,DanhSach!$A:$B,2,0)</f>
        <v>#N/A</v>
      </c>
    </row>
    <row r="5068" spans="1:4" hidden="1" x14ac:dyDescent="0.25">
      <c r="A5068" t="s">
        <v>5100</v>
      </c>
      <c r="B5068">
        <v>10391</v>
      </c>
      <c r="C5068" t="e">
        <f>VLOOKUP(A5068,DanhSach!$A:$B,2,0)</f>
        <v>#N/A</v>
      </c>
    </row>
    <row r="5069" spans="1:4" hidden="1" x14ac:dyDescent="0.25">
      <c r="A5069" t="s">
        <v>5101</v>
      </c>
      <c r="B5069">
        <v>10392</v>
      </c>
      <c r="C5069" t="e">
        <f>VLOOKUP(A5069,DanhSach!$A:$B,2,0)</f>
        <v>#N/A</v>
      </c>
    </row>
    <row r="5070" spans="1:4" hidden="1" x14ac:dyDescent="0.25">
      <c r="A5070" t="s">
        <v>5102</v>
      </c>
      <c r="B5070">
        <v>10393</v>
      </c>
      <c r="C5070" t="e">
        <f>VLOOKUP(A5070,DanhSach!$A:$B,2,0)</f>
        <v>#N/A</v>
      </c>
    </row>
    <row r="5071" spans="1:4" hidden="1" x14ac:dyDescent="0.25">
      <c r="A5071" t="s">
        <v>5103</v>
      </c>
      <c r="B5071">
        <v>10394</v>
      </c>
      <c r="C5071" t="e">
        <f>VLOOKUP(A5071,DanhSach!$A:$B,2,0)</f>
        <v>#N/A</v>
      </c>
    </row>
    <row r="5072" spans="1:4" hidden="1" x14ac:dyDescent="0.25">
      <c r="A5072" t="s">
        <v>5104</v>
      </c>
      <c r="B5072">
        <v>10395</v>
      </c>
      <c r="C5072" t="e">
        <f>VLOOKUP(A5072,DanhSach!$A:$B,2,0)</f>
        <v>#N/A</v>
      </c>
    </row>
    <row r="5073" spans="1:4" hidden="1" x14ac:dyDescent="0.25">
      <c r="A5073" t="s">
        <v>5105</v>
      </c>
      <c r="B5073">
        <v>10396</v>
      </c>
      <c r="C5073" t="e">
        <f>VLOOKUP(A5073,DanhSach!$A:$B,2,0)</f>
        <v>#N/A</v>
      </c>
    </row>
    <row r="5074" spans="1:4" hidden="1" x14ac:dyDescent="0.25">
      <c r="A5074" t="s">
        <v>5106</v>
      </c>
      <c r="B5074">
        <v>10397</v>
      </c>
      <c r="C5074" t="e">
        <f>VLOOKUP(A5074,DanhSach!$A:$B,2,0)</f>
        <v>#N/A</v>
      </c>
    </row>
    <row r="5075" spans="1:4" hidden="1" x14ac:dyDescent="0.25">
      <c r="A5075" t="s">
        <v>5107</v>
      </c>
      <c r="B5075">
        <v>10398</v>
      </c>
      <c r="C5075" t="e">
        <f>VLOOKUP(A5075,DanhSach!$A:$B,2,0)</f>
        <v>#N/A</v>
      </c>
    </row>
    <row r="5076" spans="1:4" hidden="1" x14ac:dyDescent="0.25">
      <c r="A5076" t="s">
        <v>5108</v>
      </c>
      <c r="B5076">
        <v>10399</v>
      </c>
      <c r="C5076" t="e">
        <f>VLOOKUP(A5076,DanhSach!$A:$B,2,0)</f>
        <v>#N/A</v>
      </c>
    </row>
    <row r="5077" spans="1:4" hidden="1" x14ac:dyDescent="0.25">
      <c r="A5077" t="s">
        <v>5109</v>
      </c>
      <c r="B5077">
        <v>10400</v>
      </c>
      <c r="C5077" t="e">
        <f>VLOOKUP(A5077,DanhSach!$A:$B,2,0)</f>
        <v>#N/A</v>
      </c>
    </row>
    <row r="5078" spans="1:4" hidden="1" x14ac:dyDescent="0.25">
      <c r="A5078" t="s">
        <v>5110</v>
      </c>
      <c r="B5078">
        <v>10401</v>
      </c>
      <c r="C5078" t="e">
        <f>VLOOKUP(A5078,DanhSach!$A:$B,2,0)</f>
        <v>#N/A</v>
      </c>
    </row>
    <row r="5079" spans="1:4" hidden="1" x14ac:dyDescent="0.25">
      <c r="A5079" t="s">
        <v>5111</v>
      </c>
      <c r="B5079">
        <v>10402</v>
      </c>
      <c r="C5079" t="e">
        <f>VLOOKUP(A5079,DanhSach!$A:$B,2,0)</f>
        <v>#N/A</v>
      </c>
    </row>
    <row r="5080" spans="1:4" hidden="1" x14ac:dyDescent="0.25">
      <c r="A5080" t="s">
        <v>5112</v>
      </c>
      <c r="B5080">
        <v>10403</v>
      </c>
      <c r="C5080" t="e">
        <f>VLOOKUP(A5080,DanhSach!$A:$B,2,0)</f>
        <v>#N/A</v>
      </c>
    </row>
    <row r="5081" spans="1:4" x14ac:dyDescent="0.25">
      <c r="A5081" t="s">
        <v>434</v>
      </c>
      <c r="B5081">
        <v>10404</v>
      </c>
      <c r="C5081" t="str">
        <f>VLOOKUP(A5081,DanhSach!$A:$B,2,0)</f>
        <v>01</v>
      </c>
      <c r="D5081" t="str">
        <f>VLOOKUP(C5081,DanhMuc!$A$2:$B$3,2,0)</f>
        <v>2023_1</v>
      </c>
    </row>
    <row r="5082" spans="1:4" hidden="1" x14ac:dyDescent="0.25">
      <c r="A5082" t="s">
        <v>5113</v>
      </c>
      <c r="B5082">
        <v>10405</v>
      </c>
      <c r="C5082" t="e">
        <f>VLOOKUP(A5082,DanhSach!$A:$B,2,0)</f>
        <v>#N/A</v>
      </c>
    </row>
    <row r="5083" spans="1:4" hidden="1" x14ac:dyDescent="0.25">
      <c r="A5083" t="s">
        <v>5114</v>
      </c>
      <c r="B5083">
        <v>10406</v>
      </c>
      <c r="C5083" t="e">
        <f>VLOOKUP(A5083,DanhSach!$A:$B,2,0)</f>
        <v>#N/A</v>
      </c>
    </row>
    <row r="5084" spans="1:4" hidden="1" x14ac:dyDescent="0.25">
      <c r="A5084" t="s">
        <v>5115</v>
      </c>
      <c r="B5084">
        <v>10407</v>
      </c>
      <c r="C5084" t="e">
        <f>VLOOKUP(A5084,DanhSach!$A:$B,2,0)</f>
        <v>#N/A</v>
      </c>
    </row>
    <row r="5085" spans="1:4" hidden="1" x14ac:dyDescent="0.25">
      <c r="A5085" t="s">
        <v>5116</v>
      </c>
      <c r="B5085">
        <v>10408</v>
      </c>
      <c r="C5085" t="e">
        <f>VLOOKUP(A5085,DanhSach!$A:$B,2,0)</f>
        <v>#N/A</v>
      </c>
    </row>
    <row r="5086" spans="1:4" hidden="1" x14ac:dyDescent="0.25">
      <c r="A5086" t="s">
        <v>5117</v>
      </c>
      <c r="B5086">
        <v>10409</v>
      </c>
      <c r="C5086" t="e">
        <f>VLOOKUP(A5086,DanhSach!$A:$B,2,0)</f>
        <v>#N/A</v>
      </c>
    </row>
    <row r="5087" spans="1:4" hidden="1" x14ac:dyDescent="0.25">
      <c r="A5087" t="s">
        <v>5118</v>
      </c>
      <c r="B5087">
        <v>10410</v>
      </c>
      <c r="C5087" t="e">
        <f>VLOOKUP(A5087,DanhSach!$A:$B,2,0)</f>
        <v>#N/A</v>
      </c>
    </row>
    <row r="5088" spans="1:4" hidden="1" x14ac:dyDescent="0.25">
      <c r="A5088" t="s">
        <v>5119</v>
      </c>
      <c r="B5088">
        <v>10411</v>
      </c>
      <c r="C5088" t="e">
        <f>VLOOKUP(A5088,DanhSach!$A:$B,2,0)</f>
        <v>#N/A</v>
      </c>
    </row>
    <row r="5089" spans="1:4" hidden="1" x14ac:dyDescent="0.25">
      <c r="A5089" t="s">
        <v>5120</v>
      </c>
      <c r="B5089">
        <v>10412</v>
      </c>
      <c r="C5089" t="e">
        <f>VLOOKUP(A5089,DanhSach!$A:$B,2,0)</f>
        <v>#N/A</v>
      </c>
    </row>
    <row r="5090" spans="1:4" hidden="1" x14ac:dyDescent="0.25">
      <c r="A5090" t="s">
        <v>5121</v>
      </c>
      <c r="B5090">
        <v>10413</v>
      </c>
      <c r="C5090" t="e">
        <f>VLOOKUP(A5090,DanhSach!$A:$B,2,0)</f>
        <v>#N/A</v>
      </c>
    </row>
    <row r="5091" spans="1:4" hidden="1" x14ac:dyDescent="0.25">
      <c r="A5091" t="s">
        <v>5122</v>
      </c>
      <c r="B5091">
        <v>10414</v>
      </c>
      <c r="C5091" t="e">
        <f>VLOOKUP(A5091,DanhSach!$A:$B,2,0)</f>
        <v>#N/A</v>
      </c>
    </row>
    <row r="5092" spans="1:4" hidden="1" x14ac:dyDescent="0.25">
      <c r="A5092" t="s">
        <v>5123</v>
      </c>
      <c r="B5092">
        <v>10415</v>
      </c>
      <c r="C5092" t="e">
        <f>VLOOKUP(A5092,DanhSach!$A:$B,2,0)</f>
        <v>#N/A</v>
      </c>
    </row>
    <row r="5093" spans="1:4" hidden="1" x14ac:dyDescent="0.25">
      <c r="A5093" t="s">
        <v>5124</v>
      </c>
      <c r="B5093">
        <v>10416</v>
      </c>
      <c r="C5093" t="e">
        <f>VLOOKUP(A5093,DanhSach!$A:$B,2,0)</f>
        <v>#N/A</v>
      </c>
    </row>
    <row r="5094" spans="1:4" x14ac:dyDescent="0.25">
      <c r="A5094" t="s">
        <v>435</v>
      </c>
      <c r="B5094">
        <v>10417</v>
      </c>
      <c r="C5094" t="str">
        <f>VLOOKUP(A5094,DanhSach!$A:$B,2,0)</f>
        <v>01</v>
      </c>
      <c r="D5094" t="str">
        <f>VLOOKUP(C5094,DanhMuc!$A$2:$B$3,2,0)</f>
        <v>2023_1</v>
      </c>
    </row>
    <row r="5095" spans="1:4" hidden="1" x14ac:dyDescent="0.25">
      <c r="A5095" t="s">
        <v>5125</v>
      </c>
      <c r="B5095">
        <v>10418</v>
      </c>
      <c r="C5095" t="e">
        <f>VLOOKUP(A5095,DanhSach!$A:$B,2,0)</f>
        <v>#N/A</v>
      </c>
    </row>
    <row r="5096" spans="1:4" hidden="1" x14ac:dyDescent="0.25">
      <c r="A5096" t="s">
        <v>5126</v>
      </c>
      <c r="B5096">
        <v>10419</v>
      </c>
      <c r="C5096" t="e">
        <f>VLOOKUP(A5096,DanhSach!$A:$B,2,0)</f>
        <v>#N/A</v>
      </c>
    </row>
    <row r="5097" spans="1:4" hidden="1" x14ac:dyDescent="0.25">
      <c r="A5097" t="s">
        <v>5127</v>
      </c>
      <c r="B5097">
        <v>10420</v>
      </c>
      <c r="C5097" t="e">
        <f>VLOOKUP(A5097,DanhSach!$A:$B,2,0)</f>
        <v>#N/A</v>
      </c>
    </row>
    <row r="5098" spans="1:4" hidden="1" x14ac:dyDescent="0.25">
      <c r="A5098" t="s">
        <v>5128</v>
      </c>
      <c r="B5098">
        <v>10421</v>
      </c>
      <c r="C5098" t="e">
        <f>VLOOKUP(A5098,DanhSach!$A:$B,2,0)</f>
        <v>#N/A</v>
      </c>
    </row>
    <row r="5099" spans="1:4" hidden="1" x14ac:dyDescent="0.25">
      <c r="A5099" t="s">
        <v>5129</v>
      </c>
      <c r="B5099">
        <v>10422</v>
      </c>
      <c r="C5099" t="e">
        <f>VLOOKUP(A5099,DanhSach!$A:$B,2,0)</f>
        <v>#N/A</v>
      </c>
    </row>
    <row r="5100" spans="1:4" hidden="1" x14ac:dyDescent="0.25">
      <c r="A5100" t="s">
        <v>5130</v>
      </c>
      <c r="B5100">
        <v>10423</v>
      </c>
      <c r="C5100" t="e">
        <f>VLOOKUP(A5100,DanhSach!$A:$B,2,0)</f>
        <v>#N/A</v>
      </c>
    </row>
    <row r="5101" spans="1:4" hidden="1" x14ac:dyDescent="0.25">
      <c r="A5101" t="s">
        <v>5131</v>
      </c>
      <c r="B5101">
        <v>10424</v>
      </c>
      <c r="C5101" t="e">
        <f>VLOOKUP(A5101,DanhSach!$A:$B,2,0)</f>
        <v>#N/A</v>
      </c>
    </row>
    <row r="5102" spans="1:4" hidden="1" x14ac:dyDescent="0.25">
      <c r="A5102" t="s">
        <v>5132</v>
      </c>
      <c r="B5102">
        <v>10425</v>
      </c>
      <c r="C5102" t="e">
        <f>VLOOKUP(A5102,DanhSach!$A:$B,2,0)</f>
        <v>#N/A</v>
      </c>
    </row>
    <row r="5103" spans="1:4" hidden="1" x14ac:dyDescent="0.25">
      <c r="A5103" t="s">
        <v>5133</v>
      </c>
      <c r="B5103">
        <v>10426</v>
      </c>
      <c r="C5103" t="e">
        <f>VLOOKUP(A5103,DanhSach!$A:$B,2,0)</f>
        <v>#N/A</v>
      </c>
    </row>
    <row r="5104" spans="1:4" hidden="1" x14ac:dyDescent="0.25">
      <c r="A5104" t="s">
        <v>5134</v>
      </c>
      <c r="B5104">
        <v>10427</v>
      </c>
      <c r="C5104" t="e">
        <f>VLOOKUP(A5104,DanhSach!$A:$B,2,0)</f>
        <v>#N/A</v>
      </c>
    </row>
    <row r="5105" spans="1:3" hidden="1" x14ac:dyDescent="0.25">
      <c r="A5105" t="s">
        <v>5135</v>
      </c>
      <c r="B5105">
        <v>10428</v>
      </c>
      <c r="C5105" t="e">
        <f>VLOOKUP(A5105,DanhSach!$A:$B,2,0)</f>
        <v>#N/A</v>
      </c>
    </row>
    <row r="5106" spans="1:3" hidden="1" x14ac:dyDescent="0.25">
      <c r="A5106" t="s">
        <v>5136</v>
      </c>
      <c r="B5106">
        <v>10429</v>
      </c>
      <c r="C5106" t="e">
        <f>VLOOKUP(A5106,DanhSach!$A:$B,2,0)</f>
        <v>#N/A</v>
      </c>
    </row>
    <row r="5107" spans="1:3" hidden="1" x14ac:dyDescent="0.25">
      <c r="A5107" t="s">
        <v>5137</v>
      </c>
      <c r="B5107">
        <v>10430</v>
      </c>
      <c r="C5107" t="e">
        <f>VLOOKUP(A5107,DanhSach!$A:$B,2,0)</f>
        <v>#N/A</v>
      </c>
    </row>
    <row r="5108" spans="1:3" hidden="1" x14ac:dyDescent="0.25">
      <c r="A5108" t="s">
        <v>5138</v>
      </c>
      <c r="B5108">
        <v>10431</v>
      </c>
      <c r="C5108" t="e">
        <f>VLOOKUP(A5108,DanhSach!$A:$B,2,0)</f>
        <v>#N/A</v>
      </c>
    </row>
    <row r="5109" spans="1:3" hidden="1" x14ac:dyDescent="0.25">
      <c r="A5109" t="s">
        <v>5139</v>
      </c>
      <c r="B5109">
        <v>10432</v>
      </c>
      <c r="C5109" t="e">
        <f>VLOOKUP(A5109,DanhSach!$A:$B,2,0)</f>
        <v>#N/A</v>
      </c>
    </row>
    <row r="5110" spans="1:3" hidden="1" x14ac:dyDescent="0.25">
      <c r="A5110" t="s">
        <v>5140</v>
      </c>
      <c r="B5110">
        <v>10433</v>
      </c>
      <c r="C5110" t="e">
        <f>VLOOKUP(A5110,DanhSach!$A:$B,2,0)</f>
        <v>#N/A</v>
      </c>
    </row>
    <row r="5111" spans="1:3" hidden="1" x14ac:dyDescent="0.25">
      <c r="A5111" t="s">
        <v>5141</v>
      </c>
      <c r="B5111">
        <v>10434</v>
      </c>
      <c r="C5111" t="e">
        <f>VLOOKUP(A5111,DanhSach!$A:$B,2,0)</f>
        <v>#N/A</v>
      </c>
    </row>
    <row r="5112" spans="1:3" hidden="1" x14ac:dyDescent="0.25">
      <c r="A5112" t="s">
        <v>5142</v>
      </c>
      <c r="B5112">
        <v>10435</v>
      </c>
      <c r="C5112" t="e">
        <f>VLOOKUP(A5112,DanhSach!$A:$B,2,0)</f>
        <v>#N/A</v>
      </c>
    </row>
    <row r="5113" spans="1:3" hidden="1" x14ac:dyDescent="0.25">
      <c r="A5113" t="s">
        <v>5143</v>
      </c>
      <c r="B5113">
        <v>10436</v>
      </c>
      <c r="C5113" t="e">
        <f>VLOOKUP(A5113,DanhSach!$A:$B,2,0)</f>
        <v>#N/A</v>
      </c>
    </row>
    <row r="5114" spans="1:3" hidden="1" x14ac:dyDescent="0.25">
      <c r="A5114" t="s">
        <v>5144</v>
      </c>
      <c r="B5114">
        <v>10437</v>
      </c>
      <c r="C5114" t="e">
        <f>VLOOKUP(A5114,DanhSach!$A:$B,2,0)</f>
        <v>#N/A</v>
      </c>
    </row>
    <row r="5115" spans="1:3" hidden="1" x14ac:dyDescent="0.25">
      <c r="A5115" t="s">
        <v>5145</v>
      </c>
      <c r="B5115">
        <v>10438</v>
      </c>
      <c r="C5115" t="e">
        <f>VLOOKUP(A5115,DanhSach!$A:$B,2,0)</f>
        <v>#N/A</v>
      </c>
    </row>
    <row r="5116" spans="1:3" hidden="1" x14ac:dyDescent="0.25">
      <c r="A5116" t="s">
        <v>5146</v>
      </c>
      <c r="B5116">
        <v>10439</v>
      </c>
      <c r="C5116" t="e">
        <f>VLOOKUP(A5116,DanhSach!$A:$B,2,0)</f>
        <v>#N/A</v>
      </c>
    </row>
    <row r="5117" spans="1:3" hidden="1" x14ac:dyDescent="0.25">
      <c r="A5117" t="s">
        <v>5147</v>
      </c>
      <c r="B5117">
        <v>10440</v>
      </c>
      <c r="C5117" t="e">
        <f>VLOOKUP(A5117,DanhSach!$A:$B,2,0)</f>
        <v>#N/A</v>
      </c>
    </row>
    <row r="5118" spans="1:3" hidden="1" x14ac:dyDescent="0.25">
      <c r="A5118" t="s">
        <v>5148</v>
      </c>
      <c r="B5118">
        <v>10441</v>
      </c>
      <c r="C5118" t="e">
        <f>VLOOKUP(A5118,DanhSach!$A:$B,2,0)</f>
        <v>#N/A</v>
      </c>
    </row>
    <row r="5119" spans="1:3" hidden="1" x14ac:dyDescent="0.25">
      <c r="A5119" t="s">
        <v>5149</v>
      </c>
      <c r="B5119">
        <v>10442</v>
      </c>
      <c r="C5119" t="e">
        <f>VLOOKUP(A5119,DanhSach!$A:$B,2,0)</f>
        <v>#N/A</v>
      </c>
    </row>
    <row r="5120" spans="1:3" hidden="1" x14ac:dyDescent="0.25">
      <c r="A5120" t="s">
        <v>5150</v>
      </c>
      <c r="B5120">
        <v>10443</v>
      </c>
      <c r="C5120" t="e">
        <f>VLOOKUP(A5120,DanhSach!$A:$B,2,0)</f>
        <v>#N/A</v>
      </c>
    </row>
    <row r="5121" spans="1:4" hidden="1" x14ac:dyDescent="0.25">
      <c r="A5121" t="s">
        <v>5151</v>
      </c>
      <c r="B5121">
        <v>10444</v>
      </c>
      <c r="C5121" t="e">
        <f>VLOOKUP(A5121,DanhSach!$A:$B,2,0)</f>
        <v>#N/A</v>
      </c>
    </row>
    <row r="5122" spans="1:4" hidden="1" x14ac:dyDescent="0.25">
      <c r="A5122" t="s">
        <v>5152</v>
      </c>
      <c r="B5122">
        <v>10445</v>
      </c>
      <c r="C5122" t="e">
        <f>VLOOKUP(A5122,DanhSach!$A:$B,2,0)</f>
        <v>#N/A</v>
      </c>
    </row>
    <row r="5123" spans="1:4" hidden="1" x14ac:dyDescent="0.25">
      <c r="A5123" t="s">
        <v>5153</v>
      </c>
      <c r="B5123">
        <v>10446</v>
      </c>
      <c r="C5123" t="e">
        <f>VLOOKUP(A5123,DanhSach!$A:$B,2,0)</f>
        <v>#N/A</v>
      </c>
    </row>
    <row r="5124" spans="1:4" hidden="1" x14ac:dyDescent="0.25">
      <c r="A5124" t="s">
        <v>5154</v>
      </c>
      <c r="B5124">
        <v>10447</v>
      </c>
      <c r="C5124" t="e">
        <f>VLOOKUP(A5124,DanhSach!$A:$B,2,0)</f>
        <v>#N/A</v>
      </c>
    </row>
    <row r="5125" spans="1:4" hidden="1" x14ac:dyDescent="0.25">
      <c r="A5125" t="s">
        <v>5155</v>
      </c>
      <c r="B5125">
        <v>10448</v>
      </c>
      <c r="C5125" t="e">
        <f>VLOOKUP(A5125,DanhSach!$A:$B,2,0)</f>
        <v>#N/A</v>
      </c>
    </row>
    <row r="5126" spans="1:4" hidden="1" x14ac:dyDescent="0.25">
      <c r="A5126" t="s">
        <v>5156</v>
      </c>
      <c r="B5126">
        <v>10449</v>
      </c>
      <c r="C5126" t="e">
        <f>VLOOKUP(A5126,DanhSach!$A:$B,2,0)</f>
        <v>#N/A</v>
      </c>
    </row>
    <row r="5127" spans="1:4" x14ac:dyDescent="0.25">
      <c r="A5127" t="s">
        <v>436</v>
      </c>
      <c r="B5127">
        <v>10450</v>
      </c>
      <c r="C5127" t="str">
        <f>VLOOKUP(A5127,DanhSach!$A:$B,2,0)</f>
        <v>06a</v>
      </c>
      <c r="D5127" t="str">
        <f>VLOOKUP(C5127,DanhMuc!$A$2:$B$3,2,0)</f>
        <v>2023_2</v>
      </c>
    </row>
    <row r="5128" spans="1:4" hidden="1" x14ac:dyDescent="0.25">
      <c r="A5128" t="s">
        <v>5157</v>
      </c>
      <c r="B5128">
        <v>10451</v>
      </c>
      <c r="C5128" t="e">
        <f>VLOOKUP(A5128,DanhSach!$A:$B,2,0)</f>
        <v>#N/A</v>
      </c>
    </row>
    <row r="5129" spans="1:4" hidden="1" x14ac:dyDescent="0.25">
      <c r="A5129" t="s">
        <v>5158</v>
      </c>
      <c r="B5129">
        <v>10452</v>
      </c>
      <c r="C5129" t="e">
        <f>VLOOKUP(A5129,DanhSach!$A:$B,2,0)</f>
        <v>#N/A</v>
      </c>
    </row>
    <row r="5130" spans="1:4" hidden="1" x14ac:dyDescent="0.25">
      <c r="A5130" t="s">
        <v>5159</v>
      </c>
      <c r="B5130">
        <v>10453</v>
      </c>
      <c r="C5130" t="e">
        <f>VLOOKUP(A5130,DanhSach!$A:$B,2,0)</f>
        <v>#N/A</v>
      </c>
    </row>
    <row r="5131" spans="1:4" hidden="1" x14ac:dyDescent="0.25">
      <c r="A5131" t="s">
        <v>5160</v>
      </c>
      <c r="B5131">
        <v>10454</v>
      </c>
      <c r="C5131" t="e">
        <f>VLOOKUP(A5131,DanhSach!$A:$B,2,0)</f>
        <v>#N/A</v>
      </c>
    </row>
    <row r="5132" spans="1:4" hidden="1" x14ac:dyDescent="0.25">
      <c r="A5132" t="s">
        <v>5161</v>
      </c>
      <c r="B5132">
        <v>10455</v>
      </c>
      <c r="C5132" t="e">
        <f>VLOOKUP(A5132,DanhSach!$A:$B,2,0)</f>
        <v>#N/A</v>
      </c>
    </row>
    <row r="5133" spans="1:4" x14ac:dyDescent="0.25">
      <c r="A5133" t="s">
        <v>437</v>
      </c>
      <c r="B5133">
        <v>10456</v>
      </c>
      <c r="C5133" t="str">
        <f>VLOOKUP(A5133,DanhSach!$A:$B,2,0)</f>
        <v>01</v>
      </c>
      <c r="D5133" t="str">
        <f>VLOOKUP(C5133,DanhMuc!$A$2:$B$3,2,0)</f>
        <v>2023_1</v>
      </c>
    </row>
    <row r="5134" spans="1:4" x14ac:dyDescent="0.25">
      <c r="A5134" t="s">
        <v>438</v>
      </c>
      <c r="B5134">
        <v>10457</v>
      </c>
      <c r="C5134" t="str">
        <f>VLOOKUP(A5134,DanhSach!$A:$B,2,0)</f>
        <v>01</v>
      </c>
      <c r="D5134" t="str">
        <f>VLOOKUP(C5134,DanhMuc!$A$2:$B$3,2,0)</f>
        <v>2023_1</v>
      </c>
    </row>
    <row r="5135" spans="1:4" hidden="1" x14ac:dyDescent="0.25">
      <c r="A5135" t="s">
        <v>5162</v>
      </c>
      <c r="B5135">
        <v>10458</v>
      </c>
      <c r="C5135" t="e">
        <f>VLOOKUP(A5135,DanhSach!$A:$B,2,0)</f>
        <v>#N/A</v>
      </c>
    </row>
    <row r="5136" spans="1:4" hidden="1" x14ac:dyDescent="0.25">
      <c r="A5136" t="s">
        <v>5163</v>
      </c>
      <c r="B5136">
        <v>10459</v>
      </c>
      <c r="C5136" t="e">
        <f>VLOOKUP(A5136,DanhSach!$A:$B,2,0)</f>
        <v>#N/A</v>
      </c>
    </row>
    <row r="5137" spans="1:4" hidden="1" x14ac:dyDescent="0.25">
      <c r="A5137" t="s">
        <v>5164</v>
      </c>
      <c r="B5137">
        <v>10460</v>
      </c>
      <c r="C5137" t="e">
        <f>VLOOKUP(A5137,DanhSach!$A:$B,2,0)</f>
        <v>#N/A</v>
      </c>
    </row>
    <row r="5138" spans="1:4" hidden="1" x14ac:dyDescent="0.25">
      <c r="A5138" t="s">
        <v>5165</v>
      </c>
      <c r="B5138">
        <v>10461</v>
      </c>
      <c r="C5138" t="e">
        <f>VLOOKUP(A5138,DanhSach!$A:$B,2,0)</f>
        <v>#N/A</v>
      </c>
    </row>
    <row r="5139" spans="1:4" hidden="1" x14ac:dyDescent="0.25">
      <c r="A5139" t="s">
        <v>5166</v>
      </c>
      <c r="B5139">
        <v>10462</v>
      </c>
      <c r="C5139" t="e">
        <f>VLOOKUP(A5139,DanhSach!$A:$B,2,0)</f>
        <v>#N/A</v>
      </c>
    </row>
    <row r="5140" spans="1:4" hidden="1" x14ac:dyDescent="0.25">
      <c r="A5140" t="s">
        <v>5167</v>
      </c>
      <c r="B5140">
        <v>10463</v>
      </c>
      <c r="C5140" t="e">
        <f>VLOOKUP(A5140,DanhSach!$A:$B,2,0)</f>
        <v>#N/A</v>
      </c>
    </row>
    <row r="5141" spans="1:4" hidden="1" x14ac:dyDescent="0.25">
      <c r="A5141" t="s">
        <v>5168</v>
      </c>
      <c r="B5141">
        <v>10464</v>
      </c>
      <c r="C5141" t="e">
        <f>VLOOKUP(A5141,DanhSach!$A:$B,2,0)</f>
        <v>#N/A</v>
      </c>
    </row>
    <row r="5142" spans="1:4" hidden="1" x14ac:dyDescent="0.25">
      <c r="A5142" t="s">
        <v>5169</v>
      </c>
      <c r="B5142">
        <v>10465</v>
      </c>
      <c r="C5142" t="e">
        <f>VLOOKUP(A5142,DanhSach!$A:$B,2,0)</f>
        <v>#N/A</v>
      </c>
    </row>
    <row r="5143" spans="1:4" hidden="1" x14ac:dyDescent="0.25">
      <c r="A5143" t="s">
        <v>5170</v>
      </c>
      <c r="B5143">
        <v>10466</v>
      </c>
      <c r="C5143" t="e">
        <f>VLOOKUP(A5143,DanhSach!$A:$B,2,0)</f>
        <v>#N/A</v>
      </c>
    </row>
    <row r="5144" spans="1:4" x14ac:dyDescent="0.25">
      <c r="A5144" t="s">
        <v>439</v>
      </c>
      <c r="B5144">
        <v>10467</v>
      </c>
      <c r="C5144" t="str">
        <f>VLOOKUP(A5144,DanhSach!$A:$B,2,0)</f>
        <v>01</v>
      </c>
      <c r="D5144" t="str">
        <f>VLOOKUP(C5144,DanhMuc!$A$2:$B$3,2,0)</f>
        <v>2023_1</v>
      </c>
    </row>
    <row r="5145" spans="1:4" hidden="1" x14ac:dyDescent="0.25">
      <c r="A5145" t="s">
        <v>5171</v>
      </c>
      <c r="B5145">
        <v>10468</v>
      </c>
      <c r="C5145" t="e">
        <f>VLOOKUP(A5145,DanhSach!$A:$B,2,0)</f>
        <v>#N/A</v>
      </c>
    </row>
    <row r="5146" spans="1:4" hidden="1" x14ac:dyDescent="0.25">
      <c r="A5146" t="s">
        <v>5172</v>
      </c>
      <c r="B5146">
        <v>10469</v>
      </c>
      <c r="C5146" t="e">
        <f>VLOOKUP(A5146,DanhSach!$A:$B,2,0)</f>
        <v>#N/A</v>
      </c>
    </row>
    <row r="5147" spans="1:4" hidden="1" x14ac:dyDescent="0.25">
      <c r="A5147" t="s">
        <v>5173</v>
      </c>
      <c r="B5147">
        <v>10470</v>
      </c>
      <c r="C5147" t="e">
        <f>VLOOKUP(A5147,DanhSach!$A:$B,2,0)</f>
        <v>#N/A</v>
      </c>
    </row>
    <row r="5148" spans="1:4" hidden="1" x14ac:dyDescent="0.25">
      <c r="A5148" t="s">
        <v>5174</v>
      </c>
      <c r="B5148">
        <v>10471</v>
      </c>
      <c r="C5148" t="e">
        <f>VLOOKUP(A5148,DanhSach!$A:$B,2,0)</f>
        <v>#N/A</v>
      </c>
    </row>
    <row r="5149" spans="1:4" hidden="1" x14ac:dyDescent="0.25">
      <c r="A5149" t="s">
        <v>5175</v>
      </c>
      <c r="B5149">
        <v>10472</v>
      </c>
      <c r="C5149" t="e">
        <f>VLOOKUP(A5149,DanhSach!$A:$B,2,0)</f>
        <v>#N/A</v>
      </c>
    </row>
    <row r="5150" spans="1:4" hidden="1" x14ac:dyDescent="0.25">
      <c r="A5150" t="s">
        <v>5176</v>
      </c>
      <c r="B5150">
        <v>10473</v>
      </c>
      <c r="C5150" t="e">
        <f>VLOOKUP(A5150,DanhSach!$A:$B,2,0)</f>
        <v>#N/A</v>
      </c>
    </row>
    <row r="5151" spans="1:4" hidden="1" x14ac:dyDescent="0.25">
      <c r="A5151" t="s">
        <v>5177</v>
      </c>
      <c r="B5151">
        <v>10474</v>
      </c>
      <c r="C5151" t="e">
        <f>VLOOKUP(A5151,DanhSach!$A:$B,2,0)</f>
        <v>#N/A</v>
      </c>
    </row>
    <row r="5152" spans="1:4" hidden="1" x14ac:dyDescent="0.25">
      <c r="A5152" t="s">
        <v>5178</v>
      </c>
      <c r="B5152">
        <v>10475</v>
      </c>
      <c r="C5152" t="e">
        <f>VLOOKUP(A5152,DanhSach!$A:$B,2,0)</f>
        <v>#N/A</v>
      </c>
    </row>
    <row r="5153" spans="1:4" hidden="1" x14ac:dyDescent="0.25">
      <c r="A5153" t="s">
        <v>5179</v>
      </c>
      <c r="B5153">
        <v>10476</v>
      </c>
      <c r="C5153" t="e">
        <f>VLOOKUP(A5153,DanhSach!$A:$B,2,0)</f>
        <v>#N/A</v>
      </c>
    </row>
    <row r="5154" spans="1:4" x14ac:dyDescent="0.25">
      <c r="A5154" t="s">
        <v>440</v>
      </c>
      <c r="B5154">
        <v>10477</v>
      </c>
      <c r="C5154" t="str">
        <f>VLOOKUP(A5154,DanhSach!$A:$B,2,0)</f>
        <v>01</v>
      </c>
      <c r="D5154" t="str">
        <f>VLOOKUP(C5154,DanhMuc!$A$2:$B$3,2,0)</f>
        <v>2023_1</v>
      </c>
    </row>
    <row r="5155" spans="1:4" hidden="1" x14ac:dyDescent="0.25">
      <c r="A5155" t="s">
        <v>5180</v>
      </c>
      <c r="B5155">
        <v>10478</v>
      </c>
      <c r="C5155" t="e">
        <f>VLOOKUP(A5155,DanhSach!$A:$B,2,0)</f>
        <v>#N/A</v>
      </c>
    </row>
    <row r="5156" spans="1:4" hidden="1" x14ac:dyDescent="0.25">
      <c r="A5156" t="s">
        <v>5181</v>
      </c>
      <c r="B5156">
        <v>10479</v>
      </c>
      <c r="C5156" t="e">
        <f>VLOOKUP(A5156,DanhSach!$A:$B,2,0)</f>
        <v>#N/A</v>
      </c>
    </row>
    <row r="5157" spans="1:4" hidden="1" x14ac:dyDescent="0.25">
      <c r="A5157" t="s">
        <v>5182</v>
      </c>
      <c r="B5157">
        <v>10480</v>
      </c>
      <c r="C5157" t="e">
        <f>VLOOKUP(A5157,DanhSach!$A:$B,2,0)</f>
        <v>#N/A</v>
      </c>
    </row>
    <row r="5158" spans="1:4" hidden="1" x14ac:dyDescent="0.25">
      <c r="A5158" t="s">
        <v>5183</v>
      </c>
      <c r="B5158">
        <v>10481</v>
      </c>
      <c r="C5158" t="e">
        <f>VLOOKUP(A5158,DanhSach!$A:$B,2,0)</f>
        <v>#N/A</v>
      </c>
    </row>
    <row r="5159" spans="1:4" hidden="1" x14ac:dyDescent="0.25">
      <c r="A5159" t="s">
        <v>5184</v>
      </c>
      <c r="B5159">
        <v>10482</v>
      </c>
      <c r="C5159" t="e">
        <f>VLOOKUP(A5159,DanhSach!$A:$B,2,0)</f>
        <v>#N/A</v>
      </c>
    </row>
    <row r="5160" spans="1:4" hidden="1" x14ac:dyDescent="0.25">
      <c r="A5160" t="s">
        <v>5185</v>
      </c>
      <c r="B5160">
        <v>10483</v>
      </c>
      <c r="C5160" t="e">
        <f>VLOOKUP(A5160,DanhSach!$A:$B,2,0)</f>
        <v>#N/A</v>
      </c>
    </row>
    <row r="5161" spans="1:4" x14ac:dyDescent="0.25">
      <c r="A5161" t="s">
        <v>441</v>
      </c>
      <c r="B5161">
        <v>10484</v>
      </c>
      <c r="C5161" t="str">
        <f>VLOOKUP(A5161,DanhSach!$A:$B,2,0)</f>
        <v>01</v>
      </c>
      <c r="D5161" t="str">
        <f>VLOOKUP(C5161,DanhMuc!$A$2:$B$3,2,0)</f>
        <v>2023_1</v>
      </c>
    </row>
    <row r="5162" spans="1:4" hidden="1" x14ac:dyDescent="0.25">
      <c r="A5162" t="s">
        <v>5186</v>
      </c>
      <c r="B5162">
        <v>10485</v>
      </c>
      <c r="C5162" t="e">
        <f>VLOOKUP(A5162,DanhSach!$A:$B,2,0)</f>
        <v>#N/A</v>
      </c>
    </row>
    <row r="5163" spans="1:4" hidden="1" x14ac:dyDescent="0.25">
      <c r="A5163" t="s">
        <v>5187</v>
      </c>
      <c r="B5163">
        <v>10486</v>
      </c>
      <c r="C5163" t="e">
        <f>VLOOKUP(A5163,DanhSach!$A:$B,2,0)</f>
        <v>#N/A</v>
      </c>
    </row>
    <row r="5164" spans="1:4" hidden="1" x14ac:dyDescent="0.25">
      <c r="A5164" t="s">
        <v>5188</v>
      </c>
      <c r="B5164">
        <v>10487</v>
      </c>
      <c r="C5164" t="e">
        <f>VLOOKUP(A5164,DanhSach!$A:$B,2,0)</f>
        <v>#N/A</v>
      </c>
    </row>
    <row r="5165" spans="1:4" hidden="1" x14ac:dyDescent="0.25">
      <c r="A5165" t="s">
        <v>5189</v>
      </c>
      <c r="B5165">
        <v>10488</v>
      </c>
      <c r="C5165" t="e">
        <f>VLOOKUP(A5165,DanhSach!$A:$B,2,0)</f>
        <v>#N/A</v>
      </c>
    </row>
    <row r="5166" spans="1:4" hidden="1" x14ac:dyDescent="0.25">
      <c r="A5166" t="s">
        <v>5190</v>
      </c>
      <c r="B5166">
        <v>10489</v>
      </c>
      <c r="C5166" t="e">
        <f>VLOOKUP(A5166,DanhSach!$A:$B,2,0)</f>
        <v>#N/A</v>
      </c>
    </row>
    <row r="5167" spans="1:4" hidden="1" x14ac:dyDescent="0.25">
      <c r="A5167" t="s">
        <v>5191</v>
      </c>
      <c r="B5167">
        <v>10490</v>
      </c>
      <c r="C5167" t="e">
        <f>VLOOKUP(A5167,DanhSach!$A:$B,2,0)</f>
        <v>#N/A</v>
      </c>
    </row>
    <row r="5168" spans="1:4" hidden="1" x14ac:dyDescent="0.25">
      <c r="A5168" t="s">
        <v>5192</v>
      </c>
      <c r="B5168">
        <v>10491</v>
      </c>
      <c r="C5168" t="e">
        <f>VLOOKUP(A5168,DanhSach!$A:$B,2,0)</f>
        <v>#N/A</v>
      </c>
    </row>
    <row r="5169" spans="1:4" hidden="1" x14ac:dyDescent="0.25">
      <c r="A5169" t="s">
        <v>5193</v>
      </c>
      <c r="B5169">
        <v>10492</v>
      </c>
      <c r="C5169" t="e">
        <f>VLOOKUP(A5169,DanhSach!$A:$B,2,0)</f>
        <v>#N/A</v>
      </c>
    </row>
    <row r="5170" spans="1:4" hidden="1" x14ac:dyDescent="0.25">
      <c r="A5170" t="s">
        <v>5194</v>
      </c>
      <c r="B5170">
        <v>10493</v>
      </c>
      <c r="C5170" t="e">
        <f>VLOOKUP(A5170,DanhSach!$A:$B,2,0)</f>
        <v>#N/A</v>
      </c>
    </row>
    <row r="5171" spans="1:4" hidden="1" x14ac:dyDescent="0.25">
      <c r="A5171" t="s">
        <v>5195</v>
      </c>
      <c r="B5171">
        <v>10494</v>
      </c>
      <c r="C5171" t="e">
        <f>VLOOKUP(A5171,DanhSach!$A:$B,2,0)</f>
        <v>#N/A</v>
      </c>
    </row>
    <row r="5172" spans="1:4" hidden="1" x14ac:dyDescent="0.25">
      <c r="A5172" t="s">
        <v>5196</v>
      </c>
      <c r="B5172">
        <v>10495</v>
      </c>
      <c r="C5172" t="e">
        <f>VLOOKUP(A5172,DanhSach!$A:$B,2,0)</f>
        <v>#N/A</v>
      </c>
    </row>
    <row r="5173" spans="1:4" hidden="1" x14ac:dyDescent="0.25">
      <c r="A5173" t="s">
        <v>5197</v>
      </c>
      <c r="B5173">
        <v>10496</v>
      </c>
      <c r="C5173" t="e">
        <f>VLOOKUP(A5173,DanhSach!$A:$B,2,0)</f>
        <v>#N/A</v>
      </c>
    </row>
    <row r="5174" spans="1:4" hidden="1" x14ac:dyDescent="0.25">
      <c r="A5174" t="s">
        <v>5198</v>
      </c>
      <c r="B5174">
        <v>10497</v>
      </c>
      <c r="C5174" t="e">
        <f>VLOOKUP(A5174,DanhSach!$A:$B,2,0)</f>
        <v>#N/A</v>
      </c>
    </row>
    <row r="5175" spans="1:4" hidden="1" x14ac:dyDescent="0.25">
      <c r="A5175" t="s">
        <v>5199</v>
      </c>
      <c r="B5175">
        <v>10498</v>
      </c>
      <c r="C5175" t="e">
        <f>VLOOKUP(A5175,DanhSach!$A:$B,2,0)</f>
        <v>#N/A</v>
      </c>
    </row>
    <row r="5176" spans="1:4" hidden="1" x14ac:dyDescent="0.25">
      <c r="A5176" t="s">
        <v>5200</v>
      </c>
      <c r="B5176">
        <v>10499</v>
      </c>
      <c r="C5176" t="e">
        <f>VLOOKUP(A5176,DanhSach!$A:$B,2,0)</f>
        <v>#N/A</v>
      </c>
    </row>
    <row r="5177" spans="1:4" x14ac:dyDescent="0.25">
      <c r="A5177" t="s">
        <v>442</v>
      </c>
      <c r="B5177">
        <v>10500</v>
      </c>
      <c r="C5177" t="str">
        <f>VLOOKUP(A5177,DanhSach!$A:$B,2,0)</f>
        <v>01</v>
      </c>
      <c r="D5177" t="str">
        <f>VLOOKUP(C5177,DanhMuc!$A$2:$B$3,2,0)</f>
        <v>2023_1</v>
      </c>
    </row>
    <row r="5178" spans="1:4" hidden="1" x14ac:dyDescent="0.25">
      <c r="A5178" t="s">
        <v>5201</v>
      </c>
      <c r="B5178">
        <v>10501</v>
      </c>
      <c r="C5178" t="e">
        <f>VLOOKUP(A5178,DanhSach!$A:$B,2,0)</f>
        <v>#N/A</v>
      </c>
    </row>
    <row r="5179" spans="1:4" hidden="1" x14ac:dyDescent="0.25">
      <c r="A5179" t="s">
        <v>5202</v>
      </c>
      <c r="B5179">
        <v>10502</v>
      </c>
      <c r="C5179" t="e">
        <f>VLOOKUP(A5179,DanhSach!$A:$B,2,0)</f>
        <v>#N/A</v>
      </c>
    </row>
    <row r="5180" spans="1:4" hidden="1" x14ac:dyDescent="0.25">
      <c r="A5180" t="s">
        <v>5203</v>
      </c>
      <c r="B5180">
        <v>10503</v>
      </c>
      <c r="C5180" t="e">
        <f>VLOOKUP(A5180,DanhSach!$A:$B,2,0)</f>
        <v>#N/A</v>
      </c>
    </row>
    <row r="5181" spans="1:4" hidden="1" x14ac:dyDescent="0.25">
      <c r="A5181" t="s">
        <v>5204</v>
      </c>
      <c r="B5181">
        <v>10504</v>
      </c>
      <c r="C5181" t="e">
        <f>VLOOKUP(A5181,DanhSach!$A:$B,2,0)</f>
        <v>#N/A</v>
      </c>
    </row>
    <row r="5182" spans="1:4" hidden="1" x14ac:dyDescent="0.25">
      <c r="A5182" t="s">
        <v>5205</v>
      </c>
      <c r="B5182">
        <v>10505</v>
      </c>
      <c r="C5182" t="e">
        <f>VLOOKUP(A5182,DanhSach!$A:$B,2,0)</f>
        <v>#N/A</v>
      </c>
    </row>
    <row r="5183" spans="1:4" hidden="1" x14ac:dyDescent="0.25">
      <c r="A5183" t="s">
        <v>5206</v>
      </c>
      <c r="B5183">
        <v>10506</v>
      </c>
      <c r="C5183" t="e">
        <f>VLOOKUP(A5183,DanhSach!$A:$B,2,0)</f>
        <v>#N/A</v>
      </c>
    </row>
    <row r="5184" spans="1:4" hidden="1" x14ac:dyDescent="0.25">
      <c r="A5184" t="s">
        <v>5207</v>
      </c>
      <c r="B5184">
        <v>10507</v>
      </c>
      <c r="C5184" t="e">
        <f>VLOOKUP(A5184,DanhSach!$A:$B,2,0)</f>
        <v>#N/A</v>
      </c>
    </row>
    <row r="5185" spans="1:4" hidden="1" x14ac:dyDescent="0.25">
      <c r="A5185" t="s">
        <v>5208</v>
      </c>
      <c r="B5185">
        <v>10508</v>
      </c>
      <c r="C5185" t="e">
        <f>VLOOKUP(A5185,DanhSach!$A:$B,2,0)</f>
        <v>#N/A</v>
      </c>
    </row>
    <row r="5186" spans="1:4" x14ac:dyDescent="0.25">
      <c r="A5186" t="s">
        <v>443</v>
      </c>
      <c r="B5186">
        <v>10509</v>
      </c>
      <c r="C5186" t="str">
        <f>VLOOKUP(A5186,DanhSach!$A:$B,2,0)</f>
        <v>01</v>
      </c>
      <c r="D5186" t="str">
        <f>VLOOKUP(C5186,DanhMuc!$A$2:$B$3,2,0)</f>
        <v>2023_1</v>
      </c>
    </row>
    <row r="5187" spans="1:4" hidden="1" x14ac:dyDescent="0.25">
      <c r="A5187" t="s">
        <v>5209</v>
      </c>
      <c r="B5187">
        <v>10510</v>
      </c>
      <c r="C5187" t="e">
        <f>VLOOKUP(A5187,DanhSach!$A:$B,2,0)</f>
        <v>#N/A</v>
      </c>
    </row>
    <row r="5188" spans="1:4" x14ac:dyDescent="0.25">
      <c r="A5188" t="s">
        <v>444</v>
      </c>
      <c r="B5188">
        <v>10511</v>
      </c>
      <c r="C5188" t="str">
        <f>VLOOKUP(A5188,DanhSach!$A:$B,2,0)</f>
        <v>01</v>
      </c>
      <c r="D5188" t="str">
        <f>VLOOKUP(C5188,DanhMuc!$A$2:$B$3,2,0)</f>
        <v>2023_1</v>
      </c>
    </row>
    <row r="5189" spans="1:4" x14ac:dyDescent="0.25">
      <c r="A5189" t="s">
        <v>445</v>
      </c>
      <c r="B5189">
        <v>10512</v>
      </c>
      <c r="C5189" t="str">
        <f>VLOOKUP(A5189,DanhSach!$A:$B,2,0)</f>
        <v>01</v>
      </c>
      <c r="D5189" t="str">
        <f>VLOOKUP(C5189,DanhMuc!$A$2:$B$3,2,0)</f>
        <v>2023_1</v>
      </c>
    </row>
    <row r="5190" spans="1:4" hidden="1" x14ac:dyDescent="0.25">
      <c r="A5190" t="s">
        <v>5210</v>
      </c>
      <c r="B5190">
        <v>10513</v>
      </c>
      <c r="C5190" t="e">
        <f>VLOOKUP(A5190,DanhSach!$A:$B,2,0)</f>
        <v>#N/A</v>
      </c>
    </row>
    <row r="5191" spans="1:4" hidden="1" x14ac:dyDescent="0.25">
      <c r="A5191" t="s">
        <v>5211</v>
      </c>
      <c r="B5191">
        <v>10514</v>
      </c>
      <c r="C5191" t="e">
        <f>VLOOKUP(A5191,DanhSach!$A:$B,2,0)</f>
        <v>#N/A</v>
      </c>
    </row>
    <row r="5192" spans="1:4" hidden="1" x14ac:dyDescent="0.25">
      <c r="A5192" t="s">
        <v>5212</v>
      </c>
      <c r="B5192">
        <v>10515</v>
      </c>
      <c r="C5192" t="e">
        <f>VLOOKUP(A5192,DanhSach!$A:$B,2,0)</f>
        <v>#N/A</v>
      </c>
    </row>
    <row r="5193" spans="1:4" hidden="1" x14ac:dyDescent="0.25">
      <c r="A5193" t="s">
        <v>5213</v>
      </c>
      <c r="B5193">
        <v>10516</v>
      </c>
      <c r="C5193" t="e">
        <f>VLOOKUP(A5193,DanhSach!$A:$B,2,0)</f>
        <v>#N/A</v>
      </c>
    </row>
    <row r="5194" spans="1:4" hidden="1" x14ac:dyDescent="0.25">
      <c r="A5194" t="s">
        <v>5214</v>
      </c>
      <c r="B5194">
        <v>10517</v>
      </c>
      <c r="C5194" t="e">
        <f>VLOOKUP(A5194,DanhSach!$A:$B,2,0)</f>
        <v>#N/A</v>
      </c>
    </row>
    <row r="5195" spans="1:4" hidden="1" x14ac:dyDescent="0.25">
      <c r="A5195" t="s">
        <v>5215</v>
      </c>
      <c r="B5195">
        <v>10518</v>
      </c>
      <c r="C5195" t="e">
        <f>VLOOKUP(A5195,DanhSach!$A:$B,2,0)</f>
        <v>#N/A</v>
      </c>
    </row>
    <row r="5196" spans="1:4" hidden="1" x14ac:dyDescent="0.25">
      <c r="A5196" t="s">
        <v>5216</v>
      </c>
      <c r="B5196">
        <v>10519</v>
      </c>
      <c r="C5196" t="e">
        <f>VLOOKUP(A5196,DanhSach!$A:$B,2,0)</f>
        <v>#N/A</v>
      </c>
    </row>
    <row r="5197" spans="1:4" hidden="1" x14ac:dyDescent="0.25">
      <c r="A5197" t="s">
        <v>5217</v>
      </c>
      <c r="B5197">
        <v>10520</v>
      </c>
      <c r="C5197" t="e">
        <f>VLOOKUP(A5197,DanhSach!$A:$B,2,0)</f>
        <v>#N/A</v>
      </c>
    </row>
    <row r="5198" spans="1:4" hidden="1" x14ac:dyDescent="0.25">
      <c r="A5198" t="s">
        <v>5218</v>
      </c>
      <c r="B5198">
        <v>10521</v>
      </c>
      <c r="C5198" t="e">
        <f>VLOOKUP(A5198,DanhSach!$A:$B,2,0)</f>
        <v>#N/A</v>
      </c>
    </row>
    <row r="5199" spans="1:4" hidden="1" x14ac:dyDescent="0.25">
      <c r="A5199" t="s">
        <v>5219</v>
      </c>
      <c r="B5199">
        <v>10522</v>
      </c>
      <c r="C5199" t="e">
        <f>VLOOKUP(A5199,DanhSach!$A:$B,2,0)</f>
        <v>#N/A</v>
      </c>
    </row>
    <row r="5200" spans="1:4" hidden="1" x14ac:dyDescent="0.25">
      <c r="A5200" t="s">
        <v>5220</v>
      </c>
      <c r="B5200">
        <v>10523</v>
      </c>
      <c r="C5200" t="e">
        <f>VLOOKUP(A5200,DanhSach!$A:$B,2,0)</f>
        <v>#N/A</v>
      </c>
    </row>
    <row r="5201" spans="1:4" hidden="1" x14ac:dyDescent="0.25">
      <c r="A5201" t="s">
        <v>5221</v>
      </c>
      <c r="B5201">
        <v>10524</v>
      </c>
      <c r="C5201" t="e">
        <f>VLOOKUP(A5201,DanhSach!$A:$B,2,0)</f>
        <v>#N/A</v>
      </c>
    </row>
    <row r="5202" spans="1:4" hidden="1" x14ac:dyDescent="0.25">
      <c r="A5202" t="s">
        <v>5222</v>
      </c>
      <c r="B5202">
        <v>10525</v>
      </c>
      <c r="C5202" t="e">
        <f>VLOOKUP(A5202,DanhSach!$A:$B,2,0)</f>
        <v>#N/A</v>
      </c>
    </row>
    <row r="5203" spans="1:4" hidden="1" x14ac:dyDescent="0.25">
      <c r="A5203" t="s">
        <v>5223</v>
      </c>
      <c r="B5203">
        <v>10526</v>
      </c>
      <c r="C5203" t="e">
        <f>VLOOKUP(A5203,DanhSach!$A:$B,2,0)</f>
        <v>#N/A</v>
      </c>
    </row>
    <row r="5204" spans="1:4" hidden="1" x14ac:dyDescent="0.25">
      <c r="A5204" t="s">
        <v>5224</v>
      </c>
      <c r="B5204">
        <v>10527</v>
      </c>
      <c r="C5204" t="e">
        <f>VLOOKUP(A5204,DanhSach!$A:$B,2,0)</f>
        <v>#N/A</v>
      </c>
    </row>
    <row r="5205" spans="1:4" hidden="1" x14ac:dyDescent="0.25">
      <c r="A5205" t="s">
        <v>5225</v>
      </c>
      <c r="B5205">
        <v>10528</v>
      </c>
      <c r="C5205" t="e">
        <f>VLOOKUP(A5205,DanhSach!$A:$B,2,0)</f>
        <v>#N/A</v>
      </c>
    </row>
    <row r="5206" spans="1:4" hidden="1" x14ac:dyDescent="0.25">
      <c r="A5206" t="s">
        <v>5226</v>
      </c>
      <c r="B5206">
        <v>10529</v>
      </c>
      <c r="C5206" t="e">
        <f>VLOOKUP(A5206,DanhSach!$A:$B,2,0)</f>
        <v>#N/A</v>
      </c>
    </row>
    <row r="5207" spans="1:4" hidden="1" x14ac:dyDescent="0.25">
      <c r="A5207" t="s">
        <v>5227</v>
      </c>
      <c r="B5207">
        <v>10530</v>
      </c>
      <c r="C5207" t="e">
        <f>VLOOKUP(A5207,DanhSach!$A:$B,2,0)</f>
        <v>#N/A</v>
      </c>
    </row>
    <row r="5208" spans="1:4" x14ac:dyDescent="0.25">
      <c r="A5208" t="s">
        <v>446</v>
      </c>
      <c r="B5208">
        <v>10531</v>
      </c>
      <c r="C5208" t="str">
        <f>VLOOKUP(A5208,DanhSach!$A:$B,2,0)</f>
        <v>01</v>
      </c>
      <c r="D5208" t="str">
        <f>VLOOKUP(C5208,DanhMuc!$A$2:$B$3,2,0)</f>
        <v>2023_1</v>
      </c>
    </row>
    <row r="5209" spans="1:4" hidden="1" x14ac:dyDescent="0.25">
      <c r="A5209" t="s">
        <v>5228</v>
      </c>
      <c r="B5209">
        <v>10532</v>
      </c>
      <c r="C5209" t="e">
        <f>VLOOKUP(A5209,DanhSach!$A:$B,2,0)</f>
        <v>#N/A</v>
      </c>
    </row>
    <row r="5210" spans="1:4" hidden="1" x14ac:dyDescent="0.25">
      <c r="A5210" t="s">
        <v>5229</v>
      </c>
      <c r="B5210">
        <v>10533</v>
      </c>
      <c r="C5210" t="e">
        <f>VLOOKUP(A5210,DanhSach!$A:$B,2,0)</f>
        <v>#N/A</v>
      </c>
    </row>
    <row r="5211" spans="1:4" hidden="1" x14ac:dyDescent="0.25">
      <c r="A5211" t="s">
        <v>5230</v>
      </c>
      <c r="B5211">
        <v>10534</v>
      </c>
      <c r="C5211" t="e">
        <f>VLOOKUP(A5211,DanhSach!$A:$B,2,0)</f>
        <v>#N/A</v>
      </c>
    </row>
    <row r="5212" spans="1:4" hidden="1" x14ac:dyDescent="0.25">
      <c r="A5212" t="s">
        <v>5231</v>
      </c>
      <c r="B5212">
        <v>10535</v>
      </c>
      <c r="C5212" t="e">
        <f>VLOOKUP(A5212,DanhSach!$A:$B,2,0)</f>
        <v>#N/A</v>
      </c>
    </row>
    <row r="5213" spans="1:4" hidden="1" x14ac:dyDescent="0.25">
      <c r="A5213" t="s">
        <v>5232</v>
      </c>
      <c r="B5213">
        <v>10536</v>
      </c>
      <c r="C5213" t="e">
        <f>VLOOKUP(A5213,DanhSach!$A:$B,2,0)</f>
        <v>#N/A</v>
      </c>
    </row>
    <row r="5214" spans="1:4" hidden="1" x14ac:dyDescent="0.25">
      <c r="A5214" t="s">
        <v>5233</v>
      </c>
      <c r="B5214">
        <v>10537</v>
      </c>
      <c r="C5214" t="e">
        <f>VLOOKUP(A5214,DanhSach!$A:$B,2,0)</f>
        <v>#N/A</v>
      </c>
    </row>
    <row r="5215" spans="1:4" hidden="1" x14ac:dyDescent="0.25">
      <c r="A5215" t="s">
        <v>5234</v>
      </c>
      <c r="B5215">
        <v>10538</v>
      </c>
      <c r="C5215" t="e">
        <f>VLOOKUP(A5215,DanhSach!$A:$B,2,0)</f>
        <v>#N/A</v>
      </c>
    </row>
    <row r="5216" spans="1:4" hidden="1" x14ac:dyDescent="0.25">
      <c r="A5216" t="s">
        <v>5235</v>
      </c>
      <c r="B5216">
        <v>10539</v>
      </c>
      <c r="C5216" t="e">
        <f>VLOOKUP(A5216,DanhSach!$A:$B,2,0)</f>
        <v>#N/A</v>
      </c>
    </row>
    <row r="5217" spans="1:4" hidden="1" x14ac:dyDescent="0.25">
      <c r="A5217" t="s">
        <v>5236</v>
      </c>
      <c r="B5217">
        <v>10540</v>
      </c>
      <c r="C5217" t="e">
        <f>VLOOKUP(A5217,DanhSach!$A:$B,2,0)</f>
        <v>#N/A</v>
      </c>
    </row>
    <row r="5218" spans="1:4" hidden="1" x14ac:dyDescent="0.25">
      <c r="A5218" t="s">
        <v>5237</v>
      </c>
      <c r="B5218">
        <v>10541</v>
      </c>
      <c r="C5218" t="e">
        <f>VLOOKUP(A5218,DanhSach!$A:$B,2,0)</f>
        <v>#N/A</v>
      </c>
    </row>
    <row r="5219" spans="1:4" hidden="1" x14ac:dyDescent="0.25">
      <c r="A5219" t="s">
        <v>5238</v>
      </c>
      <c r="B5219">
        <v>10542</v>
      </c>
      <c r="C5219" t="e">
        <f>VLOOKUP(A5219,DanhSach!$A:$B,2,0)</f>
        <v>#N/A</v>
      </c>
    </row>
    <row r="5220" spans="1:4" hidden="1" x14ac:dyDescent="0.25">
      <c r="A5220" t="s">
        <v>5239</v>
      </c>
      <c r="B5220">
        <v>10543</v>
      </c>
      <c r="C5220" t="e">
        <f>VLOOKUP(A5220,DanhSach!$A:$B,2,0)</f>
        <v>#N/A</v>
      </c>
    </row>
    <row r="5221" spans="1:4" hidden="1" x14ac:dyDescent="0.25">
      <c r="A5221" t="s">
        <v>5240</v>
      </c>
      <c r="B5221">
        <v>10544</v>
      </c>
      <c r="C5221" t="e">
        <f>VLOOKUP(A5221,DanhSach!$A:$B,2,0)</f>
        <v>#N/A</v>
      </c>
    </row>
    <row r="5222" spans="1:4" hidden="1" x14ac:dyDescent="0.25">
      <c r="A5222" t="s">
        <v>5241</v>
      </c>
      <c r="B5222">
        <v>10545</v>
      </c>
      <c r="C5222" t="e">
        <f>VLOOKUP(A5222,DanhSach!$A:$B,2,0)</f>
        <v>#N/A</v>
      </c>
    </row>
    <row r="5223" spans="1:4" hidden="1" x14ac:dyDescent="0.25">
      <c r="A5223" t="s">
        <v>5242</v>
      </c>
      <c r="B5223">
        <v>10546</v>
      </c>
      <c r="C5223" t="e">
        <f>VLOOKUP(A5223,DanhSach!$A:$B,2,0)</f>
        <v>#N/A</v>
      </c>
    </row>
    <row r="5224" spans="1:4" hidden="1" x14ac:dyDescent="0.25">
      <c r="A5224" t="s">
        <v>5243</v>
      </c>
      <c r="B5224">
        <v>10547</v>
      </c>
      <c r="C5224" t="e">
        <f>VLOOKUP(A5224,DanhSach!$A:$B,2,0)</f>
        <v>#N/A</v>
      </c>
    </row>
    <row r="5225" spans="1:4" hidden="1" x14ac:dyDescent="0.25">
      <c r="A5225" t="s">
        <v>5244</v>
      </c>
      <c r="B5225">
        <v>10548</v>
      </c>
      <c r="C5225" t="e">
        <f>VLOOKUP(A5225,DanhSach!$A:$B,2,0)</f>
        <v>#N/A</v>
      </c>
    </row>
    <row r="5226" spans="1:4" hidden="1" x14ac:dyDescent="0.25">
      <c r="A5226" t="s">
        <v>5245</v>
      </c>
      <c r="B5226">
        <v>10549</v>
      </c>
      <c r="C5226" t="e">
        <f>VLOOKUP(A5226,DanhSach!$A:$B,2,0)</f>
        <v>#N/A</v>
      </c>
    </row>
    <row r="5227" spans="1:4" hidden="1" x14ac:dyDescent="0.25">
      <c r="A5227" t="s">
        <v>5246</v>
      </c>
      <c r="B5227">
        <v>10550</v>
      </c>
      <c r="C5227" t="e">
        <f>VLOOKUP(A5227,DanhSach!$A:$B,2,0)</f>
        <v>#N/A</v>
      </c>
    </row>
    <row r="5228" spans="1:4" x14ac:dyDescent="0.25">
      <c r="A5228" t="s">
        <v>447</v>
      </c>
      <c r="B5228">
        <v>10551</v>
      </c>
      <c r="C5228" t="str">
        <f>VLOOKUP(A5228,DanhSach!$A:$B,2,0)</f>
        <v>01</v>
      </c>
      <c r="D5228" t="str">
        <f>VLOOKUP(C5228,DanhMuc!$A$2:$B$3,2,0)</f>
        <v>2023_1</v>
      </c>
    </row>
    <row r="5229" spans="1:4" hidden="1" x14ac:dyDescent="0.25">
      <c r="A5229" t="s">
        <v>5247</v>
      </c>
      <c r="B5229">
        <v>10552</v>
      </c>
      <c r="C5229" t="e">
        <f>VLOOKUP(A5229,DanhSach!$A:$B,2,0)</f>
        <v>#N/A</v>
      </c>
    </row>
    <row r="5230" spans="1:4" hidden="1" x14ac:dyDescent="0.25">
      <c r="A5230" t="s">
        <v>5248</v>
      </c>
      <c r="B5230">
        <v>10553</v>
      </c>
      <c r="C5230" t="e">
        <f>VLOOKUP(A5230,DanhSach!$A:$B,2,0)</f>
        <v>#N/A</v>
      </c>
    </row>
    <row r="5231" spans="1:4" x14ac:dyDescent="0.25">
      <c r="A5231" t="s">
        <v>448</v>
      </c>
      <c r="B5231">
        <v>10554</v>
      </c>
      <c r="C5231" t="str">
        <f>VLOOKUP(A5231,DanhSach!$A:$B,2,0)</f>
        <v>01</v>
      </c>
      <c r="D5231" t="str">
        <f>VLOOKUP(C5231,DanhMuc!$A$2:$B$3,2,0)</f>
        <v>2023_1</v>
      </c>
    </row>
    <row r="5232" spans="1:4" hidden="1" x14ac:dyDescent="0.25">
      <c r="A5232" t="s">
        <v>5249</v>
      </c>
      <c r="B5232">
        <v>10555</v>
      </c>
      <c r="C5232" t="e">
        <f>VLOOKUP(A5232,DanhSach!$A:$B,2,0)</f>
        <v>#N/A</v>
      </c>
    </row>
    <row r="5233" spans="1:3" hidden="1" x14ac:dyDescent="0.25">
      <c r="A5233" t="s">
        <v>5250</v>
      </c>
      <c r="B5233">
        <v>10556</v>
      </c>
      <c r="C5233" t="e">
        <f>VLOOKUP(A5233,DanhSach!$A:$B,2,0)</f>
        <v>#N/A</v>
      </c>
    </row>
    <row r="5234" spans="1:3" hidden="1" x14ac:dyDescent="0.25">
      <c r="A5234" t="s">
        <v>5251</v>
      </c>
      <c r="B5234">
        <v>10557</v>
      </c>
      <c r="C5234" t="e">
        <f>VLOOKUP(A5234,DanhSach!$A:$B,2,0)</f>
        <v>#N/A</v>
      </c>
    </row>
    <row r="5235" spans="1:3" hidden="1" x14ac:dyDescent="0.25">
      <c r="A5235" t="s">
        <v>5252</v>
      </c>
      <c r="B5235">
        <v>10558</v>
      </c>
      <c r="C5235" t="e">
        <f>VLOOKUP(A5235,DanhSach!$A:$B,2,0)</f>
        <v>#N/A</v>
      </c>
    </row>
    <row r="5236" spans="1:3" hidden="1" x14ac:dyDescent="0.25">
      <c r="A5236" t="s">
        <v>5253</v>
      </c>
      <c r="B5236">
        <v>10559</v>
      </c>
      <c r="C5236" t="e">
        <f>VLOOKUP(A5236,DanhSach!$A:$B,2,0)</f>
        <v>#N/A</v>
      </c>
    </row>
    <row r="5237" spans="1:3" hidden="1" x14ac:dyDescent="0.25">
      <c r="A5237" t="s">
        <v>5254</v>
      </c>
      <c r="B5237">
        <v>10560</v>
      </c>
      <c r="C5237" t="e">
        <f>VLOOKUP(A5237,DanhSach!$A:$B,2,0)</f>
        <v>#N/A</v>
      </c>
    </row>
    <row r="5238" spans="1:3" hidden="1" x14ac:dyDescent="0.25">
      <c r="A5238" t="s">
        <v>5255</v>
      </c>
      <c r="B5238">
        <v>10561</v>
      </c>
      <c r="C5238" t="e">
        <f>VLOOKUP(A5238,DanhSach!$A:$B,2,0)</f>
        <v>#N/A</v>
      </c>
    </row>
    <row r="5239" spans="1:3" hidden="1" x14ac:dyDescent="0.25">
      <c r="A5239" t="s">
        <v>5256</v>
      </c>
      <c r="B5239">
        <v>10562</v>
      </c>
      <c r="C5239" t="e">
        <f>VLOOKUP(A5239,DanhSach!$A:$B,2,0)</f>
        <v>#N/A</v>
      </c>
    </row>
    <row r="5240" spans="1:3" hidden="1" x14ac:dyDescent="0.25">
      <c r="A5240" t="s">
        <v>5257</v>
      </c>
      <c r="B5240">
        <v>10563</v>
      </c>
      <c r="C5240" t="e">
        <f>VLOOKUP(A5240,DanhSach!$A:$B,2,0)</f>
        <v>#N/A</v>
      </c>
    </row>
    <row r="5241" spans="1:3" hidden="1" x14ac:dyDescent="0.25">
      <c r="A5241" t="s">
        <v>5258</v>
      </c>
      <c r="B5241">
        <v>10564</v>
      </c>
      <c r="C5241" t="e">
        <f>VLOOKUP(A5241,DanhSach!$A:$B,2,0)</f>
        <v>#N/A</v>
      </c>
    </row>
    <row r="5242" spans="1:3" hidden="1" x14ac:dyDescent="0.25">
      <c r="A5242" t="s">
        <v>5259</v>
      </c>
      <c r="B5242">
        <v>10565</v>
      </c>
      <c r="C5242" t="e">
        <f>VLOOKUP(A5242,DanhSach!$A:$B,2,0)</f>
        <v>#N/A</v>
      </c>
    </row>
    <row r="5243" spans="1:3" hidden="1" x14ac:dyDescent="0.25">
      <c r="A5243" t="s">
        <v>5260</v>
      </c>
      <c r="B5243">
        <v>10566</v>
      </c>
      <c r="C5243" t="e">
        <f>VLOOKUP(A5243,DanhSach!$A:$B,2,0)</f>
        <v>#N/A</v>
      </c>
    </row>
    <row r="5244" spans="1:3" hidden="1" x14ac:dyDescent="0.25">
      <c r="A5244" t="s">
        <v>5261</v>
      </c>
      <c r="B5244">
        <v>10567</v>
      </c>
      <c r="C5244" t="e">
        <f>VLOOKUP(A5244,DanhSach!$A:$B,2,0)</f>
        <v>#N/A</v>
      </c>
    </row>
    <row r="5245" spans="1:3" hidden="1" x14ac:dyDescent="0.25">
      <c r="A5245" t="s">
        <v>5262</v>
      </c>
      <c r="B5245">
        <v>10568</v>
      </c>
      <c r="C5245" t="e">
        <f>VLOOKUP(A5245,DanhSach!$A:$B,2,0)</f>
        <v>#N/A</v>
      </c>
    </row>
    <row r="5246" spans="1:3" hidden="1" x14ac:dyDescent="0.25">
      <c r="A5246" t="s">
        <v>5263</v>
      </c>
      <c r="B5246">
        <v>10569</v>
      </c>
      <c r="C5246" t="e">
        <f>VLOOKUP(A5246,DanhSach!$A:$B,2,0)</f>
        <v>#N/A</v>
      </c>
    </row>
    <row r="5247" spans="1:3" hidden="1" x14ac:dyDescent="0.25">
      <c r="A5247" t="s">
        <v>5264</v>
      </c>
      <c r="B5247">
        <v>10570</v>
      </c>
      <c r="C5247" t="e">
        <f>VLOOKUP(A5247,DanhSach!$A:$B,2,0)</f>
        <v>#N/A</v>
      </c>
    </row>
    <row r="5248" spans="1:3" hidden="1" x14ac:dyDescent="0.25">
      <c r="A5248" t="s">
        <v>5265</v>
      </c>
      <c r="B5248">
        <v>10571</v>
      </c>
      <c r="C5248" t="e">
        <f>VLOOKUP(A5248,DanhSach!$A:$B,2,0)</f>
        <v>#N/A</v>
      </c>
    </row>
  </sheetData>
  <autoFilter ref="A1:D5248">
    <filterColumn colId="3">
      <filters>
        <filter val="2023_1"/>
        <filter val="2023_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DanhMuc</vt:lpstr>
      <vt:lpstr>DanhSach</vt:lpstr>
      <vt:lpstr>CMND_ID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2023-08-02T05:18:33Z</dcterms:created>
  <dcterms:modified xsi:type="dcterms:W3CDTF">2023-08-02T06:06:34Z</dcterms:modified>
</cp:coreProperties>
</file>