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isc\Profile ca nhan\Ôn thi Quy hoạch 2025\"/>
    </mc:Choice>
  </mc:AlternateContent>
  <bookViews>
    <workbookView xWindow="0" yWindow="0" windowWidth="28800" windowHeight="12300"/>
  </bookViews>
  <sheets>
    <sheet name="Quizizz Sample" sheetId="1" r:id="rId1"/>
  </sheets>
  <calcPr calcId="0"/>
</workbook>
</file>

<file path=xl/sharedStrings.xml><?xml version="1.0" encoding="utf-8"?>
<sst xmlns="http://schemas.openxmlformats.org/spreadsheetml/2006/main" count="356" uniqueCount="319">
  <si>
    <t>Question</t>
  </si>
  <si>
    <t>Option 1</t>
  </si>
  <si>
    <t>Option 2</t>
  </si>
  <si>
    <t>Option 3</t>
  </si>
  <si>
    <t>Option 4</t>
  </si>
  <si>
    <t>Correct Option</t>
  </si>
  <si>
    <t>Time (seconds)</t>
  </si>
  <si>
    <t>CĐS - Theo Anh/Chị, chuyển đổi số trong ngân hàng được hiểu là gì?</t>
  </si>
  <si>
    <t>Thay đổi toàn diện tư duy, mô hình kinh doanh, phương thức làm việc thông qua số hóa, ứng dụng công nghệ và dữ liệu.</t>
  </si>
  <si>
    <t>Cung cấp dịch vụ ngân hàng qua kênh số.</t>
  </si>
  <si>
    <t>Sử dụng phần mềm để tự động hóa một số quy trình thủ công.</t>
  </si>
  <si>
    <t>Chuyển đổi văn bản, giấy tờ sang dạng dữ liệu điện tử</t>
  </si>
  <si>
    <t>CĐS - Theo Anh/Chị, đâu là mô tả đúng về văn hóa sử dụng dữ liệu có trách nhiệm?</t>
  </si>
  <si>
    <t>Văn hóa sử dụng dữ liệu có trách nhiệm chỉ liên quan đến việc lưu trữ dữ liệu một cách an toàn</t>
  </si>
  <si>
    <t>Văn hóa sử dụng dữ liệu có trách nhiệm không cần quan tâm đến quyền riêng tư của người dùng</t>
  </si>
  <si>
    <t>Văn hóa sử dụng dữ liệu có trách nhiệm là việc đảm bảo rằng dữ liệu được thu thập, lưu trữ và xử lý một cách đúng đắn, an toàn và tuân thủ các quy định về quyền riêng tư và bảo mật</t>
  </si>
  <si>
    <t>Văn hóa sử dụng dữ liệu có trách nhiệm chỉ cần tuân thủ các quy định pháp lý mà không cần chú trọng đến yếu tố đạo đức trong xử lý dữ liệu</t>
  </si>
  <si>
    <t>CĐS - Theo Anh/Chị, những công việc nào nên ứng dụng Agile?</t>
  </si>
  <si>
    <t>Công việc ứng dụng công nghệ cũ với yêu cầu rõ ràng, không thay đổi</t>
  </si>
  <si>
    <t>Công việc ứng dụng những công nghệ mới với yêu cầu phức tạp, giải pháp và phạm vi linh hoạt, không cố định</t>
  </si>
  <si>
    <t>Công việc ứng dụng công nghệ mới với yêu cầu rõ ràng, không thay đổi</t>
  </si>
  <si>
    <t>CĐS - Theo Anh/Chị, đồng hành với quá trình Chuyển đổi số, những đơn vị nào sau đây đã được thành lập mới?
(Câu hỏi lựa chọn nhiều đáp án)</t>
  </si>
  <si>
    <t xml:space="preserve">Nhà máy số </t>
  </si>
  <si>
    <t xml:space="preserve">Trung tâm trải nghiệm số </t>
  </si>
  <si>
    <t xml:space="preserve">Văn phòng Chuyển đổi </t>
  </si>
  <si>
    <t xml:space="preserve">Trung tâm đổi mới sáng tạo </t>
  </si>
  <si>
    <t>CĐS - Theo Anh/Chị, Chuyển đổi số VietinBank được triển khai dựa trên những trụ cột nào?</t>
  </si>
  <si>
    <t xml:space="preserve">Số hóa
Công nghệ và hạ tầng
Dữ liệu và phân tích
Quy trình chức năng </t>
  </si>
  <si>
    <t xml:space="preserve">Số hóa
Công nghệ và hạ tầng
Dữ liệu và phân tích
Quản trị rủi ro </t>
  </si>
  <si>
    <t xml:space="preserve">Số hóa
Công nghệ và hạ tầng
Dữ liệu và phân tích
Tổ chức và Quản lý thay đổi
</t>
  </si>
  <si>
    <t xml:space="preserve">Số hóa
Công nghệ và hạ tầng
Dữ liệu và phân tích
Chất lượng vận hành </t>
  </si>
  <si>
    <t>CĐS - Theo Anh/Chị, 45 sáng kiến ưu tiên triển khai dự kiến sẽ giải quyết những điểm nghẽn lớn nào?
(Câu hỏi lựa chọn nhiều đáp án)</t>
  </si>
  <si>
    <t>Trải nghiệm khách hàng</t>
  </si>
  <si>
    <t>Quy trình</t>
  </si>
  <si>
    <t>Cải thiện năng suất lao động</t>
  </si>
  <si>
    <t xml:space="preserve">Mở rộng mạng lưới chi nhánh </t>
  </si>
  <si>
    <t>CĐS - Theo Anh/Chị, L0 trong quy trình L-Gate đại diện cho bước nào trong quy trình triển khai sáng kiến?</t>
  </si>
  <si>
    <t>Lên ý tưởng</t>
  </si>
  <si>
    <t>Ước tính tác động khái quát và thành lập đội nhóm thực hiện</t>
  </si>
  <si>
    <t>Phân bổ nguồn lực</t>
  </si>
  <si>
    <t>Xây dựng bài toán kinh doanh</t>
  </si>
  <si>
    <t>CĐS - Theo Anh/Chị, ý nghĩa của số 01 trong "X01" là gì?
(Câu hỏi lựa chọn nhiều đáp án)</t>
  </si>
  <si>
    <t>Vị thế 01 - Ngân hàng số hàng đầu Việt Nam</t>
  </si>
  <si>
    <t>Ngôn ngữ Digital 01 - Công nghệ là công cụ nền tảng</t>
  </si>
  <si>
    <t>Năm đầu tiên triển khai các sáng kiến Chuyển đổi số</t>
  </si>
  <si>
    <t>CĐS - Theo Anh/Chị, trong chương trình Chuyển đổi số, Chi nhánh đóng vai trò gì trong quá trình này?
(Câu hỏi lựa chọn nhiều đáp án)</t>
  </si>
  <si>
    <t>Đồng thiết kế</t>
  </si>
  <si>
    <t>Trải nghiệm đưa phản hồi</t>
  </si>
  <si>
    <t>Đẩy bán</t>
  </si>
  <si>
    <t xml:space="preserve">Sàng lọc các sáng kiến chuyển đổi số để triển khai </t>
  </si>
  <si>
    <t xml:space="preserve">CĐS - Tại Nhà máy số của VietinBank sẽ có các nhân sự đảm nhiệm vị trí PO. Vậy theo Anh/Chị, PO nghĩa là gì? </t>
  </si>
  <si>
    <t>Project Officer (Nhân viên dự án)</t>
  </si>
  <si>
    <t>Product Owner (Chủ sở hữu sản phẩm)</t>
  </si>
  <si>
    <t xml:space="preserve"> Program Organizer (Người tổ chức chương trình)</t>
  </si>
  <si>
    <t>Process Overseer (Người giám sát quy trình)</t>
  </si>
  <si>
    <t>CĐS - Tại Nhà máy số của VietinBank sẽ có các nhân sự đảm nhiệm vị trí Chapter Lead. Vậy theo Anh/Chị, Chapter Lead nghĩa là gì?</t>
  </si>
  <si>
    <t>Người dẫn dắt đội phát triển sản phẩm</t>
  </si>
  <si>
    <t>Người quản lý các dự án và tài nguyên</t>
  </si>
  <si>
    <t>Người dẫn dắt và phát triển chuyên môn cho các thành viên trong chapter</t>
  </si>
  <si>
    <t>Người chịu trách nhiệm về quy trình và chất lượng sản phẩm</t>
  </si>
  <si>
    <t>CĐS - Theo Anh/Chị, Chuyển đổi số cần giải quyết các điểm trọng yếu nào?
(Câu hỏi lựa chọn nhiều đáp án)</t>
  </si>
  <si>
    <t>Xây dựng mô hình kinh doanh số mới</t>
  </si>
  <si>
    <t>Nâng cao trải nghiệm cho khách hàng và nhân viên</t>
  </si>
  <si>
    <t>Thay đổi tư duy &amp; phương pháp làm việc</t>
  </si>
  <si>
    <t xml:space="preserve">Giảm sự đầu tư vào công nghệ </t>
  </si>
  <si>
    <t>CĐS - Theo Anh/Chị, mỗi cá nhân cần làm gì trong Hành trình này để tăng tỷ lệ chuyển đổi số thành công?
(Câu hỏi lựa chọn nhiều đáp án)</t>
  </si>
  <si>
    <t>Tư duy cởi mở, đón nhận thay đổi</t>
  </si>
  <si>
    <t>Phát huy phương thức làm việc truyền thống, hạn chế tiếp nhận tri thức mới</t>
  </si>
  <si>
    <t>Không ngừng học hỏi &amp; trang bị kỹ năng mới</t>
  </si>
  <si>
    <t>Chủ động tiếp cận kiến thức của chuyển đổi số và tiếp nhận, ứng dụng mạnh mẽ kết quả của các sáng kiến chuyển đổi số</t>
  </si>
  <si>
    <t>CĐS - Theo Anh/Chị, phương thức làm việc cần được áp dụng trong Chi nhánh để đáp ứng thay đổi?
(Câu hỏi lựa chọn nhiều đáp án)</t>
  </si>
  <si>
    <t>Làm việc theo quy trình thủ công, truyền thống</t>
  </si>
  <si>
    <t>Xây dựng môi trường cởi mở, sáng tạo và giảm văn hóa tầng lớp, cấp bậc để ra quyết định nhanh chóng, tạo giá trị cho khách hàng, tổ chức</t>
  </si>
  <si>
    <t>Ứng dụng số hóa vào mọi hoạt động</t>
  </si>
  <si>
    <t>Tập trung vào làm việc cá nhân, độc lập</t>
  </si>
  <si>
    <t>Thấu cảm với các bên liên quan vì mục tiêu chung của tổ chức</t>
  </si>
  <si>
    <t>CĐS - Theo Anh/Chị, VietinBank chuyển đổi số và đang sẵn sàng chuyển đổi để vươn đến mục tiêu nào?</t>
  </si>
  <si>
    <t>Techie</t>
  </si>
  <si>
    <t>Tech Lead</t>
  </si>
  <si>
    <t>BigTech</t>
  </si>
  <si>
    <t>Transformer</t>
  </si>
  <si>
    <t>CĐS - Theo Anh,Chị, trong những nguyên tắc dưới đây, đâu KHÔNG PHẢI là một trong 12 nguyên tắc của phương thức làm việc Agile?</t>
  </si>
  <si>
    <t>Sự hài lòng của khách hàng là ưu tiên cao nhất thông qua việc cung cấp phần mềm có giá trị sớm và liên tục</t>
  </si>
  <si>
    <t>Hoan nghênh các yêu cầu thay đổi, ngay cả khi ở giai đoạn muộn trong quá trình phát triển</t>
  </si>
  <si>
    <t>Đảm bảo rằng sản phẩm được phát triển đúng theo kế hoạch đã định, không có sự thay đổi</t>
  </si>
  <si>
    <t>Các cá nhân có động lực là chìa khóa; cung cấp môi trường và sự hỗ trợ cần thiết, và tin tưởng họ để hoàn thành công việc</t>
  </si>
  <si>
    <t>CĐS - Theo Anh/Chị, chuyển đổi số sẽ mang lại những lợi ích gì cho khách hàng của ngân hàng?
(Câu hỏi lựa chọn nhiều đáp án)</t>
  </si>
  <si>
    <t>Trải nghiệm khách hàng thuận tiện và nhanh chóng hơn.</t>
  </si>
  <si>
    <t>Sử dụng các sản phẩm và dịch vụ đa dạng, hiện đại hơn.</t>
  </si>
  <si>
    <t>An ninh và bảo mật giao dịch được tăng cường.</t>
  </si>
  <si>
    <t>Siêt chặt các quy định thủ tục hồ sơ Khách hàng cần thực hiện</t>
  </si>
  <si>
    <t>CĐS - Theo Anh/Chị, Đại sứ chuyển đổi tại Chi nhánh là ai?</t>
  </si>
  <si>
    <t>Trưởng/Phó Phòng Khách hàng tại CN</t>
  </si>
  <si>
    <t>Giám đốc Chi nhánh</t>
  </si>
  <si>
    <t>Trưởng/Phó Phòng TCHC tại CN</t>
  </si>
  <si>
    <t>CĐS - Theo Anh/Chị, cán bộ nhân viên cần trang bị những gì để thích ứng với chuyển đổi số?
(Câu hỏi lựa chọn nhiều đáp án)</t>
  </si>
  <si>
    <t>Khả năng học hỏi và thích nghi nhanh với thay đổi</t>
  </si>
  <si>
    <t>Kiến thức và kỹ năng về công nghệ số</t>
  </si>
  <si>
    <t>Tư duy cầu tiến, đổi mới và sáng tạo</t>
  </si>
  <si>
    <t xml:space="preserve">Tư duy bảo thủ </t>
  </si>
  <si>
    <t>CĐS - Theo Anh/Chị, đâu là vấn đề mà VietinBank ưu tiên hàng đầu khi bắt đầu Chuyển đổi số?</t>
  </si>
  <si>
    <t xml:space="preserve"> Nâng cao trải nghiệm khách hàng &amp; nhân viên và Cung cấp SPDV mang tính cá nhân hóa</t>
  </si>
  <si>
    <t xml:space="preserve">Phát triển sản phẩm và dịch vụ mới </t>
  </si>
  <si>
    <t>Nâng cao tính bảo mật</t>
  </si>
  <si>
    <t>Hạn chế tài liệu giấy</t>
  </si>
  <si>
    <t>CĐS - Theo Anh/Chị, tại sao ngân hàng cần phải thay đổi tư duy làm việc?</t>
  </si>
  <si>
    <t xml:space="preserve">Để thích nghi &amp; tăng sức cạnh tranh và đáp ứng nhu cầu khách hàng trong thời đại số </t>
  </si>
  <si>
    <t xml:space="preserve">Để giảm thiểu chi phí vận hành </t>
  </si>
  <si>
    <t xml:space="preserve">Để mở rộng mạng lưới </t>
  </si>
  <si>
    <t xml:space="preserve">Để tăng số lượng sản phẩm tài chính </t>
  </si>
  <si>
    <t>CĐS - Theo Anh/Chị, làm thế nào để xác định công nghệ phù hợp cho chiến lược chuyển đổi số?</t>
  </si>
  <si>
    <t>Dựa trên thông lệ</t>
  </si>
  <si>
    <t xml:space="preserve">Phân tích nhu cầu của khách hàng, nghiên cứu thị trường, đánh giá năng lực hiện tại để đưa ra đề xuất phù hợp  </t>
  </si>
  <si>
    <t>Lựa chọn các công nghệ mới nhất</t>
  </si>
  <si>
    <t xml:space="preserve">Dùng các công nghệ giống với các đối thủ cạnh tranh </t>
  </si>
  <si>
    <t>CĐS - Theo Anh/Chị, dữ liệu lớn (Big Data) mang lại lợi ích lớn nhất gì trong hành trình chuyển đổi số?</t>
  </si>
  <si>
    <t>Tăng cường khả năng phân tích và ra quyết định</t>
  </si>
  <si>
    <t>Giảm chi phí công nghệ</t>
  </si>
  <si>
    <t>Giảm sự phụ thuộc vào nhân viên</t>
  </si>
  <si>
    <t>Tăng tốc độ xử lý dữ liệu</t>
  </si>
  <si>
    <t>CĐS - Theo Anh/Chị, lợi ích chính của việc sử dụng dữ liệu trong quá trình chuyển đổi số là gì?</t>
  </si>
  <si>
    <t>Giảm chi phí đầu tư công nghệ</t>
  </si>
  <si>
    <t>Nâng cao trải nghiệm khách hàng</t>
  </si>
  <si>
    <t>Giảm thời gian làm việc</t>
  </si>
  <si>
    <t>Tăng số lượng nhân viên</t>
  </si>
  <si>
    <t>CĐS - Theo Anh/Chị, mục tiêu quan trọng nhất khi tích hợp dữ liệu từ nhiều nguồn khác nhau trong chuyển đổi số là gì?</t>
  </si>
  <si>
    <t>Để giảm chi phí lưu trữ</t>
  </si>
  <si>
    <t xml:space="preserve">Để có nguồn thông tin toàn diện và chính xác hơn </t>
  </si>
  <si>
    <t>Để tăng tốc độ xử lý dữ liệu</t>
  </si>
  <si>
    <t>Để giảm số lượng nhân viên cần thiết</t>
  </si>
  <si>
    <t>CĐS - Theo Anh/Chị, nghiệp vụ nào dưới đây giúp doanh nghiệp khai thác dữ liệu để tạo ra các dự báo và xu hướng?</t>
  </si>
  <si>
    <t>Phân tích dữ liệu (Data Analytics)</t>
  </si>
  <si>
    <t>Lưu trữ dữ liệu (Data Storage)</t>
  </si>
  <si>
    <t>Thu thập dữ liệu (Data Collection)</t>
  </si>
  <si>
    <t>Chia sẻ dữ liệu (Data Sharing)</t>
  </si>
  <si>
    <t>CĐS - Theo Anh/Chị, vấn đề lớn nhất có thể xảy ra nếu dữ liệu không được quản lý tốt trong quá trình chuyển đổi số?</t>
  </si>
  <si>
    <t>Tăng chi phí đầu tư công nghệ</t>
  </si>
  <si>
    <t>Tạo thông tin sai lệch, dẫn đến quyết định thiếu chính xác, mất đi lợi thế cạnh tranh</t>
  </si>
  <si>
    <t xml:space="preserve">Giảm hiệu suất làm việc của nhân viên </t>
  </si>
  <si>
    <t>Giảm tốc độ xử lý dữ liệu</t>
  </si>
  <si>
    <t>CĐS - Theo Anh/Chị, điều gì là cần thiết để bảo vệ dữ liệu trong chuyển đổi số?</t>
  </si>
  <si>
    <t>Tăng số lượng nhân viên bảo vệ</t>
  </si>
  <si>
    <t>Áp dụng các biện pháp bảo mật mạng</t>
  </si>
  <si>
    <t>Sử dụng giấy tờ để lưu trữ dữ liệu</t>
  </si>
  <si>
    <t>Không cần biện pháp bảo vệ</t>
  </si>
  <si>
    <t>CĐS - Theo Anh/Chị, cách tốt nhất để thúc đẩy sự sáng tạo và đổi mới trong văn hóa tổ chức là gì?</t>
  </si>
  <si>
    <t>Áp đặt các quy định nghiêm ngặt</t>
  </si>
  <si>
    <t>Khuyến khích thử nghiệm và học hỏi từ sai lầm</t>
  </si>
  <si>
    <t>Giảm bớt các cuộc họp</t>
  </si>
  <si>
    <t>Tăng đầu tư về công nghệ</t>
  </si>
  <si>
    <t>CĐS - Theo Anh/Chị, "Phó Tổng Giám đốc/Giám đốc Khối/Phó Giám đốc Khối/Trưởng đơn vị hoặc các vị trí tương đương được giao nhiệm vụ quản lý, giám sát, hỗ trợ và phê duyệt những nội dung thuộc thẩm quyền đối với sáng kiến chuyển đổi số, chịu trách nhiệm trước Tổng Giám đốc và HĐQT về tiến độ và hiêụ quả sáng kiến" là mô tả công việc của ai?</t>
  </si>
  <si>
    <t>Nhà bảo trợ sáng kiến (Sponsor)</t>
  </si>
  <si>
    <t>Chủ nhiệm sản phẩm (Product Owner)</t>
  </si>
  <si>
    <t>Chủ nhiệm sáng kiến (Initiative Owner)</t>
  </si>
  <si>
    <t xml:space="preserve">Giám đốc Nhà máy số </t>
  </si>
  <si>
    <t>CĐS - Theo Anh/Chị, chỉ số nào được sử dụng để đo lường, đánh giá hiệu quả hoạt động khi triển khai sáng kiến Chuyển đổi số tại VietinBank?</t>
  </si>
  <si>
    <t>OKR (Objectives and key results)</t>
  </si>
  <si>
    <t>KPI (Key Performance Indicators)</t>
  </si>
  <si>
    <t>OKR và/hoặc KPI</t>
  </si>
  <si>
    <t>Sử dụng KPI đến hết năm 2024, sau đó sẽ chuyển hoàn toàn sang sử dụng OKR từ năm 2025.</t>
  </si>
  <si>
    <t>CĐS - Theo Anh/Chị, tư duy thiết kế (Design Thinking) gồm những bước nào?</t>
  </si>
  <si>
    <t>Đồng cảm – Tạo ý tưởng - Thử nghiệm – Triển khai – Tinh chỉnh</t>
  </si>
  <si>
    <t>Đồng cảm - Xác định – Tạo ý tưởng – Thử nghiệm – Kiểm tra</t>
  </si>
  <si>
    <t>Xác định – Xây dựng – Thử nghiệm – Đồng cảm – Triển khai</t>
  </si>
  <si>
    <t>Đồng cảm – Tạo ý tưởng – Xây dựng – Thử nghiệm – Tinh chỉnh</t>
  </si>
  <si>
    <t>CĐS -Theo Anh/Chị, đâu là một trong những ƯU ĐIỂM của việc ứng dụng Agile trong tổ chức?</t>
  </si>
  <si>
    <t>Tập trung tối đa vào phát triển đúng những sản phẩm đem lại trải nghiệm tốt cho Khách hàng</t>
  </si>
  <si>
    <t xml:space="preserve">Làm việc độc lập và có lãnh đạo quyết định công việc. </t>
  </si>
  <si>
    <t>Triển khai công việc mà không cần xây dựng kế hoạch</t>
  </si>
  <si>
    <t>Phát triển nhiều sản phẩm mang tính khác biệt, mới lạ so với thị trường.</t>
  </si>
  <si>
    <t>CĐS - Theo Anh/Chị, nguyên tắc lựa chọn sáng kiến CĐS để triển khai theo các tiêu chí gì?</t>
  </si>
  <si>
    <t>Phù hợp với chiến lược kinh doanh của VietinBank</t>
  </si>
  <si>
    <t>Có tính khả thi, phù hợp với nguồn lực thực hiện</t>
  </si>
  <si>
    <t>Mang lại hiệu quả đo lường được hoặc tạo nền tảng để triển khai hoạt động kinh doanh</t>
  </si>
  <si>
    <t>Tất cả các đáp án trên.</t>
  </si>
  <si>
    <t>CĐS -Theo Anh/Chị, quy trình lựa chọn sáng kiến chuyển đổi số trải qua những bước nào?</t>
  </si>
  <si>
    <t>Lựa chọn ý tường, lên kế hoạch triển khai</t>
  </si>
  <si>
    <t>Lựa chọn ý tưởng, Phân tích đánh giá tác động của sáng kiến, Xây dựng kế hoạch triển khai sáng kiến, Triển khai sáng kiến, Đánh giá kết quả triển khai</t>
  </si>
  <si>
    <t>Lựa chọn ý tưởng, Đánh giá tác động, Triển khai sáng kiến, Đánh giá kết quả triển khai</t>
  </si>
  <si>
    <t>CĐS - Theo Anh/Chị, ai là người đầu mối xây dựng Kế hoạch triển khai sáng kiến?</t>
  </si>
  <si>
    <t>Nhà bảo trợ sáng kiến</t>
  </si>
  <si>
    <t>Chủ nhiệm sáng kiến và nhóm liên chức năng (nếu cần)</t>
  </si>
  <si>
    <t>Nhóm liên chức năng</t>
  </si>
  <si>
    <t>Option 5</t>
  </si>
  <si>
    <t>1,2,3</t>
  </si>
  <si>
    <t>1,3</t>
  </si>
  <si>
    <t>1,2</t>
  </si>
  <si>
    <t>1,3,4</t>
  </si>
  <si>
    <t>2,3,5</t>
  </si>
  <si>
    <t>Chuyển đổi số trong ngân hàng được hiểu là gì?</t>
  </si>
  <si>
    <t>Mục tiêu của chuyển đổi số trong ngân hàng là gì?</t>
  </si>
  <si>
    <t>Chuyển đổi sang mô hình kinh doanh mới. Vận hành theo mô hình Agile và nâng cao năng lực CBNV</t>
  </si>
  <si>
    <t>Cá nhân hóa hành trình và trải nghiệm khách hàng</t>
  </si>
  <si>
    <t>Ứng dụng AI, Big Data &amp; Nâng cao sức mạnh công nghệ</t>
  </si>
  <si>
    <t>Mô hình làm việc VietinBank đang hướng tới trong Hành trình Chuyển đổi số</t>
  </si>
  <si>
    <t>Mô hình Waterfall</t>
  </si>
  <si>
    <t>Mô hình Agile</t>
  </si>
  <si>
    <t>Mô hình Hybrid</t>
  </si>
  <si>
    <t>Để đồng hành cùng quá trình chuyển đổi của ngân hàng, lãnh đạo nên THAY ĐỔI tư duy nào dưới đây</t>
  </si>
  <si>
    <t>Tư duy cầu tiến</t>
  </si>
  <si>
    <t>Kiểm soát và ra quyết định bảo thủ</t>
  </si>
  <si>
    <t>Hỗ trợ nhân viên để họ phát triển hết tiềm năng</t>
  </si>
  <si>
    <t>Dám thử nghiệm với tinh thần trách nhiệm cao nhất</t>
  </si>
  <si>
    <t xml:space="preserve">Hãy cho biết MVP là gì? </t>
  </si>
  <si>
    <t>Maximum Viable Product (Sản phẩm khả dụng tối đa)</t>
  </si>
  <si>
    <t>Minimum Viable Product (Sản phẩm khả dụng tối thiểu)</t>
  </si>
  <si>
    <t>Most Valuable Product (Sản phẩm có giá trị nhất)</t>
  </si>
  <si>
    <t>Managed Viable Product (Sản phẩm khả dụng được quản lý)</t>
  </si>
  <si>
    <t>Ý nghĩa của chữ X trong "X01"</t>
  </si>
  <si>
    <t>X-Experience: Trải nghiệm hoàn hảo cho KH và CBNV</t>
  </si>
  <si>
    <t>X-Factor: Khai phá nội lực tiềm ẩn</t>
  </si>
  <si>
    <t>X-Transformation: Sẵn sàng chuyển đổi</t>
  </si>
  <si>
    <t>Tất cả các phương án trên</t>
  </si>
  <si>
    <t>Ý nghĩa của số 01 trong "X01"</t>
  </si>
  <si>
    <t>Đáp án A,B</t>
  </si>
  <si>
    <t>Đáp án A, C</t>
  </si>
  <si>
    <t>Tư duy quan trọng để hỗ trợ cá nhân phát triển và thích ứng nhanh chóng với quá trình chuyển đổi VietinBank?</t>
  </si>
  <si>
    <t>Tư duy cố định (Fixed Mindset)</t>
  </si>
  <si>
    <t>Tư duy cầu tiến (Growth Mindset)</t>
  </si>
  <si>
    <t>Tư duy về tiền (Money Mindset)</t>
  </si>
  <si>
    <t>Tư duy dài hạn (Long-term Mindset)</t>
  </si>
  <si>
    <t>Đâu là đặc điểm của mô hình làm việc linh hoạt Agile khi phát triển sản phẩm</t>
  </si>
  <si>
    <t>Làm việc theo chu kỳ ngắn, sản phẩm được phát triển từng bước và cải tiến liên tục.</t>
  </si>
  <si>
    <t>Lắng nghe ý kiến phản hồi từ khách hàng trong từng giai đoạn để điều chỉnh kịp thời.</t>
  </si>
  <si>
    <t>Cung cấp giá trị nhanh chóng, không chờ đến khi hoàn thành toàn bộ dự án.</t>
  </si>
  <si>
    <t>Cả 3 phương án trên</t>
  </si>
  <si>
    <t xml:space="preserve">Vai trò MỚI của Chi nhánh trong việc triển khai các sáng kiến Chuyển đổi số </t>
  </si>
  <si>
    <t>Đẩy bán sản phẩm</t>
  </si>
  <si>
    <t>Ứng dụng kết quả của các sáng kiến</t>
  </si>
  <si>
    <t>Đồng kiến tạo trong quá trình xây dựng, phát triển sản phẩm</t>
  </si>
  <si>
    <t>Tiếp nhận thông tin về các sáng kiến</t>
  </si>
  <si>
    <t>Đâu KHÔNG PHẢI là định hướng chuyển đổi số năm 2025</t>
  </si>
  <si>
    <t>Tăng cường số hóa &amp; Ứng dụng dữ liệu</t>
  </si>
  <si>
    <t>Thực hiện các nhóm sáng kiến để chuyển dịch về chất</t>
  </si>
  <si>
    <t>Duy trì phương pháp làm việc truyền thống</t>
  </si>
  <si>
    <t>Nâng cao mức độ trưởng thành về CĐS</t>
  </si>
  <si>
    <t>Phương thức làm việc cần được áp dụng trong Chi nhánh để đáp ứng thay đổi (Câu hỏi lựa chọn nhiều đáp án)</t>
  </si>
  <si>
    <t>Chi nhánh có thể theo dõi kết quả triển khai các sáng kiến CĐS bằng cách nào? (*câu này đang có đáp án gây tranh cãi)</t>
  </si>
  <si>
    <t>Theo dõi thủ công</t>
  </si>
  <si>
    <t>Theo dõi qua Intranet của các Khối</t>
  </si>
  <si>
    <t>Theo dõi thông qua Dashboard báo cáo tự động của TSC</t>
  </si>
  <si>
    <t>Chi nhánh có thể tham gia vào hành trình CĐS bằng cách nào? (*câu này đang có đáp án gây tranh cãi)</t>
  </si>
  <si>
    <t>Tích cực đẩy bán sản phẩm số, chuyển dịch kênh</t>
  </si>
  <si>
    <t>Truyền thông về CĐS tại Chi nhánh</t>
  </si>
  <si>
    <t>Đẩy mạnh đổi mới sáng tạo, thích ứng tại đơn vị</t>
  </si>
  <si>
    <t>Thúc đẩy văn hóa dữ liệu</t>
  </si>
  <si>
    <t>Phản hồi hiệu quả &amp; thường xuyên</t>
  </si>
  <si>
    <t>Tất cả phương án trên</t>
  </si>
  <si>
    <t>Thông điệp Chuyển đổi số năm 2025 là gì?</t>
  </si>
  <si>
    <t>Hòa nhịp chuyển đổi - Kiến tạo tương lai</t>
  </si>
  <si>
    <t>Hòa nhịp chuyển đổi - Kết nối tương lai</t>
  </si>
  <si>
    <t>Tăng tốc chuyển đổi - Kiến tạo tương lai</t>
  </si>
  <si>
    <t>Tăng tốc chuyển đổi - Kết nối tương lai</t>
  </si>
  <si>
    <t>Đâu KHÔNG PHẢI LÀ nhiệm vụ bắt buộc của Đại sứ Chuyển đổi</t>
  </si>
  <si>
    <t>Đầu mối tiếp nhận các thông tin về hoạt động chuyển đổi số của NHCT để truyền thông tại đơn vị</t>
  </si>
  <si>
    <t>Trực tiếp tham gia vào đội nhóm triển khai sáng kiến chuyển đổi số</t>
  </si>
  <si>
    <t>Tham mưu cho Ban Chuyển đổi số tại Chi nhánh xây dựng kế hoạch thúc đẩy ứng dụng kết quả sáng kiến chuyển đổi số</t>
  </si>
  <si>
    <t>Đề xuất Ban Chuyển đổi số CN các hoạt động, chương trình thúc đẩy văn hóa chuyển đổi</t>
  </si>
  <si>
    <t>CBNV cần trang bị những gì để thích ứng với chuyển đổi số?</t>
  </si>
  <si>
    <t>Yếu tố nào sau đây KHÔNG ĐÚNG để VietinBank bắt kịp chuyển đổi?</t>
  </si>
  <si>
    <t>Tư duy chuyển đổi: Tất cả CBNV chuyển đổi từ tư duy ngân hàng truyền thống sang tư duy số.</t>
  </si>
  <si>
    <t>Lãnh đạo chuyển đổi: Lãnh đạo Đơn vị định hướng, truyền cảm hứng và thúc đẩy nhân viên chào đón thay đổi.</t>
  </si>
  <si>
    <t>Tổ chức học tập: Xây dựng văn hóa học tập không ngừng.</t>
  </si>
  <si>
    <t>Đầu tư công nghệ: Mua sắm, nâng cấp ngay hạ tầng công nghệ, dữ liệu tốt nhất, tiên tiến trên thế giới.</t>
  </si>
  <si>
    <t>Cách tốt nhất để thúc đẩy sự sáng tạo và đổi mới trong văn hóa tổ chức là gì?</t>
  </si>
  <si>
    <t>Các sản phẩm số sẽ được phát triển, hoàn thiện liên tục qua mỗi MVP?</t>
  </si>
  <si>
    <t>Đúng</t>
  </si>
  <si>
    <t>Sai</t>
  </si>
  <si>
    <t>Đâu KHÔNG PHẢI LÀ trụ cột chính của Chuyển đổi số VietinBank?</t>
  </si>
  <si>
    <t>Số hóa</t>
  </si>
  <si>
    <t>Hiện đại hóa</t>
  </si>
  <si>
    <t>Công nghệ và Hạ tầng</t>
  </si>
  <si>
    <t>Tổ chức và Quản lý thay đổi</t>
  </si>
  <si>
    <t xml:space="preserve">Dữ liệu và phân tích </t>
  </si>
  <si>
    <t>Đồng hành với Quá trình Chuyển đổi số, đơn vị nào sau đây đã được thành lập mới? (chọn nhiều đáp án)</t>
  </si>
  <si>
    <t xml:space="preserve">Khối Dữ liệu &amp; AI </t>
  </si>
  <si>
    <t>Tư duy nào dưới đây KHÔNG phù hợp trong thời đại số?</t>
  </si>
  <si>
    <t>Tăng cường trao quyền để thúc đẩy sáng tạo và trách nhiệm của mỗi cá nhân</t>
  </si>
  <si>
    <t>Cạnh tranh bằng giá</t>
  </si>
  <si>
    <t>Khách hàng là trọng tâm</t>
  </si>
  <si>
    <t>Quyết định dựa trên dữ liệu</t>
  </si>
  <si>
    <t>Nhà máy số trong Hành trình Chuyển đổi X01 hoạt động như thế nào?</t>
  </si>
  <si>
    <t>Là đơn vị độc lập, tương đương cấp Khối tại Trụ sở chính VietinBank. Các thành viên làm việc theo các đội nhóm (squad) áp dụng phương pháp làm việc linh hoạt (Agile) để đưa sản phẩm số ra thị trường nhanh và sát nhu cầu thực tế.</t>
  </si>
  <si>
    <t>Nơi quản lý nội dung số của VietinBank (website, mạng xã hội…)</t>
  </si>
  <si>
    <t>Là đơn vị phối hợp cùng với các Khối kinh doanh hỗ trợ triển khai sáng kiến CĐS của các Khối</t>
  </si>
  <si>
    <t>CBNV có thể đóng góp vào hành trình chuyển đổi số bằng cách nào?</t>
  </si>
  <si>
    <t>Tham gia các lớp đào tạo kỹ năng mềm</t>
  </si>
  <si>
    <t>Tích cực trải nghiệm/đẩy bán sản phẩm số mới, đóng góp ý kiến cải tiến, lan tỏa sử dụng tới khách hàng</t>
  </si>
  <si>
    <t>Chỉ cần theo dõi thông tin qua email và các kênh nội bộ</t>
  </si>
  <si>
    <t>Tư duy thiết kế (Design Thinking) là gì?</t>
  </si>
  <si>
    <t>Một phương pháp tiếp cận sáng tạo tập trung vào việc hiểu người dùng và tạo ra các giải pháp lấy người dùng làm trung tâm</t>
  </si>
  <si>
    <t xml:space="preserve">Một phương pháp tư duy để đưa ra các ấn phẩm thiết kế truyền thông hiệ quả </t>
  </si>
  <si>
    <t>Một quy trình để đảm bảo chất lượng sản phẩm</t>
  </si>
  <si>
    <t>Một phương pháp lập kế hoạch dự án, bắt đầu bằng việc xác định mục tiêu và lập kế hoạch chi tiết</t>
  </si>
  <si>
    <t>Một trong những ưu điểm của việc ứng dụng Agile trong tổ chức?</t>
  </si>
  <si>
    <r>
      <t xml:space="preserve">Hòa nhịp chuyển đổi trong thông điệp 2025 của Hành trình CĐS là sự hòa nhịp gì?
</t>
    </r>
    <r>
      <rPr>
        <i/>
        <sz val="12"/>
        <color indexed="8"/>
        <rFont val="Times New Roman"/>
        <family val="1"/>
      </rPr>
      <t>(câu này xuất hiện sau câu thông điệp, với điều kiện không được sửa câu trả lời sau khi đã chọn)</t>
    </r>
  </si>
  <si>
    <t>Hòa nhịp công nghệ</t>
  </si>
  <si>
    <t>Hòa nhịp đội ngũ</t>
  </si>
  <si>
    <t>Hòa nhịp đổi mới</t>
  </si>
  <si>
    <r>
      <t xml:space="preserve">Kiến tạo tương lai trong thông điệp 2025 của Hành trình CĐS là sự kiến tạo gì?
</t>
    </r>
    <r>
      <rPr>
        <i/>
        <sz val="12"/>
        <color indexed="8"/>
        <rFont val="Times New Roman"/>
        <family val="1"/>
      </rPr>
      <t>(câu này xuất hiện sau câu thông điệp, với điều kiện không được sửa câu trả lời sau khi đã chọn)</t>
    </r>
  </si>
  <si>
    <t xml:space="preserve">Kiến tạo trải nghiệm hoàn hảo cho khách hàng </t>
  </si>
  <si>
    <t>Kiến tạo VietinBank dẫn đầu</t>
  </si>
  <si>
    <t>Kiến tạo những giá trị vượt thời gian</t>
  </si>
  <si>
    <t>Trong năm 2024, có bao nhiêu sáng kiến về đích thành công được vinh danh theo Chương trình thi đua 8989/TGĐ-NHCT-VPCDD1 của Văn phòng Chuyển đổi?</t>
  </si>
  <si>
    <t xml:space="preserve">12 sáng kiến </t>
  </si>
  <si>
    <t>15 sáng kiến</t>
  </si>
  <si>
    <t>10 sáng kiến</t>
  </si>
  <si>
    <t>20 sáng kiến</t>
  </si>
  <si>
    <t>Sáng kiến kinh doanh nào là sáng kiến đầu tiên vượt KPI trong Hành trình Chuyển đổi 2024</t>
  </si>
  <si>
    <t>Sáng kiến M6S03 - Hành trình cho vay sản xuất và kinh doanh</t>
  </si>
  <si>
    <t>Sáng kiến M11S03 - Nâng cao eFAST</t>
  </si>
  <si>
    <t xml:space="preserve">Sáng kiến M5S01 - Nhận diện KH giàu có ẩn </t>
  </si>
  <si>
    <t>Khi triển khai sản phẩm số mới theo mô hình Agile tại VietinBank, vai trò nào dưới đây KHÔNG THUỘC một squad Agile điển hình?</t>
  </si>
  <si>
    <t>Product Owner (PO) - chủ nhiệm sản phẩm</t>
  </si>
  <si>
    <t>Scrum master - điều phối và quản lý nhóm</t>
  </si>
  <si>
    <t>Developer/Designer - phát triển và thiết kế sản phẩm</t>
  </si>
  <si>
    <t>Hành chính nhân sự - hậu cần đội nhóm</t>
  </si>
  <si>
    <t>Chapter Lead - Người quản lý nghiệp vụ</t>
  </si>
  <si>
    <t>Option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</si>
</sst>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Tahoma"/>
      <family val="2"/>
    </font>
    <font>
      <sz val="10"/>
      <color rgb="FF000000"/>
      <name val="Tahoma"/>
      <family val="2"/>
    </font>
    <font>
      <sz val="12"/>
      <color theme="1"/>
      <name val="Times New Roman"/>
      <family val="1"/>
    </font>
    <font>
      <sz val="12"/>
      <color rgb="FF000000"/>
      <name val="Times New Roman"/>
      <family val="1"/>
    </font>
    <font>
      <i/>
      <sz val="12"/>
      <color indexed="8"/>
      <name val="Times New Roman"/>
      <family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Fill="1"/>
    <xf numFmtId="0" fontId="0" fillId="0" borderId="1" xfId="0" applyBorder="1"/>
    <xf numFmtId="0" fontId="0" fillId="0" borderId="1" xfId="0" applyFill="1" applyBorder="1"/>
    <xf numFmtId="0" fontId="1"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0" fillId="0" borderId="1" xfId="0" applyFill="1" applyBorder="1" applyAlignment="1">
      <alignment horizontal="left" vertical="center"/>
    </xf>
    <xf numFmtId="0" fontId="0" fillId="0" borderId="0" xfId="0" applyFill="1" applyAlignment="1">
      <alignment horizontal="lef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abSelected="1" workbookViewId="0">
      <selection activeCell="F69" sqref="F69"/>
    </sheetView>
  </sheetViews>
  <sheetFormatPr defaultRowHeight="15" x14ac:dyDescent="0.25"/>
  <cols>
    <col min="1" max="1" width="26.140625" style="1" customWidth="1"/>
    <col min="2" max="2" width="24.140625" customWidth="1"/>
    <col min="3" max="3" width="16" customWidth="1"/>
    <col min="4" max="4" width="19.28515625" customWidth="1"/>
    <col min="5" max="5" width="20.85546875" customWidth="1"/>
    <col min="6" max="7" width="16.85546875" customWidth="1"/>
    <col min="8" max="8" width="20.28515625" style="25" customWidth="1"/>
  </cols>
  <sheetData>
    <row r="1" spans="1:9" x14ac:dyDescent="0.25">
      <c r="A1" s="3" t="s">
        <v>0</v>
      </c>
      <c r="B1" s="2" t="s">
        <v>1</v>
      </c>
      <c r="C1" s="2" t="s">
        <v>2</v>
      </c>
      <c r="D1" s="2" t="s">
        <v>3</v>
      </c>
      <c r="E1" s="2" t="s">
        <v>4</v>
      </c>
      <c r="F1" s="2" t="s">
        <v>183</v>
      </c>
      <c r="G1" s="2" t="s">
        <v>318</v>
      </c>
      <c r="H1" s="24" t="s">
        <v>5</v>
      </c>
      <c r="I1" s="2" t="s">
        <v>6</v>
      </c>
    </row>
    <row r="2" spans="1:9" ht="63.75" x14ac:dyDescent="0.25">
      <c r="A2" s="14" t="s">
        <v>7</v>
      </c>
      <c r="B2" s="5" t="s">
        <v>8</v>
      </c>
      <c r="C2" s="6" t="s">
        <v>9</v>
      </c>
      <c r="D2" s="6" t="s">
        <v>10</v>
      </c>
      <c r="E2" s="6" t="s">
        <v>11</v>
      </c>
      <c r="F2" s="2"/>
      <c r="G2" s="2"/>
      <c r="H2" s="24">
        <v>1</v>
      </c>
      <c r="I2" s="2"/>
    </row>
    <row r="3" spans="1:9" ht="127.5" x14ac:dyDescent="0.25">
      <c r="A3" s="14" t="s">
        <v>12</v>
      </c>
      <c r="B3" s="6" t="s">
        <v>13</v>
      </c>
      <c r="C3" s="6" t="s">
        <v>14</v>
      </c>
      <c r="D3" s="5" t="s">
        <v>15</v>
      </c>
      <c r="E3" s="7" t="s">
        <v>16</v>
      </c>
      <c r="F3" s="7"/>
      <c r="G3" s="7"/>
      <c r="H3" s="24">
        <v>3</v>
      </c>
      <c r="I3" s="2"/>
    </row>
    <row r="4" spans="1:9" ht="102" x14ac:dyDescent="0.25">
      <c r="A4" s="14" t="s">
        <v>17</v>
      </c>
      <c r="B4" s="6" t="s">
        <v>18</v>
      </c>
      <c r="C4" s="5" t="s">
        <v>19</v>
      </c>
      <c r="D4" s="6" t="s">
        <v>20</v>
      </c>
      <c r="E4" s="7"/>
      <c r="F4" s="7"/>
      <c r="G4" s="7"/>
      <c r="H4" s="24">
        <v>2</v>
      </c>
      <c r="I4" s="2"/>
    </row>
    <row r="5" spans="1:9" ht="76.5" x14ac:dyDescent="0.25">
      <c r="A5" s="14" t="s">
        <v>21</v>
      </c>
      <c r="B5" s="8" t="s">
        <v>22</v>
      </c>
      <c r="C5" s="6" t="s">
        <v>23</v>
      </c>
      <c r="D5" s="8" t="s">
        <v>24</v>
      </c>
      <c r="E5" s="6" t="s">
        <v>25</v>
      </c>
      <c r="F5" s="7"/>
      <c r="G5" s="7"/>
      <c r="H5" s="24" t="s">
        <v>185</v>
      </c>
      <c r="I5" s="2"/>
    </row>
    <row r="6" spans="1:9" ht="76.5" x14ac:dyDescent="0.25">
      <c r="A6" s="14" t="s">
        <v>26</v>
      </c>
      <c r="B6" s="6" t="s">
        <v>27</v>
      </c>
      <c r="C6" s="6" t="s">
        <v>28</v>
      </c>
      <c r="D6" s="5" t="s">
        <v>29</v>
      </c>
      <c r="E6" s="6" t="s">
        <v>30</v>
      </c>
      <c r="F6" s="7"/>
      <c r="G6" s="7"/>
      <c r="H6" s="24">
        <v>3</v>
      </c>
      <c r="I6" s="2"/>
    </row>
    <row r="7" spans="1:9" ht="76.5" x14ac:dyDescent="0.25">
      <c r="A7" s="14" t="s">
        <v>31</v>
      </c>
      <c r="B7" s="8" t="s">
        <v>32</v>
      </c>
      <c r="C7" s="8" t="s">
        <v>33</v>
      </c>
      <c r="D7" s="8" t="s">
        <v>34</v>
      </c>
      <c r="E7" s="4" t="s">
        <v>35</v>
      </c>
      <c r="F7" s="7"/>
      <c r="G7" s="7"/>
      <c r="H7" s="9" t="s">
        <v>184</v>
      </c>
      <c r="I7" s="2"/>
    </row>
    <row r="8" spans="1:9" ht="51" x14ac:dyDescent="0.25">
      <c r="A8" s="14" t="s">
        <v>36</v>
      </c>
      <c r="B8" s="8" t="s">
        <v>37</v>
      </c>
      <c r="C8" s="6" t="s">
        <v>38</v>
      </c>
      <c r="D8" s="6" t="s">
        <v>39</v>
      </c>
      <c r="E8" s="6" t="s">
        <v>40</v>
      </c>
      <c r="F8" s="7"/>
      <c r="G8" s="7"/>
      <c r="H8" s="24">
        <v>1</v>
      </c>
      <c r="I8" s="2"/>
    </row>
    <row r="9" spans="1:9" ht="51" x14ac:dyDescent="0.25">
      <c r="A9" s="14" t="s">
        <v>41</v>
      </c>
      <c r="B9" s="8" t="s">
        <v>42</v>
      </c>
      <c r="C9" s="8" t="s">
        <v>43</v>
      </c>
      <c r="D9" s="6" t="s">
        <v>44</v>
      </c>
      <c r="E9" s="6"/>
      <c r="F9" s="7"/>
      <c r="G9" s="7"/>
      <c r="H9" s="24" t="s">
        <v>186</v>
      </c>
      <c r="I9" s="2"/>
    </row>
    <row r="10" spans="1:9" ht="76.5" x14ac:dyDescent="0.25">
      <c r="A10" s="14" t="s">
        <v>45</v>
      </c>
      <c r="B10" s="8" t="s">
        <v>46</v>
      </c>
      <c r="C10" s="8" t="s">
        <v>47</v>
      </c>
      <c r="D10" s="8" t="s">
        <v>48</v>
      </c>
      <c r="E10" s="4" t="s">
        <v>49</v>
      </c>
      <c r="F10" s="7"/>
      <c r="G10" s="7"/>
      <c r="H10" s="9" t="s">
        <v>184</v>
      </c>
      <c r="I10" s="2"/>
    </row>
    <row r="11" spans="1:9" ht="51" x14ac:dyDescent="0.25">
      <c r="A11" s="14" t="s">
        <v>50</v>
      </c>
      <c r="B11" s="6" t="s">
        <v>51</v>
      </c>
      <c r="C11" s="8" t="s">
        <v>52</v>
      </c>
      <c r="D11" s="7" t="s">
        <v>53</v>
      </c>
      <c r="E11" s="7" t="s">
        <v>54</v>
      </c>
      <c r="F11" s="7"/>
      <c r="G11" s="7"/>
      <c r="H11" s="24">
        <v>2</v>
      </c>
      <c r="I11" s="2"/>
    </row>
    <row r="12" spans="1:9" ht="63.75" x14ac:dyDescent="0.25">
      <c r="A12" s="14" t="s">
        <v>55</v>
      </c>
      <c r="B12" s="6" t="s">
        <v>56</v>
      </c>
      <c r="C12" s="6" t="s">
        <v>57</v>
      </c>
      <c r="D12" s="10" t="s">
        <v>58</v>
      </c>
      <c r="E12" s="7" t="s">
        <v>59</v>
      </c>
      <c r="F12" s="7"/>
      <c r="G12" s="7"/>
      <c r="H12" s="24">
        <v>3</v>
      </c>
      <c r="I12" s="2"/>
    </row>
    <row r="13" spans="1:9" ht="63.75" x14ac:dyDescent="0.25">
      <c r="A13" s="14" t="s">
        <v>60</v>
      </c>
      <c r="B13" s="8" t="s">
        <v>61</v>
      </c>
      <c r="C13" s="8" t="s">
        <v>62</v>
      </c>
      <c r="D13" s="8" t="s">
        <v>63</v>
      </c>
      <c r="E13" s="4" t="s">
        <v>64</v>
      </c>
      <c r="F13" s="7"/>
      <c r="G13" s="7"/>
      <c r="H13" s="9" t="s">
        <v>184</v>
      </c>
      <c r="I13" s="2"/>
    </row>
    <row r="14" spans="1:9" ht="76.5" x14ac:dyDescent="0.25">
      <c r="A14" s="14" t="s">
        <v>65</v>
      </c>
      <c r="B14" s="5" t="s">
        <v>66</v>
      </c>
      <c r="C14" s="6" t="s">
        <v>67</v>
      </c>
      <c r="D14" s="5" t="s">
        <v>68</v>
      </c>
      <c r="E14" s="5" t="s">
        <v>69</v>
      </c>
      <c r="F14" s="7"/>
      <c r="G14" s="7"/>
      <c r="H14" s="9" t="s">
        <v>187</v>
      </c>
      <c r="I14" s="2"/>
    </row>
    <row r="15" spans="1:9" ht="114.75" x14ac:dyDescent="0.25">
      <c r="A15" s="14" t="s">
        <v>70</v>
      </c>
      <c r="B15" s="6" t="s">
        <v>71</v>
      </c>
      <c r="C15" s="5" t="s">
        <v>72</v>
      </c>
      <c r="D15" s="5" t="s">
        <v>73</v>
      </c>
      <c r="E15" s="6" t="s">
        <v>74</v>
      </c>
      <c r="F15" s="5" t="s">
        <v>75</v>
      </c>
      <c r="G15" s="5"/>
      <c r="H15" s="9" t="s">
        <v>188</v>
      </c>
      <c r="I15" s="2"/>
    </row>
    <row r="16" spans="1:9" ht="51" x14ac:dyDescent="0.25">
      <c r="A16" s="14" t="s">
        <v>76</v>
      </c>
      <c r="B16" s="7" t="s">
        <v>77</v>
      </c>
      <c r="C16" s="7" t="s">
        <v>78</v>
      </c>
      <c r="D16" s="11" t="s">
        <v>79</v>
      </c>
      <c r="E16" s="7" t="s">
        <v>80</v>
      </c>
      <c r="F16" s="7"/>
      <c r="G16" s="7"/>
      <c r="H16" s="24">
        <v>3</v>
      </c>
      <c r="I16" s="2"/>
    </row>
    <row r="17" spans="1:9" ht="76.5" x14ac:dyDescent="0.25">
      <c r="A17" s="14" t="s">
        <v>81</v>
      </c>
      <c r="B17" s="7" t="s">
        <v>82</v>
      </c>
      <c r="C17" s="7" t="s">
        <v>83</v>
      </c>
      <c r="D17" s="11" t="s">
        <v>84</v>
      </c>
      <c r="E17" s="7" t="s">
        <v>85</v>
      </c>
      <c r="F17" s="7"/>
      <c r="G17" s="7"/>
      <c r="H17" s="24">
        <v>3</v>
      </c>
      <c r="I17" s="2"/>
    </row>
    <row r="18" spans="1:9" ht="76.5" x14ac:dyDescent="0.25">
      <c r="A18" s="14" t="s">
        <v>86</v>
      </c>
      <c r="B18" s="10" t="s">
        <v>87</v>
      </c>
      <c r="C18" s="10" t="s">
        <v>88</v>
      </c>
      <c r="D18" s="10" t="s">
        <v>89</v>
      </c>
      <c r="E18" s="12" t="s">
        <v>90</v>
      </c>
      <c r="F18" s="7"/>
      <c r="G18" s="7"/>
      <c r="H18" s="9" t="s">
        <v>184</v>
      </c>
      <c r="I18" s="2"/>
    </row>
    <row r="19" spans="1:9" ht="38.25" x14ac:dyDescent="0.25">
      <c r="A19" s="14" t="s">
        <v>91</v>
      </c>
      <c r="B19" s="11" t="s">
        <v>92</v>
      </c>
      <c r="C19" s="7" t="s">
        <v>93</v>
      </c>
      <c r="D19" s="7" t="s">
        <v>94</v>
      </c>
      <c r="E19" s="7"/>
      <c r="F19" s="7"/>
      <c r="G19" s="7"/>
      <c r="H19" s="24">
        <v>1</v>
      </c>
      <c r="I19" s="2"/>
    </row>
    <row r="20" spans="1:9" ht="76.5" x14ac:dyDescent="0.25">
      <c r="A20" s="14" t="s">
        <v>95</v>
      </c>
      <c r="B20" s="10" t="s">
        <v>96</v>
      </c>
      <c r="C20" s="10" t="s">
        <v>97</v>
      </c>
      <c r="D20" s="10" t="s">
        <v>98</v>
      </c>
      <c r="E20" s="12" t="s">
        <v>99</v>
      </c>
      <c r="F20" s="7"/>
      <c r="G20" s="7"/>
      <c r="H20" s="9" t="s">
        <v>184</v>
      </c>
      <c r="I20" s="2"/>
    </row>
    <row r="21" spans="1:9" ht="51" x14ac:dyDescent="0.25">
      <c r="A21" s="14" t="s">
        <v>100</v>
      </c>
      <c r="B21" s="11" t="s">
        <v>101</v>
      </c>
      <c r="C21" s="7" t="s">
        <v>102</v>
      </c>
      <c r="D21" s="7" t="s">
        <v>103</v>
      </c>
      <c r="E21" s="7" t="s">
        <v>104</v>
      </c>
      <c r="F21" s="7"/>
      <c r="G21" s="7"/>
      <c r="H21" s="24">
        <v>1</v>
      </c>
      <c r="I21" s="2"/>
    </row>
    <row r="22" spans="1:9" ht="51" x14ac:dyDescent="0.25">
      <c r="A22" s="14" t="s">
        <v>105</v>
      </c>
      <c r="B22" s="11" t="s">
        <v>106</v>
      </c>
      <c r="C22" s="7" t="s">
        <v>107</v>
      </c>
      <c r="D22" s="7" t="s">
        <v>108</v>
      </c>
      <c r="E22" s="7" t="s">
        <v>109</v>
      </c>
      <c r="F22" s="7"/>
      <c r="G22" s="7"/>
      <c r="H22" s="9">
        <v>1</v>
      </c>
      <c r="I22" s="2"/>
    </row>
    <row r="23" spans="1:9" ht="89.25" x14ac:dyDescent="0.25">
      <c r="A23" s="14" t="s">
        <v>110</v>
      </c>
      <c r="B23" s="7" t="s">
        <v>111</v>
      </c>
      <c r="C23" s="10" t="s">
        <v>112</v>
      </c>
      <c r="D23" s="7" t="s">
        <v>113</v>
      </c>
      <c r="E23" s="7" t="s">
        <v>114</v>
      </c>
      <c r="F23" s="7"/>
      <c r="G23" s="7"/>
      <c r="H23" s="24">
        <v>2</v>
      </c>
      <c r="I23" s="2"/>
    </row>
    <row r="24" spans="1:9" ht="51" x14ac:dyDescent="0.25">
      <c r="A24" s="14" t="s">
        <v>115</v>
      </c>
      <c r="B24" s="10" t="s">
        <v>116</v>
      </c>
      <c r="C24" s="7" t="s">
        <v>117</v>
      </c>
      <c r="D24" s="7" t="s">
        <v>118</v>
      </c>
      <c r="E24" s="7" t="s">
        <v>119</v>
      </c>
      <c r="F24" s="7"/>
      <c r="G24" s="7"/>
      <c r="H24" s="9">
        <v>1</v>
      </c>
      <c r="I24" s="2"/>
    </row>
    <row r="25" spans="1:9" ht="51" x14ac:dyDescent="0.25">
      <c r="A25" s="14" t="s">
        <v>120</v>
      </c>
      <c r="B25" s="7" t="s">
        <v>121</v>
      </c>
      <c r="C25" s="10" t="s">
        <v>122</v>
      </c>
      <c r="D25" s="7" t="s">
        <v>123</v>
      </c>
      <c r="E25" s="7" t="s">
        <v>124</v>
      </c>
      <c r="F25" s="7"/>
      <c r="G25" s="7"/>
      <c r="H25" s="24">
        <v>2</v>
      </c>
      <c r="I25" s="2"/>
    </row>
    <row r="26" spans="1:9" ht="63.75" x14ac:dyDescent="0.25">
      <c r="A26" s="14" t="s">
        <v>125</v>
      </c>
      <c r="B26" s="7" t="s">
        <v>126</v>
      </c>
      <c r="C26" s="10" t="s">
        <v>127</v>
      </c>
      <c r="D26" s="7" t="s">
        <v>128</v>
      </c>
      <c r="E26" s="7" t="s">
        <v>129</v>
      </c>
      <c r="F26" s="7"/>
      <c r="G26" s="7"/>
      <c r="H26" s="9">
        <v>2</v>
      </c>
      <c r="I26" s="2"/>
    </row>
    <row r="27" spans="1:9" ht="63.75" x14ac:dyDescent="0.25">
      <c r="A27" s="14" t="s">
        <v>130</v>
      </c>
      <c r="B27" s="10" t="s">
        <v>131</v>
      </c>
      <c r="C27" s="7" t="s">
        <v>132</v>
      </c>
      <c r="D27" s="7" t="s">
        <v>133</v>
      </c>
      <c r="E27" s="7" t="s">
        <v>134</v>
      </c>
      <c r="F27" s="7"/>
      <c r="G27" s="7"/>
      <c r="H27" s="24">
        <v>1</v>
      </c>
      <c r="I27" s="2"/>
    </row>
    <row r="28" spans="1:9" ht="63.75" x14ac:dyDescent="0.25">
      <c r="A28" s="14" t="s">
        <v>135</v>
      </c>
      <c r="B28" s="7" t="s">
        <v>136</v>
      </c>
      <c r="C28" s="10" t="s">
        <v>137</v>
      </c>
      <c r="D28" s="7" t="s">
        <v>138</v>
      </c>
      <c r="E28" s="7" t="s">
        <v>139</v>
      </c>
      <c r="F28" s="7"/>
      <c r="G28" s="7"/>
      <c r="H28" s="9">
        <v>2</v>
      </c>
      <c r="I28" s="2"/>
    </row>
    <row r="29" spans="1:9" ht="38.25" x14ac:dyDescent="0.25">
      <c r="A29" s="14" t="s">
        <v>140</v>
      </c>
      <c r="B29" s="7" t="s">
        <v>141</v>
      </c>
      <c r="C29" s="10" t="s">
        <v>142</v>
      </c>
      <c r="D29" s="7" t="s">
        <v>143</v>
      </c>
      <c r="E29" s="7" t="s">
        <v>144</v>
      </c>
      <c r="F29" s="7"/>
      <c r="G29" s="7"/>
      <c r="H29" s="24">
        <v>2</v>
      </c>
      <c r="I29" s="2"/>
    </row>
    <row r="30" spans="1:9" ht="51" x14ac:dyDescent="0.25">
      <c r="A30" s="14" t="s">
        <v>145</v>
      </c>
      <c r="B30" s="7" t="s">
        <v>146</v>
      </c>
      <c r="C30" s="10" t="s">
        <v>147</v>
      </c>
      <c r="D30" s="7" t="s">
        <v>148</v>
      </c>
      <c r="E30" s="7" t="s">
        <v>149</v>
      </c>
      <c r="F30" s="7"/>
      <c r="G30" s="7"/>
      <c r="H30" s="9">
        <v>2</v>
      </c>
      <c r="I30" s="2"/>
    </row>
    <row r="31" spans="1:9" ht="178.5" x14ac:dyDescent="0.25">
      <c r="A31" s="15" t="s">
        <v>150</v>
      </c>
      <c r="B31" s="13" t="s">
        <v>151</v>
      </c>
      <c r="C31" s="7" t="s">
        <v>152</v>
      </c>
      <c r="D31" s="12" t="s">
        <v>153</v>
      </c>
      <c r="E31" s="12" t="s">
        <v>154</v>
      </c>
      <c r="F31" s="12"/>
      <c r="G31" s="12"/>
      <c r="H31" s="24">
        <v>1</v>
      </c>
      <c r="I31" s="2"/>
    </row>
    <row r="32" spans="1:9" ht="76.5" x14ac:dyDescent="0.25">
      <c r="A32" s="15" t="s">
        <v>155</v>
      </c>
      <c r="B32" s="12" t="s">
        <v>156</v>
      </c>
      <c r="C32" s="12" t="s">
        <v>157</v>
      </c>
      <c r="D32" s="13" t="s">
        <v>158</v>
      </c>
      <c r="E32" s="12" t="s">
        <v>159</v>
      </c>
      <c r="F32" s="12"/>
      <c r="G32" s="12"/>
      <c r="H32" s="9">
        <v>3</v>
      </c>
      <c r="I32" s="2"/>
    </row>
    <row r="33" spans="1:9" ht="63.75" x14ac:dyDescent="0.25">
      <c r="A33" s="15" t="s">
        <v>160</v>
      </c>
      <c r="B33" s="12" t="s">
        <v>161</v>
      </c>
      <c r="C33" s="13" t="s">
        <v>162</v>
      </c>
      <c r="D33" s="12" t="s">
        <v>163</v>
      </c>
      <c r="E33" s="12" t="s">
        <v>164</v>
      </c>
      <c r="F33" s="12"/>
      <c r="G33" s="12"/>
      <c r="H33" s="24">
        <v>2</v>
      </c>
      <c r="I33" s="2"/>
    </row>
    <row r="34" spans="1:9" ht="51" x14ac:dyDescent="0.25">
      <c r="A34" s="15" t="s">
        <v>165</v>
      </c>
      <c r="B34" s="13" t="s">
        <v>166</v>
      </c>
      <c r="C34" s="12" t="s">
        <v>167</v>
      </c>
      <c r="D34" s="12" t="s">
        <v>168</v>
      </c>
      <c r="E34" s="12" t="s">
        <v>169</v>
      </c>
      <c r="F34" s="12"/>
      <c r="G34" s="12"/>
      <c r="H34" s="9">
        <v>1</v>
      </c>
      <c r="I34" s="2"/>
    </row>
    <row r="35" spans="1:9" ht="63.75" x14ac:dyDescent="0.25">
      <c r="A35" s="14" t="s">
        <v>170</v>
      </c>
      <c r="B35" s="7" t="s">
        <v>171</v>
      </c>
      <c r="C35" s="7" t="s">
        <v>172</v>
      </c>
      <c r="D35" s="7" t="s">
        <v>173</v>
      </c>
      <c r="E35" s="10" t="s">
        <v>174</v>
      </c>
      <c r="F35" s="7"/>
      <c r="G35" s="7"/>
      <c r="H35" s="24">
        <v>4</v>
      </c>
      <c r="I35" s="2"/>
    </row>
    <row r="36" spans="1:9" ht="127.5" x14ac:dyDescent="0.25">
      <c r="A36" s="14" t="s">
        <v>175</v>
      </c>
      <c r="B36" s="7" t="s">
        <v>176</v>
      </c>
      <c r="C36" s="10" t="s">
        <v>177</v>
      </c>
      <c r="D36" s="7" t="s">
        <v>178</v>
      </c>
      <c r="E36" s="7"/>
      <c r="F36" s="7"/>
      <c r="G36" s="7"/>
      <c r="H36" s="9">
        <v>2</v>
      </c>
      <c r="I36" s="2"/>
    </row>
    <row r="37" spans="1:9" ht="51" x14ac:dyDescent="0.25">
      <c r="A37" s="14" t="s">
        <v>179</v>
      </c>
      <c r="B37" s="7" t="s">
        <v>180</v>
      </c>
      <c r="C37" s="10" t="s">
        <v>181</v>
      </c>
      <c r="D37" s="7" t="s">
        <v>182</v>
      </c>
      <c r="E37" s="7"/>
      <c r="F37" s="7"/>
      <c r="G37" s="7"/>
      <c r="H37" s="24">
        <v>2</v>
      </c>
      <c r="I37" s="2"/>
    </row>
    <row r="38" spans="1:9" ht="94.5" x14ac:dyDescent="0.25">
      <c r="A38" s="17" t="s">
        <v>189</v>
      </c>
      <c r="B38" s="16" t="s">
        <v>8</v>
      </c>
      <c r="C38" s="17" t="s">
        <v>9</v>
      </c>
      <c r="D38" s="17" t="s">
        <v>10</v>
      </c>
      <c r="E38" s="17" t="s">
        <v>11</v>
      </c>
      <c r="F38" s="17"/>
      <c r="G38" s="17"/>
      <c r="H38" s="17">
        <v>1</v>
      </c>
      <c r="I38" s="2"/>
    </row>
    <row r="39" spans="1:9" ht="78.75" x14ac:dyDescent="0.25">
      <c r="A39" s="17" t="s">
        <v>190</v>
      </c>
      <c r="B39" s="17" t="s">
        <v>191</v>
      </c>
      <c r="C39" s="17" t="s">
        <v>192</v>
      </c>
      <c r="D39" s="17" t="s">
        <v>193</v>
      </c>
      <c r="E39" s="16" t="s">
        <v>174</v>
      </c>
      <c r="F39" s="17"/>
      <c r="G39" s="17"/>
      <c r="H39" s="17">
        <v>4</v>
      </c>
      <c r="I39" s="2"/>
    </row>
    <row r="40" spans="1:9" ht="63" x14ac:dyDescent="0.25">
      <c r="A40" s="17" t="s">
        <v>194</v>
      </c>
      <c r="B40" s="18" t="s">
        <v>195</v>
      </c>
      <c r="C40" s="16" t="s">
        <v>196</v>
      </c>
      <c r="D40" s="18" t="s">
        <v>197</v>
      </c>
      <c r="E40" s="17"/>
      <c r="F40" s="17"/>
      <c r="G40" s="17"/>
      <c r="H40" s="17">
        <v>2</v>
      </c>
      <c r="I40" s="2"/>
    </row>
    <row r="41" spans="1:9" ht="63" x14ac:dyDescent="0.25">
      <c r="A41" s="17" t="s">
        <v>198</v>
      </c>
      <c r="B41" s="17" t="s">
        <v>199</v>
      </c>
      <c r="C41" s="16" t="s">
        <v>200</v>
      </c>
      <c r="D41" s="17" t="s">
        <v>201</v>
      </c>
      <c r="E41" s="17" t="s">
        <v>202</v>
      </c>
      <c r="F41" s="17"/>
      <c r="G41" s="17"/>
      <c r="H41" s="17">
        <v>2</v>
      </c>
      <c r="I41" s="2"/>
    </row>
    <row r="42" spans="1:9" ht="63" x14ac:dyDescent="0.25">
      <c r="A42" s="17" t="s">
        <v>203</v>
      </c>
      <c r="B42" s="18" t="s">
        <v>204</v>
      </c>
      <c r="C42" s="16" t="s">
        <v>205</v>
      </c>
      <c r="D42" s="19" t="s">
        <v>206</v>
      </c>
      <c r="E42" s="19" t="s">
        <v>207</v>
      </c>
      <c r="F42" s="17"/>
      <c r="G42" s="17"/>
      <c r="H42" s="17">
        <v>2</v>
      </c>
      <c r="I42" s="2"/>
    </row>
    <row r="43" spans="1:9" ht="47.25" x14ac:dyDescent="0.25">
      <c r="A43" s="17" t="s">
        <v>208</v>
      </c>
      <c r="B43" s="18" t="s">
        <v>209</v>
      </c>
      <c r="C43" s="18" t="s">
        <v>210</v>
      </c>
      <c r="D43" s="18" t="s">
        <v>211</v>
      </c>
      <c r="E43" s="16" t="s">
        <v>212</v>
      </c>
      <c r="F43" s="17"/>
      <c r="G43" s="17"/>
      <c r="H43" s="17">
        <v>4</v>
      </c>
      <c r="I43" s="2"/>
    </row>
    <row r="44" spans="1:9" ht="63" x14ac:dyDescent="0.25">
      <c r="A44" s="17" t="s">
        <v>213</v>
      </c>
      <c r="B44" s="18" t="s">
        <v>42</v>
      </c>
      <c r="C44" s="18" t="s">
        <v>43</v>
      </c>
      <c r="D44" s="18" t="s">
        <v>44</v>
      </c>
      <c r="E44" s="16" t="s">
        <v>214</v>
      </c>
      <c r="F44" s="17" t="s">
        <v>215</v>
      </c>
      <c r="G44" s="17"/>
      <c r="H44" s="17">
        <v>4</v>
      </c>
      <c r="I44" s="2"/>
    </row>
    <row r="45" spans="1:9" ht="78.75" x14ac:dyDescent="0.25">
      <c r="A45" s="17" t="s">
        <v>216</v>
      </c>
      <c r="B45" s="19" t="s">
        <v>217</v>
      </c>
      <c r="C45" s="16" t="s">
        <v>218</v>
      </c>
      <c r="D45" s="19" t="s">
        <v>219</v>
      </c>
      <c r="E45" s="19" t="s">
        <v>220</v>
      </c>
      <c r="F45" s="17"/>
      <c r="G45" s="17"/>
      <c r="H45" s="17">
        <v>2</v>
      </c>
      <c r="I45" s="2"/>
    </row>
    <row r="46" spans="1:9" ht="94.5" x14ac:dyDescent="0.25">
      <c r="A46" s="17" t="s">
        <v>221</v>
      </c>
      <c r="B46" s="19" t="s">
        <v>222</v>
      </c>
      <c r="C46" s="19" t="s">
        <v>223</v>
      </c>
      <c r="D46" s="19" t="s">
        <v>224</v>
      </c>
      <c r="E46" s="16" t="s">
        <v>225</v>
      </c>
      <c r="F46" s="17"/>
      <c r="G46" s="17"/>
      <c r="H46" s="17">
        <v>4</v>
      </c>
      <c r="I46" s="2"/>
    </row>
    <row r="47" spans="1:9" ht="47.25" x14ac:dyDescent="0.25">
      <c r="A47" s="17" t="s">
        <v>226</v>
      </c>
      <c r="B47" s="19" t="s">
        <v>227</v>
      </c>
      <c r="C47" s="19" t="s">
        <v>228</v>
      </c>
      <c r="D47" s="16" t="s">
        <v>229</v>
      </c>
      <c r="E47" s="19" t="s">
        <v>230</v>
      </c>
      <c r="F47" s="17"/>
      <c r="G47" s="17"/>
      <c r="H47" s="17">
        <v>3</v>
      </c>
      <c r="I47" s="2"/>
    </row>
    <row r="48" spans="1:9" ht="63" x14ac:dyDescent="0.25">
      <c r="A48" s="17" t="s">
        <v>231</v>
      </c>
      <c r="B48" s="19" t="s">
        <v>232</v>
      </c>
      <c r="C48" s="19" t="s">
        <v>233</v>
      </c>
      <c r="D48" s="19" t="s">
        <v>122</v>
      </c>
      <c r="E48" s="16" t="s">
        <v>234</v>
      </c>
      <c r="F48" s="17" t="s">
        <v>235</v>
      </c>
      <c r="G48" s="17"/>
      <c r="H48" s="17">
        <v>4</v>
      </c>
      <c r="I48" s="2"/>
    </row>
    <row r="49" spans="1:9" ht="157.5" x14ac:dyDescent="0.25">
      <c r="A49" s="20" t="s">
        <v>236</v>
      </c>
      <c r="B49" s="18" t="s">
        <v>71</v>
      </c>
      <c r="C49" s="16" t="s">
        <v>72</v>
      </c>
      <c r="D49" s="16" t="s">
        <v>73</v>
      </c>
      <c r="E49" s="18" t="s">
        <v>74</v>
      </c>
      <c r="F49" s="16" t="s">
        <v>75</v>
      </c>
      <c r="G49" s="22"/>
      <c r="H49" s="17" t="s">
        <v>188</v>
      </c>
      <c r="I49" s="2"/>
    </row>
    <row r="50" spans="1:9" ht="78.75" x14ac:dyDescent="0.25">
      <c r="A50" s="20" t="s">
        <v>237</v>
      </c>
      <c r="B50" s="17" t="s">
        <v>238</v>
      </c>
      <c r="C50" s="18" t="s">
        <v>239</v>
      </c>
      <c r="D50" s="16" t="s">
        <v>240</v>
      </c>
      <c r="E50" s="17"/>
      <c r="F50" s="17"/>
      <c r="G50" s="17"/>
      <c r="H50" s="17">
        <v>3</v>
      </c>
      <c r="I50" s="2"/>
    </row>
    <row r="51" spans="1:9" ht="63" x14ac:dyDescent="0.25">
      <c r="A51" s="20" t="s">
        <v>241</v>
      </c>
      <c r="B51" s="17" t="s">
        <v>242</v>
      </c>
      <c r="C51" s="17" t="s">
        <v>243</v>
      </c>
      <c r="D51" s="17" t="s">
        <v>244</v>
      </c>
      <c r="E51" s="17" t="s">
        <v>245</v>
      </c>
      <c r="F51" s="17" t="s">
        <v>246</v>
      </c>
      <c r="G51" s="21" t="s">
        <v>247</v>
      </c>
      <c r="H51" s="25">
        <v>6</v>
      </c>
      <c r="I51" s="2"/>
    </row>
    <row r="52" spans="1:9" ht="47.25" x14ac:dyDescent="0.25">
      <c r="A52" s="17" t="s">
        <v>248</v>
      </c>
      <c r="B52" s="16" t="s">
        <v>249</v>
      </c>
      <c r="C52" s="17" t="s">
        <v>250</v>
      </c>
      <c r="D52" s="17" t="s">
        <v>251</v>
      </c>
      <c r="E52" s="17" t="s">
        <v>252</v>
      </c>
      <c r="F52" s="17"/>
      <c r="G52" s="17"/>
      <c r="H52" s="17">
        <v>1</v>
      </c>
      <c r="I52" s="2"/>
    </row>
    <row r="53" spans="1:9" ht="110.25" x14ac:dyDescent="0.25">
      <c r="A53" s="17" t="s">
        <v>253</v>
      </c>
      <c r="B53" s="19" t="s">
        <v>254</v>
      </c>
      <c r="C53" s="16" t="s">
        <v>255</v>
      </c>
      <c r="D53" s="19" t="s">
        <v>256</v>
      </c>
      <c r="E53" s="19" t="s">
        <v>257</v>
      </c>
      <c r="F53" s="17"/>
      <c r="G53" s="17"/>
      <c r="H53" s="17">
        <v>2</v>
      </c>
      <c r="I53" s="2"/>
    </row>
    <row r="54" spans="1:9" ht="47.25" x14ac:dyDescent="0.25">
      <c r="A54" s="20" t="s">
        <v>258</v>
      </c>
      <c r="B54" s="19" t="s">
        <v>96</v>
      </c>
      <c r="C54" s="19" t="s">
        <v>97</v>
      </c>
      <c r="D54" s="19" t="s">
        <v>98</v>
      </c>
      <c r="E54" s="16" t="s">
        <v>212</v>
      </c>
      <c r="F54" s="17"/>
      <c r="G54" s="17"/>
      <c r="H54" s="17">
        <v>4</v>
      </c>
      <c r="I54" s="2"/>
    </row>
    <row r="55" spans="1:9" ht="126" x14ac:dyDescent="0.25">
      <c r="A55" s="22" t="s">
        <v>259</v>
      </c>
      <c r="B55" s="23" t="s">
        <v>260</v>
      </c>
      <c r="C55" s="23" t="s">
        <v>261</v>
      </c>
      <c r="D55" s="23" t="s">
        <v>262</v>
      </c>
      <c r="E55" s="16" t="s">
        <v>263</v>
      </c>
      <c r="F55" s="17"/>
      <c r="G55" s="17"/>
      <c r="H55" s="17">
        <v>4</v>
      </c>
      <c r="I55" s="2"/>
    </row>
    <row r="56" spans="1:9" ht="63" x14ac:dyDescent="0.25">
      <c r="A56" s="20" t="s">
        <v>264</v>
      </c>
      <c r="B56" s="19" t="s">
        <v>146</v>
      </c>
      <c r="C56" s="16" t="s">
        <v>147</v>
      </c>
      <c r="D56" s="19" t="s">
        <v>148</v>
      </c>
      <c r="E56" s="19" t="s">
        <v>149</v>
      </c>
      <c r="F56" s="17"/>
      <c r="G56" s="17"/>
      <c r="H56" s="17">
        <v>2</v>
      </c>
      <c r="I56" s="2"/>
    </row>
    <row r="57" spans="1:9" ht="47.25" x14ac:dyDescent="0.25">
      <c r="A57" s="20" t="s">
        <v>265</v>
      </c>
      <c r="B57" s="16" t="s">
        <v>266</v>
      </c>
      <c r="C57" s="18" t="s">
        <v>267</v>
      </c>
      <c r="D57" s="17"/>
      <c r="E57" s="17"/>
      <c r="F57" s="17"/>
      <c r="G57" s="17"/>
      <c r="H57" s="17">
        <v>1</v>
      </c>
      <c r="I57" s="2"/>
    </row>
    <row r="58" spans="1:9" ht="47.25" x14ac:dyDescent="0.25">
      <c r="A58" s="20" t="s">
        <v>268</v>
      </c>
      <c r="B58" s="18" t="s">
        <v>269</v>
      </c>
      <c r="C58" s="16" t="s">
        <v>270</v>
      </c>
      <c r="D58" s="18" t="s">
        <v>271</v>
      </c>
      <c r="E58" s="18" t="s">
        <v>272</v>
      </c>
      <c r="F58" s="19" t="s">
        <v>273</v>
      </c>
      <c r="G58" s="19"/>
      <c r="H58" s="17">
        <v>2</v>
      </c>
      <c r="I58" s="2"/>
    </row>
    <row r="59" spans="1:9" ht="63" x14ac:dyDescent="0.25">
      <c r="A59" s="20" t="s">
        <v>274</v>
      </c>
      <c r="B59" s="16" t="s">
        <v>22</v>
      </c>
      <c r="C59" s="18" t="s">
        <v>23</v>
      </c>
      <c r="D59" s="16" t="s">
        <v>24</v>
      </c>
      <c r="E59" s="16" t="s">
        <v>275</v>
      </c>
      <c r="F59" s="17"/>
      <c r="G59" s="17"/>
      <c r="H59" s="17" t="s">
        <v>187</v>
      </c>
      <c r="I59" s="2"/>
    </row>
    <row r="60" spans="1:9" ht="63" x14ac:dyDescent="0.25">
      <c r="A60" s="20" t="s">
        <v>276</v>
      </c>
      <c r="B60" s="18" t="s">
        <v>277</v>
      </c>
      <c r="C60" s="16" t="s">
        <v>278</v>
      </c>
      <c r="D60" s="18" t="s">
        <v>279</v>
      </c>
      <c r="E60" s="18" t="s">
        <v>280</v>
      </c>
      <c r="F60" s="17"/>
      <c r="G60" s="17"/>
      <c r="H60" s="17">
        <v>2</v>
      </c>
      <c r="I60" s="2"/>
    </row>
    <row r="61" spans="1:9" ht="157.5" x14ac:dyDescent="0.25">
      <c r="A61" s="17" t="s">
        <v>281</v>
      </c>
      <c r="B61" s="16" t="s">
        <v>282</v>
      </c>
      <c r="C61" s="17" t="s">
        <v>283</v>
      </c>
      <c r="D61" s="17" t="s">
        <v>284</v>
      </c>
      <c r="E61" s="17"/>
      <c r="F61" s="17"/>
      <c r="G61" s="17"/>
      <c r="H61" s="17">
        <v>1</v>
      </c>
      <c r="I61" s="2"/>
    </row>
    <row r="62" spans="1:9" ht="110.25" x14ac:dyDescent="0.25">
      <c r="A62" s="17" t="s">
        <v>285</v>
      </c>
      <c r="B62" s="17" t="s">
        <v>286</v>
      </c>
      <c r="C62" s="16" t="s">
        <v>287</v>
      </c>
      <c r="D62" s="17" t="s">
        <v>288</v>
      </c>
      <c r="E62" s="17"/>
      <c r="F62" s="17"/>
      <c r="G62" s="17"/>
      <c r="H62" s="17">
        <v>2</v>
      </c>
      <c r="I62" s="2"/>
    </row>
    <row r="63" spans="1:9" ht="94.5" x14ac:dyDescent="0.25">
      <c r="A63" s="17" t="s">
        <v>289</v>
      </c>
      <c r="B63" s="16" t="s">
        <v>290</v>
      </c>
      <c r="C63" s="17" t="s">
        <v>291</v>
      </c>
      <c r="D63" s="17" t="s">
        <v>292</v>
      </c>
      <c r="E63" s="17" t="s">
        <v>293</v>
      </c>
      <c r="F63" s="17"/>
      <c r="G63" s="17"/>
      <c r="H63" s="17">
        <v>1</v>
      </c>
      <c r="I63" s="2"/>
    </row>
    <row r="64" spans="1:9" ht="63" x14ac:dyDescent="0.25">
      <c r="A64" s="17" t="s">
        <v>294</v>
      </c>
      <c r="B64" s="16" t="s">
        <v>166</v>
      </c>
      <c r="C64" s="17" t="s">
        <v>167</v>
      </c>
      <c r="D64" s="17" t="s">
        <v>168</v>
      </c>
      <c r="E64" s="17" t="s">
        <v>169</v>
      </c>
      <c r="F64" s="17"/>
      <c r="G64" s="17"/>
      <c r="H64" s="17">
        <v>1</v>
      </c>
      <c r="I64" s="2"/>
    </row>
    <row r="65" spans="1:9" ht="110.25" x14ac:dyDescent="0.25">
      <c r="A65" s="17" t="s">
        <v>295</v>
      </c>
      <c r="B65" s="17" t="s">
        <v>296</v>
      </c>
      <c r="C65" s="17" t="s">
        <v>297</v>
      </c>
      <c r="D65" s="17" t="s">
        <v>298</v>
      </c>
      <c r="E65" s="16" t="s">
        <v>247</v>
      </c>
      <c r="F65" s="17"/>
      <c r="G65" s="17"/>
      <c r="H65" s="17">
        <v>4</v>
      </c>
      <c r="I65" s="2"/>
    </row>
    <row r="66" spans="1:9" ht="110.25" x14ac:dyDescent="0.25">
      <c r="A66" s="17" t="s">
        <v>299</v>
      </c>
      <c r="B66" s="17" t="s">
        <v>300</v>
      </c>
      <c r="C66" s="17" t="s">
        <v>301</v>
      </c>
      <c r="D66" s="17" t="s">
        <v>302</v>
      </c>
      <c r="E66" s="16" t="s">
        <v>247</v>
      </c>
      <c r="F66" s="17"/>
      <c r="G66" s="17"/>
      <c r="H66" s="17">
        <v>4</v>
      </c>
      <c r="I66" s="2"/>
    </row>
    <row r="67" spans="1:9" ht="110.25" x14ac:dyDescent="0.25">
      <c r="A67" s="17" t="s">
        <v>303</v>
      </c>
      <c r="B67" s="17" t="s">
        <v>304</v>
      </c>
      <c r="C67" s="16" t="s">
        <v>305</v>
      </c>
      <c r="D67" s="17" t="s">
        <v>306</v>
      </c>
      <c r="E67" s="17" t="s">
        <v>307</v>
      </c>
      <c r="F67" s="17"/>
      <c r="G67" s="17"/>
      <c r="H67" s="17">
        <v>2</v>
      </c>
      <c r="I67" s="2"/>
    </row>
    <row r="68" spans="1:9" ht="63" x14ac:dyDescent="0.25">
      <c r="A68" s="17" t="s">
        <v>308</v>
      </c>
      <c r="B68" s="17" t="s">
        <v>309</v>
      </c>
      <c r="C68" s="17" t="s">
        <v>310</v>
      </c>
      <c r="D68" s="16" t="s">
        <v>311</v>
      </c>
      <c r="E68" s="17"/>
      <c r="F68" s="17"/>
      <c r="G68" s="17"/>
      <c r="H68" s="17">
        <v>3</v>
      </c>
      <c r="I68" s="2"/>
    </row>
    <row r="69" spans="1:9" ht="94.5" x14ac:dyDescent="0.25">
      <c r="A69" s="17" t="s">
        <v>312</v>
      </c>
      <c r="B69" s="17" t="s">
        <v>313</v>
      </c>
      <c r="C69" s="17" t="s">
        <v>314</v>
      </c>
      <c r="D69" s="17" t="s">
        <v>315</v>
      </c>
      <c r="E69" s="16" t="s">
        <v>316</v>
      </c>
      <c r="F69" s="17" t="s">
        <v>317</v>
      </c>
      <c r="G69" s="17"/>
      <c r="H69" s="17">
        <v>4</v>
      </c>
      <c r="I69" s="2"/>
    </row>
  </sheetData>
  <conditionalFormatting sqref="A2">
    <cfRule type="duplicateValues" dxfId="17" priority="10"/>
  </conditionalFormatting>
  <conditionalFormatting sqref="A3:A37">
    <cfRule type="duplicateValues" dxfId="16" priority="9"/>
  </conditionalFormatting>
  <conditionalFormatting sqref="A49">
    <cfRule type="duplicateValues" dxfId="7" priority="8"/>
  </conditionalFormatting>
  <conditionalFormatting sqref="A54">
    <cfRule type="duplicateValues" dxfId="6" priority="7"/>
  </conditionalFormatting>
  <conditionalFormatting sqref="A55">
    <cfRule type="duplicateValues" dxfId="5" priority="6"/>
  </conditionalFormatting>
  <conditionalFormatting sqref="A56">
    <cfRule type="duplicateValues" dxfId="4" priority="5"/>
  </conditionalFormatting>
  <conditionalFormatting sqref="A57">
    <cfRule type="duplicateValues" dxfId="3" priority="4"/>
  </conditionalFormatting>
  <conditionalFormatting sqref="A58">
    <cfRule type="duplicateValues" dxfId="2" priority="3"/>
  </conditionalFormatting>
  <conditionalFormatting sqref="A59">
    <cfRule type="duplicateValues" dxfId="1" priority="2"/>
  </conditionalFormatting>
  <conditionalFormatting sqref="A60">
    <cfRule type="duplicateValues" dxfId="0" priority="1"/>
  </conditionalFormatting>
  <pageMargins left="0.75" right="0.75" top="1" bottom="1" header="0.5" footer="0.5"/>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ee7d2db8-e84f-4c9c-a400-da572860bdfa" origin="userSelected"/>
</file>

<file path=customXml/itemProps1.xml><?xml version="1.0" encoding="utf-8"?>
<ds:datastoreItem xmlns:ds="http://schemas.openxmlformats.org/officeDocument/2006/customXml" ds:itemID="{C263F01A-81C6-4640-8B4A-9EEAB1142C4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Quizizz 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Nguyễn Duy Anh</cp:lastModifiedBy>
  <cp:lastPrinted>2025-09-18T04:17:54Z</cp:lastPrinted>
  <dcterms:created xsi:type="dcterms:W3CDTF">2025-09-18T03:37:20Z</dcterms:created>
  <dcterms:modified xsi:type="dcterms:W3CDTF">2025-09-18T08:31:33Z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948e5003-20c8-497f-b3ce-9d52b602f84c</vt:lpwstr>
  </property>
  <property fmtid="{D5CDD505-2E9C-101B-9397-08002B2CF9AE}" pid="3" name="bjDocumentSecurityLabel">
    <vt:lpwstr>Tài liệu chưa được phân loại</vt:lpwstr>
  </property>
  <property fmtid="{D5CDD505-2E9C-101B-9397-08002B2CF9AE}" pid="4" name="bjSaver">
    <vt:lpwstr>MDX5/AmfI2QchiBvgjB0Z21e9nufbzHH</vt:lpwstr>
  </property>
  <property fmtid="{D5CDD505-2E9C-101B-9397-08002B2CF9AE}" pid="5" name="bjClsUserRVM">
    <vt:lpwstr>[]</vt:lpwstr>
  </property>
</Properties>
</file>