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huyên đề\CD-Team07\"/>
    </mc:Choice>
  </mc:AlternateContent>
  <bookViews>
    <workbookView xWindow="-96" yWindow="-96" windowWidth="23232" windowHeight="12552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3" i="2"/>
  <c r="B3" i="2"/>
</calcChain>
</file>

<file path=xl/sharedStrings.xml><?xml version="1.0" encoding="utf-8"?>
<sst xmlns="http://schemas.openxmlformats.org/spreadsheetml/2006/main" count="42" uniqueCount="39">
  <si>
    <t>Triển khai hệ thống</t>
  </si>
  <si>
    <t>Lập kế hoạch</t>
  </si>
  <si>
    <t>Thiết kế chi tiết</t>
  </si>
  <si>
    <t>Cơ sở dữ liệu</t>
  </si>
  <si>
    <t>Giao diện người dùng</t>
  </si>
  <si>
    <t>Thay đổi kế hoạch</t>
  </si>
  <si>
    <t>Phân tích use-case</t>
  </si>
  <si>
    <t>Kịch bản kiểm thử</t>
  </si>
  <si>
    <t>Xây dựng các chức năng như đã thiết kế</t>
  </si>
  <si>
    <t>Kiểm thử các chức năng</t>
  </si>
  <si>
    <t>Đào tạo nhân lực</t>
  </si>
  <si>
    <t>Viết hướng dẫn sử dụng</t>
  </si>
  <si>
    <t>Tuần</t>
  </si>
  <si>
    <t>Bắt đầu</t>
  </si>
  <si>
    <t>Pha quản lý</t>
  </si>
  <si>
    <t>Xác định phạm vi dự án</t>
  </si>
  <si>
    <t>Lên tiến độ</t>
  </si>
  <si>
    <t>Xác định tài chính</t>
  </si>
  <si>
    <t>Pha phân tích</t>
  </si>
  <si>
    <t>Phân tích yêu cầu, nghiệp vụ</t>
  </si>
  <si>
    <t>Phân tích hệ thống sẵn có</t>
  </si>
  <si>
    <t>Pha thiết kế</t>
  </si>
  <si>
    <t>Pha xây dựng</t>
  </si>
  <si>
    <t>Pha kiểm thử</t>
  </si>
  <si>
    <t>Pha vận hành</t>
  </si>
  <si>
    <t>Pha bảo trì</t>
  </si>
  <si>
    <t>Kết thúc dự án</t>
  </si>
  <si>
    <t>`</t>
  </si>
  <si>
    <t>Phân công nhiệm vụ</t>
  </si>
  <si>
    <t>Cả nhóm cùng họp lại, lập kế hoạch cụ thể. Trưởng nhóm phân công nhiệm vụ tạm thời cho từng thành viên</t>
  </si>
  <si>
    <t>Dựa vào nhiệm vụ tạm thời, từng thành viên tự xác định tiến độ công việc</t>
  </si>
  <si>
    <t>Trưởng nhóm phê duyệt tiến độ dự kiến, điều chỉnh kế hoạch</t>
  </si>
  <si>
    <t>Minh Tuấn thực hiện</t>
  </si>
  <si>
    <t>Khương Duy, Bắc Việt thực hiện</t>
  </si>
  <si>
    <t>Kiên Trung, Khương Duy, Bắc Việt thực hiện</t>
  </si>
  <si>
    <t>Quang Tạo thực hiện</t>
  </si>
  <si>
    <t>Tất cả thành viên đều tham gia lập trình</t>
  </si>
  <si>
    <t>Bắc Việt thực hiện</t>
  </si>
  <si>
    <t>Minh Tuấn, Bắc Việt 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</si>
</sst>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"/>
  <sheetViews>
    <sheetView tabSelected="1" topLeftCell="A2" zoomScaleNormal="100" workbookViewId="0">
      <selection activeCell="V21" sqref="V21"/>
    </sheetView>
  </sheetViews>
  <sheetFormatPr defaultRowHeight="15" x14ac:dyDescent="0.3"/>
  <cols>
    <col min="1" max="1" width="10.33203125" style="3" customWidth="1"/>
    <col min="2" max="2" width="6.21875" style="6" customWidth="1"/>
    <col min="3" max="3" width="6.33203125" style="6" customWidth="1"/>
    <col min="4" max="5" width="6.21875" style="6" customWidth="1"/>
    <col min="6" max="6" width="6.109375" style="6" customWidth="1"/>
    <col min="7" max="8" width="6.33203125" style="6" customWidth="1"/>
    <col min="9" max="10" width="6.5546875" style="6" customWidth="1"/>
    <col min="11" max="11" width="6.21875" style="6" customWidth="1"/>
    <col min="12" max="12" width="6.109375" style="6" customWidth="1"/>
    <col min="13" max="13" width="6.33203125" style="6" customWidth="1"/>
    <col min="14" max="16" width="6.21875" style="6" customWidth="1"/>
    <col min="17" max="17" width="6.44140625" style="6" customWidth="1"/>
    <col min="18" max="18" width="6.21875" style="6" customWidth="1"/>
    <col min="19" max="19" width="6.109375" style="6" customWidth="1"/>
    <col min="20" max="20" width="6.21875" style="6" customWidth="1"/>
    <col min="21" max="21" width="8.88671875" style="6"/>
    <col min="22" max="22" width="44.44140625" style="1" customWidth="1"/>
    <col min="23" max="16384" width="8.88671875" style="6"/>
  </cols>
  <sheetData>
    <row r="1" spans="1:22" hidden="1" x14ac:dyDescent="0.3">
      <c r="A1" s="7">
        <v>44256</v>
      </c>
      <c r="B1" s="8">
        <v>44263</v>
      </c>
      <c r="C1" s="8">
        <v>44270</v>
      </c>
      <c r="D1" s="8">
        <v>44277</v>
      </c>
      <c r="E1" s="8">
        <v>44284</v>
      </c>
      <c r="F1" s="8">
        <v>44291</v>
      </c>
      <c r="G1" s="8">
        <v>44298</v>
      </c>
      <c r="H1" s="8">
        <v>44305</v>
      </c>
      <c r="I1" s="8">
        <v>44312</v>
      </c>
      <c r="J1" s="8">
        <v>44319</v>
      </c>
      <c r="K1" s="8">
        <v>44326</v>
      </c>
      <c r="L1" s="8">
        <v>44333</v>
      </c>
      <c r="M1" s="8">
        <v>44340</v>
      </c>
      <c r="N1" s="8">
        <v>44347</v>
      </c>
      <c r="O1" s="8">
        <v>44354</v>
      </c>
      <c r="P1" s="8">
        <v>44361</v>
      </c>
      <c r="Q1" s="8">
        <v>44368</v>
      </c>
      <c r="R1" s="8">
        <v>44375</v>
      </c>
      <c r="S1" s="8">
        <v>44382</v>
      </c>
    </row>
    <row r="2" spans="1:22" ht="34.5" customHeight="1" x14ac:dyDescent="0.3">
      <c r="A2" s="4" t="s">
        <v>12</v>
      </c>
      <c r="B2" s="9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V2" s="1" t="s">
        <v>28</v>
      </c>
    </row>
    <row r="3" spans="1:22" ht="38.700000000000003" customHeight="1" x14ac:dyDescent="0.3">
      <c r="A3" s="4" t="s">
        <v>13</v>
      </c>
      <c r="B3" s="10" t="str">
        <f>TEXT(A1,"dd/mm/yyyy")</f>
        <v>01/03/2021</v>
      </c>
      <c r="C3" s="10" t="str">
        <f t="shared" ref="C3:D3" si="0">TEXT(B1,"dd/mm/yyyy")</f>
        <v>08/03/2021</v>
      </c>
      <c r="D3" s="10" t="str">
        <f t="shared" si="0"/>
        <v>15/03/2021</v>
      </c>
      <c r="E3" s="10" t="str">
        <f t="shared" ref="E3:T3" si="1">TEXT(D1,"dd/mm/yyyy")</f>
        <v>22/03/2021</v>
      </c>
      <c r="F3" s="10" t="str">
        <f t="shared" si="1"/>
        <v>29/03/2021</v>
      </c>
      <c r="G3" s="10" t="str">
        <f t="shared" si="1"/>
        <v>05/04/2021</v>
      </c>
      <c r="H3" s="10" t="str">
        <f t="shared" si="1"/>
        <v>12/04/2021</v>
      </c>
      <c r="I3" s="10" t="str">
        <f t="shared" si="1"/>
        <v>19/04/2021</v>
      </c>
      <c r="J3" s="10" t="str">
        <f t="shared" si="1"/>
        <v>26/04/2021</v>
      </c>
      <c r="K3" s="10" t="str">
        <f t="shared" si="1"/>
        <v>03/05/2021</v>
      </c>
      <c r="L3" s="10" t="str">
        <f t="shared" si="1"/>
        <v>10/05/2021</v>
      </c>
      <c r="M3" s="10" t="str">
        <f t="shared" si="1"/>
        <v>17/05/2021</v>
      </c>
      <c r="N3" s="10" t="str">
        <f t="shared" si="1"/>
        <v>24/05/2021</v>
      </c>
      <c r="O3" s="10" t="str">
        <f t="shared" si="1"/>
        <v>31/05/2021</v>
      </c>
      <c r="P3" s="10" t="str">
        <f t="shared" si="1"/>
        <v>07/06/2021</v>
      </c>
      <c r="Q3" s="10" t="str">
        <f t="shared" si="1"/>
        <v>14/06/2021</v>
      </c>
      <c r="R3" s="10" t="str">
        <f t="shared" si="1"/>
        <v>21/06/2021</v>
      </c>
      <c r="S3" s="10" t="str">
        <f t="shared" si="1"/>
        <v>28/06/2021</v>
      </c>
      <c r="T3" s="10" t="str">
        <f t="shared" si="1"/>
        <v>05/07/2021</v>
      </c>
    </row>
    <row r="4" spans="1:22" s="3" customFormat="1" ht="29.1" customHeight="1" x14ac:dyDescent="0.3">
      <c r="A4" s="15" t="s">
        <v>14</v>
      </c>
      <c r="B4" s="33" t="s">
        <v>1</v>
      </c>
      <c r="C4" s="3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 t="s">
        <v>26</v>
      </c>
      <c r="V4" s="35" t="s">
        <v>29</v>
      </c>
    </row>
    <row r="5" spans="1:22" s="3" customFormat="1" ht="42.6" customHeight="1" x14ac:dyDescent="0.3">
      <c r="A5" s="16"/>
      <c r="B5" s="16" t="s">
        <v>15</v>
      </c>
      <c r="C5" s="18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5"/>
      <c r="V5" s="35"/>
    </row>
    <row r="6" spans="1:22" s="3" customFormat="1" ht="30.3" customHeight="1" x14ac:dyDescent="0.3">
      <c r="A6" s="16"/>
      <c r="B6" s="34"/>
      <c r="C6" s="16" t="s">
        <v>16</v>
      </c>
      <c r="D6" s="16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5"/>
      <c r="V6" s="2" t="s">
        <v>30</v>
      </c>
    </row>
    <row r="7" spans="1:22" s="3" customFormat="1" ht="26.4" customHeight="1" x14ac:dyDescent="0.3">
      <c r="A7" s="16"/>
      <c r="B7" s="34"/>
      <c r="C7" s="16" t="s">
        <v>17</v>
      </c>
      <c r="D7" s="16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5"/>
      <c r="V7" s="2"/>
    </row>
    <row r="8" spans="1:22" s="3" customFormat="1" ht="35.700000000000003" customHeight="1" x14ac:dyDescent="0.3">
      <c r="A8" s="16"/>
      <c r="B8" s="34"/>
      <c r="C8" s="16" t="s">
        <v>5</v>
      </c>
      <c r="D8" s="18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5"/>
      <c r="V8" s="2" t="s">
        <v>31</v>
      </c>
    </row>
    <row r="9" spans="1:22" s="3" customFormat="1" ht="38.1" customHeight="1" x14ac:dyDescent="0.3">
      <c r="A9" s="17" t="s">
        <v>18</v>
      </c>
      <c r="B9" s="23"/>
      <c r="C9" s="28"/>
      <c r="D9" s="17" t="s">
        <v>19</v>
      </c>
      <c r="E9" s="17"/>
      <c r="F9" s="17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5"/>
      <c r="V9" s="35" t="s">
        <v>32</v>
      </c>
    </row>
    <row r="10" spans="1:22" s="3" customFormat="1" ht="28.5" customHeight="1" x14ac:dyDescent="0.3">
      <c r="A10" s="17"/>
      <c r="B10" s="23"/>
      <c r="C10" s="29"/>
      <c r="D10" s="17" t="s">
        <v>6</v>
      </c>
      <c r="E10" s="17"/>
      <c r="F10" s="17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5"/>
      <c r="V10" s="35"/>
    </row>
    <row r="11" spans="1:22" s="3" customFormat="1" ht="45.3" customHeight="1" x14ac:dyDescent="0.3">
      <c r="A11" s="17"/>
      <c r="B11" s="23"/>
      <c r="C11" s="23"/>
      <c r="D11" s="11"/>
      <c r="E11" s="17" t="s">
        <v>20</v>
      </c>
      <c r="F11" s="19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5"/>
      <c r="V11" s="35"/>
    </row>
    <row r="12" spans="1:22" s="3" customFormat="1" ht="21.3" customHeight="1" x14ac:dyDescent="0.3">
      <c r="A12" s="20" t="s">
        <v>21</v>
      </c>
      <c r="B12" s="23"/>
      <c r="C12" s="23"/>
      <c r="D12" s="23"/>
      <c r="E12" s="23"/>
      <c r="F12" s="20" t="s">
        <v>3</v>
      </c>
      <c r="G12" s="20"/>
      <c r="H12" s="20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5"/>
      <c r="V12" s="2" t="s">
        <v>33</v>
      </c>
    </row>
    <row r="13" spans="1:22" s="3" customFormat="1" ht="31.8" customHeight="1" x14ac:dyDescent="0.3">
      <c r="A13" s="20"/>
      <c r="B13" s="23"/>
      <c r="C13" s="23"/>
      <c r="D13" s="23"/>
      <c r="E13" s="23"/>
      <c r="F13" s="20" t="s">
        <v>4</v>
      </c>
      <c r="G13" s="20"/>
      <c r="H13" s="20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5"/>
      <c r="V13" s="2" t="s">
        <v>34</v>
      </c>
    </row>
    <row r="14" spans="1:22" s="3" customFormat="1" ht="32.700000000000003" customHeight="1" x14ac:dyDescent="0.3">
      <c r="A14" s="20"/>
      <c r="B14" s="23"/>
      <c r="C14" s="23"/>
      <c r="D14" s="23"/>
      <c r="E14" s="23"/>
      <c r="F14" s="23"/>
      <c r="G14" s="20" t="s">
        <v>2</v>
      </c>
      <c r="H14" s="20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5"/>
      <c r="V14" s="2" t="s">
        <v>32</v>
      </c>
    </row>
    <row r="15" spans="1:22" s="3" customFormat="1" ht="32.700000000000003" customHeight="1" x14ac:dyDescent="0.3">
      <c r="A15" s="20"/>
      <c r="B15" s="23"/>
      <c r="C15" s="23"/>
      <c r="D15" s="23"/>
      <c r="E15" s="23"/>
      <c r="F15" s="23"/>
      <c r="G15" s="20" t="s">
        <v>7</v>
      </c>
      <c r="H15" s="20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5"/>
      <c r="V15" s="2" t="s">
        <v>35</v>
      </c>
    </row>
    <row r="16" spans="1:22" s="3" customFormat="1" ht="30" x14ac:dyDescent="0.3">
      <c r="A16" s="12" t="s">
        <v>22</v>
      </c>
      <c r="B16" s="23"/>
      <c r="C16" s="23"/>
      <c r="D16" s="23"/>
      <c r="E16" s="23"/>
      <c r="F16" s="23"/>
      <c r="G16" s="27"/>
      <c r="H16" s="28"/>
      <c r="I16" s="30" t="s">
        <v>8</v>
      </c>
      <c r="J16" s="30"/>
      <c r="K16" s="30"/>
      <c r="L16" s="30"/>
      <c r="M16" s="30"/>
      <c r="N16" s="30"/>
      <c r="O16" s="23"/>
      <c r="P16" s="23"/>
      <c r="Q16" s="23"/>
      <c r="R16" s="23"/>
      <c r="S16" s="23"/>
      <c r="T16" s="25"/>
      <c r="V16" s="2" t="s">
        <v>36</v>
      </c>
    </row>
    <row r="17" spans="1:23" s="3" customFormat="1" ht="30" x14ac:dyDescent="0.3">
      <c r="A17" s="13" t="s">
        <v>23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1" t="s">
        <v>9</v>
      </c>
      <c r="N17" s="31"/>
      <c r="O17" s="32"/>
      <c r="P17" s="32"/>
      <c r="Q17" s="23"/>
      <c r="R17" s="23"/>
      <c r="S17" s="23"/>
      <c r="T17" s="25"/>
      <c r="V17" s="2" t="s">
        <v>35</v>
      </c>
    </row>
    <row r="18" spans="1:23" s="3" customFormat="1" ht="34.5" customHeight="1" x14ac:dyDescent="0.3">
      <c r="A18" s="21" t="s">
        <v>24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7"/>
      <c r="N18" s="27"/>
      <c r="O18" s="27"/>
      <c r="P18" s="28"/>
      <c r="Q18" s="21" t="s">
        <v>0</v>
      </c>
      <c r="R18" s="21"/>
      <c r="S18" s="22"/>
      <c r="T18" s="25"/>
      <c r="V18" s="2" t="s">
        <v>37</v>
      </c>
    </row>
    <row r="19" spans="1:23" s="3" customFormat="1" ht="46.8" customHeight="1" x14ac:dyDescent="0.3">
      <c r="A19" s="21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9"/>
      <c r="Q19" s="36" t="s">
        <v>11</v>
      </c>
      <c r="R19" s="37"/>
      <c r="S19" s="38"/>
      <c r="T19" s="25"/>
      <c r="V19" s="2" t="s">
        <v>32</v>
      </c>
    </row>
    <row r="20" spans="1:23" s="3" customFormat="1" ht="30.9" customHeight="1" x14ac:dyDescent="0.3">
      <c r="A20" s="21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9"/>
      <c r="Q20" s="21" t="s">
        <v>10</v>
      </c>
      <c r="R20" s="21"/>
      <c r="S20" s="21"/>
      <c r="T20" s="25"/>
      <c r="V20" s="2" t="s">
        <v>38</v>
      </c>
      <c r="W20" s="3" t="s">
        <v>27</v>
      </c>
    </row>
    <row r="21" spans="1:23" s="3" customFormat="1" ht="30" x14ac:dyDescent="0.3">
      <c r="A21" s="14" t="s">
        <v>25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5"/>
      <c r="V21" s="2"/>
    </row>
    <row r="22" spans="1:23" s="3" customForma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</row>
    <row r="23" spans="1:23" s="3" customForma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V23" s="2"/>
    </row>
    <row r="24" spans="1:23" s="3" customForma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V24" s="2"/>
    </row>
    <row r="25" spans="1:23" s="3" customForma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V25" s="2"/>
    </row>
    <row r="26" spans="1:23" s="3" customForma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V26" s="2"/>
    </row>
    <row r="27" spans="1:23" s="3" customForma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V27" s="2"/>
    </row>
    <row r="28" spans="1:23" s="3" customForma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V28" s="2"/>
    </row>
    <row r="29" spans="1:23" s="3" customForma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V29" s="2"/>
    </row>
    <row r="30" spans="1:23" s="3" customForma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V30" s="2"/>
    </row>
    <row r="31" spans="1:23" s="3" customForma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V31" s="2"/>
    </row>
    <row r="32" spans="1:23" s="3" customForma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V32" s="2"/>
    </row>
    <row r="33" spans="1:22" s="3" customForma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V33" s="2"/>
    </row>
    <row r="34" spans="1:22" s="3" customForma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V34" s="2"/>
    </row>
    <row r="35" spans="1:22" s="3" customForma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V35" s="2"/>
    </row>
    <row r="36" spans="1:22" s="3" customForma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V36" s="2"/>
    </row>
    <row r="37" spans="1:22" s="3" customForma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V37" s="2"/>
    </row>
    <row r="38" spans="1:22" s="3" customForma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V38" s="2"/>
    </row>
    <row r="39" spans="1:22" s="3" customForma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V39" s="2"/>
    </row>
    <row r="40" spans="1:22" s="3" customForma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V40" s="2"/>
    </row>
    <row r="41" spans="1:22" s="3" customForma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V41" s="2"/>
    </row>
    <row r="42" spans="1:22" s="3" customForma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V42" s="2"/>
    </row>
    <row r="43" spans="1:22" s="3" customForma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V43" s="2"/>
    </row>
    <row r="44" spans="1:22" s="3" customForma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</row>
    <row r="45" spans="1:22" s="3" customForma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V45" s="2"/>
    </row>
    <row r="46" spans="1:22" s="3" customForma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V46" s="2"/>
    </row>
    <row r="47" spans="1:22" s="3" customForma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V47" s="2"/>
    </row>
    <row r="48" spans="1:22" s="3" customForma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V48" s="2"/>
    </row>
    <row r="49" spans="1:22" s="3" customForma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V49" s="2"/>
    </row>
    <row r="50" spans="1:22" s="3" customForma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V50" s="2"/>
    </row>
    <row r="51" spans="1:22" s="3" customForma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V51" s="2"/>
    </row>
    <row r="52" spans="1:22" s="3" customForma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V52" s="2"/>
    </row>
    <row r="53" spans="1:22" s="3" customForma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V53" s="2"/>
    </row>
    <row r="54" spans="1:22" s="3" customForma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V54" s="2"/>
    </row>
    <row r="55" spans="1:22" s="3" customForma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V55" s="2"/>
    </row>
    <row r="56" spans="1:22" s="3" customForma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V56" s="2"/>
    </row>
    <row r="57" spans="1:22" s="3" customForma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V57" s="2"/>
    </row>
    <row r="58" spans="1:22" s="3" customForma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V58" s="2"/>
    </row>
    <row r="59" spans="1:22" s="3" customForma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V59" s="2"/>
    </row>
    <row r="60" spans="1:22" s="3" customForma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V60" s="2"/>
    </row>
    <row r="61" spans="1:22" s="3" customForma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V61" s="2"/>
    </row>
    <row r="62" spans="1:22" s="3" customForma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V62" s="2"/>
    </row>
    <row r="63" spans="1:22" s="3" customForma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V63" s="2"/>
    </row>
    <row r="64" spans="1:22" s="3" customForma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V64" s="2"/>
    </row>
    <row r="65" spans="1:22" s="3" customForma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V65" s="2"/>
    </row>
    <row r="66" spans="1:22" s="3" customForma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V66" s="2"/>
    </row>
    <row r="67" spans="1:22" s="3" customForma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V67" s="2"/>
    </row>
    <row r="68" spans="1:22" s="3" customForma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V68" s="2"/>
    </row>
    <row r="69" spans="1:22" s="3" customForma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V69" s="2"/>
    </row>
    <row r="70" spans="1:22" s="3" customForma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V70" s="2"/>
    </row>
    <row r="71" spans="1:22" s="3" customForma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V71" s="2"/>
    </row>
    <row r="72" spans="1:22" s="3" customForma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V72" s="2"/>
    </row>
    <row r="73" spans="1:22" s="3" customForma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V73" s="2"/>
    </row>
    <row r="74" spans="1:22" s="3" customForma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V74" s="2"/>
    </row>
    <row r="75" spans="1:22" s="3" customForma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V75" s="2"/>
    </row>
    <row r="76" spans="1:22" s="3" customForma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V76" s="2"/>
    </row>
    <row r="77" spans="1:22" s="3" customForma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V77" s="2"/>
    </row>
    <row r="78" spans="1:22" s="3" customForma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V78" s="2"/>
    </row>
    <row r="79" spans="1:22" s="3" customForma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V79" s="2"/>
    </row>
    <row r="80" spans="1:22" s="3" customForma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V80" s="2"/>
    </row>
    <row r="81" spans="1:22" s="3" customForma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V81" s="2"/>
    </row>
    <row r="82" spans="1:22" s="3" customForma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V82" s="2"/>
    </row>
    <row r="83" spans="1:22" s="3" customForma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V83" s="2"/>
    </row>
    <row r="84" spans="1:22" s="3" customForma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V84" s="2"/>
    </row>
    <row r="85" spans="1:22" s="3" customForma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V85" s="2"/>
    </row>
    <row r="86" spans="1:22" s="3" customForma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V86" s="2"/>
    </row>
    <row r="87" spans="1:22" s="3" customForma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V87" s="2"/>
    </row>
    <row r="88" spans="1:22" s="3" customForma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V88" s="2"/>
    </row>
    <row r="89" spans="1:22" s="3" customForma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V89" s="2"/>
    </row>
    <row r="90" spans="1:22" s="3" customForma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V90" s="2"/>
    </row>
    <row r="91" spans="1:22" s="3" customForma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V91" s="2"/>
    </row>
    <row r="92" spans="1:22" s="3" customForma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V92" s="2"/>
    </row>
    <row r="93" spans="1:22" s="3" customForma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V93" s="2"/>
    </row>
    <row r="94" spans="1:22" s="3" customForma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V94" s="2"/>
    </row>
    <row r="95" spans="1:22" s="3" customForma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V95" s="2"/>
    </row>
    <row r="96" spans="1:22" s="3" customForma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V96" s="2"/>
    </row>
    <row r="97" spans="1:22" s="3" customForma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V97" s="2"/>
    </row>
    <row r="98" spans="1:22" s="3" customForma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V98" s="2"/>
    </row>
    <row r="99" spans="1:22" s="3" customForma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V99" s="2"/>
    </row>
    <row r="100" spans="1:22" s="3" customForma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V100" s="2"/>
    </row>
    <row r="101" spans="1:22" s="3" customForma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V101" s="2"/>
    </row>
    <row r="102" spans="1:22" s="3" customForma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V102" s="2"/>
    </row>
    <row r="103" spans="1:22" s="3" customForma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V103" s="2"/>
    </row>
    <row r="104" spans="1:22" s="3" customForma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V104" s="2"/>
    </row>
    <row r="105" spans="1:22" s="3" customForma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V105" s="2"/>
    </row>
    <row r="106" spans="1:22" s="3" customForma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V106" s="2"/>
    </row>
    <row r="107" spans="1:22" s="3" customForma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V107" s="2"/>
    </row>
    <row r="108" spans="1:22" s="3" customForma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V108" s="2"/>
    </row>
    <row r="109" spans="1:22" s="3" customForma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V109" s="2"/>
    </row>
    <row r="110" spans="1:22" s="3" customForma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V110" s="2"/>
    </row>
    <row r="111" spans="1:22" s="3" customForma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V111" s="2"/>
    </row>
    <row r="112" spans="1:22" s="3" customForma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V112" s="2"/>
    </row>
    <row r="113" spans="1:22" s="3" customForma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V113" s="2"/>
    </row>
    <row r="114" spans="1:22" s="3" customForma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V114" s="2"/>
    </row>
    <row r="115" spans="1:22" s="3" customForma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V115" s="2"/>
    </row>
    <row r="116" spans="1:22" s="3" customForma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V116" s="2"/>
    </row>
    <row r="117" spans="1:22" s="3" customForma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V117" s="2"/>
    </row>
    <row r="118" spans="1:22" s="3" customForma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V118" s="2"/>
    </row>
    <row r="119" spans="1:22" s="3" customForma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V119" s="2"/>
    </row>
    <row r="120" spans="1:22" s="3" customForma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V120" s="2"/>
    </row>
    <row r="121" spans="1:22" s="3" customForma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V121" s="2"/>
    </row>
    <row r="122" spans="1:22" s="3" customForma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V122" s="2"/>
    </row>
    <row r="123" spans="1:22" s="3" customForma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V123" s="2"/>
    </row>
    <row r="124" spans="1:22" s="3" customForma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V124" s="2"/>
    </row>
    <row r="125" spans="1:22" s="3" customForma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V125" s="2"/>
    </row>
    <row r="126" spans="1:22" s="3" customForma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V126" s="2"/>
    </row>
    <row r="127" spans="1:22" s="3" customForma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V127" s="2"/>
    </row>
    <row r="128" spans="1:22" s="3" customForma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V128" s="2"/>
    </row>
    <row r="129" spans="1:22" s="3" customForma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V129" s="2"/>
    </row>
    <row r="130" spans="1:22" s="3" customForma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V130" s="2"/>
    </row>
    <row r="131" spans="1:22" s="3" customForma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V131" s="2"/>
    </row>
    <row r="132" spans="1:22" s="3" customForma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V132" s="2"/>
    </row>
    <row r="133" spans="1:22" s="3" customForma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V133" s="2"/>
    </row>
    <row r="134" spans="1:22" s="3" customForma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V134" s="2"/>
    </row>
    <row r="135" spans="1:22" s="3" customForma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V135" s="2"/>
    </row>
    <row r="136" spans="1:22" s="3" customForma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V136" s="2"/>
    </row>
    <row r="137" spans="1:22" s="3" customForma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V137" s="2"/>
    </row>
    <row r="138" spans="1:22" s="3" customForma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V138" s="2"/>
    </row>
    <row r="139" spans="1:22" s="3" customForma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V139" s="2"/>
    </row>
    <row r="140" spans="1:22" s="3" customForma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V140" s="2"/>
    </row>
    <row r="141" spans="1:22" s="3" customForma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V141" s="2"/>
    </row>
    <row r="142" spans="1:22" s="3" customForma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V142" s="2"/>
    </row>
    <row r="143" spans="1:22" s="3" customForma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V143" s="2"/>
    </row>
    <row r="144" spans="1:22" s="3" customForma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V144" s="2"/>
    </row>
    <row r="145" spans="1:22" s="3" customForma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V145" s="2"/>
    </row>
    <row r="146" spans="1:22" s="3" customForma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V146" s="2"/>
    </row>
    <row r="147" spans="1:22" s="3" customForma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V147" s="2"/>
    </row>
    <row r="148" spans="1:22" s="3" customForma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V148" s="2"/>
    </row>
    <row r="149" spans="1:22" s="3" customForma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V149" s="2"/>
    </row>
    <row r="150" spans="1:22" s="3" customForma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V150" s="2"/>
    </row>
    <row r="151" spans="1:22" s="3" customForma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V151" s="2"/>
    </row>
    <row r="152" spans="1:22" s="3" customForma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V152" s="2"/>
    </row>
    <row r="153" spans="1:22" s="3" customForma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V153" s="2"/>
    </row>
    <row r="154" spans="1:22" s="3" customForma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V154" s="2"/>
    </row>
    <row r="155" spans="1:22" s="3" customForma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V155" s="2"/>
    </row>
    <row r="156" spans="1:22" s="3" customForma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V156" s="2"/>
    </row>
    <row r="157" spans="1:22" s="3" customForma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V157" s="2"/>
    </row>
    <row r="158" spans="1:22" s="3" customForma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V158" s="2"/>
    </row>
    <row r="159" spans="1:22" x14ac:dyDescent="0.3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2" x14ac:dyDescent="0.3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3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</sheetData>
  <mergeCells count="38">
    <mergeCell ref="V4:V5"/>
    <mergeCell ref="V9:V11"/>
    <mergeCell ref="Q19:S19"/>
    <mergeCell ref="Q20:S20"/>
    <mergeCell ref="O16:S16"/>
    <mergeCell ref="T4:T21"/>
    <mergeCell ref="B21:S21"/>
    <mergeCell ref="B18:P20"/>
    <mergeCell ref="B17:L17"/>
    <mergeCell ref="B16:H16"/>
    <mergeCell ref="I12:S15"/>
    <mergeCell ref="B12:E13"/>
    <mergeCell ref="B14:F15"/>
    <mergeCell ref="I16:N16"/>
    <mergeCell ref="M17:P17"/>
    <mergeCell ref="B4:C4"/>
    <mergeCell ref="C7:D7"/>
    <mergeCell ref="C6:D6"/>
    <mergeCell ref="B5:C5"/>
    <mergeCell ref="D4:S5"/>
    <mergeCell ref="A18:A20"/>
    <mergeCell ref="Q18:S18"/>
    <mergeCell ref="Q17:S17"/>
    <mergeCell ref="A12:A15"/>
    <mergeCell ref="F13:H13"/>
    <mergeCell ref="F12:H12"/>
    <mergeCell ref="G14:H14"/>
    <mergeCell ref="G15:H15"/>
    <mergeCell ref="A4:A8"/>
    <mergeCell ref="A9:A11"/>
    <mergeCell ref="C8:D8"/>
    <mergeCell ref="D9:F9"/>
    <mergeCell ref="D10:F10"/>
    <mergeCell ref="E11:F11"/>
    <mergeCell ref="E6:S8"/>
    <mergeCell ref="G9:S11"/>
    <mergeCell ref="B6:B8"/>
    <mergeCell ref="B9:C1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Beo</dc:creator>
  <cp:lastModifiedBy>Computer</cp:lastModifiedBy>
  <cp:lastPrinted>2021-03-25T15:44:30Z</cp:lastPrinted>
  <dcterms:created xsi:type="dcterms:W3CDTF">2021-03-25T14:07:29Z</dcterms:created>
  <dcterms:modified xsi:type="dcterms:W3CDTF">2021-04-08T14:37:17Z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ede23449-5d6f-4c9d-8dba-4c85a049b384</vt:lpwstr>
  </property>
</Properties>
</file>