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tabRatio="806" firstSheet="1" activeTab="10"/>
  </bookViews>
  <sheets>
    <sheet name="Pseudo Code  Flowchart" sheetId="1" r:id="rId1"/>
    <sheet name="HTML&amp;CSS" sheetId="2" r:id="rId2"/>
    <sheet name="Sheet1" sheetId="3" r:id="rId3"/>
    <sheet name="JS Array " sheetId="4" r:id="rId4"/>
    <sheet name="JS function" sheetId="5" r:id="rId5"/>
    <sheet name="JS object" sheetId="6" r:id="rId6"/>
    <sheet name="JS statement &amp; performance" sheetId="7" r:id="rId7"/>
    <sheet name="Async và defer" sheetId="8" r:id="rId8"/>
    <sheet name="Biến đổi datatype" sheetId="9" r:id="rId9"/>
    <sheet name="DOM" sheetId="10" r:id="rId10"/>
    <sheet name="Array" sheetId="11" r:id="rId1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4" i="6" l="1"/>
</calcChain>
</file>

<file path=xl/sharedStrings.xml><?xml version="1.0" encoding="utf-8"?>
<sst xmlns="http://schemas.openxmlformats.org/spreadsheetml/2006/main" count="559" uniqueCount="499">
  <si>
    <t>1. Overview bài học</t>
  </si>
  <si>
    <t>Output:</t>
  </si>
  <si>
    <t>Lists:</t>
  </si>
  <si>
    <t>2. Đọc course trên james</t>
  </si>
  <si>
    <t>3. Làm bài tập trên james</t>
  </si>
  <si>
    <t>2. Kanban tasks</t>
  </si>
  <si>
    <t>Mục tiêu:</t>
  </si>
  <si>
    <t>4. Đánh giá lại mục tiêu, output</t>
  </si>
  <si>
    <t>5. Trả lời QA</t>
  </si>
  <si>
    <t>1. Đọc slide + Tạo QA</t>
  </si>
  <si>
    <t>0. Điền overview bài học</t>
  </si>
  <si>
    <t>Đọc slide : Nhập môn lập trình cơ bản</t>
  </si>
  <si>
    <t xml:space="preserve">Cái gì: </t>
  </si>
  <si>
    <t>Nhập môn lập trình cơ bản.</t>
  </si>
  <si>
    <t>Mô tả được giải thuật sử dụng được pseudo-code và Flowchart</t>
  </si>
  <si>
    <t>Muốn sử dụng thành thạo pseudo-code , flowchart trong BA, tư duy code</t>
  </si>
  <si>
    <t>Chat GPT</t>
  </si>
  <si>
    <t>Hỏi: 
1. Đánh giá giúp tôi phần học ở file PDF này có phù hợp với mục đích sau không?
+ Muốn sử dụng thành thạo pseudo-code , flowchart trong BA, tư duy code
2. Với mục đích đó thì cần bổ sung thêm phần kiến thức nào ngoài file PDF?</t>
  </si>
  <si>
    <t>### 1. **Đánh giá sự phù hợp với mục tiêu:**
Phù hợp với mục tiêu. Thiết kế flowchart rõ ràng là skill quan trọng cho PM,BA
### 2. **Kiến thức cần bổ sung để đạt mục tiêu tốt hơn:**
+ Tư duy giải quyết vấn đề 
+ Cấu trúc dữ liệu và thuật toán cơ bản ( DSA) 
-&gt; Stack, Queue, Array, Linked List (ở mức cơ bản):  Giúp bạn viết pseudo-code rõ ràng, có cấu trúc.
+ Công cụ hỗ trơ flowchart: Draw.io
+ "Grokking Algorithms" – sách minh họa thuật toán đơn giản bằng hình ảnh.
### Tổng kết
| Tiêu chí                | Đánh giá                                                         |
| ----------------------- | ---------------------------------------------------------------- |
| Nội dung PDF hiện tại   | ✔ Rất phù hợp để làm quen với pseudo-code &amp; flowchart            |
| Mức độ đáp ứng mục tiêu | ✔ Đủ cho khởi đầu – cần mở rộng thêm nếu muốn làm tốt vai trò BA |
| Kiến thức nên bổ sung   | DSA cơ bản, kỹ năng giải quyết vấn đề, phần mềm vẽ flowchart     |
| Gợi ý nâng cao kỹ năng  | Đọc thêm tài liệu thực tế, làm bài tập mô phỏng nghiệp vụ BA     |</t>
  </si>
  <si>
    <t>Ý nghĩa ngôn ngữ lập trình</t>
  </si>
  <si>
    <t>Khái niệm thuật toán</t>
  </si>
  <si>
    <t>Mô tả giải thuật. Sử dụng psedu-code &amp; flowchart</t>
  </si>
  <si>
    <t>Áp dụng bài toán với IDE eclipse</t>
  </si>
  <si>
    <t>QA</t>
  </si>
  <si>
    <t>1. Mối quan hệ giải thuật với psedu-code, flowchart là gì</t>
  </si>
  <si>
    <t>Nội dung:</t>
  </si>
  <si>
    <t xml:space="preserve">Lập trình: </t>
  </si>
  <si>
    <t>Tạo ra các chỉ dẫn để ra lệnh cho máy tính thực hiện các tasks. Lập trình bao gồm các công việc: tìm hiểu yêu cầu, phân tích yêu cầu, thiết kế, viết code, kiểm thử, triển khai , bảo trì &amp; mở rộng</t>
  </si>
  <si>
    <t xml:space="preserve">Ngôn ngữ: </t>
  </si>
  <si>
    <t>Học lập trình = Học tư duy giải quyết vde + Học ngôn ngữ lập trình</t>
  </si>
  <si>
    <t>Phương tiện để viết ra chỉ dẫn cho máy tính. Lập trình cho web, cho serve, cho mobile, desktop…</t>
  </si>
  <si>
    <t>Học ngôn ngữ = Học tư duy ngôn ngữ đó + Học cú pháp ngôn ngữ đó</t>
  </si>
  <si>
    <t>Thuật toán:</t>
  </si>
  <si>
    <t>Là tập hợp các chỉ thị, các bước,tập hợp đó thành  1 framework khi giải quyết MỘT vấn đề. Có nhiều cách để mô tả thuật toán là psedu-code &amp; flowchart</t>
  </si>
  <si>
    <t>Psedu-code:</t>
  </si>
  <si>
    <t>Liệt kê tuần tự các bước bằng ngôn ngữ tự nhiên. Ưu điểm dễ dùng. Nhược điểm nhiều khi không giải thích được đầy đủ thuật toán</t>
  </si>
  <si>
    <t xml:space="preserve">Flowchart: </t>
  </si>
  <si>
    <t>Lưu đồ mô tả giải thuật bằng các sơ đồ hình khối, mỗi khối qui định một hành động.</t>
  </si>
  <si>
    <t>3. Áp dụng giải thuật vào các bài toán thực tế, Sử dụng psedu-code/ flowchart</t>
  </si>
  <si>
    <t>2. Các thuật toán cơ bản để giải quyết vde là gì?</t>
  </si>
  <si>
    <t>Các thuật toán:</t>
  </si>
  <si>
    <t>If else , lặp : lặp xác định lần lặp OR lặp không xác định số lần lặp</t>
  </si>
  <si>
    <t>IDE</t>
  </si>
  <si>
    <t>Môi trường phát triển. Nếu không có nó thì phải chạy code ở cmd. Nếu có Ide thì cho soạn thảo, complier hoặc interpreter, API import.. Và Debuggers..</t>
  </si>
  <si>
    <t>*</t>
  </si>
  <si>
    <t>Matome:</t>
  </si>
  <si>
    <t xml:space="preserve">Lập trình là ra lệnh cho máy tính thực hiện các tasks. Lập trình gồm các cviec: tìm hiểu yêu cầu, phân tích yêu cầu,, thiết kế, viết code, kiểm thử và triển khai, mở rộng bảo trì. </t>
  </si>
  <si>
    <t xml:space="preserve">Thuật toán là tập hợp các chỉ thị, các bước để xử lý, giải quyêt 1 vde. Psedu-code, flowchart là tools để hiển thị, biểu hiện cho thuật toán. </t>
  </si>
  <si>
    <t>Hiểu cách sử dụng html,css ở mức độ basic</t>
  </si>
  <si>
    <t>Sử dụng thành thạo để tạo web cá nhân ở mức cơ bản</t>
  </si>
  <si>
    <t>Tạo được 1 web layout cơ bản. HTML các thẻ basic và CSS layout, con trỏ đúng tới thẻ html</t>
  </si>
  <si>
    <t>0. List ra các cái muốn nắm được để hoàn thành mục tiêu</t>
  </si>
  <si>
    <t>2.Thực hành clone 1 web đơn giản</t>
  </si>
  <si>
    <t>3. Thực hành tạo 1 web của bản thân</t>
  </si>
  <si>
    <t>W3school : HTML</t>
  </si>
  <si>
    <t>W3school : CSS</t>
  </si>
  <si>
    <t>1. Điền nội dung chính , cái mà dùng được _ W3school</t>
  </si>
  <si>
    <t>4. Khi học tới bài này thì hoàn thành ở khóa học sau</t>
  </si>
  <si>
    <t>Cấu trúc: !Doctype html -&gt;  html&gt;-&gt; head -&gt; body</t>
  </si>
  <si>
    <t>Một số tag cơ bản: p, h1.., a(href), img(src)</t>
  </si>
  <si>
    <t xml:space="preserve">10 HTML Attributes : id, class, src, href, alt(mô tả tag), title(title tag), target( của link), disabled (btn, link…) , placeholder, style  </t>
  </si>
  <si>
    <t>HTML Event Attributes : https://www.w3schools.com/tags/ref_eventattributes.asp</t>
  </si>
  <si>
    <t>Table tag: là việc xắp xếp data dưới dạng hàng và cột</t>
  </si>
  <si>
    <t>+   Cấu trúc table: &lt;table&gt; &lt;tr&gt; &lt;th&gt;&lt;td&gt;. Tr= table row, th= table column/ row header, td = table data( cell)</t>
  </si>
  <si>
    <t>+   Cấu trúc table: thead , tbody, tfoot -&gt; để chia cấu trúc table</t>
  </si>
  <si>
    <t>Overview</t>
  </si>
  <si>
    <t>Table</t>
  </si>
  <si>
    <t>Lists</t>
  </si>
  <si>
    <t>Unordered list: ul , li // Ordered list: ol, li</t>
  </si>
  <si>
    <t>Class</t>
  </si>
  <si>
    <t>Nguyên tắc như java. Tạo class dùng chung vd class ở CSS, trong html đoạn nào dùng thì gán class đó và define riêng tạo ra object tại đoạn đó</t>
  </si>
  <si>
    <t>Có thể dùng JS để bắt class này và thao tác với nó : document.getElementsByClassName()</t>
  </si>
  <si>
    <t>Head</t>
  </si>
  <si>
    <t>The HTML &lt;head&gt; element is a container for the following elements: &lt;title&gt;, &lt;style&gt;, &lt;meta&gt;, &lt;link&gt;, &lt;script&gt;, and &lt;base&gt;.</t>
  </si>
  <si>
    <t>Form</t>
  </si>
  <si>
    <t>&lt;form&gt; … form elements ( input, lable..) &lt;/form&gt;</t>
  </si>
  <si>
    <t>+   Form attribute: action, target, method= get,post.., name</t>
  </si>
  <si>
    <t>+   The HTML &lt;form&gt; element can contain one or more of the following form elements:
&lt;input&gt; : type==" " , id=" ",  name=" " , value=" " , maxlength=" ", min &amp; max, placeholder, required
&lt;label&gt; :
&lt;select&gt;
&lt;textarea&gt;
&lt;button&gt; : onclick
&lt;fieldset&gt;
&lt;legend&gt;
&lt;datalist&gt;
&lt;output&gt;
&lt;option&gt;
&lt;optgroup&gt;</t>
  </si>
  <si>
    <t>CSS - HTML: Cách nắm đầu các thẻ đẻ chỉnh css</t>
  </si>
  <si>
    <t>JS - hTML: Cách nắm đầu các thẻ theo object để chỉnh sửa theo js</t>
  </si>
  <si>
    <t>DIV</t>
  </si>
  <si>
    <t>Div là để hiển thị các cục , các đoạn ở web mà muốn nhóm với nhau</t>
  </si>
  <si>
    <t>Có thể xắp xếp div theo chiều ngang với 3 cách: float: left/right ( dùng ở div đó), Flex : display flex ( ở div thì khai báo width), Grid : display: grid ( Khai báo trực tiếp width ở cùng div cha)</t>
  </si>
  <si>
    <r>
      <t xml:space="preserve">    </t>
    </r>
    <r>
      <rPr>
        <sz val="12"/>
        <color rgb="FF9CDCFE"/>
        <rFont val="Consolas"/>
        <family val="3"/>
      </rPr>
      <t>align-items</t>
    </r>
    <r>
      <rPr>
        <sz val="12"/>
        <color rgb="FFD4D4D4"/>
        <rFont val="Consolas"/>
        <family val="3"/>
      </rPr>
      <t xml:space="preserve">: baseline; </t>
    </r>
  </si>
  <si>
    <r>
      <t xml:space="preserve">    </t>
    </r>
    <r>
      <rPr>
        <sz val="12"/>
        <color rgb="FF9CDCFE"/>
        <rFont val="Consolas"/>
        <family val="3"/>
      </rPr>
      <t>justify-content</t>
    </r>
    <r>
      <rPr>
        <sz val="12"/>
        <color rgb="FFD4D4D4"/>
        <rFont val="Consolas"/>
        <family val="3"/>
      </rPr>
      <t>: center;</t>
    </r>
  </si>
  <si>
    <t>Để text cùng nằm trên 1 đường thẳng. Dù 2 thẻ fontsize to nhỏ khác nhau</t>
  </si>
  <si>
    <t>Để text nằm giữa thẻ</t>
  </si>
  <si>
    <t>action: là nơi mà gửi dữ liệu đi khi làm ở form</t>
  </si>
  <si>
    <r>
      <t xml:space="preserve">Ngoài những điều bạn đã liệt kê, dưới đây là danh sách đầy đủ và dễ hiểu các </t>
    </r>
    <r>
      <rPr>
        <b/>
        <sz val="11"/>
        <color theme="1"/>
        <rFont val="Calibri"/>
        <family val="2"/>
        <scheme val="minor"/>
      </rPr>
      <t>event handlers</t>
    </r>
    <r>
      <rPr>
        <sz val="11"/>
        <color theme="1"/>
        <rFont val="Calibri"/>
        <family val="2"/>
        <scheme val="minor"/>
      </rPr>
      <t xml:space="preserve"> có thể dùng trong JavaScript để xử lý hành vi của </t>
    </r>
    <r>
      <rPr>
        <b/>
        <sz val="11"/>
        <color theme="1"/>
        <rFont val="Calibri"/>
        <family val="2"/>
        <scheme val="minor"/>
      </rPr>
      <t>người dùng</t>
    </r>
    <r>
      <rPr>
        <sz val="11"/>
        <color theme="1"/>
        <rFont val="Calibri"/>
        <family val="2"/>
        <scheme val="minor"/>
      </rPr>
      <t xml:space="preserve">, </t>
    </r>
    <r>
      <rPr>
        <b/>
        <sz val="11"/>
        <color theme="1"/>
        <rFont val="Calibri"/>
        <family val="2"/>
        <scheme val="minor"/>
      </rPr>
      <t>trình duyệt</t>
    </r>
    <r>
      <rPr>
        <sz val="11"/>
        <color theme="1"/>
        <rFont val="Calibri"/>
        <family val="2"/>
        <scheme val="minor"/>
      </rPr>
      <t xml:space="preserve">, và </t>
    </r>
    <r>
      <rPr>
        <b/>
        <sz val="11"/>
        <color theme="1"/>
        <rFont val="Calibri"/>
        <family val="2"/>
        <scheme val="minor"/>
      </rPr>
      <t>giao diện trang web</t>
    </r>
    <r>
      <rPr>
        <sz val="11"/>
        <color theme="1"/>
        <rFont val="Calibri"/>
        <family val="2"/>
        <scheme val="minor"/>
      </rPr>
      <t>:</t>
    </r>
  </si>
  <si>
    <t>✅ 1. Khi trang web tải / rời đi:</t>
  </si>
  <si>
    <r>
      <t>onload</t>
    </r>
    <r>
      <rPr>
        <sz val="11"/>
        <color theme="1"/>
        <rFont val="Calibri"/>
        <family val="2"/>
        <scheme val="minor"/>
      </rPr>
      <t xml:space="preserve"> – khi trang vừa load xong</t>
    </r>
  </si>
  <si>
    <r>
      <t>onunload</t>
    </r>
    <r>
      <rPr>
        <sz val="11"/>
        <color theme="1"/>
        <rFont val="Calibri"/>
        <family val="2"/>
        <scheme val="minor"/>
      </rPr>
      <t xml:space="preserve"> – khi người dùng đóng tab hoặc rời khỏi trang</t>
    </r>
  </si>
  <si>
    <r>
      <t>onbeforeunload</t>
    </r>
    <r>
      <rPr>
        <sz val="11"/>
        <color theme="1"/>
        <rFont val="Calibri"/>
        <family val="2"/>
        <scheme val="minor"/>
      </rPr>
      <t xml:space="preserve"> – hiển thị hộp xác nhận trước khi rời trang</t>
    </r>
  </si>
  <si>
    <r>
      <t>onresize</t>
    </r>
    <r>
      <rPr>
        <sz val="11"/>
        <color theme="1"/>
        <rFont val="Calibri"/>
        <family val="2"/>
        <scheme val="minor"/>
      </rPr>
      <t xml:space="preserve"> – khi cửa sổ trình duyệt thay đổi kích thước</t>
    </r>
  </si>
  <si>
    <r>
      <t>onscroll</t>
    </r>
    <r>
      <rPr>
        <sz val="11"/>
        <color theme="1"/>
        <rFont val="Calibri"/>
        <family val="2"/>
        <scheme val="minor"/>
      </rPr>
      <t xml:space="preserve"> – khi người dùng cuộn trang</t>
    </r>
  </si>
  <si>
    <t>✅ 2. Khi người dùng nhập liệu:</t>
  </si>
  <si>
    <r>
      <t>oninput</t>
    </r>
    <r>
      <rPr>
        <sz val="11"/>
        <color theme="1"/>
        <rFont val="Calibri"/>
        <family val="2"/>
        <scheme val="minor"/>
      </rPr>
      <t xml:space="preserve"> – khi người dùng đang nhập dữ liệu</t>
    </r>
  </si>
  <si>
    <r>
      <t>onchange</t>
    </r>
    <r>
      <rPr>
        <sz val="11"/>
        <color theme="1"/>
        <rFont val="Calibri"/>
        <family val="2"/>
        <scheme val="minor"/>
      </rPr>
      <t xml:space="preserve"> – khi người dùng thay đổi giá trị (chọn select, nhập xong input)</t>
    </r>
  </si>
  <si>
    <r>
      <t>onfocus</t>
    </r>
    <r>
      <rPr>
        <sz val="11"/>
        <color theme="1"/>
        <rFont val="Calibri"/>
        <family val="2"/>
        <scheme val="minor"/>
      </rPr>
      <t xml:space="preserve"> – khi ô input được chọn (đặt con trỏ vào)</t>
    </r>
  </si>
  <si>
    <r>
      <t>onblur</t>
    </r>
    <r>
      <rPr>
        <sz val="11"/>
        <color theme="1"/>
        <rFont val="Calibri"/>
        <family val="2"/>
        <scheme val="minor"/>
      </rPr>
      <t xml:space="preserve"> – khi ô input bị rời khỏi (focus ra ngoài)</t>
    </r>
  </si>
  <si>
    <r>
      <t>onselect</t>
    </r>
    <r>
      <rPr>
        <sz val="11"/>
        <color theme="1"/>
        <rFont val="Calibri"/>
        <family val="2"/>
        <scheme val="minor"/>
      </rPr>
      <t xml:space="preserve"> – khi người dùng chọn (bôi đen) văn bản</t>
    </r>
  </si>
  <si>
    <r>
      <t>oninvalid</t>
    </r>
    <r>
      <rPr>
        <sz val="11"/>
        <color theme="1"/>
        <rFont val="Calibri"/>
        <family val="2"/>
        <scheme val="minor"/>
      </rPr>
      <t xml:space="preserve"> – khi input không hợp lệ (vi phạm </t>
    </r>
    <r>
      <rPr>
        <sz val="10"/>
        <color theme="1"/>
        <rFont val="Arial Unicode MS"/>
      </rPr>
      <t>required</t>
    </r>
    <r>
      <rPr>
        <sz val="11"/>
        <color theme="1"/>
        <rFont val="Calibri"/>
        <family val="2"/>
        <scheme val="minor"/>
      </rPr>
      <t xml:space="preserve">, </t>
    </r>
    <r>
      <rPr>
        <sz val="10"/>
        <color theme="1"/>
        <rFont val="Arial Unicode MS"/>
      </rPr>
      <t>pattern</t>
    </r>
    <r>
      <rPr>
        <sz val="11"/>
        <color theme="1"/>
        <rFont val="Calibri"/>
        <family val="2"/>
        <scheme val="minor"/>
      </rPr>
      <t>, ...)</t>
    </r>
  </si>
  <si>
    <t>✅ 3. Khi người dùng nhấn chuột:</t>
  </si>
  <si>
    <r>
      <t>onclick</t>
    </r>
    <r>
      <rPr>
        <sz val="11"/>
        <color theme="1"/>
        <rFont val="Calibri"/>
        <family val="2"/>
        <scheme val="minor"/>
      </rPr>
      <t xml:space="preserve"> – khi click vào một phần tử</t>
    </r>
  </si>
  <si>
    <r>
      <t>ondblclick</t>
    </r>
    <r>
      <rPr>
        <sz val="11"/>
        <color theme="1"/>
        <rFont val="Calibri"/>
        <family val="2"/>
        <scheme val="minor"/>
      </rPr>
      <t xml:space="preserve"> – khi double click</t>
    </r>
  </si>
  <si>
    <r>
      <t>onmousedown</t>
    </r>
    <r>
      <rPr>
        <sz val="11"/>
        <color theme="1"/>
        <rFont val="Calibri"/>
        <family val="2"/>
        <scheme val="minor"/>
      </rPr>
      <t xml:space="preserve"> – khi nhấn chuột xuống</t>
    </r>
  </si>
  <si>
    <r>
      <t>onmouseup</t>
    </r>
    <r>
      <rPr>
        <sz val="11"/>
        <color theme="1"/>
        <rFont val="Calibri"/>
        <family val="2"/>
        <scheme val="minor"/>
      </rPr>
      <t xml:space="preserve"> – khi nhả chuột ra</t>
    </r>
  </si>
  <si>
    <r>
      <t>onmousemove</t>
    </r>
    <r>
      <rPr>
        <sz val="11"/>
        <color theme="1"/>
        <rFont val="Calibri"/>
        <family val="2"/>
        <scheme val="minor"/>
      </rPr>
      <t xml:space="preserve"> – khi di chuyển chuột</t>
    </r>
  </si>
  <si>
    <r>
      <t>onmouseenter</t>
    </r>
    <r>
      <rPr>
        <sz val="11"/>
        <color theme="1"/>
        <rFont val="Calibri"/>
        <family val="2"/>
        <scheme val="minor"/>
      </rPr>
      <t xml:space="preserve"> – khi chuột đi vào vùng phần tử</t>
    </r>
  </si>
  <si>
    <r>
      <t>onmouseleave</t>
    </r>
    <r>
      <rPr>
        <sz val="11"/>
        <color theme="1"/>
        <rFont val="Calibri"/>
        <family val="2"/>
        <scheme val="minor"/>
      </rPr>
      <t xml:space="preserve"> – khi chuột rời khỏi phần tử</t>
    </r>
  </si>
  <si>
    <r>
      <t>oncontextmenu</t>
    </r>
    <r>
      <rPr>
        <sz val="11"/>
        <color theme="1"/>
        <rFont val="Calibri"/>
        <family val="2"/>
        <scheme val="minor"/>
      </rPr>
      <t xml:space="preserve"> – khi click chuột phải</t>
    </r>
  </si>
  <si>
    <t>✅ 4. Khi người dùng nhấn phím:</t>
  </si>
  <si>
    <r>
      <t>onkeydown</t>
    </r>
    <r>
      <rPr>
        <sz val="11"/>
        <color theme="1"/>
        <rFont val="Calibri"/>
        <family val="2"/>
        <scheme val="minor"/>
      </rPr>
      <t xml:space="preserve"> – khi nhấn phím xuống</t>
    </r>
  </si>
  <si>
    <r>
      <t>onkeyup</t>
    </r>
    <r>
      <rPr>
        <sz val="11"/>
        <color theme="1"/>
        <rFont val="Calibri"/>
        <family val="2"/>
        <scheme val="minor"/>
      </rPr>
      <t xml:space="preserve"> – khi thả phím ra</t>
    </r>
  </si>
  <si>
    <r>
      <t>onkeypress</t>
    </r>
    <r>
      <rPr>
        <sz val="11"/>
        <color theme="1"/>
        <rFont val="Calibri"/>
        <family val="2"/>
        <scheme val="minor"/>
      </rPr>
      <t xml:space="preserve"> – khi nhấn và giữ phím (đã cũ, nên dùng keydown + keyup)</t>
    </r>
  </si>
  <si>
    <t>✅ 5. Sự kiện của form:</t>
  </si>
  <si>
    <r>
      <t>onsubmit</t>
    </r>
    <r>
      <rPr>
        <sz val="11"/>
        <color theme="1"/>
        <rFont val="Calibri"/>
        <family val="2"/>
        <scheme val="minor"/>
      </rPr>
      <t xml:space="preserve"> – khi người dùng gửi form</t>
    </r>
  </si>
  <si>
    <r>
      <t>onreset</t>
    </r>
    <r>
      <rPr>
        <sz val="11"/>
        <color theme="1"/>
        <rFont val="Calibri"/>
        <family val="2"/>
        <scheme val="minor"/>
      </rPr>
      <t xml:space="preserve"> – khi người dùng nhấn nút reset form</t>
    </r>
  </si>
  <si>
    <t>✅ 6. Sự kiện liên quan tới media (audio/video):</t>
  </si>
  <si>
    <r>
      <t>onplay</t>
    </r>
    <r>
      <rPr>
        <sz val="11"/>
        <color theme="1"/>
        <rFont val="Calibri"/>
        <family val="2"/>
        <scheme val="minor"/>
      </rPr>
      <t xml:space="preserve">, </t>
    </r>
    <r>
      <rPr>
        <sz val="10"/>
        <color theme="1"/>
        <rFont val="Arial Unicode MS"/>
      </rPr>
      <t>onpause</t>
    </r>
    <r>
      <rPr>
        <sz val="11"/>
        <color theme="1"/>
        <rFont val="Calibri"/>
        <family val="2"/>
        <scheme val="minor"/>
      </rPr>
      <t xml:space="preserve">, </t>
    </r>
    <r>
      <rPr>
        <sz val="10"/>
        <color theme="1"/>
        <rFont val="Arial Unicode MS"/>
      </rPr>
      <t>onended</t>
    </r>
    <r>
      <rPr>
        <sz val="11"/>
        <color theme="1"/>
        <rFont val="Calibri"/>
        <family val="2"/>
        <scheme val="minor"/>
      </rPr>
      <t xml:space="preserve"> – khi phát / tạm dừng / kết thúc video</t>
    </r>
  </si>
  <si>
    <r>
      <t>onvolumechange</t>
    </r>
    <r>
      <rPr>
        <sz val="11"/>
        <color theme="1"/>
        <rFont val="Calibri"/>
        <family val="2"/>
        <scheme val="minor"/>
      </rPr>
      <t xml:space="preserve"> – khi âm lượng thay đổi</t>
    </r>
  </si>
  <si>
    <r>
      <t>ontimeupdate</t>
    </r>
    <r>
      <rPr>
        <sz val="11"/>
        <color theme="1"/>
        <rFont val="Calibri"/>
        <family val="2"/>
        <scheme val="minor"/>
      </rPr>
      <t xml:space="preserve"> – khi thời gian phát thay đổi</t>
    </r>
  </si>
  <si>
    <r>
      <t>onloadeddata</t>
    </r>
    <r>
      <rPr>
        <sz val="11"/>
        <color theme="1"/>
        <rFont val="Calibri"/>
        <family val="2"/>
        <scheme val="minor"/>
      </rPr>
      <t xml:space="preserve">, </t>
    </r>
    <r>
      <rPr>
        <sz val="10"/>
        <color theme="1"/>
        <rFont val="Arial Unicode MS"/>
      </rPr>
      <t>oncanplay</t>
    </r>
    <r>
      <rPr>
        <sz val="11"/>
        <color theme="1"/>
        <rFont val="Calibri"/>
        <family val="2"/>
        <scheme val="minor"/>
      </rPr>
      <t xml:space="preserve"> – khi dữ liệu media sẵn sàng</t>
    </r>
  </si>
  <si>
    <t>✅ 7. Sự kiện liên quan đến clipboard (copy/dán):</t>
  </si>
  <si>
    <r>
      <t>oncopy</t>
    </r>
    <r>
      <rPr>
        <sz val="11"/>
        <color theme="1"/>
        <rFont val="Calibri"/>
        <family val="2"/>
        <scheme val="minor"/>
      </rPr>
      <t xml:space="preserve">, </t>
    </r>
    <r>
      <rPr>
        <sz val="10"/>
        <color theme="1"/>
        <rFont val="Arial Unicode MS"/>
      </rPr>
      <t>oncut</t>
    </r>
    <r>
      <rPr>
        <sz val="11"/>
        <color theme="1"/>
        <rFont val="Calibri"/>
        <family val="2"/>
        <scheme val="minor"/>
      </rPr>
      <t xml:space="preserve">, </t>
    </r>
    <r>
      <rPr>
        <sz val="10"/>
        <color theme="1"/>
        <rFont val="Arial Unicode MS"/>
      </rPr>
      <t>onpaste</t>
    </r>
    <r>
      <rPr>
        <sz val="11"/>
        <color theme="1"/>
        <rFont val="Calibri"/>
        <family val="2"/>
        <scheme val="minor"/>
      </rPr>
      <t xml:space="preserve"> – khi người dùng sao chép, cắt, dán dữ liệu</t>
    </r>
  </si>
  <si>
    <t>✅ 8. Sự kiện drag &amp; drop:</t>
  </si>
  <si>
    <r>
      <t>ondrag</t>
    </r>
    <r>
      <rPr>
        <sz val="11"/>
        <color theme="1"/>
        <rFont val="Calibri"/>
        <family val="2"/>
        <scheme val="minor"/>
      </rPr>
      <t xml:space="preserve">, </t>
    </r>
    <r>
      <rPr>
        <sz val="10"/>
        <color theme="1"/>
        <rFont val="Arial Unicode MS"/>
      </rPr>
      <t>ondragstart</t>
    </r>
    <r>
      <rPr>
        <sz val="11"/>
        <color theme="1"/>
        <rFont val="Calibri"/>
        <family val="2"/>
        <scheme val="minor"/>
      </rPr>
      <t xml:space="preserve">, </t>
    </r>
    <r>
      <rPr>
        <sz val="10"/>
        <color theme="1"/>
        <rFont val="Arial Unicode MS"/>
      </rPr>
      <t>ondragend</t>
    </r>
  </si>
  <si>
    <r>
      <t>ondragenter</t>
    </r>
    <r>
      <rPr>
        <sz val="11"/>
        <color theme="1"/>
        <rFont val="Calibri"/>
        <family val="2"/>
        <scheme val="minor"/>
      </rPr>
      <t xml:space="preserve">, </t>
    </r>
    <r>
      <rPr>
        <sz val="10"/>
        <color theme="1"/>
        <rFont val="Arial Unicode MS"/>
      </rPr>
      <t>ondragleave</t>
    </r>
    <r>
      <rPr>
        <sz val="11"/>
        <color theme="1"/>
        <rFont val="Calibri"/>
        <family val="2"/>
        <scheme val="minor"/>
      </rPr>
      <t xml:space="preserve">, </t>
    </r>
    <r>
      <rPr>
        <sz val="10"/>
        <color theme="1"/>
        <rFont val="Arial Unicode MS"/>
      </rPr>
      <t>ondragover</t>
    </r>
    <r>
      <rPr>
        <sz val="11"/>
        <color theme="1"/>
        <rFont val="Calibri"/>
        <family val="2"/>
        <scheme val="minor"/>
      </rPr>
      <t xml:space="preserve">, </t>
    </r>
    <r>
      <rPr>
        <sz val="10"/>
        <color theme="1"/>
        <rFont val="Arial Unicode MS"/>
      </rPr>
      <t>ondrop</t>
    </r>
  </si>
  <si>
    <t>✅ 9. Sự kiện mạng / kết nối:</t>
  </si>
  <si>
    <r>
      <t>online</t>
    </r>
    <r>
      <rPr>
        <sz val="11"/>
        <color theme="1"/>
        <rFont val="Calibri"/>
        <family val="2"/>
        <scheme val="minor"/>
      </rPr>
      <t xml:space="preserve">, </t>
    </r>
    <r>
      <rPr>
        <sz val="10"/>
        <color theme="1"/>
        <rFont val="Arial Unicode MS"/>
      </rPr>
      <t>offline</t>
    </r>
    <r>
      <rPr>
        <sz val="11"/>
        <color theme="1"/>
        <rFont val="Calibri"/>
        <family val="2"/>
        <scheme val="minor"/>
      </rPr>
      <t xml:space="preserve"> – khi kết nối mạng bị mất hoặc khôi phục</t>
    </r>
  </si>
  <si>
    <r>
      <t>onerror</t>
    </r>
    <r>
      <rPr>
        <sz val="11"/>
        <color theme="1"/>
        <rFont val="Calibri"/>
        <family val="2"/>
        <scheme val="minor"/>
      </rPr>
      <t xml:space="preserve"> – khi có lỗi xảy ra (ví dụ: hình ảnh không tải được)</t>
    </r>
  </si>
  <si>
    <t>Bạn muốn mình tạo một bảng hoặc code demo để thử các event phổ biến này không?</t>
  </si>
  <si>
    <r>
      <t xml:space="preserve">Dưới đây là </t>
    </r>
    <r>
      <rPr>
        <b/>
        <sz val="11"/>
        <color theme="1"/>
        <rFont val="Calibri"/>
        <family val="2"/>
        <scheme val="minor"/>
      </rPr>
      <t>danh sách đầy đủ</t>
    </r>
    <r>
      <rPr>
        <sz val="11"/>
        <color theme="1"/>
        <rFont val="Calibri"/>
        <family val="2"/>
        <scheme val="minor"/>
      </rPr>
      <t xml:space="preserve"> các cách thay đổi HTML elements bằng JavaScript kèm </t>
    </r>
    <r>
      <rPr>
        <b/>
        <sz val="11"/>
        <color theme="1"/>
        <rFont val="Calibri"/>
        <family val="2"/>
        <scheme val="minor"/>
      </rPr>
      <t>giải thích dễ hiểu</t>
    </r>
    <r>
      <rPr>
        <sz val="11"/>
        <color theme="1"/>
        <rFont val="Calibri"/>
        <family val="2"/>
        <scheme val="minor"/>
      </rPr>
      <t xml:space="preserve"> và </t>
    </r>
    <r>
      <rPr>
        <b/>
        <sz val="11"/>
        <color theme="1"/>
        <rFont val="Calibri"/>
        <family val="2"/>
        <scheme val="minor"/>
      </rPr>
      <t>ví dụ minh họa</t>
    </r>
    <r>
      <rPr>
        <sz val="11"/>
        <color theme="1"/>
        <rFont val="Calibri"/>
        <family val="2"/>
        <scheme val="minor"/>
      </rPr>
      <t>:</t>
    </r>
  </si>
  <si>
    <t>🧩 1. Thay đổi nội dung bên trong phần tử</t>
  </si>
  <si>
    <t>🔹 Cú pháp:</t>
  </si>
  <si>
    <t>element.innerHTML = "Nội dung mới";</t>
  </si>
  <si>
    <t>✅ Ví dụ:</t>
  </si>
  <si>
    <t>&lt;p id="demo"&gt;Hello&lt;/p&gt;</t>
  </si>
  <si>
    <t>&lt;script&gt;</t>
  </si>
  <si>
    <t xml:space="preserve">    document.getElementById("demo").innerHTML = "Xin chào!";</t>
  </si>
  <si>
    <t>&lt;/script&gt;</t>
  </si>
  <si>
    <t>🧩 2. Thay đổi giá trị thuộc tính (attribute)</t>
  </si>
  <si>
    <t>element.attribute = "giá trị mới";</t>
  </si>
  <si>
    <t>&lt;img id="myImg" src="old.jpg"&gt;</t>
  </si>
  <si>
    <t xml:space="preserve">    document.getElementById("myImg").src = "new.jpg";</t>
  </si>
  <si>
    <t>🧩 3. Thay đổi style (CSS) trực tiếp</t>
  </si>
  <si>
    <t>element.style.property = "giá trị style";</t>
  </si>
  <si>
    <t>&lt;p id="text"&gt;Thay màu chữ&lt;/p&gt;</t>
  </si>
  <si>
    <t xml:space="preserve">    document.getElementById("text").style.color = "red";</t>
  </si>
  <si>
    <r>
      <t xml:space="preserve">🧩 4. Dùng </t>
    </r>
    <r>
      <rPr>
        <b/>
        <sz val="10"/>
        <color theme="1"/>
        <rFont val="Arial Unicode MS"/>
      </rPr>
      <t>setAttribute()</t>
    </r>
    <r>
      <rPr>
        <b/>
        <sz val="18"/>
        <color theme="1"/>
        <rFont val="Calibri"/>
        <family val="2"/>
        <scheme val="minor"/>
      </rPr>
      <t xml:space="preserve"> để thay đổi hoặc thêm thuộc tính</t>
    </r>
  </si>
  <si>
    <t>element.setAttribute("attribute", "giá trị");</t>
  </si>
  <si>
    <t>&lt;a id="myLink" href="#"&gt;Link cũ&lt;/a&gt;</t>
  </si>
  <si>
    <t xml:space="preserve">    document.getElementById("myLink").setAttribute("href", "https://google.com");</t>
  </si>
  <si>
    <t>🧩 5. Thêm nội dung mới vào cuối phần tử</t>
  </si>
  <si>
    <t>element.innerHTML += "Thêm nữa";</t>
  </si>
  <si>
    <t>&lt;div id="box"&gt;Đầu tiên. &lt;/div&gt;</t>
  </si>
  <si>
    <t xml:space="preserve">    document.getElementById("box").innerHTML += "Thêm sau.";</t>
  </si>
  <si>
    <t>🧩 6. Xóa phần tử khỏi trang</t>
  </si>
  <si>
    <t>element.remove();</t>
  </si>
  <si>
    <t>&lt;p id="bye"&gt;Tạm biệt&lt;/p&gt;</t>
  </si>
  <si>
    <t xml:space="preserve">    document.getElementById("bye").remove();</t>
  </si>
  <si>
    <t>🧩 7. Thay đổi class CSS</t>
  </si>
  <si>
    <t>element.className = "new-class";</t>
  </si>
  <si>
    <t>&lt;div id="myDiv" class="old-class"&gt;&lt;/div&gt;</t>
  </si>
  <si>
    <t xml:space="preserve">    document.getElementById("myDiv").className = "new-class";</t>
  </si>
  <si>
    <t>Bạn muốn mình tổng hợp các cách này thành một file HTML để bạn dễ test không?</t>
  </si>
  <si>
    <t>Trong **Java Servlet**, đối tượng `HttpServletResponse` có rất nhiều phương thức hữu ích để định dạng phản hồi cho client. Dưới đây là danh sách các phương thức phổ biến:</t>
  </si>
  <si>
    <t>### 🔹 **Các phương thức quan trọng của `HttpServletResponse`**</t>
  </si>
  <si>
    <t>| **Phương thức** | **Chức năng** |</t>
  </si>
  <si>
    <t>|---------------|-------------|</t>
  </si>
  <si>
    <t>| `setContentType(String type)` | Đặt loại nội dung phản hồi (ví dụ: `text/html`, `application/json`). |</t>
  </si>
  <si>
    <t>| `setCharacterEncoding(String charset)` | Thiết lập mã hóa ký tự (ví dụ: `UTF-8`). |</t>
  </si>
  <si>
    <t>| `getWriter()` | Trả về `PrintWriter` để ghi dữ liệu vào phản hồi. |</t>
  </si>
  <si>
    <t>| `getOutputStream()` | Trả về `ServletOutputStream` để gửi dữ liệu nhị phân. |</t>
  </si>
  <si>
    <t>| `setStatus(int statusCode)` | Thiết lập mã trạng thái HTTP (ví dụ: `200`, `404`). |</t>
  </si>
  <si>
    <t>| `sendRedirect(String location)` | Chuyển hướng request đến URL khác. |</t>
  </si>
  <si>
    <t>| `addHeader(String name, String value)` | Thêm một header HTTP vào phản hồi. |</t>
  </si>
  <si>
    <t>| `setHeader(String name, String value)` | Ghi đè giá trị của header HTTP. |</t>
  </si>
  <si>
    <t>| `addCookie(Cookie cookie)` | Thêm cookie vào phản hồi. |</t>
  </si>
  <si>
    <t>| `setBufferSize(int size)` | Thiết lập kích thước bộ nhớ đệm của phản hồi. |</t>
  </si>
  <si>
    <t>| `flushBuffer()` | Gửi dữ liệu phản hồi ngay lập tức. |</t>
  </si>
  <si>
    <t>| `reset()` | Xóa tất cả dữ liệu đã ghi vào phản hồi. |</t>
  </si>
  <si>
    <t>| `resetBuffer()` | Xóa bộ nhớ đệm nhưng không thay đổi header. |</t>
  </si>
  <si>
    <t>### 🚀 **Ví dụ sử dụng một số phương thức**</t>
  </si>
  <si>
    <t>```java</t>
  </si>
  <si>
    <t xml:space="preserve">protected void doGet(HttpServletRequest request, HttpServletResponse response) </t>
  </si>
  <si>
    <t xml:space="preserve">        throws ServletException, IOException {</t>
  </si>
  <si>
    <t xml:space="preserve">    response.setContentType("text/html");</t>
  </si>
  <si>
    <t xml:space="preserve">    response.setCharacterEncoding("UTF-8");</t>
  </si>
  <si>
    <t xml:space="preserve">    response.setStatus(HttpServletResponse.SC_OK);</t>
  </si>
  <si>
    <t xml:space="preserve">    </t>
  </si>
  <si>
    <t xml:space="preserve">    PrintWriter out = response.getWriter();</t>
  </si>
  <si>
    <t xml:space="preserve">    out.println("&lt;h1&gt;Xin chào từ Servlet!&lt;/h1&gt;");</t>
  </si>
  <si>
    <t>}</t>
  </si>
  <si>
    <t>```</t>
  </si>
  <si>
    <t>Các phương thức này giúp bạn kiểm soát nội dung và hành vi của phản hồi HTTP một cách hiệu quả. Nếu cần thêm thông tin chi tiết, cứ hỏi nhé! 🤓🚀</t>
  </si>
  <si>
    <t>Array là 1 list các values có thứ tự nhất định</t>
  </si>
  <si>
    <t>Mỗi value được gọi là 1 phần tử của array</t>
  </si>
  <si>
    <t>Vị trí của mỗi phần tử được gọi là index</t>
  </si>
  <si>
    <t>Literal : Biểu thức chữ. Là cách nói thể hiện trực tiếp khai báo mà không dùng method hay constructor gì</t>
  </si>
  <si>
    <t>let b = [10, 20, 30]</t>
  </si>
  <si>
    <t>New keyword:</t>
  </si>
  <si>
    <t>Có thể dùng new Array(….)  để tạo mảng</t>
  </si>
  <si>
    <t>Một số thao tác cơ bản với array</t>
  </si>
  <si>
    <t>Access array bằng index</t>
  </si>
  <si>
    <t>Sửa lại phần tử trong array</t>
  </si>
  <si>
    <t>Thêm mới phần tử: push() unshift()</t>
  </si>
  <si>
    <t>Loại bỏ phần tử: pop() , shift(), splice("index start loại", " Số lượng phần tử loại")</t>
  </si>
  <si>
    <t>Tính chiều dài array</t>
  </si>
  <si>
    <t>Iterating Through Array Elements Iteration (Duyệt qua phần tử)</t>
  </si>
  <si>
    <t>Để duyệt qua object thì nhớ chỉ duyệt qua được key, còn phải lấy từ key ra value</t>
  </si>
  <si>
    <t>Array Iteration Methods:
The Array entries() Method
The Array every() Method
The Array filter() Method
The Array forEach() Method
The Array keys() Method
The Array map() Method</t>
  </si>
  <si>
    <t>Destruction object, arrray</t>
  </si>
  <si>
    <t xml:space="preserve">Khai báo object, array với key,values </t>
  </si>
  <si>
    <t>Const person = [phần tử 1, phần tử 2]</t>
  </si>
  <si>
    <t>Thì destruction là khai báo phần tử 1, phần tử 2 từ object,array sẵn có</t>
  </si>
  <si>
    <t>Const (phần tử 1, phần tử 2 ) = person</t>
  </si>
  <si>
    <t>lúc này phần tử 1 và 2 auto đã có value từ object/array đã khai báo và sử dụng như biến thông thương</t>
  </si>
  <si>
    <t>Cái này đặc biệt có ích với foreach(). Dùng để lấy key, value trực tiế</t>
  </si>
  <si>
    <t>Object.entries(person).forEach(([key, value]) =&gt; console.log(`${key}: ${value}`));</t>
  </si>
  <si>
    <t>Như này thì không phải element[0], element[1] nữa</t>
  </si>
  <si>
    <t xml:space="preserve">concat() Nối 2 array với nhau : a.concat(b) </t>
  </si>
  <si>
    <t>Nối array a với b . A trước B sau</t>
  </si>
  <si>
    <t>Trả lại 1 array hoàn toàn mới so với A,B</t>
  </si>
  <si>
    <t>Các method quan trọng</t>
  </si>
  <si>
    <t>1. JavaScript push() Method
2. JavaScript pop() Method
3. JavaScript shift() Method
4. unshift() Method
5. JavaScript indexOf() Method
6. JavaScript includes() Method
7. JavaScript concat() Method
8. JavaScript forEach() Method
9. JavaScript sort() Method
10. JavaScript map() method
11. JavaScript reduce() Method
12. JavaScript filter() Method
13. JavaScript find() &amp; findIndex() Method
14. JavaScript slice() &amp; splice() Method
15. JavaScript some() and every() Method
16. Javascript forEach() method
17. JavaScript Array reverse() Method
18. Javascript Array every() method</t>
  </si>
  <si>
    <t>Array some() Method
Array reduce() Method
Array map() Method
Array every() Method
Array flat() Method
Array flatMap() Method
Array filter() Method
Array findindex() Method
Array find() Method
Array fill() Method
Array forEach() Method
Array sort() Method
Array concat() Method
Array includes() Method
Array reverse() Method</t>
  </si>
  <si>
    <t>arrow function</t>
  </si>
  <si>
    <t>(a,b) =&gt; { câu lệnh 1; câu lệnh 2;}</t>
  </si>
  <si>
    <t>(a,b) =&gt; a+b;</t>
  </si>
  <si>
    <t>function là block of code để thực 1 tasks nhất định</t>
  </si>
  <si>
    <t>Nhận biết function bằng keyword function &gt; tới tên &gt; param &gt; {}</t>
  </si>
  <si>
    <t>function được thực thi khi được gọi hoặc invokes</t>
  </si>
  <si>
    <t>arguments</t>
  </si>
  <si>
    <t>Mthod là thuộc tính của 1 object</t>
  </si>
  <si>
    <t>Method là thuộc tính chứa function</t>
  </si>
  <si>
    <t>Thực thi method thông qua object</t>
  </si>
  <si>
    <t>Dùng this với function của method. Để biểu thị this là object đang nói tới</t>
  </si>
  <si>
    <t>Object là cấu trúc data để lưu tập hợp data</t>
  </si>
  <si>
    <t>Nó lưu trữ data dạng key, values. Key là unique và lưu value tương ứng</t>
  </si>
  <si>
    <t>Object là data động, có thể CRUD object tùy ý</t>
  </si>
  <si>
    <t>Tạo object qua 2 cách</t>
  </si>
  <si>
    <t>Object literal</t>
  </si>
  <si>
    <t>Object constructor</t>
  </si>
  <si>
    <t>let obj = new Object();
obj.name= "Sourav",
obj.age= 23,
obj.job= "Developer"
console.log(obj);</t>
  </si>
  <si>
    <t>Duyệt vào phần tử object qua key</t>
  </si>
  <si>
    <t>object.key OR object["key"]</t>
  </si>
  <si>
    <t>Có thể tạo object bằng merged object. Sử dụng Object.assign() hoặc {.. Object1, .. object2}</t>
  </si>
  <si>
    <t>Một số method hay dùng</t>
  </si>
  <si>
    <t>Object.keys , Object.values, Object.entries</t>
  </si>
  <si>
    <t>Kết quả là trả về array kết quả tương ứng</t>
  </si>
  <si>
    <t>### 🔹 **Giải thích ngắn gọn về các khái niệm OOP trong JavaScript**</t>
  </si>
  <si>
    <t xml:space="preserve">✅ **Abstraction (Trừu tượng hóa):**  </t>
  </si>
  <si>
    <t xml:space="preserve">Chỉ hiển thị thông tin **cần thiết** và **giấu** đi các chi tiết bên trong. Ví dụ, khi dùng một object, ta chỉ gọi các phương thức mà không cần biết cách chúng hoạt động bên trong.  </t>
  </si>
  <si>
    <t xml:space="preserve">✅ **Encapsulation (Đóng gói):**  </t>
  </si>
  <si>
    <t xml:space="preserve">Gói các thuộc tính và phương thức vào trong một lớp (`class`), giúp bảo vệ dữ liệu bên trong. Trong JavaScript, ta dùng **biến cục bộ** (`let` hoặc `const`) để giấu thông tin, chỉ cho phép truy cập qua các phương thức.  </t>
  </si>
  <si>
    <t xml:space="preserve">✅ **Inheritance (Kế thừa):**  </t>
  </si>
  <si>
    <t xml:space="preserve">Một class có thể **thừa hưởng** thuộc tính và phương thức từ một class khác để **tái sử dụng code**. Trong JavaScript, ta dùng `extends` và `super` để kế thừa từ lớp cha.  </t>
  </si>
  <si>
    <t xml:space="preserve">✅ **Polymorphism (Đa hình):**  </t>
  </si>
  <si>
    <t xml:space="preserve">Cùng một phương thức nhưng có thể hoạt động khác nhau trong từng lớp kế thừa. Ví dụ, `toString()` có thể được **ghi đè** (`override`) trong lớp con để cho kết quả khác với lớp cha.  </t>
  </si>
  <si>
    <t xml:space="preserve">🚀 **Với các khái niệm này, JavaScript trở nên linh hoạt hơn trong lập trình hướng đối tượng!**  </t>
  </si>
  <si>
    <t>Bạn muốn thử áp dụng một ví dụ thực tế không? 😃</t>
  </si>
  <si>
    <t>Có thể tạo object mới từ 1 object có sẵn bằng Object.create("Một object có sẵn")</t>
  </si>
  <si>
    <t>Có thể tạo object thông qua class đã define sẵn. Trong class phải có function là constructor(param,param,param...)</t>
  </si>
  <si>
    <t>JSON objects</t>
  </si>
  <si>
    <t>### 🔹 **Sự khác biệt giữa JSON Object và Object thông thường trong JavaScript**</t>
  </si>
  <si>
    <t>Cả **JSON Object** và **JavaScript Object** đều dùng để lưu trữ dữ liệu, nhưng chúng có một số điểm khác biệt quan trọng.</t>
  </si>
  <si>
    <t>---</t>
  </si>
  <si>
    <t>### ✅ **1. JavaScript Object (Đối tượng thông thường)**</t>
  </si>
  <si>
    <t>- Là một **cấu trúc dữ liệu động**, có thể chứa phương thức (`function`).</t>
  </si>
  <si>
    <t>- Có thể truy cập bằng `.` hoặc `[]`.</t>
  </si>
  <si>
    <t>🔹 **Ví dụ khai báo Object thông thường**</t>
  </si>
  <si>
    <t>```javascript</t>
  </si>
  <si>
    <t>const person = {</t>
  </si>
  <si>
    <t xml:space="preserve">    name: "Alice",</t>
  </si>
  <si>
    <t xml:space="preserve">    age: 25,</t>
  </si>
  <si>
    <t xml:space="preserve">    greet: function() {</t>
  </si>
  <si>
    <t xml:space="preserve">        return `Hello, my name is ${this.name}`;</t>
  </si>
  <si>
    <t xml:space="preserve">    }</t>
  </si>
  <si>
    <t>};</t>
  </si>
  <si>
    <t>console.log(person.name); // Alice</t>
  </si>
  <si>
    <t>console.log(person.greet()); // "Hello, my name is Alice"</t>
  </si>
  <si>
    <t xml:space="preserve">✅ **Có thể chứa phương thức (`greet()`).**  </t>
  </si>
  <si>
    <t>✅ **Có thể truy cập thuộc tính bằng `.` hoặc `[]`.**</t>
  </si>
  <si>
    <t>### ✅ **2. JSON Object (JavaScript Object Notation)**</t>
  </si>
  <si>
    <t>- **Là một chuỗi (`string`) chứa dữ liệu** theo định dạng **chuẩn**.</t>
  </si>
  <si>
    <t>- **Không thể chứa hàm** (`function`).</t>
  </si>
  <si>
    <t>- Được dùng để **gửi/nhận dữ liệu** giữa client-server (API, localStorage...).</t>
  </si>
  <si>
    <t>- Muốn sử dụng trong JavaScript, phải **chuyển đổi từ JSON sang Object** (`JSON.parse()`).</t>
  </si>
  <si>
    <t>```json</t>
  </si>
  <si>
    <t>{</t>
  </si>
  <si>
    <t xml:space="preserve">    "name": "Alice",</t>
  </si>
  <si>
    <t xml:space="preserve">    "age": 25</t>
  </si>
  <si>
    <t>🔹 **Dùng trong JavaScript**</t>
  </si>
  <si>
    <t>const jsonString = '{"name": "Alice", "age": 25}'; // Dữ liệu JSON dạng chuỗi</t>
  </si>
  <si>
    <t>const jsonObject = JSON.parse(jsonString); // Chuyển JSON thành Object</t>
  </si>
  <si>
    <t>console.log(jsonObject.name); // Alice</t>
  </si>
  <si>
    <t xml:space="preserve">✅ **JSON chỉ là chuỗi, cần dùng `JSON.parse()` để chuyển thành Object.**  </t>
  </si>
  <si>
    <t xml:space="preserve">✅ **Không thể chứa phương thức (`function`).**  </t>
  </si>
  <si>
    <t>### 🔥 **Tóm lại**</t>
  </si>
  <si>
    <t>| 🏷 **Điểm khác biệt** | 🟢 **JavaScript Object** | 🔵 **JSON Object** |</t>
  </si>
  <si>
    <t>|----------------|------------------|----------------|</t>
  </si>
  <si>
    <t>| **Kiểu dữ liệu** | Object | Chuỗi JSON |</t>
  </si>
  <si>
    <t>| **Chứa phương thức** | ✅ Có thể chứa | ❌ Không thể chứa |</t>
  </si>
  <si>
    <t>| **Dùng trong API** | ❌ Không trực tiếp | ✅ Dùng để gửi/nhận dữ liệu |</t>
  </si>
  <si>
    <t xml:space="preserve">🚀 **JSON phù hợp khi cần lưu trữ hoặc gửi dữ liệu, Object phù hợp để làm việc trong JavaScript.**  </t>
  </si>
  <si>
    <t>Bạn muốn thử chuyển đổi giữa JSON và Object không? 😃</t>
  </si>
  <si>
    <t>| **Truy cập thuộc tính** | `.name` hoặc `["name"]` | Chuyển đổi sang Object rồi truy cập  Hoặc Object["thuộc tính"] , không dùng được Object. Vì nó là Json object|</t>
  </si>
  <si>
    <t xml:space="preserve">🔹 **Ví dụ khai báo JSON** chú ý key là string. </t>
  </si>
  <si>
    <t>JavaScript JSON Objects -FAQ's</t>
  </si>
  <si>
    <t>What is JSON and why is it used?</t>
  </si>
  <si>
    <t>JSON (JavaScript Object Notation) is a lightweight data-interchange format that is easy for humans to read and write and easy for machines to parse and generate. It is widely used for transmitting data between a server and web application as a text string.</t>
  </si>
  <si>
    <t>How do you create a JSON object?</t>
  </si>
  <si>
    <t>How do you access values in a JSON object?</t>
  </si>
  <si>
    <r>
      <t xml:space="preserve">You create a JSON object by enclosing key-value pairs within curly braces </t>
    </r>
    <r>
      <rPr>
        <i/>
        <sz val="10"/>
        <rFont val="Arial Unicode MS"/>
      </rPr>
      <t>{}</t>
    </r>
    <r>
      <rPr>
        <i/>
        <sz val="10"/>
        <rFont val="Arial"/>
        <family val="2"/>
      </rPr>
      <t>, where keys are always strings and values can be any valid JSON data type (string, number, object, array, boolean, or null).</t>
    </r>
  </si>
  <si>
    <r>
      <t>You can access values in a JSON object using either dot notation (</t>
    </r>
    <r>
      <rPr>
        <i/>
        <sz val="10"/>
        <rFont val="Arial Unicode MS"/>
      </rPr>
      <t>jsonData.key</t>
    </r>
    <r>
      <rPr>
        <i/>
        <sz val="10"/>
        <rFont val="Arial"/>
        <family val="2"/>
      </rPr>
      <t>) or bracket notation (</t>
    </r>
    <r>
      <rPr>
        <i/>
        <sz val="10"/>
        <rFont val="Arial Unicode MS"/>
      </rPr>
      <t>jsonData['key']</t>
    </r>
    <r>
      <rPr>
        <i/>
        <sz val="10"/>
        <rFont val="Arial"/>
        <family val="2"/>
      </rPr>
      <t>). Dot notation is used when you know the key beforehand, while bracket notation is useful when the key is dynamic or stored in a variable.</t>
    </r>
  </si>
  <si>
    <t>### 🔹 **Tóm tắt nội dung**</t>
  </si>
  <si>
    <t>Nội dung này giới thiệu về **JavaScript Statements**—các **câu lệnh lập trình** mà máy tính thực thi để hoàn thành một nhiệm vụ. Các loại câu lệnh quan trọng trong JavaScript bao gồm:</t>
  </si>
  <si>
    <t xml:space="preserve">1. **Khai báo biến (`var`, `let`, `const`)**  </t>
  </si>
  <si>
    <t xml:space="preserve">   - Dùng để lưu giá trị.</t>
  </si>
  <si>
    <t xml:space="preserve">   </t>
  </si>
  <si>
    <t xml:space="preserve">2. **Gán giá trị** (`=`)  </t>
  </si>
  <si>
    <t xml:space="preserve">   - Lưu giá trị vào biến.</t>
  </si>
  <si>
    <t xml:space="preserve">3. **Biểu thức (`x = y + 10`)**  </t>
  </si>
  <si>
    <t xml:space="preserve">   - Tính toán hoặc gọi hàm để xử lý dữ liệu.</t>
  </si>
  <si>
    <t xml:space="preserve">4. **Câu lệnh điều khiển (`if-else`, `switch`, `for`, `while`)**  </t>
  </si>
  <si>
    <t xml:space="preserve">   - Quyết định cách chương trình chạy.</t>
  </si>
  <si>
    <t xml:space="preserve">5. **Khai báo hàm (`function`)**  </t>
  </si>
  <si>
    <t xml:space="preserve">   - Định nghĩa các thao tác có thể tái sử dụng.</t>
  </si>
  <si>
    <t xml:space="preserve">6. **`return` (trả giá trị từ hàm)**  </t>
  </si>
  <si>
    <t xml:space="preserve">   - Kết thúc hàm và trả kết quả.</t>
  </si>
  <si>
    <t xml:space="preserve">7. **`throw` và `try-catch` (Xử lý lỗi)**  </t>
  </si>
  <si>
    <t xml:space="preserve">   - Bắt lỗi và tránh chương trình bị dừng đột ngột.</t>
  </si>
  <si>
    <t xml:space="preserve">8. **`break` và `continue` (Điều khiển vòng lặp)**  </t>
  </si>
  <si>
    <t xml:space="preserve">   - `break` dừng vòng lặp, `continue` bỏ qua lần lặp hiện tại.</t>
  </si>
  <si>
    <t>### 🔹 **Tại sao cần biết những điều này khi học JavaScript?**</t>
  </si>
  <si>
    <t xml:space="preserve">✔ **Hiểu cách máy tính thực thi lệnh** – Giúp viết code rõ ràng và chính xác.  </t>
  </si>
  <si>
    <t xml:space="preserve">✔ **Xử lý luồng điều khiển (`if-else`, vòng lặp)** – Giúp chương trình hoạt động đúng logic.  </t>
  </si>
  <si>
    <t xml:space="preserve">✔ **Tạo hàm (`function`)** – Giúp tái sử dụng code thay vì viết lại nhiều lần.  </t>
  </si>
  <si>
    <t xml:space="preserve">✔ **Quản lý lỗi (`try-catch`)** – Giúp tránh chương trình bị lỗi không kiểm soát.  </t>
  </si>
  <si>
    <t xml:space="preserve">✔ **Tối ưu chương trình** – Giảm lỗi, cải thiện hiệu suất và làm code dễ đọc hơn.  </t>
  </si>
  <si>
    <t xml:space="preserve">🚀 **Nắm vững các câu lệnh JavaScript sẽ giúp bạn trở thành một lập trình viên tốt hơn!**  </t>
  </si>
  <si>
    <t>Bạn muốn đi sâu vào một chủ đề nào không? 😃</t>
  </si>
  <si>
    <t>### 🔹 **Tóm tắt nội dung về hiệu suất JavaScript**</t>
  </si>
  <si>
    <t>Bài viết tập trung vào **cách tối ưu hóa mã JavaScript** để **cải thiện tốc độ và trải nghiệm người dùng**. Các phương pháp chính bao gồm:</t>
  </si>
  <si>
    <t xml:space="preserve">✔ **Tối ưu truy vấn DOM** – Sử dụng `document.getElementById()` thay vì các selector phức tạp của jQuery để **giảm số lần lặp** trong DOM.  </t>
  </si>
  <si>
    <t xml:space="preserve">✔ **Hoãn tải JavaScript** – Đặt `script` cuối trang hoặc dùng `defer` để **tăng tốc độ tải trang**.  </t>
  </si>
  <si>
    <t xml:space="preserve">✔ **Sử dụng `switch` thay vì `if-else` dài** – Giúp **tăng hiệu suất biên dịch**.  </t>
  </si>
  <si>
    <t xml:space="preserve">✔ **Giảm vòng lặp không cần thiết** – Tránh các lệnh thừa bên trong vòng lặp, dùng các phương thức tối ưu (`push()`, `pop()`, `shift()`).  </t>
  </si>
  <si>
    <t xml:space="preserve">✔ **Giảm kích thước mã** – Minify JavaScript để **giảm dung lượng và tối ưu tốc độ tải**.  </t>
  </si>
  <si>
    <t xml:space="preserve">✔ **Sử dụng `this` hợp lý** – Giúp tối ưu **biến cục bộ**, giảm phụ thuộc vào biến toàn cục.  </t>
  </si>
  <si>
    <t xml:space="preserve">✅ **Cải thiện hiệu suất ứng dụng** – Tránh mã chạy chậm, tăng trải nghiệm người dùng.  </t>
  </si>
  <si>
    <t xml:space="preserve">✅ **Viết mã tối ưu hơn** – Giảm độ phức tạp, dễ bảo trì hơn.  </t>
  </si>
  <si>
    <t xml:space="preserve">✅ **Hiểu cách trình duyệt xử lý JavaScript** – Giúp **tối ưu tốc độ tải trang**.  </t>
  </si>
  <si>
    <t xml:space="preserve">✅ **Làm việc tốt với API và dữ liệu lớn** – Tránh lặp đi lặp lại quá nhiều lần, tối ưu bộ nhớ.  </t>
  </si>
  <si>
    <t xml:space="preserve">🚀 **Biết cách tối ưu hóa giúp bạn viết mã JavaScript nhanh hơn, hiệu quả hơn!**  </t>
  </si>
  <si>
    <t>Bạn có muốn thử một ví dụ tối ưu không? 😃</t>
  </si>
  <si>
    <t>### 🔹 **Giải thích dễ hiểu về `async` và `defer` trong JavaScript** Khi trình duyệt tải một trang web, 
**JavaScript thường sẽ chặn việc hiển thị nội dung** cho đến khi nó được tải xong. Điều này có thể làm chậm trang web.
 **Sử dụng `async` hoặc `defer` giúp tối ưu hóa tốc độ tải**, tránh bị chặn. 
✔ **`async` (Bất đồng bộ)** - Script được tải **đồng thời với HTML**, nhưng khi tải xong nó **chạy ngay lập tức**, có thể làm gián đoạn việc tải các phần khác. - Phù hợp với **các script độc lập**, không cần đợi HTML hoàn tất. ```html ``` 
✔ **`defer` (Hoãn tải)** - Script được tải **đồng thời với HTML**, nhưng chỉ chạy **sau khi toàn bộ HTML được phân tích**. - Phù hợp với **các script liên quan đến DOM**, giúp tránh lỗi do chạy trước khi HTML sẵn sàng. ```html ``` --- ### 🔹
 **Tại sao cần biết khi học JavaScript?** ✅ **Tối ưu tốc độ tải trang** – Giúp trang hiển thị nhanh hơn, cải thiện trải nghiệm người dùng. ✅ **Tránh lỗi khi thao tác DOM** – `defer` đảm bảo rằng JavaScript chỉ chạy khi HTML đã sẵn sàng. ✅ **Cải thiện hiệu suất** – `async` hữu ích khi cần tải nhiều script nhỏ mà không ảnh hưởng đến nhau. ✅ **Hiểu cách trình duyệt hoạt động** – Giúp kiểm soát chính xác khi JavaScript thực thi. 🚀 **Biết cách sử dụng `async` và `defer` sẽ giúp bạn xây dựng trang web nhanh hơn, mượt mà hơn!** Bạn muốn thử một ví dụ thực tế không? 😃</t>
  </si>
  <si>
    <t>1. String to Number</t>
  </si>
  <si>
    <t>2. Number to String</t>
  </si>
  <si>
    <t>We can convert a number into a string using String() function or we can concate it with an empty string("").</t>
  </si>
  <si>
    <r>
      <t>We can convert a string into numbers using the </t>
    </r>
    <r>
      <rPr>
        <u/>
        <sz val="11"/>
        <color rgb="FF357960"/>
        <rFont val="Arial"/>
        <family val="2"/>
      </rPr>
      <t>Number()</t>
    </r>
    <r>
      <rPr>
        <sz val="11"/>
        <color rgb="FF273239"/>
        <rFont val="Arial"/>
        <family val="2"/>
      </rPr>
      <t> function,</t>
    </r>
    <r>
      <rPr>
        <u/>
        <sz val="11"/>
        <color rgb="FF357960"/>
        <rFont val="Arial"/>
        <family val="2"/>
      </rPr>
      <t> parseInt()</t>
    </r>
    <r>
      <rPr>
        <sz val="11"/>
        <color rgb="FF273239"/>
        <rFont val="Arial"/>
        <family val="2"/>
      </rPr>
      <t>, and </t>
    </r>
    <r>
      <rPr>
        <u/>
        <sz val="11"/>
        <color rgb="FF357960"/>
        <rFont val="Arial"/>
        <family val="2"/>
      </rPr>
      <t>parseFloat()</t>
    </r>
    <r>
      <rPr>
        <sz val="11"/>
        <color rgb="FF273239"/>
        <rFont val="Arial"/>
        <family val="2"/>
      </rPr>
      <t> methods.</t>
    </r>
  </si>
  <si>
    <t>Tự động đổi biến Type Coercion</t>
  </si>
  <si>
    <t>JS tự động đổi data type trong 1 số trường hợp. Nếu không nắm được thì sẽ phát sinh bug</t>
  </si>
  <si>
    <t>Một số trường hợp mà JS tự động đổi data type</t>
  </si>
  <si>
    <t>String + Numer : Tự động đổi number sang String nếu có String xuất hiện ở biểu thức</t>
  </si>
  <si>
    <t>Boolean + Number: JS tự động đổi boolean sang number khi thực hiện biểu thức</t>
  </si>
  <si>
    <t>Khi so sánh các datatype khác nhau: VD so sánh String == number ("10"==10)</t>
  </si>
  <si>
    <t>Tự động convert string sang number và trả ra true nếu string convert đc sang number</t>
  </si>
  <si>
    <t xml:space="preserve">Khi so sánh: JS tự động đổi sang boolean khi mà dùng so sánh </t>
  </si>
  <si>
    <t>Uses of Control Flow Statements</t>
  </si>
  <si>
    <t>Control flow statements are backbone in programming for</t>
  </si>
  <si>
    <r>
      <t>Decision-Making:</t>
    </r>
    <r>
      <rPr>
        <sz val="11"/>
        <color rgb="FF273239"/>
        <rFont val="Arial"/>
        <family val="2"/>
      </rPr>
      <t> To execute specific blocks of code based on conditions (e.g., if, if...else).</t>
    </r>
  </si>
  <si>
    <r>
      <t>Branching:</t>
    </r>
    <r>
      <rPr>
        <sz val="11"/>
        <color rgb="FF273239"/>
        <rFont val="Arial"/>
        <family val="2"/>
      </rPr>
      <t> To exit loops or skip iterations (break, continue).</t>
    </r>
  </si>
  <si>
    <r>
      <t>Looping:</t>
    </r>
    <r>
      <rPr>
        <sz val="11"/>
        <color rgb="FF273239"/>
        <rFont val="Arial"/>
        <family val="2"/>
      </rPr>
      <t> To repeat tasks (for, while, do...while).</t>
    </r>
  </si>
  <si>
    <r>
      <t>Switching:</t>
    </r>
    <r>
      <rPr>
        <sz val="11"/>
        <color rgb="FF273239"/>
        <rFont val="Arial"/>
        <family val="2"/>
      </rPr>
      <t> To handle multiple conditions effectively (switch).</t>
    </r>
  </si>
  <si>
    <t>Accessing Elements in the DOM</t>
  </si>
  <si>
    <t>getElementById()</t>
  </si>
  <si>
    <t>Retrieves an element by its id.</t>
  </si>
  <si>
    <t>let heading = document.getElementById("title");</t>
  </si>
  <si>
    <t>console.log(heading.textContent);</t>
  </si>
  <si>
    <t>getElementsByClassName()</t>
  </si>
  <si>
    <t>Returns a collection of elements with a specified class.</t>
  </si>
  <si>
    <t>let items = document.getElementsByClassName("list-item");</t>
  </si>
  <si>
    <t>console.log(items[0].textContent);</t>
  </si>
  <si>
    <t>getElementsByTagName()</t>
  </si>
  <si>
    <t>Selects elements by their tag name.</t>
  </si>
  <si>
    <t>let paragraphs = document.getElementsByTagName("p");</t>
  </si>
  <si>
    <t>console.log(paragraphs.length);</t>
  </si>
  <si>
    <t>querySelector()</t>
  </si>
  <si>
    <t>Returns the first element matching a CSS selector.</t>
  </si>
  <si>
    <t>let firstParagraph = document.querySelector("p");</t>
  </si>
  <si>
    <t>console.log(firstParagraph.textContent);</t>
  </si>
  <si>
    <t>querySelectorAll()</t>
  </si>
  <si>
    <t>Returns all elements matching a CSS selector.</t>
  </si>
  <si>
    <t>let allParagraphs = document.querySelectorAll("p");</t>
  </si>
  <si>
    <t>allParagraphs.forEach(p =&gt; console.log(p.textContent));</t>
  </si>
  <si>
    <t>Modifying the DOM</t>
  </si>
  <si>
    <t>Changing Content</t>
  </si>
  <si>
    <t>You can modify the content of an element using textContent or innerHTML.</t>
  </si>
  <si>
    <t>document.getElementById("title").textContent = "New Heading";</t>
  </si>
  <si>
    <t>document.getElementById("content").innerHTML = "&lt;b&gt;Updated Content&lt;/b&gt;";</t>
  </si>
  <si>
    <t>Changing Attributes</t>
  </si>
  <si>
    <t>You can modify attributes like src, href, alt, etc.</t>
  </si>
  <si>
    <t>document.getElementById("myImage").src = "new-image.jpg";</t>
  </si>
  <si>
    <t>Adding and Removing Elements</t>
  </si>
  <si>
    <t>Create an element:</t>
  </si>
  <si>
    <t>let newPara = document.createElement("p");</t>
  </si>
  <si>
    <t>newPara.textContent = "This is a new paragraph.";</t>
  </si>
  <si>
    <t>document.body.appendChild(newPara);</t>
  </si>
  <si>
    <t>Remove an element</t>
  </si>
  <si>
    <t>let oldPara = document.getElementById("removeMe");</t>
  </si>
  <si>
    <t>oldPara.remove();</t>
  </si>
  <si>
    <t>Event Handling in the DOM</t>
  </si>
  <si>
    <t>JavaScript allows us to handle events such as clicks, keypresses, mouse movements, etc.</t>
  </si>
  <si>
    <t>Adding an Event Listener</t>
  </si>
  <si>
    <t xml:space="preserve">document.getElementById("btn").addEventListener("click", function() { </t>
  </si>
  <si>
    <t xml:space="preserve">   alert("Button Clicked!");</t>
  </si>
  <si>
    <t>});</t>
  </si>
  <si>
    <t>Removing an Event Listener</t>
  </si>
  <si>
    <t xml:space="preserve">function sayHello() { </t>
  </si>
  <si>
    <t xml:space="preserve">   console.log("Hello!");</t>
  </si>
  <si>
    <t>let btn = document.getElementById("btn");</t>
  </si>
  <si>
    <t>btn.addEventListener("click", sayHello);</t>
  </si>
  <si>
    <t>btn.removeEventListener("click", sayHello);</t>
  </si>
  <si>
    <t>Event Object</t>
  </si>
  <si>
    <t>The event object provides details about the event.</t>
  </si>
  <si>
    <t>document.getElementById("inputField").addEventListener("keyup", function(event) {</t>
  </si>
  <si>
    <t xml:space="preserve">   console.log("Key pressed: ", event.key);</t>
  </si>
  <si>
    <t>JS mạnh về xử lý cho browser DOM, Window bắt sự kiện</t>
  </si>
  <si>
    <t>JS tạo ra các element động: table, p,div…</t>
  </si>
  <si>
    <t>JS xử lý data input trước khi nó gửi tới server</t>
  </si>
  <si>
    <t>JS cực mạnh ở webapp, nói về webapp thì nó có thể đảm nhận được hết fullstack</t>
  </si>
  <si>
    <t>Best Approach to Learn Java</t>
  </si>
  <si>
    <t>Here’s the step-by-step approach to learn and master Java efficiently and effectively:</t>
  </si>
  <si>
    <r>
      <t>1. </t>
    </r>
    <r>
      <rPr>
        <b/>
        <sz val="11"/>
        <color rgb="FF273239"/>
        <rFont val="Arial"/>
        <family val="2"/>
      </rPr>
      <t>Understand Java Fundamentals: </t>
    </r>
    <r>
      <rPr>
        <sz val="11"/>
        <color rgb="FF273239"/>
        <rFont val="Arial"/>
        <family val="2"/>
      </rPr>
      <t>Start with the basics: what Java is, how it works (JVM, JRE, JDK), and why it’s platform-independent. Learn about Java’s role in building desktop, web, and mobile applications.</t>
    </r>
  </si>
  <si>
    <r>
      <t>2. </t>
    </r>
    <r>
      <rPr>
        <b/>
        <sz val="11"/>
        <color rgb="FF273239"/>
        <rFont val="Arial"/>
        <family val="2"/>
      </rPr>
      <t>Set Up the Java Environment: </t>
    </r>
    <r>
      <rPr>
        <sz val="11"/>
        <color rgb="FF273239"/>
        <rFont val="Arial"/>
        <family val="2"/>
      </rPr>
      <t>Install the latest JDK and configure your development environment. Use a beginner-friendly IDE like IntelliJ IDEA, Eclipse, or VS Code for writing and testing your code.</t>
    </r>
  </si>
  <si>
    <r>
      <t>3. </t>
    </r>
    <r>
      <rPr>
        <b/>
        <sz val="11"/>
        <color rgb="FF273239"/>
        <rFont val="Arial"/>
        <family val="2"/>
      </rPr>
      <t>Learn Core Java Concepts: </t>
    </r>
    <r>
      <rPr>
        <sz val="11"/>
        <color rgb="FF273239"/>
        <rFont val="Arial"/>
        <family val="2"/>
      </rPr>
      <t>Focus on essential topics like variables, data types, operators, control structures (if-else, switch, loops), and input/output. Practice writing simple programs to strengthen your understanding.</t>
    </r>
  </si>
  <si>
    <r>
      <t>4. </t>
    </r>
    <r>
      <rPr>
        <b/>
        <sz val="11"/>
        <color rgb="FF273239"/>
        <rFont val="Arial"/>
        <family val="2"/>
      </rPr>
      <t>Master Object-Oriented Programming (OOP): </t>
    </r>
    <r>
      <rPr>
        <sz val="11"/>
        <color rgb="FF273239"/>
        <rFont val="Arial"/>
        <family val="2"/>
      </rPr>
      <t>Dive into the pillars of OOP—classes, objects, inheritance, polymorphism, encapsulation, and abstraction. Understand how Java handles these concepts and how to apply them effectively in real projects.</t>
    </r>
  </si>
  <si>
    <r>
      <t>5. </t>
    </r>
    <r>
      <rPr>
        <b/>
        <sz val="11"/>
        <color rgb="FF273239"/>
        <rFont val="Arial"/>
        <family val="2"/>
      </rPr>
      <t>Explore Collections and Data Structures: </t>
    </r>
    <r>
      <rPr>
        <sz val="11"/>
        <color rgb="FF273239"/>
        <rFont val="Arial"/>
        <family val="2"/>
      </rPr>
      <t>Learn about Java's Collection Framework—ArrayList, HashMap, Set, LinkedList, and more. Understand how to use them and when to choose one over the other.</t>
    </r>
  </si>
  <si>
    <r>
      <t>6. </t>
    </r>
    <r>
      <rPr>
        <b/>
        <sz val="11"/>
        <color rgb="FF273239"/>
        <rFont val="Arial"/>
        <family val="2"/>
      </rPr>
      <t>Work with Exception Handling: </t>
    </r>
    <r>
      <rPr>
        <sz val="11"/>
        <color rgb="FF273239"/>
        <rFont val="Arial"/>
        <family val="2"/>
      </rPr>
      <t>Understand the importance of error handling in Java using try-catch blocks, finally, throw, and custom exceptions. Learn best practices for writing clean, safe code.</t>
    </r>
  </si>
  <si>
    <r>
      <t>7. </t>
    </r>
    <r>
      <rPr>
        <b/>
        <sz val="11"/>
        <color rgb="FF273239"/>
        <rFont val="Arial"/>
        <family val="2"/>
      </rPr>
      <t>Get Comfortable with File I/O: </t>
    </r>
    <r>
      <rPr>
        <sz val="11"/>
        <color rgb="FF273239"/>
        <rFont val="Arial"/>
        <family val="2"/>
      </rPr>
      <t>Learn how Java reads from and writes to files using </t>
    </r>
    <r>
      <rPr>
        <sz val="9"/>
        <color rgb="FF273239"/>
        <rFont val="Arial Unicode MS"/>
      </rPr>
      <t>File</t>
    </r>
    <r>
      <rPr>
        <sz val="11"/>
        <color rgb="FF273239"/>
        <rFont val="Arial"/>
        <family val="2"/>
      </rPr>
      <t>, </t>
    </r>
    <r>
      <rPr>
        <sz val="9"/>
        <color rgb="FF273239"/>
        <rFont val="Arial Unicode MS"/>
      </rPr>
      <t>FileReader</t>
    </r>
    <r>
      <rPr>
        <sz val="11"/>
        <color rgb="FF273239"/>
        <rFont val="Arial"/>
        <family val="2"/>
      </rPr>
      <t>, </t>
    </r>
    <r>
      <rPr>
        <sz val="9"/>
        <color rgb="FF273239"/>
        <rFont val="Arial Unicode MS"/>
      </rPr>
      <t>BufferedReader</t>
    </r>
    <r>
      <rPr>
        <sz val="11"/>
        <color rgb="FF273239"/>
        <rFont val="Arial"/>
        <family val="2"/>
      </rPr>
      <t>, </t>
    </r>
    <r>
      <rPr>
        <sz val="9"/>
        <color rgb="FF273239"/>
        <rFont val="Arial Unicode MS"/>
      </rPr>
      <t>FileWriter</t>
    </r>
    <r>
      <rPr>
        <sz val="11"/>
        <color rgb="FF273239"/>
        <rFont val="Arial"/>
        <family val="2"/>
      </rPr>
      <t>, and </t>
    </r>
    <r>
      <rPr>
        <sz val="9"/>
        <color rgb="FF273239"/>
        <rFont val="Arial Unicode MS"/>
      </rPr>
      <t>Streams</t>
    </r>
    <r>
      <rPr>
        <sz val="11"/>
        <color rgb="FF273239"/>
        <rFont val="Arial"/>
        <family val="2"/>
      </rPr>
      <t>. Practice creating programs that manage and manipulate file data.</t>
    </r>
  </si>
  <si>
    <r>
      <t>8. </t>
    </r>
    <r>
      <rPr>
        <b/>
        <sz val="11"/>
        <color rgb="FF273239"/>
        <rFont val="Arial"/>
        <family val="2"/>
      </rPr>
      <t>Understand Multithreading and Concurrency: </t>
    </r>
    <r>
      <rPr>
        <sz val="11"/>
        <color rgb="FF273239"/>
        <rFont val="Arial"/>
        <family val="2"/>
      </rPr>
      <t>Grasp the basics of threads, synchronization, and concurrent programming. Learn how Java handles multiple tasks simultaneously using the </t>
    </r>
    <r>
      <rPr>
        <sz val="9"/>
        <color rgb="FF273239"/>
        <rFont val="Arial Unicode MS"/>
      </rPr>
      <t>Thread</t>
    </r>
    <r>
      <rPr>
        <sz val="11"/>
        <color rgb="FF273239"/>
        <rFont val="Arial"/>
        <family val="2"/>
      </rPr>
      <t> class and </t>
    </r>
    <r>
      <rPr>
        <sz val="9"/>
        <color rgb="FF273239"/>
        <rFont val="Arial Unicode MS"/>
      </rPr>
      <t>ExecutorService</t>
    </r>
    <r>
      <rPr>
        <sz val="11"/>
        <color rgb="FF273239"/>
        <rFont val="Arial"/>
        <family val="2"/>
      </rPr>
      <t>.</t>
    </r>
  </si>
  <si>
    <r>
      <t>9. </t>
    </r>
    <r>
      <rPr>
        <b/>
        <sz val="11"/>
        <color rgb="FF273239"/>
        <rFont val="Arial"/>
        <family val="2"/>
      </rPr>
      <t>Learn Java Libraries and APIs: </t>
    </r>
    <r>
      <rPr>
        <sz val="11"/>
        <color rgb="FF273239"/>
        <rFont val="Arial"/>
        <family val="2"/>
      </rPr>
      <t>Familiarize yourself with essential APIs like Java Math, Date &amp; Time (java.time), and String manipulation. Explore popular libraries like Apache Commons, Gson, or Jackson for real-world development.</t>
    </r>
  </si>
  <si>
    <r>
      <t>10. </t>
    </r>
    <r>
      <rPr>
        <b/>
        <sz val="11"/>
        <color rgb="FF273239"/>
        <rFont val="Arial"/>
        <family val="2"/>
      </rPr>
      <t>Build Real-World Projects: </t>
    </r>
    <r>
      <rPr>
        <sz val="11"/>
        <color rgb="FF273239"/>
        <rFont val="Arial"/>
        <family val="2"/>
      </rPr>
      <t>Apply your knowledge by building console apps, file management systems, or basic desktop GUIs using JavaFX or Swing. Gradually move into web development with Java Servlets, JSP, or Spring Boot.</t>
    </r>
  </si>
  <si>
    <t xml:space="preserve">### 🔹 **Tóm tắt JavaScript Array Reference**  </t>
  </si>
  <si>
    <t xml:space="preserve">JavaScript **mảng (Array)** là cấu trúc dữ liệu quan trọng để lưu trữ và thao tác nhiều phần tử. Nội dung được phân chia thành các mục để giúp bạn hiểu từng khía cạnh của mảng, từ cách tạo, sử dụng, đến các phương thức hữu ích.  </t>
  </si>
  <si>
    <t xml:space="preserve">### ✅ **1. Tổng quan về Mảng JavaScript**  </t>
  </si>
  <si>
    <t xml:space="preserve">✔ **Mảng dùng để lưu trữ nhiều giá trị trong một biến**.  </t>
  </si>
  <si>
    <t xml:space="preserve">✔ Có thể chứa **số, chuỗi, object, hoặc cả mảng khác**.  </t>
  </si>
  <si>
    <t xml:space="preserve">✔ **Truy cập phần tử bằng chỉ mục (`index`)**, bắt đầu từ `0`.  </t>
  </si>
  <si>
    <t>🔹 **Ví dụ khởi tạo mảng**</t>
  </si>
  <si>
    <t>const arr = ["HTML", "CSS", "JavaScript"];</t>
  </si>
  <si>
    <t>console.log(arr[1]); // Output: "CSS"</t>
  </si>
  <si>
    <t xml:space="preserve">📌 **Mảng giúp tổ chức dữ liệu hiệu quả và dễ truy xuất!**  </t>
  </si>
  <si>
    <t xml:space="preserve">### ✅ **2. JavaScript Array Constructor**  </t>
  </si>
  <si>
    <t xml:space="preserve">✔ **Hàm dựng (`constructor`) giúp tạo mảng bằng `new Array()`**.  </t>
  </si>
  <si>
    <t xml:space="preserve">✔ Dùng khi cần tạo mảng có kích thước cố định hoặc khởi tạo linh hoạt.  </t>
  </si>
  <si>
    <t>🔹 **Ví dụ**</t>
  </si>
  <si>
    <t>const arr = new Array("React", "Vue", "Angular");</t>
  </si>
  <si>
    <t>console.log(arr); // Output: [ "React", "Vue", "Angular" ]</t>
  </si>
  <si>
    <t xml:space="preserve">📌 **Có thể dùng `[]` thay vì `new Array()` để tạo mảng nhanh hơn!**  </t>
  </si>
  <si>
    <t xml:space="preserve">### ✅ **3. JavaScript Array Properties (Thuộc tính của Mảng)**  </t>
  </si>
  <si>
    <t xml:space="preserve">✔ **Các thuộc tính cung cấp thông tin về mảng**.  </t>
  </si>
  <si>
    <t xml:space="preserve">✔ **`length`** → Số phần tử trong mảng.  </t>
  </si>
  <si>
    <t xml:space="preserve">✔ **`constructor`** → Kiểm tra loại dữ liệu của mảng.  </t>
  </si>
  <si>
    <t>🔹 **Ví dụ kiểm tra `length`**</t>
  </si>
  <si>
    <t>let items = ["Apple", "Banana", "Cherry"];</t>
  </si>
  <si>
    <t>console.log(items.length); // Output: 3</t>
  </si>
  <si>
    <t xml:space="preserve">📌 **Giúp xác định kích thước mảng và quản lý dữ liệu!**  </t>
  </si>
  <si>
    <t xml:space="preserve">### ✅ **4. JavaScript Array Methods (Phương thức làm việc với mảng)**  </t>
  </si>
  <si>
    <t xml:space="preserve">✔ **Phân thành hai loại: Static Methods và Instance Methods**.  </t>
  </si>
  <si>
    <t xml:space="preserve">✔ **Static Methods (`isArray()`, `from()`, `of()`)** → Kiểm tra hoặc tạo mảng.  </t>
  </si>
  <si>
    <t xml:space="preserve">✔ **Instance Methods (`map()`, `filter()`, `push()`, `pop()`)** → Biến đổi hoặc thao tác trên phần tử trong mảng.  </t>
  </si>
  <si>
    <t>🔹 **Ví dụ về phương thức phổ biến**</t>
  </si>
  <si>
    <t>let numbers = [1, 2, 3, 4, 5];</t>
  </si>
  <si>
    <t>// Dùng `map()` để nhân đôi giá trị</t>
  </si>
  <si>
    <t>let doubled = numbers.map(num =&gt; num * 2);</t>
  </si>
  <si>
    <t>console.log(doubled); // Output: [2, 4, 6, 8, 10]</t>
  </si>
  <si>
    <t>// Dùng `filter()` để lấy số lớn hơn 2</t>
  </si>
  <si>
    <t>let filtered = numbers.filter(num =&gt; num &gt; 2);</t>
  </si>
  <si>
    <t>console.log(filtered); // Output: [3, 4, 5]</t>
  </si>
  <si>
    <t xml:space="preserve">📌 **Giúp thao tác mảng hiệu quả, đặc biệt khi xử lý dữ liệu!**  </t>
  </si>
  <si>
    <t xml:space="preserve">### 🔥 **Tóm lại**  </t>
  </si>
  <si>
    <t xml:space="preserve">✅ **Các mục được phân chia để giúp hiểu từng khía cạnh của mảng dễ dàng hơn**:  </t>
  </si>
  <si>
    <t xml:space="preserve">   - **Tổng quan** giúp làm quen với mảng.  </t>
  </si>
  <si>
    <t xml:space="preserve">   - **Constructor** để tạo mảng linh hoạt.  </t>
  </si>
  <si>
    <t xml:space="preserve">   - **Properties** để kiểm tra thông tin về mảng.  </t>
  </si>
  <si>
    <t xml:space="preserve">   - **Methods** để biến đổi dữ liệu nhanh chóng.  </t>
  </si>
  <si>
    <t xml:space="preserve">🚀 **Nắm vững cách hoạt động của mảng sẽ giúp bạn làm việc hiệu quả hơn với dữ liệu trong JavaScript!**  </t>
  </si>
  <si>
    <t xml:space="preserve">Bạn có muốn thử tạo một mảng và áp dụng các phương thức không? 😃  </t>
  </si>
  <si>
    <t xml:space="preserve">(Mình có thể giúp bạn thực hành bằng bài tập thực tế!)  </t>
  </si>
  <si>
    <t xml:space="preserve">Static method và Instance method là 2 phương thức của object. </t>
  </si>
  <si>
    <t>Static method là method tĩnh. Được gọi trực tiếp từ class hoặc kiểu dữ liệu mà kkhoong cần tạo object mới</t>
  </si>
  <si>
    <t>Static method không truy cập vào thuộc tính hoặc phương thức của instance(Object cụ thể)</t>
  </si>
  <si>
    <t>Dùng cho các thao tác chung, không lquan tới data của từng instance</t>
  </si>
  <si>
    <t>Ví dụ: Array.isArray() -&gt; output là true,false. Không cần phải tạo 1 instance mới thì mới dùng đc method này. Nó là method của kiểu dữ liệu</t>
  </si>
  <si>
    <t>Instance method là method liên quan tới 1 instance cụ thể. Mà nó đã được tạo trước đó như là new Object…</t>
  </si>
  <si>
    <t>Khi khai báo class thì dùng this chính là để sử dụng cho các method mà sau này là instance method. Vì nó sẽ lấy ra xử lý data của riêng instance đó.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</si>
</sst>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font>
      <sz val="11"/>
      <color theme="1"/>
      <name val="Calibri"/>
      <family val="2"/>
      <scheme val="minor"/>
    </font>
    <font>
      <b/>
      <sz val="11"/>
      <color theme="1"/>
      <name val="Calibri"/>
      <family val="2"/>
      <scheme val="minor"/>
    </font>
    <font>
      <sz val="12"/>
      <color theme="1"/>
      <name val="Calibri"/>
      <family val="2"/>
      <scheme val="minor"/>
    </font>
    <font>
      <sz val="12"/>
      <color rgb="FF9CDCFE"/>
      <name val="Consolas"/>
      <family val="3"/>
    </font>
    <font>
      <sz val="12"/>
      <color rgb="FFD4D4D4"/>
      <name val="Consolas"/>
      <family val="3"/>
    </font>
    <font>
      <b/>
      <sz val="13.5"/>
      <color theme="1"/>
      <name val="Calibri"/>
      <family val="2"/>
      <scheme val="minor"/>
    </font>
    <font>
      <sz val="10"/>
      <color theme="1"/>
      <name val="Arial Unicode MS"/>
    </font>
    <font>
      <b/>
      <sz val="18"/>
      <color theme="1"/>
      <name val="Calibri"/>
      <family val="2"/>
      <scheme val="minor"/>
    </font>
    <font>
      <b/>
      <sz val="10"/>
      <color theme="1"/>
      <name val="Arial Unicode MS"/>
    </font>
    <font>
      <sz val="11"/>
      <color rgb="FFFF0000"/>
      <name val="Calibri"/>
      <family val="2"/>
      <scheme val="minor"/>
    </font>
    <font>
      <b/>
      <sz val="10"/>
      <name val="Arial"/>
      <family val="2"/>
    </font>
    <font>
      <i/>
      <sz val="10"/>
      <name val="Arial"/>
      <family val="2"/>
    </font>
    <font>
      <i/>
      <sz val="10"/>
      <name val="Arial Unicode MS"/>
    </font>
    <font>
      <sz val="10"/>
      <color theme="1"/>
      <name val="Calibri"/>
      <family val="2"/>
      <scheme val="minor"/>
    </font>
    <font>
      <b/>
      <sz val="12"/>
      <color rgb="FF273239"/>
      <name val="Arial"/>
      <family val="2"/>
    </font>
    <font>
      <sz val="11"/>
      <color rgb="FF273239"/>
      <name val="Arial"/>
      <family val="2"/>
    </font>
    <font>
      <sz val="12"/>
      <color rgb="FF273239"/>
      <name val="Arial"/>
      <family val="2"/>
    </font>
    <font>
      <u/>
      <sz val="11"/>
      <color rgb="FF357960"/>
      <name val="Arial"/>
      <family val="2"/>
    </font>
    <font>
      <b/>
      <sz val="14"/>
      <color rgb="FF273239"/>
      <name val="Arial"/>
      <family val="2"/>
    </font>
    <font>
      <sz val="10"/>
      <color theme="1"/>
      <name val="Consolas"/>
      <family val="3"/>
    </font>
    <font>
      <b/>
      <sz val="11"/>
      <color rgb="FF273239"/>
      <name val="Arial"/>
      <family val="2"/>
    </font>
    <font>
      <sz val="9"/>
      <color rgb="FF273239"/>
      <name val="Arial Unicode MS"/>
    </font>
  </fonts>
  <fills count="4">
    <fill>
      <patternFill patternType="none"/>
    </fill>
    <fill>
      <patternFill patternType="gray125"/>
    </fill>
    <fill>
      <patternFill patternType="solid">
        <fgColor theme="7" tint="0.79998168889431442"/>
        <bgColor indexed="64"/>
      </patternFill>
    </fill>
    <fill>
      <patternFill patternType="solid">
        <fgColor rgb="FFE0E0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s>
  <cellStyleXfs count="1">
    <xf numFmtId="0" fontId="0" fillId="0" borderId="0"/>
  </cellStyleXfs>
  <cellXfs count="66">
    <xf numFmtId="0" fontId="0" fillId="0" borderId="0" xfId="0"/>
    <xf numFmtId="0" fontId="0" fillId="0" borderId="1" xfId="0" applyBorder="1" applyAlignment="1">
      <alignment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11" xfId="0" applyBorder="1" applyAlignment="1">
      <alignment vertical="center"/>
    </xf>
    <xf numFmtId="0" fontId="0" fillId="0" borderId="0" xfId="0" applyAlignment="1">
      <alignment vertical="center"/>
    </xf>
    <xf numFmtId="0" fontId="0" fillId="0" borderId="0" xfId="0" quotePrefix="1" applyAlignment="1">
      <alignment vertical="center"/>
    </xf>
    <xf numFmtId="0" fontId="0" fillId="0" borderId="12" xfId="0" applyBorder="1" applyAlignment="1">
      <alignment vertical="center"/>
    </xf>
    <xf numFmtId="0" fontId="0" fillId="0" borderId="0" xfId="0" applyBorder="1" applyAlignment="1">
      <alignment vertical="center"/>
    </xf>
    <xf numFmtId="0" fontId="0" fillId="0" borderId="5" xfId="0" applyBorder="1" applyAlignment="1">
      <alignment vertical="center"/>
    </xf>
    <xf numFmtId="0" fontId="0" fillId="0" borderId="13" xfId="0"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0" fillId="0" borderId="2"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1" fillId="0" borderId="0" xfId="0" applyFont="1" applyBorder="1" applyAlignment="1">
      <alignment vertical="center"/>
    </xf>
    <xf numFmtId="0" fontId="0" fillId="0" borderId="9" xfId="0" applyBorder="1" applyAlignment="1">
      <alignment vertical="center" wrapText="1"/>
    </xf>
    <xf numFmtId="0" fontId="0" fillId="0" borderId="10" xfId="0" applyBorder="1" applyAlignment="1">
      <alignment vertical="center" wrapText="1"/>
    </xf>
    <xf numFmtId="0" fontId="0" fillId="0" borderId="14" xfId="0" applyBorder="1" applyAlignment="1">
      <alignment vertical="center"/>
    </xf>
    <xf numFmtId="0" fontId="0" fillId="0" borderId="2" xfId="0" applyBorder="1" applyAlignment="1">
      <alignment vertical="center" wrapText="1"/>
    </xf>
    <xf numFmtId="0" fontId="0" fillId="0" borderId="3" xfId="0" applyBorder="1" applyAlignment="1">
      <alignment vertical="center" wrapText="1"/>
    </xf>
    <xf numFmtId="0" fontId="0" fillId="0" borderId="15" xfId="0" applyBorder="1" applyAlignment="1">
      <alignment vertical="center"/>
    </xf>
    <xf numFmtId="0" fontId="0" fillId="0" borderId="4" xfId="0" quotePrefix="1" applyBorder="1" applyAlignment="1">
      <alignment horizontal="left" vertical="center"/>
    </xf>
    <xf numFmtId="0" fontId="0" fillId="0" borderId="15" xfId="0" quotePrefix="1" applyBorder="1" applyAlignment="1">
      <alignment horizontal="left" vertical="center"/>
    </xf>
    <xf numFmtId="0" fontId="1" fillId="0" borderId="6" xfId="0" applyFont="1" applyBorder="1" applyAlignment="1">
      <alignment vertical="center"/>
    </xf>
    <xf numFmtId="0" fontId="0" fillId="0" borderId="9" xfId="0" applyBorder="1" applyAlignment="1">
      <alignment vertical="center"/>
    </xf>
    <xf numFmtId="0" fontId="0" fillId="0" borderId="10" xfId="0" applyBorder="1" applyAlignment="1">
      <alignment vertical="center"/>
    </xf>
    <xf numFmtId="0" fontId="0" fillId="0" borderId="8" xfId="0" applyBorder="1" applyAlignment="1">
      <alignment vertical="center"/>
    </xf>
    <xf numFmtId="0" fontId="2" fillId="0" borderId="2" xfId="0" applyFont="1" applyBorder="1" applyAlignment="1">
      <alignment vertical="center"/>
    </xf>
    <xf numFmtId="0" fontId="5" fillId="0" borderId="0" xfId="0" applyFont="1" applyAlignment="1">
      <alignment vertical="center"/>
    </xf>
    <xf numFmtId="0" fontId="0" fillId="0" borderId="0" xfId="0" applyAlignment="1">
      <alignment horizontal="left" vertical="center" indent="1"/>
    </xf>
    <xf numFmtId="0" fontId="6" fillId="0" borderId="0" xfId="0" applyFont="1" applyAlignment="1">
      <alignment horizontal="left" vertical="center" indent="1"/>
    </xf>
    <xf numFmtId="0" fontId="7" fillId="0" borderId="0" xfId="0" applyFont="1" applyAlignment="1">
      <alignment vertical="center"/>
    </xf>
    <xf numFmtId="0" fontId="6" fillId="0" borderId="0" xfId="0" applyFont="1" applyAlignment="1">
      <alignment vertical="center"/>
    </xf>
    <xf numFmtId="0" fontId="9" fillId="0" borderId="0" xfId="0" applyFont="1"/>
    <xf numFmtId="0" fontId="11" fillId="0" borderId="0" xfId="0" applyFont="1" applyAlignment="1">
      <alignment horizontal="left" vertical="center"/>
    </xf>
    <xf numFmtId="0" fontId="13" fillId="0" borderId="0" xfId="0" applyFont="1"/>
    <xf numFmtId="0" fontId="14" fillId="0" borderId="0" xfId="0" applyFont="1" applyAlignment="1">
      <alignment horizontal="left" vertical="center" wrapText="1"/>
    </xf>
    <xf numFmtId="0" fontId="15" fillId="0" borderId="0" xfId="0" applyFont="1" applyAlignment="1">
      <alignment horizontal="left" vertical="center" wrapText="1"/>
    </xf>
    <xf numFmtId="0" fontId="18" fillId="0" borderId="0" xfId="0" applyFont="1" applyAlignment="1">
      <alignment horizontal="left" vertical="center" wrapText="1"/>
    </xf>
    <xf numFmtId="0" fontId="19" fillId="0" borderId="0" xfId="0" applyFont="1" applyAlignment="1">
      <alignment horizontal="left" vertical="center" indent="1"/>
    </xf>
    <xf numFmtId="0" fontId="19" fillId="3" borderId="0" xfId="0" applyFont="1" applyFill="1" applyAlignment="1">
      <alignment horizontal="left" vertical="center" indent="1"/>
    </xf>
    <xf numFmtId="0" fontId="20" fillId="0" borderId="0" xfId="0" applyFont="1" applyAlignment="1">
      <alignment horizontal="left" vertical="center" wrapText="1"/>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8" xfId="0" applyBorder="1" applyAlignment="1">
      <alignment horizontal="left" vertical="center" wrapText="1"/>
    </xf>
    <xf numFmtId="0" fontId="0" fillId="0" borderId="9" xfId="0" applyBorder="1" applyAlignment="1">
      <alignment horizontal="left" vertical="center" wrapText="1"/>
    </xf>
    <xf numFmtId="0" fontId="0" fillId="0" borderId="10" xfId="0" applyBorder="1" applyAlignment="1">
      <alignment horizontal="left" vertical="center" wrapText="1"/>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1" xfId="0" applyBorder="1" applyAlignment="1">
      <alignment horizontal="left" vertical="center"/>
    </xf>
    <xf numFmtId="0" fontId="0" fillId="0" borderId="12" xfId="0" applyBorder="1" applyAlignment="1">
      <alignment horizontal="left" vertical="center"/>
    </xf>
    <xf numFmtId="0" fontId="0" fillId="0" borderId="13" xfId="0" applyBorder="1" applyAlignment="1">
      <alignment horizontal="left" vertical="center"/>
    </xf>
    <xf numFmtId="0" fontId="0" fillId="0" borderId="4" xfId="0" quotePrefix="1" applyBorder="1" applyAlignment="1">
      <alignment horizontal="left" vertical="center" wrapText="1"/>
    </xf>
    <xf numFmtId="0" fontId="0" fillId="0" borderId="0" xfId="0" applyBorder="1" applyAlignment="1">
      <alignment horizontal="left" vertical="center" wrapText="1"/>
    </xf>
    <xf numFmtId="0" fontId="0" fillId="0" borderId="5" xfId="0" applyBorder="1" applyAlignment="1">
      <alignment horizontal="left" vertical="center" wrapText="1"/>
    </xf>
    <xf numFmtId="0" fontId="0" fillId="0" borderId="0" xfId="0" applyAlignment="1">
      <alignment horizontal="left" vertical="center" wrapText="1"/>
    </xf>
    <xf numFmtId="0" fontId="0" fillId="0" borderId="0" xfId="0" applyAlignment="1">
      <alignment horizontal="left" vertical="center"/>
    </xf>
    <xf numFmtId="0" fontId="10" fillId="0" borderId="0" xfId="0" applyFont="1" applyAlignment="1">
      <alignment horizontal="left" vertical="center" wrapText="1"/>
    </xf>
    <xf numFmtId="0" fontId="13" fillId="0" borderId="0" xfId="0" applyFont="1" applyAlignment="1">
      <alignment horizontal="left" vertical="center" wrapText="1"/>
    </xf>
    <xf numFmtId="0" fontId="0" fillId="0" borderId="0" xfId="0" applyAlignment="1">
      <alignment vertical="center"/>
    </xf>
    <xf numFmtId="0" fontId="14" fillId="0" borderId="0" xfId="0" applyFont="1" applyAlignment="1">
      <alignment horizontal="left" vertical="center" wrapText="1"/>
    </xf>
    <xf numFmtId="0" fontId="16"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P35"/>
  <sheetViews>
    <sheetView showGridLines="0" workbookViewId="0">
      <selection activeCell="F44" sqref="F44"/>
    </sheetView>
  </sheetViews>
  <sheetFormatPr defaultRowHeight="14.4"/>
  <cols>
    <col min="1" max="3" width="8.88671875" style="5"/>
    <col min="4" max="4" width="14.109375" style="5" customWidth="1"/>
    <col min="5" max="7" width="8.88671875" style="5"/>
    <col min="8" max="8" width="8.88671875" style="5" customWidth="1"/>
    <col min="9" max="9" width="8.88671875" style="5"/>
    <col min="10" max="15" width="15.6640625" style="5" customWidth="1"/>
    <col min="16" max="16" width="19.5546875" style="5" customWidth="1"/>
    <col min="17" max="16384" width="8.88671875" style="5"/>
  </cols>
  <sheetData>
    <row r="3" spans="2:16">
      <c r="B3" s="5" t="s">
        <v>0</v>
      </c>
    </row>
    <row r="4" spans="2:16">
      <c r="C4" s="5" t="s">
        <v>12</v>
      </c>
      <c r="D4" s="5" t="s">
        <v>13</v>
      </c>
    </row>
    <row r="5" spans="2:16">
      <c r="C5" s="5" t="s">
        <v>6</v>
      </c>
      <c r="D5" s="5" t="s">
        <v>14</v>
      </c>
    </row>
    <row r="6" spans="2:16">
      <c r="C6" s="5" t="s">
        <v>1</v>
      </c>
      <c r="D6" s="5" t="s">
        <v>15</v>
      </c>
    </row>
    <row r="8" spans="2:16">
      <c r="B8" s="5" t="s">
        <v>5</v>
      </c>
    </row>
    <row r="9" spans="2:16">
      <c r="C9" s="5" t="s">
        <v>2</v>
      </c>
      <c r="D9" s="6" t="s">
        <v>10</v>
      </c>
    </row>
    <row r="10" spans="2:16">
      <c r="D10" s="6" t="s">
        <v>9</v>
      </c>
    </row>
    <row r="11" spans="2:16">
      <c r="D11" s="5" t="s">
        <v>3</v>
      </c>
    </row>
    <row r="12" spans="2:16">
      <c r="D12" s="5" t="s">
        <v>4</v>
      </c>
    </row>
    <row r="13" spans="2:16">
      <c r="D13" s="5" t="s">
        <v>7</v>
      </c>
    </row>
    <row r="14" spans="2:16">
      <c r="D14" s="5" t="s">
        <v>8</v>
      </c>
    </row>
    <row r="16" spans="2:16">
      <c r="C16" s="2">
        <v>1</v>
      </c>
      <c r="D16" s="44" t="s">
        <v>11</v>
      </c>
      <c r="E16" s="45"/>
      <c r="F16" s="45"/>
      <c r="G16" s="45"/>
      <c r="H16" s="45"/>
      <c r="I16" s="45"/>
      <c r="J16" s="45"/>
      <c r="K16" s="45"/>
      <c r="L16" s="45"/>
      <c r="M16" s="45"/>
      <c r="N16" s="45"/>
      <c r="O16" s="46"/>
      <c r="P16" s="3" t="s">
        <v>44</v>
      </c>
    </row>
    <row r="17" spans="3:16" ht="252" customHeight="1">
      <c r="C17" s="1" t="s">
        <v>16</v>
      </c>
      <c r="D17" s="47" t="s">
        <v>17</v>
      </c>
      <c r="E17" s="48"/>
      <c r="F17" s="48"/>
      <c r="G17" s="48"/>
      <c r="H17" s="48"/>
      <c r="I17" s="49"/>
      <c r="J17" s="48" t="s">
        <v>18</v>
      </c>
      <c r="K17" s="48"/>
      <c r="L17" s="48"/>
      <c r="M17" s="48"/>
      <c r="N17" s="48"/>
      <c r="O17" s="48"/>
      <c r="P17" s="49"/>
    </row>
    <row r="18" spans="3:16">
      <c r="C18" s="50" t="s">
        <v>6</v>
      </c>
      <c r="D18" s="13" t="s">
        <v>19</v>
      </c>
      <c r="E18" s="13"/>
      <c r="F18" s="13"/>
      <c r="G18" s="13"/>
      <c r="H18" s="13"/>
      <c r="I18" s="13"/>
      <c r="J18" s="13"/>
      <c r="K18" s="13"/>
      <c r="L18" s="13"/>
      <c r="M18" s="13"/>
      <c r="N18" s="13"/>
      <c r="O18" s="13"/>
      <c r="P18" s="14"/>
    </row>
    <row r="19" spans="3:16">
      <c r="C19" s="51"/>
      <c r="D19" s="8" t="s">
        <v>20</v>
      </c>
      <c r="E19" s="8"/>
      <c r="F19" s="8"/>
      <c r="G19" s="8"/>
      <c r="H19" s="8"/>
      <c r="I19" s="8"/>
      <c r="J19" s="8"/>
      <c r="K19" s="8"/>
      <c r="L19" s="8"/>
      <c r="M19" s="8"/>
      <c r="N19" s="8"/>
      <c r="O19" s="8"/>
      <c r="P19" s="9"/>
    </row>
    <row r="20" spans="3:16">
      <c r="C20" s="51"/>
      <c r="D20" s="8" t="s">
        <v>21</v>
      </c>
      <c r="E20" s="8"/>
      <c r="F20" s="8"/>
      <c r="G20" s="8"/>
      <c r="H20" s="8"/>
      <c r="I20" s="8"/>
      <c r="J20" s="8"/>
      <c r="K20" s="8"/>
      <c r="L20" s="8"/>
      <c r="M20" s="8"/>
      <c r="N20" s="8"/>
      <c r="O20" s="8"/>
      <c r="P20" s="9"/>
    </row>
    <row r="21" spans="3:16">
      <c r="C21" s="52"/>
      <c r="D21" s="11" t="s">
        <v>22</v>
      </c>
      <c r="E21" s="11"/>
      <c r="F21" s="11"/>
      <c r="G21" s="11"/>
      <c r="H21" s="11"/>
      <c r="I21" s="11"/>
      <c r="J21" s="11"/>
      <c r="K21" s="11"/>
      <c r="L21" s="11"/>
      <c r="M21" s="11"/>
      <c r="N21" s="11"/>
      <c r="O21" s="11"/>
      <c r="P21" s="12"/>
    </row>
    <row r="22" spans="3:16">
      <c r="C22" s="4" t="s">
        <v>23</v>
      </c>
      <c r="D22" s="13" t="s">
        <v>24</v>
      </c>
      <c r="E22" s="13"/>
      <c r="F22" s="13"/>
      <c r="G22" s="13"/>
      <c r="H22" s="13"/>
      <c r="I22" s="13"/>
      <c r="J22" s="13"/>
      <c r="K22" s="13"/>
      <c r="L22" s="13"/>
      <c r="M22" s="13"/>
      <c r="N22" s="13"/>
      <c r="O22" s="13"/>
      <c r="P22" s="14"/>
    </row>
    <row r="23" spans="3:16">
      <c r="C23" s="7"/>
      <c r="D23" s="15" t="s">
        <v>39</v>
      </c>
      <c r="E23" s="8"/>
      <c r="F23" s="8"/>
      <c r="G23" s="8"/>
      <c r="H23" s="8"/>
      <c r="I23" s="8"/>
      <c r="J23" s="8"/>
      <c r="K23" s="8"/>
      <c r="L23" s="8"/>
      <c r="M23" s="8"/>
      <c r="N23" s="8"/>
      <c r="O23" s="8"/>
      <c r="P23" s="9"/>
    </row>
    <row r="24" spans="3:16">
      <c r="C24" s="10"/>
      <c r="D24" s="11" t="s">
        <v>38</v>
      </c>
      <c r="E24" s="11"/>
      <c r="F24" s="11"/>
      <c r="G24" s="11"/>
      <c r="H24" s="11"/>
      <c r="I24" s="11"/>
      <c r="J24" s="11"/>
      <c r="K24" s="11"/>
      <c r="L24" s="11"/>
      <c r="M24" s="11"/>
      <c r="N24" s="11"/>
      <c r="O24" s="11"/>
      <c r="P24" s="12"/>
    </row>
    <row r="25" spans="3:16">
      <c r="C25" s="4" t="s">
        <v>25</v>
      </c>
      <c r="D25" s="13" t="s">
        <v>26</v>
      </c>
      <c r="E25" s="13" t="s">
        <v>27</v>
      </c>
      <c r="F25" s="13"/>
      <c r="G25" s="13"/>
      <c r="H25" s="13"/>
      <c r="I25" s="13"/>
      <c r="J25" s="13"/>
      <c r="K25" s="13"/>
      <c r="L25" s="13"/>
      <c r="M25" s="13"/>
      <c r="N25" s="13"/>
      <c r="O25" s="13"/>
      <c r="P25" s="14"/>
    </row>
    <row r="26" spans="3:16">
      <c r="C26" s="7"/>
      <c r="D26" s="8"/>
      <c r="E26" s="16" t="s">
        <v>29</v>
      </c>
      <c r="F26" s="8"/>
      <c r="G26" s="8"/>
      <c r="H26" s="8"/>
      <c r="I26" s="8"/>
      <c r="J26" s="8"/>
      <c r="K26" s="8"/>
      <c r="L26" s="8"/>
      <c r="M26" s="8"/>
      <c r="N26" s="8"/>
      <c r="O26" s="8"/>
      <c r="P26" s="9"/>
    </row>
    <row r="27" spans="3:16">
      <c r="C27" s="7"/>
      <c r="D27" s="8" t="s">
        <v>28</v>
      </c>
      <c r="E27" s="8" t="s">
        <v>30</v>
      </c>
      <c r="F27" s="8"/>
      <c r="G27" s="8"/>
      <c r="H27" s="8"/>
      <c r="I27" s="8"/>
      <c r="J27" s="8"/>
      <c r="K27" s="8"/>
      <c r="L27" s="8"/>
      <c r="M27" s="8"/>
      <c r="N27" s="8"/>
      <c r="O27" s="8"/>
      <c r="P27" s="9"/>
    </row>
    <row r="28" spans="3:16">
      <c r="C28" s="7"/>
      <c r="D28" s="8"/>
      <c r="E28" s="16" t="s">
        <v>31</v>
      </c>
      <c r="F28" s="8"/>
      <c r="G28" s="8"/>
      <c r="H28" s="8"/>
      <c r="I28" s="8"/>
      <c r="J28" s="8"/>
      <c r="K28" s="8"/>
      <c r="L28" s="8"/>
      <c r="M28" s="8"/>
      <c r="N28" s="8"/>
      <c r="O28" s="8"/>
      <c r="P28" s="9"/>
    </row>
    <row r="29" spans="3:16">
      <c r="C29" s="7"/>
      <c r="D29" s="8" t="s">
        <v>32</v>
      </c>
      <c r="E29" s="8" t="s">
        <v>33</v>
      </c>
      <c r="F29" s="8"/>
      <c r="G29" s="8"/>
      <c r="H29" s="8"/>
      <c r="I29" s="8"/>
      <c r="J29" s="8"/>
      <c r="K29" s="8"/>
      <c r="L29" s="8"/>
      <c r="M29" s="8"/>
      <c r="N29" s="8"/>
      <c r="O29" s="8"/>
      <c r="P29" s="9"/>
    </row>
    <row r="30" spans="3:16">
      <c r="C30" s="7"/>
      <c r="D30" s="8" t="s">
        <v>34</v>
      </c>
      <c r="E30" s="8" t="s">
        <v>35</v>
      </c>
      <c r="F30" s="8"/>
      <c r="G30" s="8"/>
      <c r="H30" s="8"/>
      <c r="I30" s="8"/>
      <c r="J30" s="8"/>
      <c r="K30" s="8"/>
      <c r="L30" s="8"/>
      <c r="M30" s="8"/>
      <c r="N30" s="8"/>
      <c r="O30" s="8"/>
      <c r="P30" s="9"/>
    </row>
    <row r="31" spans="3:16">
      <c r="C31" s="7"/>
      <c r="D31" s="8" t="s">
        <v>36</v>
      </c>
      <c r="E31" s="8" t="s">
        <v>37</v>
      </c>
      <c r="F31" s="8"/>
      <c r="G31" s="8"/>
      <c r="H31" s="8"/>
      <c r="I31" s="8"/>
      <c r="J31" s="8"/>
      <c r="K31" s="8"/>
      <c r="L31" s="8"/>
      <c r="M31" s="8"/>
      <c r="N31" s="8"/>
      <c r="O31" s="8"/>
      <c r="P31" s="9"/>
    </row>
    <row r="32" spans="3:16">
      <c r="C32" s="7"/>
      <c r="D32" s="8" t="s">
        <v>40</v>
      </c>
      <c r="E32" s="8" t="s">
        <v>41</v>
      </c>
      <c r="F32" s="8"/>
      <c r="G32" s="8"/>
      <c r="H32" s="8"/>
      <c r="I32" s="8"/>
      <c r="J32" s="8"/>
      <c r="K32" s="8"/>
      <c r="L32" s="8"/>
      <c r="M32" s="8"/>
      <c r="N32" s="8"/>
      <c r="O32" s="8"/>
      <c r="P32" s="9"/>
    </row>
    <row r="33" spans="3:16">
      <c r="C33" s="10"/>
      <c r="D33" s="11" t="s">
        <v>42</v>
      </c>
      <c r="E33" s="11" t="s">
        <v>43</v>
      </c>
      <c r="F33" s="11"/>
      <c r="G33" s="11"/>
      <c r="H33" s="11"/>
      <c r="I33" s="11"/>
      <c r="J33" s="11"/>
      <c r="K33" s="11"/>
      <c r="L33" s="11"/>
      <c r="M33" s="11"/>
      <c r="N33" s="11"/>
      <c r="O33" s="11"/>
      <c r="P33" s="12"/>
    </row>
    <row r="34" spans="3:16">
      <c r="C34" s="4" t="s">
        <v>45</v>
      </c>
      <c r="D34" s="13" t="s">
        <v>46</v>
      </c>
      <c r="E34" s="13"/>
      <c r="F34" s="13"/>
      <c r="G34" s="13"/>
      <c r="H34" s="13"/>
      <c r="I34" s="13"/>
      <c r="J34" s="13"/>
      <c r="K34" s="13"/>
      <c r="L34" s="13"/>
      <c r="M34" s="13"/>
      <c r="N34" s="13"/>
      <c r="O34" s="13"/>
      <c r="P34" s="14"/>
    </row>
    <row r="35" spans="3:16">
      <c r="C35" s="10"/>
      <c r="D35" s="11" t="s">
        <v>47</v>
      </c>
      <c r="E35" s="11"/>
      <c r="F35" s="11"/>
      <c r="G35" s="11"/>
      <c r="H35" s="11"/>
      <c r="I35" s="11"/>
      <c r="J35" s="11"/>
      <c r="K35" s="11"/>
      <c r="L35" s="11"/>
      <c r="M35" s="11"/>
      <c r="N35" s="11"/>
      <c r="O35" s="11"/>
      <c r="P35" s="12"/>
    </row>
  </sheetData>
  <mergeCells count="4">
    <mergeCell ref="D16:O16"/>
    <mergeCell ref="D17:I17"/>
    <mergeCell ref="J17:P17"/>
    <mergeCell ref="C18:C2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76"/>
  <sheetViews>
    <sheetView topLeftCell="A58" workbookViewId="0">
      <selection activeCell="B74" sqref="B74"/>
    </sheetView>
  </sheetViews>
  <sheetFormatPr defaultRowHeight="14.4"/>
  <cols>
    <col min="2" max="2" width="189.44140625" customWidth="1"/>
  </cols>
  <sheetData>
    <row r="3" spans="2:2" ht="17.399999999999999">
      <c r="B3" s="40" t="s">
        <v>376</v>
      </c>
    </row>
    <row r="4" spans="2:2" ht="15.6">
      <c r="B4" s="38" t="s">
        <v>377</v>
      </c>
    </row>
    <row r="5" spans="2:2">
      <c r="B5" s="39" t="s">
        <v>378</v>
      </c>
    </row>
    <row r="6" spans="2:2">
      <c r="B6" s="41" t="s">
        <v>379</v>
      </c>
    </row>
    <row r="7" spans="2:2">
      <c r="B7" s="42" t="s">
        <v>380</v>
      </c>
    </row>
    <row r="8" spans="2:2" ht="15.6">
      <c r="B8" s="38" t="s">
        <v>381</v>
      </c>
    </row>
    <row r="9" spans="2:2">
      <c r="B9" s="39" t="s">
        <v>382</v>
      </c>
    </row>
    <row r="10" spans="2:2">
      <c r="B10" s="41" t="s">
        <v>383</v>
      </c>
    </row>
    <row r="11" spans="2:2">
      <c r="B11" s="42" t="s">
        <v>384</v>
      </c>
    </row>
    <row r="12" spans="2:2" ht="15.6">
      <c r="B12" s="38" t="s">
        <v>385</v>
      </c>
    </row>
    <row r="13" spans="2:2">
      <c r="B13" s="39" t="s">
        <v>386</v>
      </c>
    </row>
    <row r="14" spans="2:2">
      <c r="B14" s="41" t="s">
        <v>387</v>
      </c>
    </row>
    <row r="15" spans="2:2">
      <c r="B15" s="42" t="s">
        <v>388</v>
      </c>
    </row>
    <row r="16" spans="2:2" ht="15.6">
      <c r="B16" s="38" t="s">
        <v>389</v>
      </c>
    </row>
    <row r="17" spans="2:2">
      <c r="B17" s="39" t="s">
        <v>390</v>
      </c>
    </row>
    <row r="18" spans="2:2">
      <c r="B18" s="41" t="s">
        <v>391</v>
      </c>
    </row>
    <row r="19" spans="2:2">
      <c r="B19" s="42" t="s">
        <v>392</v>
      </c>
    </row>
    <row r="20" spans="2:2" ht="15.6">
      <c r="B20" s="38" t="s">
        <v>393</v>
      </c>
    </row>
    <row r="21" spans="2:2">
      <c r="B21" s="39" t="s">
        <v>394</v>
      </c>
    </row>
    <row r="22" spans="2:2">
      <c r="B22" s="41" t="s">
        <v>395</v>
      </c>
    </row>
    <row r="23" spans="2:2">
      <c r="B23" s="42" t="s">
        <v>396</v>
      </c>
    </row>
    <row r="24" spans="2:2" ht="17.399999999999999">
      <c r="B24" s="40" t="s">
        <v>397</v>
      </c>
    </row>
    <row r="25" spans="2:2" ht="15.6">
      <c r="B25" s="38" t="s">
        <v>398</v>
      </c>
    </row>
    <row r="26" spans="2:2">
      <c r="B26" s="39" t="s">
        <v>399</v>
      </c>
    </row>
    <row r="27" spans="2:2">
      <c r="B27" s="41" t="s">
        <v>400</v>
      </c>
    </row>
    <row r="28" spans="2:2">
      <c r="B28" s="42" t="s">
        <v>401</v>
      </c>
    </row>
    <row r="29" spans="2:2" ht="15.6">
      <c r="B29" s="38" t="s">
        <v>402</v>
      </c>
    </row>
    <row r="30" spans="2:2">
      <c r="B30" s="39" t="s">
        <v>403</v>
      </c>
    </row>
    <row r="31" spans="2:2">
      <c r="B31" s="41" t="s">
        <v>404</v>
      </c>
    </row>
    <row r="32" spans="2:2" ht="15.6">
      <c r="B32" s="38" t="s">
        <v>405</v>
      </c>
    </row>
    <row r="33" spans="2:2">
      <c r="B33" s="39" t="s">
        <v>406</v>
      </c>
    </row>
    <row r="34" spans="2:2">
      <c r="B34" s="41" t="s">
        <v>407</v>
      </c>
    </row>
    <row r="35" spans="2:2">
      <c r="B35" s="41" t="s">
        <v>408</v>
      </c>
    </row>
    <row r="36" spans="2:2">
      <c r="B36" s="42" t="s">
        <v>409</v>
      </c>
    </row>
    <row r="37" spans="2:2" ht="15.6">
      <c r="B37" s="38" t="s">
        <v>410</v>
      </c>
    </row>
    <row r="38" spans="2:2">
      <c r="B38" s="41" t="s">
        <v>411</v>
      </c>
    </row>
    <row r="39" spans="2:2">
      <c r="B39" s="42" t="s">
        <v>412</v>
      </c>
    </row>
    <row r="40" spans="2:2" ht="17.399999999999999">
      <c r="B40" s="40" t="s">
        <v>413</v>
      </c>
    </row>
    <row r="41" spans="2:2">
      <c r="B41" s="39" t="s">
        <v>414</v>
      </c>
    </row>
    <row r="42" spans="2:2" ht="15.6">
      <c r="B42" s="38" t="s">
        <v>415</v>
      </c>
    </row>
    <row r="43" spans="2:2">
      <c r="B43" s="41" t="s">
        <v>416</v>
      </c>
    </row>
    <row r="44" spans="2:2">
      <c r="B44" s="41" t="s">
        <v>417</v>
      </c>
    </row>
    <row r="45" spans="2:2">
      <c r="B45" s="42" t="s">
        <v>418</v>
      </c>
    </row>
    <row r="46" spans="2:2" ht="15.6">
      <c r="B46" s="38" t="s">
        <v>419</v>
      </c>
    </row>
    <row r="47" spans="2:2">
      <c r="B47" s="41" t="s">
        <v>420</v>
      </c>
    </row>
    <row r="48" spans="2:2">
      <c r="B48" s="41" t="s">
        <v>421</v>
      </c>
    </row>
    <row r="49" spans="2:2">
      <c r="B49" s="41" t="s">
        <v>193</v>
      </c>
    </row>
    <row r="50" spans="2:2">
      <c r="B50" s="41" t="s">
        <v>422</v>
      </c>
    </row>
    <row r="51" spans="2:2">
      <c r="B51" s="41" t="s">
        <v>423</v>
      </c>
    </row>
    <row r="52" spans="2:2">
      <c r="B52" s="42" t="s">
        <v>424</v>
      </c>
    </row>
    <row r="53" spans="2:2" ht="15.6">
      <c r="B53" s="38" t="s">
        <v>425</v>
      </c>
    </row>
    <row r="54" spans="2:2">
      <c r="B54" s="39" t="s">
        <v>426</v>
      </c>
    </row>
    <row r="55" spans="2:2">
      <c r="B55" s="41" t="s">
        <v>427</v>
      </c>
    </row>
    <row r="56" spans="2:2">
      <c r="B56" s="41" t="s">
        <v>428</v>
      </c>
    </row>
    <row r="57" spans="2:2">
      <c r="B57" s="42" t="s">
        <v>418</v>
      </c>
    </row>
    <row r="60" spans="2:2">
      <c r="B60" t="s">
        <v>429</v>
      </c>
    </row>
    <row r="61" spans="2:2">
      <c r="B61" t="s">
        <v>430</v>
      </c>
    </row>
    <row r="62" spans="2:2">
      <c r="B62" t="s">
        <v>431</v>
      </c>
    </row>
    <row r="63" spans="2:2">
      <c r="B63" t="s">
        <v>432</v>
      </c>
    </row>
    <row r="65" spans="2:2" ht="17.399999999999999">
      <c r="B65" s="40" t="s">
        <v>433</v>
      </c>
    </row>
    <row r="66" spans="2:2">
      <c r="B66" s="43" t="s">
        <v>434</v>
      </c>
    </row>
    <row r="67" spans="2:2" ht="27.6">
      <c r="B67" s="39" t="s">
        <v>435</v>
      </c>
    </row>
    <row r="68" spans="2:2">
      <c r="B68" s="39" t="s">
        <v>436</v>
      </c>
    </row>
    <row r="69" spans="2:2" ht="27.6">
      <c r="B69" s="39" t="s">
        <v>437</v>
      </c>
    </row>
    <row r="70" spans="2:2" ht="27.6">
      <c r="B70" s="39" t="s">
        <v>438</v>
      </c>
    </row>
    <row r="71" spans="2:2" ht="27.6">
      <c r="B71" s="39" t="s">
        <v>439</v>
      </c>
    </row>
    <row r="72" spans="2:2">
      <c r="B72" s="39" t="s">
        <v>440</v>
      </c>
    </row>
    <row r="73" spans="2:2">
      <c r="B73" s="39" t="s">
        <v>441</v>
      </c>
    </row>
    <row r="74" spans="2:2" ht="27.6">
      <c r="B74" s="39" t="s">
        <v>442</v>
      </c>
    </row>
    <row r="75" spans="2:2" ht="27.6">
      <c r="B75" s="39" t="s">
        <v>443</v>
      </c>
    </row>
    <row r="76" spans="2:2" ht="27.6">
      <c r="B76" s="39" t="s">
        <v>444</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88"/>
  <sheetViews>
    <sheetView tabSelected="1" topLeftCell="A75" workbookViewId="0">
      <selection activeCell="B89" sqref="B89"/>
    </sheetView>
  </sheetViews>
  <sheetFormatPr defaultRowHeight="14.4"/>
  <sheetData>
    <row r="2" spans="2:2">
      <c r="B2" t="s">
        <v>445</v>
      </c>
    </row>
    <row r="3" spans="2:2">
      <c r="B3" t="s">
        <v>446</v>
      </c>
    </row>
    <row r="5" spans="2:2">
      <c r="B5" t="s">
        <v>267</v>
      </c>
    </row>
    <row r="7" spans="2:2">
      <c r="B7" t="s">
        <v>447</v>
      </c>
    </row>
    <row r="8" spans="2:2">
      <c r="B8" t="s">
        <v>448</v>
      </c>
    </row>
    <row r="9" spans="2:2">
      <c r="B9" t="s">
        <v>449</v>
      </c>
    </row>
    <row r="10" spans="2:2">
      <c r="B10" t="s">
        <v>450</v>
      </c>
    </row>
    <row r="12" spans="2:2">
      <c r="B12" t="s">
        <v>451</v>
      </c>
    </row>
    <row r="13" spans="2:2">
      <c r="B13" t="s">
        <v>272</v>
      </c>
    </row>
    <row r="14" spans="2:2">
      <c r="B14" t="s">
        <v>452</v>
      </c>
    </row>
    <row r="15" spans="2:2">
      <c r="B15" t="s">
        <v>453</v>
      </c>
    </row>
    <row r="16" spans="2:2">
      <c r="B16" t="s">
        <v>194</v>
      </c>
    </row>
    <row r="17" spans="2:2">
      <c r="B17" t="s">
        <v>454</v>
      </c>
    </row>
    <row r="19" spans="2:2">
      <c r="B19" t="s">
        <v>267</v>
      </c>
    </row>
    <row r="21" spans="2:2">
      <c r="B21" t="s">
        <v>455</v>
      </c>
    </row>
    <row r="22" spans="2:2">
      <c r="B22" t="s">
        <v>456</v>
      </c>
    </row>
    <row r="23" spans="2:2">
      <c r="B23" t="s">
        <v>457</v>
      </c>
    </row>
    <row r="25" spans="2:2">
      <c r="B25" t="s">
        <v>458</v>
      </c>
    </row>
    <row r="26" spans="2:2">
      <c r="B26" t="s">
        <v>272</v>
      </c>
    </row>
    <row r="27" spans="2:2">
      <c r="B27" t="s">
        <v>459</v>
      </c>
    </row>
    <row r="28" spans="2:2">
      <c r="B28" t="s">
        <v>460</v>
      </c>
    </row>
    <row r="29" spans="2:2">
      <c r="B29" t="s">
        <v>194</v>
      </c>
    </row>
    <row r="30" spans="2:2">
      <c r="B30" t="s">
        <v>461</v>
      </c>
    </row>
    <row r="32" spans="2:2">
      <c r="B32" t="s">
        <v>267</v>
      </c>
    </row>
    <row r="34" spans="2:2">
      <c r="B34" t="s">
        <v>462</v>
      </c>
    </row>
    <row r="35" spans="2:2">
      <c r="B35" t="s">
        <v>463</v>
      </c>
    </row>
    <row r="36" spans="2:2">
      <c r="B36" t="s">
        <v>464</v>
      </c>
    </row>
    <row r="37" spans="2:2">
      <c r="B37" t="s">
        <v>465</v>
      </c>
    </row>
    <row r="39" spans="2:2">
      <c r="B39" t="s">
        <v>466</v>
      </c>
    </row>
    <row r="40" spans="2:2">
      <c r="B40" t="s">
        <v>272</v>
      </c>
    </row>
    <row r="41" spans="2:2">
      <c r="B41" t="s">
        <v>467</v>
      </c>
    </row>
    <row r="42" spans="2:2">
      <c r="B42" t="s">
        <v>468</v>
      </c>
    </row>
    <row r="43" spans="2:2">
      <c r="B43" t="s">
        <v>194</v>
      </c>
    </row>
    <row r="44" spans="2:2">
      <c r="B44" t="s">
        <v>469</v>
      </c>
    </row>
    <row r="46" spans="2:2">
      <c r="B46" t="s">
        <v>267</v>
      </c>
    </row>
    <row r="48" spans="2:2">
      <c r="B48" t="s">
        <v>470</v>
      </c>
    </row>
    <row r="49" spans="2:2">
      <c r="B49" t="s">
        <v>471</v>
      </c>
    </row>
    <row r="50" spans="2:2">
      <c r="B50" t="s">
        <v>472</v>
      </c>
    </row>
    <row r="51" spans="2:2">
      <c r="B51" t="s">
        <v>473</v>
      </c>
    </row>
    <row r="53" spans="2:2">
      <c r="B53" t="s">
        <v>474</v>
      </c>
    </row>
    <row r="54" spans="2:2">
      <c r="B54" t="s">
        <v>272</v>
      </c>
    </row>
    <row r="55" spans="2:2">
      <c r="B55" t="s">
        <v>475</v>
      </c>
    </row>
    <row r="57" spans="2:2">
      <c r="B57" t="s">
        <v>476</v>
      </c>
    </row>
    <row r="58" spans="2:2">
      <c r="B58" t="s">
        <v>477</v>
      </c>
    </row>
    <row r="59" spans="2:2">
      <c r="B59" t="s">
        <v>478</v>
      </c>
    </row>
    <row r="61" spans="2:2">
      <c r="B61" t="s">
        <v>479</v>
      </c>
    </row>
    <row r="62" spans="2:2">
      <c r="B62" t="s">
        <v>480</v>
      </c>
    </row>
    <row r="63" spans="2:2">
      <c r="B63" t="s">
        <v>481</v>
      </c>
    </row>
    <row r="64" spans="2:2">
      <c r="B64" t="s">
        <v>194</v>
      </c>
    </row>
    <row r="65" spans="2:2">
      <c r="B65" t="s">
        <v>482</v>
      </c>
    </row>
    <row r="67" spans="2:2">
      <c r="B67" t="s">
        <v>267</v>
      </c>
    </row>
    <row r="69" spans="2:2">
      <c r="B69" t="s">
        <v>483</v>
      </c>
    </row>
    <row r="70" spans="2:2">
      <c r="B70" t="s">
        <v>484</v>
      </c>
    </row>
    <row r="71" spans="2:2">
      <c r="B71" t="s">
        <v>485</v>
      </c>
    </row>
    <row r="72" spans="2:2">
      <c r="B72" t="s">
        <v>486</v>
      </c>
    </row>
    <row r="73" spans="2:2">
      <c r="B73" t="s">
        <v>487</v>
      </c>
    </row>
    <row r="74" spans="2:2">
      <c r="B74" t="s">
        <v>488</v>
      </c>
    </row>
    <row r="76" spans="2:2">
      <c r="B76" t="s">
        <v>489</v>
      </c>
    </row>
    <row r="77" spans="2:2">
      <c r="B77" t="s">
        <v>490</v>
      </c>
    </row>
    <row r="78" spans="2:2">
      <c r="B78" t="s">
        <v>491</v>
      </c>
    </row>
    <row r="81" spans="2:4">
      <c r="B81" t="s">
        <v>492</v>
      </c>
    </row>
    <row r="82" spans="2:4">
      <c r="C82" t="s">
        <v>493</v>
      </c>
    </row>
    <row r="83" spans="2:4">
      <c r="C83" t="s">
        <v>494</v>
      </c>
    </row>
    <row r="84" spans="2:4">
      <c r="C84" t="s">
        <v>495</v>
      </c>
    </row>
    <row r="85" spans="2:4">
      <c r="D85" t="s">
        <v>496</v>
      </c>
    </row>
    <row r="87" spans="2:4">
      <c r="C87" t="s">
        <v>497</v>
      </c>
    </row>
    <row r="88" spans="2:4">
      <c r="C88" t="s">
        <v>498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P184"/>
  <sheetViews>
    <sheetView showGridLines="0" topLeftCell="A151" workbookViewId="0">
      <selection activeCell="K68" sqref="K68:K184"/>
    </sheetView>
  </sheetViews>
  <sheetFormatPr defaultRowHeight="14.4"/>
  <cols>
    <col min="1" max="3" width="8.88671875" style="5"/>
    <col min="4" max="4" width="14.109375" style="5" customWidth="1"/>
    <col min="5" max="7" width="8.88671875" style="5"/>
    <col min="8" max="8" width="8.88671875" style="5" customWidth="1"/>
    <col min="9" max="9" width="8.88671875" style="5"/>
    <col min="10" max="15" width="15.6640625" style="5" customWidth="1"/>
    <col min="16" max="16" width="19.5546875" style="5" customWidth="1"/>
    <col min="17" max="16384" width="8.88671875" style="5"/>
  </cols>
  <sheetData>
    <row r="3" spans="2:16">
      <c r="B3" s="5" t="s">
        <v>0</v>
      </c>
    </row>
    <row r="4" spans="2:16">
      <c r="C4" s="5" t="s">
        <v>12</v>
      </c>
      <c r="D4" s="5" t="s">
        <v>48</v>
      </c>
    </row>
    <row r="5" spans="2:16">
      <c r="C5" s="5" t="s">
        <v>6</v>
      </c>
      <c r="D5" s="5" t="s">
        <v>49</v>
      </c>
    </row>
    <row r="6" spans="2:16">
      <c r="C6" s="5" t="s">
        <v>1</v>
      </c>
      <c r="D6" s="5" t="s">
        <v>50</v>
      </c>
    </row>
    <row r="8" spans="2:16">
      <c r="B8" s="5" t="s">
        <v>5</v>
      </c>
    </row>
    <row r="9" spans="2:16">
      <c r="C9" s="5" t="s">
        <v>2</v>
      </c>
      <c r="D9" s="6" t="s">
        <v>51</v>
      </c>
    </row>
    <row r="10" spans="2:16">
      <c r="D10" s="6" t="s">
        <v>56</v>
      </c>
    </row>
    <row r="11" spans="2:16">
      <c r="D11" s="5" t="s">
        <v>52</v>
      </c>
    </row>
    <row r="12" spans="2:16">
      <c r="D12" s="5" t="s">
        <v>53</v>
      </c>
    </row>
    <row r="13" spans="2:16">
      <c r="D13" s="5" t="s">
        <v>57</v>
      </c>
    </row>
    <row r="16" spans="2:16">
      <c r="C16" s="2">
        <v>1</v>
      </c>
      <c r="D16" s="44" t="s">
        <v>54</v>
      </c>
      <c r="E16" s="45"/>
      <c r="F16" s="45"/>
      <c r="G16" s="45"/>
      <c r="H16" s="45"/>
      <c r="I16" s="45"/>
      <c r="J16" s="45"/>
      <c r="K16" s="45"/>
      <c r="L16" s="45"/>
      <c r="M16" s="45"/>
      <c r="N16" s="45"/>
      <c r="O16" s="46"/>
      <c r="P16" s="3" t="s">
        <v>44</v>
      </c>
    </row>
    <row r="17" spans="3:16">
      <c r="C17" s="50" t="s">
        <v>65</v>
      </c>
      <c r="D17" s="19" t="s">
        <v>58</v>
      </c>
      <c r="E17" s="20"/>
      <c r="F17" s="20"/>
      <c r="G17" s="20"/>
      <c r="H17" s="20"/>
      <c r="I17" s="20"/>
      <c r="J17" s="20"/>
      <c r="K17" s="20"/>
      <c r="L17" s="20"/>
      <c r="M17" s="20"/>
      <c r="N17" s="20"/>
      <c r="O17" s="20"/>
      <c r="P17" s="21"/>
    </row>
    <row r="18" spans="3:16">
      <c r="C18" s="51"/>
      <c r="D18" s="15" t="s">
        <v>59</v>
      </c>
      <c r="E18" s="8"/>
      <c r="F18" s="8"/>
      <c r="G18" s="8"/>
      <c r="H18" s="8"/>
      <c r="I18" s="8"/>
      <c r="J18" s="8"/>
      <c r="K18" s="8"/>
      <c r="L18" s="8"/>
      <c r="M18" s="8"/>
      <c r="N18" s="8"/>
      <c r="O18" s="8"/>
      <c r="P18" s="9"/>
    </row>
    <row r="19" spans="3:16">
      <c r="C19" s="51"/>
      <c r="D19" s="15" t="s">
        <v>60</v>
      </c>
      <c r="E19" s="8"/>
      <c r="F19" s="8"/>
      <c r="G19" s="8"/>
      <c r="H19" s="8"/>
      <c r="I19" s="8"/>
      <c r="J19" s="8"/>
      <c r="K19" s="8"/>
      <c r="L19" s="8"/>
      <c r="M19" s="8"/>
      <c r="N19" s="8"/>
      <c r="O19" s="8"/>
      <c r="P19" s="9"/>
    </row>
    <row r="20" spans="3:16">
      <c r="C20" s="51"/>
      <c r="D20" s="22" t="s">
        <v>61</v>
      </c>
      <c r="E20" s="11"/>
      <c r="F20" s="11"/>
      <c r="G20" s="11"/>
      <c r="H20" s="11"/>
      <c r="I20" s="11"/>
      <c r="J20" s="11"/>
      <c r="K20" s="11"/>
      <c r="L20" s="11"/>
      <c r="M20" s="11"/>
      <c r="N20" s="11"/>
      <c r="O20" s="11"/>
      <c r="P20" s="12"/>
    </row>
    <row r="21" spans="3:16">
      <c r="C21" s="53" t="s">
        <v>66</v>
      </c>
      <c r="D21" s="19" t="s">
        <v>62</v>
      </c>
      <c r="E21" s="13"/>
      <c r="F21" s="13"/>
      <c r="G21" s="13"/>
      <c r="H21" s="13"/>
      <c r="I21" s="13"/>
      <c r="J21" s="13"/>
      <c r="K21" s="13"/>
      <c r="L21" s="13"/>
      <c r="M21" s="13"/>
      <c r="N21" s="13"/>
      <c r="O21" s="13"/>
      <c r="P21" s="14"/>
    </row>
    <row r="22" spans="3:16">
      <c r="C22" s="54"/>
      <c r="D22" s="23" t="s">
        <v>63</v>
      </c>
      <c r="E22" s="8"/>
      <c r="F22" s="8"/>
      <c r="G22" s="8"/>
      <c r="H22" s="8"/>
      <c r="I22" s="8"/>
      <c r="J22" s="8"/>
      <c r="K22" s="8"/>
      <c r="L22" s="8"/>
      <c r="M22" s="8"/>
      <c r="N22" s="8"/>
      <c r="O22" s="8"/>
      <c r="P22" s="9"/>
    </row>
    <row r="23" spans="3:16">
      <c r="C23" s="55"/>
      <c r="D23" s="24" t="s">
        <v>64</v>
      </c>
      <c r="E23" s="11"/>
      <c r="F23" s="11"/>
      <c r="G23" s="11"/>
      <c r="H23" s="11"/>
      <c r="I23" s="11"/>
      <c r="J23" s="11"/>
      <c r="K23" s="11"/>
      <c r="L23" s="11"/>
      <c r="M23" s="11"/>
      <c r="N23" s="11"/>
      <c r="O23" s="11"/>
      <c r="P23" s="12"/>
    </row>
    <row r="24" spans="3:16">
      <c r="C24" s="10" t="s">
        <v>67</v>
      </c>
      <c r="D24" s="11" t="s">
        <v>68</v>
      </c>
      <c r="E24" s="11"/>
      <c r="F24" s="11"/>
      <c r="G24" s="11"/>
      <c r="H24" s="11"/>
      <c r="I24" s="11"/>
      <c r="J24" s="11"/>
      <c r="K24" s="11"/>
      <c r="L24" s="11"/>
      <c r="M24" s="11"/>
      <c r="N24" s="11"/>
      <c r="O24" s="11"/>
      <c r="P24" s="12"/>
    </row>
    <row r="25" spans="3:16">
      <c r="C25" s="4" t="s">
        <v>69</v>
      </c>
      <c r="D25" s="13" t="s">
        <v>70</v>
      </c>
      <c r="E25" s="13"/>
      <c r="F25" s="13"/>
      <c r="G25" s="13"/>
      <c r="H25" s="13"/>
      <c r="I25" s="13"/>
      <c r="J25" s="13"/>
      <c r="K25" s="13"/>
      <c r="L25" s="13"/>
      <c r="M25" s="13"/>
      <c r="N25" s="13"/>
      <c r="O25" s="13"/>
      <c r="P25" s="14"/>
    </row>
    <row r="26" spans="3:16">
      <c r="C26" s="10"/>
      <c r="D26" s="11" t="s">
        <v>71</v>
      </c>
      <c r="E26" s="25"/>
      <c r="F26" s="11"/>
      <c r="G26" s="11"/>
      <c r="H26" s="11"/>
      <c r="I26" s="11"/>
      <c r="J26" s="11"/>
      <c r="K26" s="11"/>
      <c r="L26" s="11"/>
      <c r="M26" s="11"/>
      <c r="N26" s="11"/>
      <c r="O26" s="11"/>
      <c r="P26" s="12"/>
    </row>
    <row r="27" spans="3:16">
      <c r="C27" s="1" t="s">
        <v>72</v>
      </c>
      <c r="D27" s="26" t="s">
        <v>73</v>
      </c>
      <c r="E27" s="26"/>
      <c r="F27" s="26"/>
      <c r="G27" s="26"/>
      <c r="H27" s="26"/>
      <c r="I27" s="26"/>
      <c r="J27" s="26"/>
      <c r="K27" s="26"/>
      <c r="L27" s="26"/>
      <c r="M27" s="26"/>
      <c r="N27" s="26"/>
      <c r="O27" s="26"/>
      <c r="P27" s="27"/>
    </row>
    <row r="28" spans="3:16">
      <c r="C28" s="7" t="s">
        <v>74</v>
      </c>
      <c r="D28" s="8" t="s">
        <v>75</v>
      </c>
      <c r="E28" s="16"/>
      <c r="F28" s="8"/>
      <c r="G28" s="8"/>
      <c r="H28" s="8"/>
      <c r="I28" s="8"/>
      <c r="J28" s="8"/>
      <c r="K28" s="8"/>
      <c r="L28" s="8"/>
      <c r="M28" s="8"/>
      <c r="N28" s="8"/>
      <c r="O28" s="8"/>
      <c r="P28" s="9"/>
    </row>
    <row r="29" spans="3:16">
      <c r="C29" s="7"/>
      <c r="D29" s="23" t="s">
        <v>76</v>
      </c>
      <c r="E29" s="8"/>
      <c r="F29" s="8"/>
      <c r="G29" s="8"/>
      <c r="H29" s="8"/>
      <c r="I29" s="8"/>
      <c r="J29" s="8"/>
      <c r="K29" s="8"/>
      <c r="L29" s="8"/>
      <c r="M29" s="8"/>
      <c r="N29" s="8"/>
      <c r="O29" s="8"/>
      <c r="P29" s="9"/>
    </row>
    <row r="30" spans="3:16" ht="191.4" customHeight="1">
      <c r="C30" s="7"/>
      <c r="D30" s="56" t="s">
        <v>77</v>
      </c>
      <c r="E30" s="57"/>
      <c r="F30" s="57"/>
      <c r="G30" s="57"/>
      <c r="H30" s="57"/>
      <c r="I30" s="57"/>
      <c r="J30" s="57"/>
      <c r="K30" s="57"/>
      <c r="L30" s="57"/>
      <c r="M30" s="57"/>
      <c r="N30" s="57"/>
      <c r="O30" s="57"/>
      <c r="P30" s="58"/>
    </row>
    <row r="31" spans="3:16">
      <c r="C31" s="7"/>
      <c r="D31" s="8" t="s">
        <v>87</v>
      </c>
      <c r="E31" s="8"/>
      <c r="F31" s="8"/>
      <c r="G31" s="8"/>
      <c r="H31" s="8"/>
      <c r="I31" s="8"/>
      <c r="J31" s="8"/>
      <c r="K31" s="8"/>
      <c r="L31" s="8"/>
      <c r="M31" s="8"/>
      <c r="N31" s="8"/>
      <c r="O31" s="8"/>
      <c r="P31" s="9"/>
    </row>
    <row r="32" spans="3:16">
      <c r="C32" s="7"/>
      <c r="D32" s="8"/>
      <c r="E32" s="8"/>
      <c r="F32" s="8"/>
      <c r="G32" s="8"/>
      <c r="H32" s="8"/>
      <c r="I32" s="8"/>
      <c r="J32" s="8"/>
      <c r="K32" s="8"/>
      <c r="L32" s="8"/>
      <c r="M32" s="8"/>
      <c r="N32" s="8"/>
      <c r="O32" s="8"/>
      <c r="P32" s="9"/>
    </row>
    <row r="33" spans="3:16">
      <c r="C33" s="10"/>
      <c r="D33" s="11"/>
      <c r="E33" s="11"/>
      <c r="F33" s="11"/>
      <c r="G33" s="11"/>
      <c r="H33" s="11"/>
      <c r="I33" s="11"/>
      <c r="J33" s="11"/>
      <c r="K33" s="11"/>
      <c r="L33" s="11"/>
      <c r="M33" s="11"/>
      <c r="N33" s="11"/>
      <c r="O33" s="11"/>
      <c r="P33" s="12"/>
    </row>
    <row r="34" spans="3:16">
      <c r="C34" s="4" t="s">
        <v>45</v>
      </c>
      <c r="D34" s="13" t="s">
        <v>78</v>
      </c>
      <c r="E34" s="13"/>
      <c r="F34" s="13"/>
      <c r="G34" s="13"/>
      <c r="H34" s="13"/>
      <c r="I34" s="13"/>
      <c r="J34" s="13"/>
      <c r="K34" s="13"/>
      <c r="L34" s="13"/>
      <c r="M34" s="13"/>
      <c r="N34" s="13"/>
      <c r="O34" s="13"/>
      <c r="P34" s="14"/>
    </row>
    <row r="35" spans="3:16">
      <c r="C35" s="10"/>
      <c r="D35" s="11" t="s">
        <v>79</v>
      </c>
      <c r="E35" s="11"/>
      <c r="F35" s="11"/>
      <c r="G35" s="11"/>
      <c r="H35" s="11"/>
      <c r="I35" s="11"/>
      <c r="J35" s="11"/>
      <c r="K35" s="11"/>
      <c r="L35" s="11"/>
      <c r="M35" s="11"/>
      <c r="N35" s="11"/>
      <c r="O35" s="11"/>
      <c r="P35" s="12"/>
    </row>
    <row r="42" spans="3:16">
      <c r="C42" s="2">
        <v>2</v>
      </c>
      <c r="D42" s="44" t="s">
        <v>55</v>
      </c>
      <c r="E42" s="45"/>
      <c r="F42" s="45"/>
      <c r="G42" s="45"/>
      <c r="H42" s="45"/>
      <c r="I42" s="45"/>
      <c r="J42" s="45"/>
      <c r="K42" s="45"/>
      <c r="L42" s="45"/>
      <c r="M42" s="45"/>
      <c r="N42" s="45"/>
      <c r="O42" s="46"/>
      <c r="P42" s="3" t="s">
        <v>44</v>
      </c>
    </row>
    <row r="43" spans="3:16">
      <c r="C43" s="1" t="s">
        <v>80</v>
      </c>
      <c r="D43" s="28" t="s">
        <v>81</v>
      </c>
      <c r="E43" s="17"/>
      <c r="F43" s="17"/>
      <c r="G43" s="17"/>
      <c r="H43" s="17"/>
      <c r="I43" s="17"/>
      <c r="J43" s="17"/>
      <c r="K43" s="17"/>
      <c r="L43" s="17"/>
      <c r="M43" s="17"/>
      <c r="N43" s="17"/>
      <c r="O43" s="17"/>
      <c r="P43" s="18"/>
    </row>
    <row r="44" spans="3:16">
      <c r="C44" s="4"/>
      <c r="D44" s="13" t="s">
        <v>82</v>
      </c>
      <c r="E44" s="13"/>
      <c r="F44" s="13"/>
      <c r="G44" s="13"/>
      <c r="H44" s="13"/>
      <c r="I44" s="13"/>
      <c r="J44" s="13"/>
      <c r="K44" s="13"/>
      <c r="L44" s="13"/>
      <c r="M44" s="13"/>
      <c r="N44" s="13"/>
      <c r="O44" s="13"/>
      <c r="P44" s="14"/>
    </row>
    <row r="45" spans="3:16">
      <c r="C45" s="7"/>
      <c r="D45" s="8"/>
      <c r="E45" s="8"/>
      <c r="F45" s="8"/>
      <c r="G45" s="8"/>
      <c r="H45" s="8"/>
      <c r="I45" s="8"/>
      <c r="J45" s="8"/>
      <c r="K45" s="8"/>
      <c r="L45" s="8"/>
      <c r="M45" s="8"/>
      <c r="N45" s="8"/>
      <c r="O45" s="8"/>
      <c r="P45" s="9"/>
    </row>
    <row r="46" spans="3:16" ht="15.6">
      <c r="C46" s="7"/>
      <c r="D46" s="29" t="s">
        <v>83</v>
      </c>
      <c r="E46" s="8"/>
      <c r="F46" s="8"/>
      <c r="G46" s="8" t="s">
        <v>85</v>
      </c>
      <c r="H46" s="8"/>
      <c r="I46" s="8"/>
      <c r="J46" s="8"/>
      <c r="K46" s="8"/>
      <c r="L46" s="8"/>
      <c r="M46" s="8"/>
      <c r="N46" s="8"/>
      <c r="O46" s="8"/>
      <c r="P46" s="9"/>
    </row>
    <row r="47" spans="3:16" ht="15.6">
      <c r="C47" s="10"/>
      <c r="D47" s="29" t="s">
        <v>84</v>
      </c>
      <c r="E47" s="11"/>
      <c r="F47" s="11"/>
      <c r="G47" s="11" t="s">
        <v>86</v>
      </c>
      <c r="H47" s="11"/>
      <c r="I47" s="11"/>
      <c r="J47" s="11"/>
      <c r="K47" s="11"/>
      <c r="L47" s="11"/>
      <c r="M47" s="11"/>
      <c r="N47" s="11"/>
      <c r="O47" s="11"/>
      <c r="P47" s="12"/>
    </row>
    <row r="48" spans="3:16">
      <c r="C48" s="4"/>
      <c r="D48" s="13"/>
      <c r="E48" s="13"/>
      <c r="F48" s="13"/>
      <c r="G48" s="13"/>
      <c r="H48" s="13"/>
      <c r="I48" s="13"/>
      <c r="J48" s="13"/>
      <c r="K48" s="13"/>
      <c r="L48" s="13"/>
      <c r="M48" s="13"/>
      <c r="N48" s="13"/>
      <c r="O48" s="13"/>
      <c r="P48" s="14"/>
    </row>
    <row r="49" spans="3:16">
      <c r="C49" s="7"/>
      <c r="D49" s="15"/>
      <c r="E49" s="8"/>
      <c r="F49" s="8"/>
      <c r="G49" s="8"/>
      <c r="H49" s="8"/>
      <c r="I49" s="8"/>
      <c r="J49" s="8"/>
      <c r="K49" s="8"/>
      <c r="L49" s="8"/>
      <c r="M49" s="8"/>
      <c r="N49" s="8"/>
      <c r="O49" s="8"/>
      <c r="P49" s="9"/>
    </row>
    <row r="50" spans="3:16">
      <c r="C50" s="10"/>
      <c r="D50" s="11"/>
      <c r="E50" s="11"/>
      <c r="F50" s="11"/>
      <c r="G50" s="11"/>
      <c r="H50" s="11"/>
      <c r="I50" s="11"/>
      <c r="J50" s="11"/>
      <c r="K50" s="11"/>
      <c r="L50" s="11"/>
      <c r="M50" s="11"/>
      <c r="N50" s="11"/>
      <c r="O50" s="11"/>
      <c r="P50" s="12"/>
    </row>
    <row r="51" spans="3:16">
      <c r="C51" s="4"/>
      <c r="D51" s="13"/>
      <c r="E51" s="13"/>
      <c r="F51" s="13"/>
      <c r="G51" s="13"/>
      <c r="H51" s="13"/>
      <c r="I51" s="13"/>
      <c r="J51" s="13"/>
      <c r="K51" s="13"/>
      <c r="L51" s="13"/>
      <c r="M51" s="13"/>
      <c r="N51" s="13"/>
      <c r="O51" s="13"/>
      <c r="P51" s="14"/>
    </row>
    <row r="52" spans="3:16">
      <c r="C52" s="7"/>
      <c r="D52" s="8"/>
      <c r="E52" s="16"/>
      <c r="F52" s="8"/>
      <c r="G52" s="8"/>
      <c r="H52" s="8"/>
      <c r="I52" s="8"/>
      <c r="J52" s="8"/>
      <c r="K52" s="8"/>
      <c r="L52" s="8"/>
      <c r="M52" s="8"/>
      <c r="N52" s="8"/>
      <c r="O52" s="8"/>
      <c r="P52" s="9"/>
    </row>
    <row r="53" spans="3:16">
      <c r="C53" s="7"/>
      <c r="D53" s="8"/>
      <c r="E53" s="8"/>
      <c r="F53" s="8"/>
      <c r="G53" s="8"/>
      <c r="H53" s="8"/>
      <c r="I53" s="8"/>
      <c r="J53" s="8"/>
      <c r="K53" s="8"/>
      <c r="L53" s="8"/>
      <c r="M53" s="8"/>
      <c r="N53" s="8"/>
      <c r="O53" s="8"/>
      <c r="P53" s="9"/>
    </row>
    <row r="54" spans="3:16">
      <c r="C54" s="7"/>
      <c r="D54" s="8"/>
      <c r="E54" s="16"/>
      <c r="F54" s="8"/>
      <c r="G54" s="8"/>
      <c r="H54" s="8"/>
      <c r="I54" s="8"/>
      <c r="J54" s="8"/>
      <c r="K54" s="8"/>
      <c r="L54" s="8"/>
      <c r="M54" s="8"/>
      <c r="N54" s="8"/>
      <c r="O54" s="8"/>
      <c r="P54" s="9"/>
    </row>
    <row r="55" spans="3:16">
      <c r="C55" s="7"/>
      <c r="D55" s="8"/>
      <c r="E55" s="8"/>
      <c r="F55" s="8"/>
      <c r="G55" s="8"/>
      <c r="H55" s="8"/>
      <c r="I55" s="8"/>
      <c r="J55" s="8"/>
      <c r="K55" s="8"/>
      <c r="L55" s="8"/>
      <c r="M55" s="8"/>
      <c r="N55" s="8"/>
      <c r="O55" s="8"/>
      <c r="P55" s="9"/>
    </row>
    <row r="56" spans="3:16">
      <c r="C56" s="7"/>
      <c r="D56" s="8"/>
      <c r="E56" s="8"/>
      <c r="F56" s="8"/>
      <c r="G56" s="8"/>
      <c r="H56" s="8"/>
      <c r="I56" s="8"/>
      <c r="J56" s="8"/>
      <c r="K56" s="8"/>
      <c r="L56" s="8"/>
      <c r="M56" s="8"/>
      <c r="N56" s="8"/>
      <c r="O56" s="8"/>
      <c r="P56" s="9"/>
    </row>
    <row r="57" spans="3:16">
      <c r="C57" s="7"/>
      <c r="D57" s="8"/>
      <c r="E57" s="8"/>
      <c r="F57" s="8"/>
      <c r="G57" s="8"/>
      <c r="H57" s="8"/>
      <c r="I57" s="8"/>
      <c r="J57" s="8"/>
      <c r="K57" s="8"/>
      <c r="L57" s="8"/>
      <c r="M57" s="8"/>
      <c r="N57" s="8"/>
      <c r="O57" s="8"/>
      <c r="P57" s="9"/>
    </row>
    <row r="58" spans="3:16">
      <c r="C58" s="7"/>
      <c r="D58" s="8"/>
      <c r="E58" s="8"/>
      <c r="F58" s="8"/>
      <c r="G58" s="8"/>
      <c r="H58" s="8"/>
      <c r="I58" s="8"/>
      <c r="J58" s="8"/>
      <c r="K58" s="8"/>
      <c r="L58" s="8"/>
      <c r="M58" s="8"/>
      <c r="N58" s="8"/>
      <c r="O58" s="8"/>
      <c r="P58" s="9"/>
    </row>
    <row r="59" spans="3:16">
      <c r="C59" s="10"/>
      <c r="D59" s="11"/>
      <c r="E59" s="11"/>
      <c r="F59" s="11"/>
      <c r="G59" s="11"/>
      <c r="H59" s="11"/>
      <c r="I59" s="11"/>
      <c r="J59" s="11"/>
      <c r="K59" s="11"/>
      <c r="L59" s="11"/>
      <c r="M59" s="11"/>
      <c r="N59" s="11"/>
      <c r="O59" s="11"/>
      <c r="P59" s="12"/>
    </row>
    <row r="60" spans="3:16">
      <c r="C60" s="4" t="s">
        <v>45</v>
      </c>
      <c r="D60" s="13"/>
      <c r="E60" s="13"/>
      <c r="F60" s="13"/>
      <c r="G60" s="13"/>
      <c r="H60" s="13"/>
      <c r="I60" s="13"/>
      <c r="J60" s="13"/>
      <c r="K60" s="13"/>
      <c r="L60" s="13"/>
      <c r="M60" s="13"/>
      <c r="N60" s="13"/>
      <c r="O60" s="13"/>
      <c r="P60" s="14"/>
    </row>
    <row r="61" spans="3:16">
      <c r="C61" s="10"/>
      <c r="D61" s="11"/>
      <c r="E61" s="11"/>
      <c r="F61" s="11"/>
      <c r="G61" s="11"/>
      <c r="H61" s="11"/>
      <c r="I61" s="11"/>
      <c r="J61" s="11"/>
      <c r="K61" s="11"/>
      <c r="L61" s="11"/>
      <c r="M61" s="11"/>
      <c r="N61" s="11"/>
      <c r="O61" s="11"/>
      <c r="P61" s="12"/>
    </row>
    <row r="65" spans="3:11">
      <c r="C65" t="s">
        <v>88</v>
      </c>
    </row>
    <row r="66" spans="3:11">
      <c r="C66"/>
    </row>
    <row r="67" spans="3:11">
      <c r="C67"/>
    </row>
    <row r="68" spans="3:11">
      <c r="C68"/>
      <c r="K68" t="s">
        <v>132</v>
      </c>
    </row>
    <row r="69" spans="3:11" ht="18">
      <c r="C69" s="30" t="s">
        <v>89</v>
      </c>
      <c r="K69"/>
    </row>
    <row r="70" spans="3:11">
      <c r="C70" s="31"/>
      <c r="K70"/>
    </row>
    <row r="71" spans="3:11">
      <c r="C71" s="32" t="s">
        <v>90</v>
      </c>
      <c r="K71"/>
    </row>
    <row r="72" spans="3:11" ht="23.4">
      <c r="C72" s="31"/>
      <c r="K72" s="33" t="s">
        <v>133</v>
      </c>
    </row>
    <row r="73" spans="3:11">
      <c r="C73" s="32" t="s">
        <v>91</v>
      </c>
      <c r="K73"/>
    </row>
    <row r="74" spans="3:11" ht="18">
      <c r="C74" s="31"/>
      <c r="K74" s="30" t="s">
        <v>134</v>
      </c>
    </row>
    <row r="75" spans="3:11">
      <c r="C75" s="32" t="s">
        <v>92</v>
      </c>
      <c r="K75"/>
    </row>
    <row r="76" spans="3:11">
      <c r="C76" s="31"/>
      <c r="K76" s="34" t="s">
        <v>135</v>
      </c>
    </row>
    <row r="77" spans="3:11">
      <c r="C77" s="32" t="s">
        <v>93</v>
      </c>
      <c r="K77"/>
    </row>
    <row r="78" spans="3:11" ht="18">
      <c r="C78" s="31"/>
      <c r="K78" s="30" t="s">
        <v>136</v>
      </c>
    </row>
    <row r="79" spans="3:11">
      <c r="C79" s="32" t="s">
        <v>94</v>
      </c>
      <c r="K79"/>
    </row>
    <row r="80" spans="3:11">
      <c r="C80"/>
      <c r="K80" s="34" t="s">
        <v>137</v>
      </c>
    </row>
    <row r="81" spans="3:11">
      <c r="C81"/>
    </row>
    <row r="82" spans="3:11">
      <c r="C82"/>
      <c r="K82" s="34" t="s">
        <v>138</v>
      </c>
    </row>
    <row r="83" spans="3:11" ht="18">
      <c r="C83" s="30" t="s">
        <v>95</v>
      </c>
      <c r="K83" s="34" t="s">
        <v>139</v>
      </c>
    </row>
    <row r="84" spans="3:11">
      <c r="C84" s="31"/>
      <c r="K84" s="34" t="s">
        <v>140</v>
      </c>
    </row>
    <row r="85" spans="3:11">
      <c r="C85" s="32" t="s">
        <v>96</v>
      </c>
      <c r="K85"/>
    </row>
    <row r="86" spans="3:11">
      <c r="C86" s="31"/>
      <c r="K86"/>
    </row>
    <row r="87" spans="3:11">
      <c r="C87" s="32" t="s">
        <v>97</v>
      </c>
      <c r="K87"/>
    </row>
    <row r="88" spans="3:11" ht="23.4">
      <c r="C88" s="31"/>
      <c r="K88" s="33" t="s">
        <v>141</v>
      </c>
    </row>
    <row r="89" spans="3:11">
      <c r="C89" s="32" t="s">
        <v>98</v>
      </c>
      <c r="K89"/>
    </row>
    <row r="90" spans="3:11" ht="18">
      <c r="C90" s="31"/>
      <c r="K90" s="30" t="s">
        <v>134</v>
      </c>
    </row>
    <row r="91" spans="3:11">
      <c r="C91" s="32" t="s">
        <v>99</v>
      </c>
      <c r="K91"/>
    </row>
    <row r="92" spans="3:11">
      <c r="C92" s="31"/>
      <c r="K92" s="34" t="s">
        <v>142</v>
      </c>
    </row>
    <row r="93" spans="3:11">
      <c r="C93" s="32" t="s">
        <v>100</v>
      </c>
      <c r="K93"/>
    </row>
    <row r="94" spans="3:11" ht="18">
      <c r="C94" s="31"/>
      <c r="K94" s="30" t="s">
        <v>136</v>
      </c>
    </row>
    <row r="95" spans="3:11">
      <c r="C95" s="32" t="s">
        <v>101</v>
      </c>
      <c r="K95"/>
    </row>
    <row r="96" spans="3:11">
      <c r="C96"/>
      <c r="K96" s="34" t="s">
        <v>143</v>
      </c>
    </row>
    <row r="97" spans="3:11">
      <c r="C97"/>
    </row>
    <row r="98" spans="3:11">
      <c r="C98"/>
      <c r="K98" s="34" t="s">
        <v>138</v>
      </c>
    </row>
    <row r="99" spans="3:11" ht="18">
      <c r="C99" s="30" t="s">
        <v>102</v>
      </c>
      <c r="K99" s="34" t="s">
        <v>144</v>
      </c>
    </row>
    <row r="100" spans="3:11">
      <c r="C100" s="31"/>
      <c r="K100" s="34" t="s">
        <v>140</v>
      </c>
    </row>
    <row r="101" spans="3:11">
      <c r="C101" s="32" t="s">
        <v>103</v>
      </c>
      <c r="K101"/>
    </row>
    <row r="102" spans="3:11">
      <c r="C102" s="31"/>
      <c r="K102"/>
    </row>
    <row r="103" spans="3:11">
      <c r="C103" s="32" t="s">
        <v>104</v>
      </c>
      <c r="K103"/>
    </row>
    <row r="104" spans="3:11" ht="23.4">
      <c r="C104" s="31"/>
      <c r="K104" s="33" t="s">
        <v>145</v>
      </c>
    </row>
    <row r="105" spans="3:11">
      <c r="C105" s="32" t="s">
        <v>105</v>
      </c>
      <c r="K105"/>
    </row>
    <row r="106" spans="3:11" ht="18">
      <c r="C106" s="31"/>
      <c r="K106" s="30" t="s">
        <v>134</v>
      </c>
    </row>
    <row r="107" spans="3:11">
      <c r="C107" s="32" t="s">
        <v>106</v>
      </c>
      <c r="K107"/>
    </row>
    <row r="108" spans="3:11">
      <c r="C108" s="31"/>
      <c r="K108" s="34" t="s">
        <v>146</v>
      </c>
    </row>
    <row r="109" spans="3:11">
      <c r="C109" s="32" t="s">
        <v>107</v>
      </c>
      <c r="K109"/>
    </row>
    <row r="110" spans="3:11" ht="18">
      <c r="C110" s="31"/>
      <c r="K110" s="30" t="s">
        <v>136</v>
      </c>
    </row>
    <row r="111" spans="3:11">
      <c r="C111" s="32" t="s">
        <v>108</v>
      </c>
      <c r="K111"/>
    </row>
    <row r="112" spans="3:11">
      <c r="C112" s="31"/>
      <c r="K112" s="34" t="s">
        <v>147</v>
      </c>
    </row>
    <row r="113" spans="3:11">
      <c r="C113" s="32" t="s">
        <v>109</v>
      </c>
    </row>
    <row r="114" spans="3:11">
      <c r="C114" s="31"/>
      <c r="K114" s="34" t="s">
        <v>138</v>
      </c>
    </row>
    <row r="115" spans="3:11">
      <c r="C115" s="32" t="s">
        <v>110</v>
      </c>
      <c r="K115" s="34" t="s">
        <v>148</v>
      </c>
    </row>
    <row r="116" spans="3:11">
      <c r="C116"/>
      <c r="K116" s="34" t="s">
        <v>140</v>
      </c>
    </row>
    <row r="117" spans="3:11">
      <c r="C117"/>
      <c r="K117"/>
    </row>
    <row r="118" spans="3:11">
      <c r="C118"/>
      <c r="K118"/>
    </row>
    <row r="119" spans="3:11" ht="18">
      <c r="C119" s="30" t="s">
        <v>111</v>
      </c>
      <c r="K119"/>
    </row>
    <row r="120" spans="3:11" ht="23.4">
      <c r="C120" s="31"/>
      <c r="K120" s="33" t="s">
        <v>149</v>
      </c>
    </row>
    <row r="121" spans="3:11">
      <c r="C121" s="32" t="s">
        <v>112</v>
      </c>
      <c r="K121"/>
    </row>
    <row r="122" spans="3:11" ht="18">
      <c r="C122" s="31"/>
      <c r="K122" s="30" t="s">
        <v>134</v>
      </c>
    </row>
    <row r="123" spans="3:11">
      <c r="C123" s="32" t="s">
        <v>113</v>
      </c>
      <c r="K123"/>
    </row>
    <row r="124" spans="3:11">
      <c r="C124" s="31"/>
      <c r="K124" s="34" t="s">
        <v>150</v>
      </c>
    </row>
    <row r="125" spans="3:11">
      <c r="C125" s="32" t="s">
        <v>114</v>
      </c>
      <c r="K125"/>
    </row>
    <row r="126" spans="3:11" ht="18">
      <c r="C126"/>
      <c r="K126" s="30" t="s">
        <v>136</v>
      </c>
    </row>
    <row r="127" spans="3:11">
      <c r="C127"/>
      <c r="K127"/>
    </row>
    <row r="128" spans="3:11">
      <c r="C128"/>
      <c r="K128" s="34" t="s">
        <v>151</v>
      </c>
    </row>
    <row r="129" spans="3:11" ht="18">
      <c r="C129" s="30" t="s">
        <v>115</v>
      </c>
    </row>
    <row r="130" spans="3:11">
      <c r="C130" s="31"/>
      <c r="K130" s="34" t="s">
        <v>138</v>
      </c>
    </row>
    <row r="131" spans="3:11">
      <c r="C131" s="32" t="s">
        <v>116</v>
      </c>
      <c r="K131" s="34" t="s">
        <v>152</v>
      </c>
    </row>
    <row r="132" spans="3:11">
      <c r="C132" s="31"/>
      <c r="K132" s="34" t="s">
        <v>140</v>
      </c>
    </row>
    <row r="133" spans="3:11">
      <c r="C133" s="32" t="s">
        <v>117</v>
      </c>
      <c r="K133"/>
    </row>
    <row r="134" spans="3:11">
      <c r="C134"/>
      <c r="K134"/>
    </row>
    <row r="135" spans="3:11">
      <c r="C135"/>
      <c r="K135"/>
    </row>
    <row r="136" spans="3:11" ht="23.4">
      <c r="C136"/>
      <c r="K136" s="33" t="s">
        <v>153</v>
      </c>
    </row>
    <row r="137" spans="3:11" ht="18">
      <c r="C137" s="30" t="s">
        <v>118</v>
      </c>
      <c r="K137"/>
    </row>
    <row r="138" spans="3:11" ht="18">
      <c r="C138" s="31"/>
      <c r="K138" s="30" t="s">
        <v>134</v>
      </c>
    </row>
    <row r="139" spans="3:11">
      <c r="C139" s="32" t="s">
        <v>119</v>
      </c>
      <c r="K139"/>
    </row>
    <row r="140" spans="3:11">
      <c r="C140" s="31"/>
      <c r="K140" s="34" t="s">
        <v>154</v>
      </c>
    </row>
    <row r="141" spans="3:11">
      <c r="C141" s="32" t="s">
        <v>120</v>
      </c>
      <c r="K141"/>
    </row>
    <row r="142" spans="3:11" ht="18">
      <c r="C142" s="31"/>
      <c r="K142" s="30" t="s">
        <v>136</v>
      </c>
    </row>
    <row r="143" spans="3:11">
      <c r="C143" s="32" t="s">
        <v>121</v>
      </c>
      <c r="K143"/>
    </row>
    <row r="144" spans="3:11">
      <c r="C144" s="31"/>
      <c r="K144" s="34" t="s">
        <v>155</v>
      </c>
    </row>
    <row r="145" spans="3:11">
      <c r="C145" s="32" t="s">
        <v>122</v>
      </c>
    </row>
    <row r="146" spans="3:11">
      <c r="C146"/>
      <c r="K146" s="34" t="s">
        <v>138</v>
      </c>
    </row>
    <row r="147" spans="3:11">
      <c r="C147"/>
      <c r="K147" s="34" t="s">
        <v>156</v>
      </c>
    </row>
    <row r="148" spans="3:11">
      <c r="C148"/>
      <c r="K148" s="34" t="s">
        <v>140</v>
      </c>
    </row>
    <row r="149" spans="3:11" ht="18">
      <c r="C149" s="30" t="s">
        <v>123</v>
      </c>
      <c r="K149"/>
    </row>
    <row r="150" spans="3:11">
      <c r="C150" s="31"/>
      <c r="K150"/>
    </row>
    <row r="151" spans="3:11">
      <c r="C151" s="32" t="s">
        <v>124</v>
      </c>
      <c r="K151"/>
    </row>
    <row r="152" spans="3:11" ht="23.4">
      <c r="C152"/>
      <c r="K152" s="33" t="s">
        <v>157</v>
      </c>
    </row>
    <row r="153" spans="3:11">
      <c r="C153"/>
      <c r="K153"/>
    </row>
    <row r="154" spans="3:11" ht="18">
      <c r="C154"/>
      <c r="K154" s="30" t="s">
        <v>134</v>
      </c>
    </row>
    <row r="155" spans="3:11" ht="18">
      <c r="C155" s="30" t="s">
        <v>125</v>
      </c>
      <c r="K155"/>
    </row>
    <row r="156" spans="3:11">
      <c r="C156" s="31"/>
      <c r="K156" s="34" t="s">
        <v>158</v>
      </c>
    </row>
    <row r="157" spans="3:11">
      <c r="C157" s="32" t="s">
        <v>126</v>
      </c>
      <c r="K157"/>
    </row>
    <row r="158" spans="3:11" ht="18">
      <c r="C158" s="31"/>
      <c r="K158" s="30" t="s">
        <v>136</v>
      </c>
    </row>
    <row r="159" spans="3:11">
      <c r="C159" s="32" t="s">
        <v>127</v>
      </c>
      <c r="K159"/>
    </row>
    <row r="160" spans="3:11">
      <c r="C160"/>
      <c r="K160" s="34" t="s">
        <v>159</v>
      </c>
    </row>
    <row r="161" spans="3:11">
      <c r="C161"/>
    </row>
    <row r="162" spans="3:11">
      <c r="C162"/>
      <c r="K162" s="34" t="s">
        <v>138</v>
      </c>
    </row>
    <row r="163" spans="3:11" ht="18">
      <c r="C163" s="30" t="s">
        <v>128</v>
      </c>
      <c r="K163" s="34" t="s">
        <v>160</v>
      </c>
    </row>
    <row r="164" spans="3:11">
      <c r="C164" s="31"/>
      <c r="K164" s="34" t="s">
        <v>140</v>
      </c>
    </row>
    <row r="165" spans="3:11">
      <c r="C165" s="32" t="s">
        <v>129</v>
      </c>
      <c r="K165"/>
    </row>
    <row r="166" spans="3:11">
      <c r="C166" s="31"/>
      <c r="K166"/>
    </row>
    <row r="167" spans="3:11">
      <c r="C167" s="32" t="s">
        <v>130</v>
      </c>
      <c r="K167"/>
    </row>
    <row r="168" spans="3:11" ht="23.4">
      <c r="C168"/>
      <c r="K168" s="33" t="s">
        <v>161</v>
      </c>
    </row>
    <row r="169" spans="3:11">
      <c r="C169"/>
      <c r="K169"/>
    </row>
    <row r="170" spans="3:11" ht="18">
      <c r="C170"/>
      <c r="K170" s="30" t="s">
        <v>134</v>
      </c>
    </row>
    <row r="171" spans="3:11">
      <c r="C171" t="s">
        <v>131</v>
      </c>
      <c r="K171"/>
    </row>
    <row r="172" spans="3:11">
      <c r="K172" s="34" t="s">
        <v>162</v>
      </c>
    </row>
    <row r="173" spans="3:11">
      <c r="K173"/>
    </row>
    <row r="174" spans="3:11" ht="18">
      <c r="K174" s="30" t="s">
        <v>136</v>
      </c>
    </row>
    <row r="175" spans="3:11">
      <c r="K175"/>
    </row>
    <row r="176" spans="3:11">
      <c r="K176" s="34" t="s">
        <v>163</v>
      </c>
    </row>
    <row r="178" spans="11:11">
      <c r="K178" s="34" t="s">
        <v>138</v>
      </c>
    </row>
    <row r="179" spans="11:11">
      <c r="K179" s="34" t="s">
        <v>164</v>
      </c>
    </row>
    <row r="180" spans="11:11">
      <c r="K180" s="34" t="s">
        <v>140</v>
      </c>
    </row>
    <row r="181" spans="11:11">
      <c r="K181"/>
    </row>
    <row r="182" spans="11:11">
      <c r="K182"/>
    </row>
    <row r="183" spans="11:11">
      <c r="K183"/>
    </row>
    <row r="184" spans="11:11">
      <c r="K184" t="s">
        <v>165</v>
      </c>
    </row>
  </sheetData>
  <mergeCells count="5">
    <mergeCell ref="C17:C20"/>
    <mergeCell ref="C21:C23"/>
    <mergeCell ref="D30:P30"/>
    <mergeCell ref="D16:O16"/>
    <mergeCell ref="D42:O4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B37"/>
  <sheetViews>
    <sheetView topLeftCell="A7" workbookViewId="0">
      <selection activeCell="J21" sqref="J21"/>
    </sheetView>
  </sheetViews>
  <sheetFormatPr defaultRowHeight="14.4"/>
  <sheetData>
    <row r="5" spans="2:2">
      <c r="B5" t="s">
        <v>166</v>
      </c>
    </row>
    <row r="7" spans="2:2">
      <c r="B7" t="s">
        <v>167</v>
      </c>
    </row>
    <row r="8" spans="2:2">
      <c r="B8" t="s">
        <v>168</v>
      </c>
    </row>
    <row r="9" spans="2:2">
      <c r="B9" t="s">
        <v>169</v>
      </c>
    </row>
    <row r="10" spans="2:2">
      <c r="B10" t="s">
        <v>170</v>
      </c>
    </row>
    <row r="11" spans="2:2">
      <c r="B11" t="s">
        <v>171</v>
      </c>
    </row>
    <row r="12" spans="2:2">
      <c r="B12" t="s">
        <v>172</v>
      </c>
    </row>
    <row r="13" spans="2:2">
      <c r="B13" t="s">
        <v>173</v>
      </c>
    </row>
    <row r="14" spans="2:2">
      <c r="B14" t="s">
        <v>174</v>
      </c>
    </row>
    <row r="15" spans="2:2">
      <c r="B15" t="s">
        <v>175</v>
      </c>
    </row>
    <row r="16" spans="2:2">
      <c r="B16" t="s">
        <v>176</v>
      </c>
    </row>
    <row r="17" spans="2:2">
      <c r="B17" t="s">
        <v>177</v>
      </c>
    </row>
    <row r="18" spans="2:2">
      <c r="B18" t="s">
        <v>178</v>
      </c>
    </row>
    <row r="19" spans="2:2">
      <c r="B19" t="s">
        <v>179</v>
      </c>
    </row>
    <row r="20" spans="2:2">
      <c r="B20" t="s">
        <v>180</v>
      </c>
    </row>
    <row r="21" spans="2:2">
      <c r="B21" t="s">
        <v>181</v>
      </c>
    </row>
    <row r="22" spans="2:2">
      <c r="B22" t="s">
        <v>182</v>
      </c>
    </row>
    <row r="24" spans="2:2">
      <c r="B24" t="s">
        <v>183</v>
      </c>
    </row>
    <row r="25" spans="2:2">
      <c r="B25" t="s">
        <v>184</v>
      </c>
    </row>
    <row r="26" spans="2:2">
      <c r="B26" t="s">
        <v>185</v>
      </c>
    </row>
    <row r="27" spans="2:2">
      <c r="B27" t="s">
        <v>186</v>
      </c>
    </row>
    <row r="28" spans="2:2">
      <c r="B28" t="s">
        <v>187</v>
      </c>
    </row>
    <row r="29" spans="2:2">
      <c r="B29" t="s">
        <v>188</v>
      </c>
    </row>
    <row r="30" spans="2:2">
      <c r="B30" t="s">
        <v>189</v>
      </c>
    </row>
    <row r="31" spans="2:2">
      <c r="B31" t="s">
        <v>190</v>
      </c>
    </row>
    <row r="32" spans="2:2">
      <c r="B32" t="s">
        <v>191</v>
      </c>
    </row>
    <row r="33" spans="2:2">
      <c r="B33" t="s">
        <v>192</v>
      </c>
    </row>
    <row r="34" spans="2:2">
      <c r="B34" t="s">
        <v>193</v>
      </c>
    </row>
    <row r="35" spans="2:2">
      <c r="B35" t="s">
        <v>194</v>
      </c>
    </row>
    <row r="37" spans="2:2">
      <c r="B37" t="s">
        <v>195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1:I43"/>
  <sheetViews>
    <sheetView topLeftCell="A22" workbookViewId="0">
      <selection activeCell="E39" sqref="E39"/>
    </sheetView>
  </sheetViews>
  <sheetFormatPr defaultRowHeight="14.4"/>
  <sheetData>
    <row r="11" spans="2:3">
      <c r="B11" t="s">
        <v>196</v>
      </c>
    </row>
    <row r="12" spans="2:3">
      <c r="B12" t="s">
        <v>197</v>
      </c>
    </row>
    <row r="13" spans="2:3">
      <c r="B13" t="s">
        <v>198</v>
      </c>
    </row>
    <row r="14" spans="2:3">
      <c r="B14" t="s">
        <v>199</v>
      </c>
    </row>
    <row r="15" spans="2:3">
      <c r="C15" t="s">
        <v>200</v>
      </c>
    </row>
    <row r="16" spans="2:3">
      <c r="B16" t="s">
        <v>201</v>
      </c>
    </row>
    <row r="17" spans="2:9">
      <c r="C17" t="s">
        <v>202</v>
      </c>
    </row>
    <row r="18" spans="2:9">
      <c r="B18" t="s">
        <v>203</v>
      </c>
    </row>
    <row r="19" spans="2:9">
      <c r="C19" t="s">
        <v>204</v>
      </c>
    </row>
    <row r="20" spans="2:9">
      <c r="C20" t="s">
        <v>205</v>
      </c>
    </row>
    <row r="21" spans="2:9">
      <c r="C21" t="s">
        <v>206</v>
      </c>
    </row>
    <row r="22" spans="2:9">
      <c r="C22" t="s">
        <v>207</v>
      </c>
    </row>
    <row r="23" spans="2:9">
      <c r="C23" t="s">
        <v>208</v>
      </c>
    </row>
    <row r="24" spans="2:9">
      <c r="C24" t="s">
        <v>209</v>
      </c>
    </row>
    <row r="25" spans="2:9">
      <c r="D25" t="s">
        <v>210</v>
      </c>
    </row>
    <row r="26" spans="2:9" ht="186.6" customHeight="1">
      <c r="D26" s="59" t="s">
        <v>211</v>
      </c>
      <c r="E26" s="59"/>
      <c r="F26" s="59"/>
      <c r="G26" s="59"/>
      <c r="H26" s="59"/>
      <c r="I26" s="59"/>
    </row>
    <row r="27" spans="2:9">
      <c r="C27" t="s">
        <v>212</v>
      </c>
    </row>
    <row r="28" spans="2:9">
      <c r="D28" t="s">
        <v>213</v>
      </c>
    </row>
    <row r="29" spans="2:9">
      <c r="E29" t="s">
        <v>214</v>
      </c>
    </row>
    <row r="30" spans="2:9">
      <c r="D30" t="s">
        <v>215</v>
      </c>
    </row>
    <row r="31" spans="2:9">
      <c r="E31" t="s">
        <v>216</v>
      </c>
    </row>
    <row r="32" spans="2:9">
      <c r="E32" t="s">
        <v>217</v>
      </c>
    </row>
    <row r="33" spans="2:9">
      <c r="D33" t="s">
        <v>218</v>
      </c>
    </row>
    <row r="34" spans="2:9">
      <c r="E34" t="s">
        <v>219</v>
      </c>
    </row>
    <row r="35" spans="2:9">
      <c r="E35" t="s">
        <v>220</v>
      </c>
    </row>
    <row r="37" spans="2:9">
      <c r="C37" t="s">
        <v>221</v>
      </c>
    </row>
    <row r="38" spans="2:9">
      <c r="D38" t="s">
        <v>222</v>
      </c>
    </row>
    <row r="39" spans="2:9">
      <c r="D39" t="s">
        <v>223</v>
      </c>
    </row>
    <row r="41" spans="2:9">
      <c r="B41" t="s">
        <v>224</v>
      </c>
    </row>
    <row r="42" spans="2:9" ht="278.39999999999998" customHeight="1">
      <c r="C42" s="59" t="s">
        <v>225</v>
      </c>
      <c r="D42" s="60"/>
      <c r="E42" s="60"/>
      <c r="F42" s="60"/>
      <c r="G42" s="60"/>
      <c r="H42" s="60"/>
      <c r="I42" s="60"/>
    </row>
    <row r="43" spans="2:9" ht="234" customHeight="1">
      <c r="C43" s="59" t="s">
        <v>226</v>
      </c>
      <c r="D43" s="60"/>
      <c r="E43" s="60"/>
      <c r="F43" s="60"/>
      <c r="G43" s="60"/>
      <c r="H43" s="60"/>
      <c r="I43" s="60"/>
    </row>
  </sheetData>
  <mergeCells count="3">
    <mergeCell ref="D26:I26"/>
    <mergeCell ref="C42:I42"/>
    <mergeCell ref="C43:I4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16"/>
  <sheetViews>
    <sheetView workbookViewId="0">
      <selection activeCell="B17" sqref="B17"/>
    </sheetView>
  </sheetViews>
  <sheetFormatPr defaultRowHeight="14.4"/>
  <sheetData>
    <row r="3" spans="2:3">
      <c r="B3" t="s">
        <v>227</v>
      </c>
    </row>
    <row r="4" spans="2:3">
      <c r="C4" t="s">
        <v>229</v>
      </c>
    </row>
    <row r="5" spans="2:3">
      <c r="C5" t="s">
        <v>228</v>
      </c>
    </row>
    <row r="8" spans="2:3">
      <c r="B8" t="s">
        <v>230</v>
      </c>
    </row>
    <row r="9" spans="2:3">
      <c r="B9" t="s">
        <v>231</v>
      </c>
    </row>
    <row r="10" spans="2:3">
      <c r="B10" t="s">
        <v>232</v>
      </c>
    </row>
    <row r="11" spans="2:3">
      <c r="B11" t="s">
        <v>233</v>
      </c>
    </row>
    <row r="13" spans="2:3">
      <c r="B13" t="s">
        <v>234</v>
      </c>
    </row>
    <row r="14" spans="2:3">
      <c r="B14" t="s">
        <v>235</v>
      </c>
    </row>
    <row r="15" spans="2:3">
      <c r="B15" t="s">
        <v>236</v>
      </c>
    </row>
    <row r="16" spans="2:3">
      <c r="B16" t="s">
        <v>237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K107"/>
  <sheetViews>
    <sheetView topLeftCell="A19" workbookViewId="0">
      <selection activeCell="C35" sqref="C35"/>
    </sheetView>
  </sheetViews>
  <sheetFormatPr defaultRowHeight="14.4"/>
  <sheetData>
    <row r="3" spans="2:8">
      <c r="B3" t="s">
        <v>238</v>
      </c>
    </row>
    <row r="4" spans="2:8">
      <c r="B4" t="s">
        <v>239</v>
      </c>
    </row>
    <row r="5" spans="2:8">
      <c r="B5" t="s">
        <v>240</v>
      </c>
    </row>
    <row r="6" spans="2:8">
      <c r="B6" t="s">
        <v>241</v>
      </c>
    </row>
    <row r="7" spans="2:8">
      <c r="C7" t="s">
        <v>242</v>
      </c>
    </row>
    <row r="8" spans="2:8">
      <c r="C8" t="s">
        <v>243</v>
      </c>
    </row>
    <row r="9" spans="2:8" ht="105.6" customHeight="1">
      <c r="D9" s="59" t="s">
        <v>244</v>
      </c>
      <c r="E9" s="60"/>
      <c r="F9" s="60"/>
      <c r="G9" s="60"/>
      <c r="H9" s="60"/>
    </row>
    <row r="10" spans="2:8">
      <c r="C10" t="s">
        <v>247</v>
      </c>
    </row>
    <row r="11" spans="2:8">
      <c r="C11" t="s">
        <v>262</v>
      </c>
    </row>
    <row r="12" spans="2:8">
      <c r="C12" t="s">
        <v>263</v>
      </c>
    </row>
    <row r="13" spans="2:8">
      <c r="B13" t="s">
        <v>245</v>
      </c>
    </row>
    <row r="14" spans="2:8">
      <c r="C14" t="s">
        <v>246</v>
      </c>
    </row>
    <row r="15" spans="2:8">
      <c r="B15" t="s">
        <v>248</v>
      </c>
    </row>
    <row r="16" spans="2:8">
      <c r="C16" t="s">
        <v>249</v>
      </c>
    </row>
    <row r="17" spans="2:4">
      <c r="D17" t="s">
        <v>250</v>
      </c>
    </row>
    <row r="19" spans="2:4">
      <c r="B19" t="s">
        <v>251</v>
      </c>
    </row>
    <row r="21" spans="2:4">
      <c r="B21" t="s">
        <v>252</v>
      </c>
    </row>
    <row r="22" spans="2:4">
      <c r="B22" t="s">
        <v>253</v>
      </c>
    </row>
    <row r="24" spans="2:4">
      <c r="B24" t="s">
        <v>254</v>
      </c>
    </row>
    <row r="25" spans="2:4">
      <c r="B25" t="s">
        <v>255</v>
      </c>
    </row>
    <row r="27" spans="2:4">
      <c r="B27" t="s">
        <v>256</v>
      </c>
    </row>
    <row r="28" spans="2:4">
      <c r="B28" t="s">
        <v>257</v>
      </c>
    </row>
    <row r="30" spans="2:4">
      <c r="B30" t="s">
        <v>258</v>
      </c>
    </row>
    <row r="31" spans="2:4">
      <c r="B31" t="s">
        <v>259</v>
      </c>
    </row>
    <row r="33" spans="2:3">
      <c r="B33" t="s">
        <v>260</v>
      </c>
    </row>
    <row r="34" spans="2:3">
      <c r="B34" t="s">
        <v>261</v>
      </c>
    </row>
    <row r="36" spans="2:3">
      <c r="B36" t="s">
        <v>264</v>
      </c>
    </row>
    <row r="37" spans="2:3">
      <c r="C37" t="s">
        <v>265</v>
      </c>
    </row>
    <row r="38" spans="2:3">
      <c r="C38" t="s">
        <v>266</v>
      </c>
    </row>
    <row r="40" spans="2:3">
      <c r="C40" t="s">
        <v>267</v>
      </c>
    </row>
    <row r="42" spans="2:3">
      <c r="C42" t="s">
        <v>268</v>
      </c>
    </row>
    <row r="43" spans="2:3">
      <c r="C43" t="s">
        <v>269</v>
      </c>
    </row>
    <row r="44" spans="2:3">
      <c r="C44" t="e">
        <f>- Dùng trực tiếp trong code JavaScript.</f>
        <v>#NAME?</v>
      </c>
    </row>
    <row r="45" spans="2:3">
      <c r="C45" t="s">
        <v>270</v>
      </c>
    </row>
    <row r="47" spans="2:3">
      <c r="C47" t="s">
        <v>271</v>
      </c>
    </row>
    <row r="48" spans="2:3">
      <c r="C48" t="s">
        <v>272</v>
      </c>
    </row>
    <row r="49" spans="3:3">
      <c r="C49" t="s">
        <v>273</v>
      </c>
    </row>
    <row r="50" spans="3:3">
      <c r="C50" t="s">
        <v>274</v>
      </c>
    </row>
    <row r="51" spans="3:3">
      <c r="C51" t="s">
        <v>275</v>
      </c>
    </row>
    <row r="52" spans="3:3">
      <c r="C52" t="s">
        <v>276</v>
      </c>
    </row>
    <row r="53" spans="3:3">
      <c r="C53" t="s">
        <v>277</v>
      </c>
    </row>
    <row r="54" spans="3:3">
      <c r="C54" t="s">
        <v>278</v>
      </c>
    </row>
    <row r="55" spans="3:3">
      <c r="C55" t="s">
        <v>279</v>
      </c>
    </row>
    <row r="57" spans="3:3">
      <c r="C57" t="s">
        <v>280</v>
      </c>
    </row>
    <row r="58" spans="3:3">
      <c r="C58" t="s">
        <v>281</v>
      </c>
    </row>
    <row r="59" spans="3:3">
      <c r="C59" t="s">
        <v>194</v>
      </c>
    </row>
    <row r="60" spans="3:3">
      <c r="C60" t="s">
        <v>282</v>
      </c>
    </row>
    <row r="61" spans="3:3">
      <c r="C61" t="s">
        <v>283</v>
      </c>
    </row>
    <row r="63" spans="3:3">
      <c r="C63" t="s">
        <v>267</v>
      </c>
    </row>
    <row r="65" spans="3:3">
      <c r="C65" t="s">
        <v>284</v>
      </c>
    </row>
    <row r="66" spans="3:3">
      <c r="C66" t="s">
        <v>285</v>
      </c>
    </row>
    <row r="67" spans="3:3">
      <c r="C67" t="s">
        <v>286</v>
      </c>
    </row>
    <row r="68" spans="3:3">
      <c r="C68" t="s">
        <v>287</v>
      </c>
    </row>
    <row r="69" spans="3:3">
      <c r="C69" t="s">
        <v>288</v>
      </c>
    </row>
    <row r="71" spans="3:3">
      <c r="C71" t="s">
        <v>308</v>
      </c>
    </row>
    <row r="72" spans="3:3">
      <c r="C72" t="s">
        <v>289</v>
      </c>
    </row>
    <row r="73" spans="3:3">
      <c r="C73" t="s">
        <v>290</v>
      </c>
    </row>
    <row r="74" spans="3:3">
      <c r="C74" t="s">
        <v>291</v>
      </c>
    </row>
    <row r="75" spans="3:3">
      <c r="C75" t="s">
        <v>292</v>
      </c>
    </row>
    <row r="76" spans="3:3">
      <c r="C76" t="s">
        <v>193</v>
      </c>
    </row>
    <row r="77" spans="3:3">
      <c r="C77" t="s">
        <v>194</v>
      </c>
    </row>
    <row r="78" spans="3:3">
      <c r="C78" t="s">
        <v>293</v>
      </c>
    </row>
    <row r="79" spans="3:3">
      <c r="C79" t="s">
        <v>272</v>
      </c>
    </row>
    <row r="80" spans="3:3">
      <c r="C80" t="s">
        <v>294</v>
      </c>
    </row>
    <row r="81" spans="3:11">
      <c r="C81" t="s">
        <v>295</v>
      </c>
    </row>
    <row r="83" spans="3:11">
      <c r="C83" t="s">
        <v>296</v>
      </c>
    </row>
    <row r="84" spans="3:11">
      <c r="C84" t="s">
        <v>194</v>
      </c>
    </row>
    <row r="85" spans="3:11">
      <c r="C85" t="s">
        <v>297</v>
      </c>
    </row>
    <row r="86" spans="3:11">
      <c r="C86" t="s">
        <v>298</v>
      </c>
    </row>
    <row r="88" spans="3:11">
      <c r="C88" t="s">
        <v>267</v>
      </c>
    </row>
    <row r="90" spans="3:11">
      <c r="C90" t="s">
        <v>299</v>
      </c>
    </row>
    <row r="91" spans="3:11">
      <c r="C91" t="s">
        <v>300</v>
      </c>
    </row>
    <row r="92" spans="3:11">
      <c r="C92" t="s">
        <v>301</v>
      </c>
    </row>
    <row r="93" spans="3:11">
      <c r="C93" t="s">
        <v>302</v>
      </c>
    </row>
    <row r="94" spans="3:11">
      <c r="C94" s="35" t="s">
        <v>303</v>
      </c>
      <c r="D94" s="35"/>
      <c r="E94" s="35"/>
      <c r="F94" s="35"/>
      <c r="G94" s="35"/>
      <c r="H94" s="35"/>
    </row>
    <row r="95" spans="3:11">
      <c r="C95" s="35" t="s">
        <v>307</v>
      </c>
      <c r="D95" s="35"/>
      <c r="E95" s="35"/>
      <c r="F95" s="35"/>
      <c r="G95" s="35"/>
      <c r="H95" s="35"/>
      <c r="I95" s="35"/>
      <c r="J95" s="35"/>
      <c r="K95" s="35"/>
    </row>
    <row r="96" spans="3:11">
      <c r="C96" s="35" t="s">
        <v>304</v>
      </c>
      <c r="D96" s="35"/>
      <c r="E96" s="35"/>
      <c r="F96" s="35"/>
      <c r="G96" s="35"/>
      <c r="H96" s="35"/>
      <c r="I96" s="35"/>
    </row>
    <row r="98" spans="3:10">
      <c r="C98" t="s">
        <v>305</v>
      </c>
    </row>
    <row r="99" spans="3:10">
      <c r="C99" t="s">
        <v>306</v>
      </c>
    </row>
    <row r="101" spans="3:10" ht="17.399999999999999" customHeight="1">
      <c r="C101" s="61" t="s">
        <v>309</v>
      </c>
      <c r="D101" s="61"/>
      <c r="E101" s="61"/>
      <c r="F101" s="61"/>
      <c r="G101" s="61"/>
      <c r="H101" s="61"/>
      <c r="I101" s="61"/>
      <c r="J101" s="61"/>
    </row>
    <row r="102" spans="3:10">
      <c r="C102" s="61" t="s">
        <v>310</v>
      </c>
      <c r="D102" s="61"/>
      <c r="E102" s="61"/>
      <c r="F102" s="61"/>
      <c r="G102" s="61"/>
      <c r="H102" s="61"/>
      <c r="I102" s="61"/>
      <c r="J102" s="61"/>
    </row>
    <row r="103" spans="3:10">
      <c r="C103" s="36" t="s">
        <v>311</v>
      </c>
    </row>
    <row r="104" spans="3:10">
      <c r="C104" s="61" t="s">
        <v>312</v>
      </c>
      <c r="D104" s="61"/>
      <c r="E104" s="61"/>
      <c r="F104" s="61"/>
      <c r="G104" s="61"/>
      <c r="H104" s="61"/>
      <c r="I104" s="61"/>
      <c r="J104" s="61"/>
    </row>
    <row r="105" spans="3:10">
      <c r="C105" s="36" t="s">
        <v>314</v>
      </c>
    </row>
    <row r="106" spans="3:10">
      <c r="C106" s="61" t="s">
        <v>313</v>
      </c>
      <c r="D106" s="61"/>
      <c r="E106" s="61"/>
      <c r="F106" s="61"/>
      <c r="G106" s="61"/>
      <c r="H106" s="61"/>
      <c r="I106" s="61"/>
      <c r="J106" s="61"/>
    </row>
    <row r="107" spans="3:10">
      <c r="C107" s="36" t="s">
        <v>315</v>
      </c>
    </row>
  </sheetData>
  <mergeCells count="5">
    <mergeCell ref="D9:H9"/>
    <mergeCell ref="C101:J101"/>
    <mergeCell ref="C102:J102"/>
    <mergeCell ref="C104:J104"/>
    <mergeCell ref="C106:J10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63"/>
  <sheetViews>
    <sheetView topLeftCell="A34" workbookViewId="0">
      <selection activeCell="F54" sqref="F54"/>
    </sheetView>
  </sheetViews>
  <sheetFormatPr defaultRowHeight="14.4"/>
  <sheetData>
    <row r="3" spans="2:2">
      <c r="B3" t="s">
        <v>316</v>
      </c>
    </row>
    <row r="4" spans="2:2">
      <c r="B4" t="s">
        <v>317</v>
      </c>
    </row>
    <row r="6" spans="2:2">
      <c r="B6" t="s">
        <v>318</v>
      </c>
    </row>
    <row r="7" spans="2:2">
      <c r="B7" t="s">
        <v>319</v>
      </c>
    </row>
    <row r="8" spans="2:2">
      <c r="B8" t="s">
        <v>320</v>
      </c>
    </row>
    <row r="9" spans="2:2">
      <c r="B9" t="s">
        <v>321</v>
      </c>
    </row>
    <row r="10" spans="2:2">
      <c r="B10" t="s">
        <v>322</v>
      </c>
    </row>
    <row r="12" spans="2:2">
      <c r="B12" t="s">
        <v>323</v>
      </c>
    </row>
    <row r="13" spans="2:2">
      <c r="B13" t="s">
        <v>324</v>
      </c>
    </row>
    <row r="15" spans="2:2">
      <c r="B15" t="s">
        <v>325</v>
      </c>
    </row>
    <row r="16" spans="2:2">
      <c r="B16" t="s">
        <v>326</v>
      </c>
    </row>
    <row r="18" spans="2:2">
      <c r="B18" t="s">
        <v>327</v>
      </c>
    </row>
    <row r="19" spans="2:2">
      <c r="B19" t="s">
        <v>328</v>
      </c>
    </row>
    <row r="21" spans="2:2">
      <c r="B21" t="s">
        <v>329</v>
      </c>
    </row>
    <row r="22" spans="2:2">
      <c r="B22" t="s">
        <v>330</v>
      </c>
    </row>
    <row r="24" spans="2:2">
      <c r="B24" t="s">
        <v>331</v>
      </c>
    </row>
    <row r="25" spans="2:2">
      <c r="B25" t="s">
        <v>332</v>
      </c>
    </row>
    <row r="27" spans="2:2">
      <c r="B27" t="s">
        <v>333</v>
      </c>
    </row>
    <row r="28" spans="2:2">
      <c r="B28" t="s">
        <v>334</v>
      </c>
    </row>
    <row r="30" spans="2:2">
      <c r="B30" t="s">
        <v>267</v>
      </c>
    </row>
    <row r="32" spans="2:2">
      <c r="B32" t="s">
        <v>335</v>
      </c>
    </row>
    <row r="33" spans="2:2">
      <c r="B33" t="s">
        <v>336</v>
      </c>
    </row>
    <row r="34" spans="2:2">
      <c r="B34" t="s">
        <v>337</v>
      </c>
    </row>
    <row r="35" spans="2:2">
      <c r="B35" t="s">
        <v>338</v>
      </c>
    </row>
    <row r="36" spans="2:2">
      <c r="B36" t="s">
        <v>339</v>
      </c>
    </row>
    <row r="37" spans="2:2">
      <c r="B37" t="s">
        <v>340</v>
      </c>
    </row>
    <row r="39" spans="2:2">
      <c r="B39" t="s">
        <v>341</v>
      </c>
    </row>
    <row r="40" spans="2:2">
      <c r="B40" t="s">
        <v>342</v>
      </c>
    </row>
    <row r="44" spans="2:2">
      <c r="B44" t="s">
        <v>343</v>
      </c>
    </row>
    <row r="45" spans="2:2">
      <c r="B45" t="s">
        <v>344</v>
      </c>
    </row>
    <row r="47" spans="2:2">
      <c r="B47" t="s">
        <v>345</v>
      </c>
    </row>
    <row r="48" spans="2:2">
      <c r="B48" t="s">
        <v>346</v>
      </c>
    </row>
    <row r="49" spans="2:2">
      <c r="B49" t="s">
        <v>347</v>
      </c>
    </row>
    <row r="50" spans="2:2">
      <c r="B50" t="s">
        <v>348</v>
      </c>
    </row>
    <row r="51" spans="2:2">
      <c r="B51" t="s">
        <v>349</v>
      </c>
    </row>
    <row r="52" spans="2:2">
      <c r="B52" t="s">
        <v>350</v>
      </c>
    </row>
    <row r="54" spans="2:2">
      <c r="B54" t="s">
        <v>267</v>
      </c>
    </row>
    <row r="56" spans="2:2">
      <c r="B56" t="s">
        <v>335</v>
      </c>
    </row>
    <row r="57" spans="2:2">
      <c r="B57" t="s">
        <v>351</v>
      </c>
    </row>
    <row r="58" spans="2:2">
      <c r="B58" t="s">
        <v>352</v>
      </c>
    </row>
    <row r="59" spans="2:2">
      <c r="B59" t="s">
        <v>353</v>
      </c>
    </row>
    <row r="60" spans="2:2">
      <c r="B60" t="s">
        <v>354</v>
      </c>
    </row>
    <row r="62" spans="2:2">
      <c r="B62" t="s">
        <v>355</v>
      </c>
    </row>
    <row r="63" spans="2:2">
      <c r="B63" t="s">
        <v>356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K25"/>
  <sheetViews>
    <sheetView topLeftCell="B3" workbookViewId="0">
      <selection activeCell="B5" sqref="B5:K25"/>
    </sheetView>
  </sheetViews>
  <sheetFormatPr defaultRowHeight="14.4"/>
  <sheetData>
    <row r="3" spans="2:11">
      <c r="B3" s="37"/>
    </row>
    <row r="5" spans="2:11">
      <c r="B5" s="62" t="s">
        <v>357</v>
      </c>
      <c r="C5" s="62"/>
      <c r="D5" s="62"/>
      <c r="E5" s="62"/>
      <c r="F5" s="62"/>
      <c r="G5" s="62"/>
      <c r="H5" s="62"/>
      <c r="I5" s="62"/>
      <c r="J5" s="62"/>
      <c r="K5" s="62"/>
    </row>
    <row r="6" spans="2:11">
      <c r="B6" s="62"/>
      <c r="C6" s="62"/>
      <c r="D6" s="62"/>
      <c r="E6" s="62"/>
      <c r="F6" s="62"/>
      <c r="G6" s="62"/>
      <c r="H6" s="62"/>
      <c r="I6" s="62"/>
      <c r="J6" s="62"/>
      <c r="K6" s="62"/>
    </row>
    <row r="7" spans="2:11">
      <c r="B7" s="62"/>
      <c r="C7" s="62"/>
      <c r="D7" s="62"/>
      <c r="E7" s="62"/>
      <c r="F7" s="62"/>
      <c r="G7" s="62"/>
      <c r="H7" s="62"/>
      <c r="I7" s="62"/>
      <c r="J7" s="62"/>
      <c r="K7" s="62"/>
    </row>
    <row r="8" spans="2:11">
      <c r="B8" s="62"/>
      <c r="C8" s="62"/>
      <c r="D8" s="62"/>
      <c r="E8" s="62"/>
      <c r="F8" s="62"/>
      <c r="G8" s="62"/>
      <c r="H8" s="62"/>
      <c r="I8" s="62"/>
      <c r="J8" s="62"/>
      <c r="K8" s="62"/>
    </row>
    <row r="9" spans="2:11">
      <c r="B9" s="62"/>
      <c r="C9" s="62"/>
      <c r="D9" s="62"/>
      <c r="E9" s="62"/>
      <c r="F9" s="62"/>
      <c r="G9" s="62"/>
      <c r="H9" s="62"/>
      <c r="I9" s="62"/>
      <c r="J9" s="62"/>
      <c r="K9" s="62"/>
    </row>
    <row r="10" spans="2:11">
      <c r="B10" s="62"/>
      <c r="C10" s="62"/>
      <c r="D10" s="62"/>
      <c r="E10" s="62"/>
      <c r="F10" s="62"/>
      <c r="G10" s="62"/>
      <c r="H10" s="62"/>
      <c r="I10" s="62"/>
      <c r="J10" s="62"/>
      <c r="K10" s="62"/>
    </row>
    <row r="11" spans="2:11">
      <c r="B11" s="62"/>
      <c r="C11" s="62"/>
      <c r="D11" s="62"/>
      <c r="E11" s="62"/>
      <c r="F11" s="62"/>
      <c r="G11" s="62"/>
      <c r="H11" s="62"/>
      <c r="I11" s="62"/>
      <c r="J11" s="62"/>
      <c r="K11" s="62"/>
    </row>
    <row r="12" spans="2:11">
      <c r="B12" s="62"/>
      <c r="C12" s="62"/>
      <c r="D12" s="62"/>
      <c r="E12" s="62"/>
      <c r="F12" s="62"/>
      <c r="G12" s="62"/>
      <c r="H12" s="62"/>
      <c r="I12" s="62"/>
      <c r="J12" s="62"/>
      <c r="K12" s="62"/>
    </row>
    <row r="13" spans="2:11">
      <c r="B13" s="62"/>
      <c r="C13" s="62"/>
      <c r="D13" s="62"/>
      <c r="E13" s="62"/>
      <c r="F13" s="62"/>
      <c r="G13" s="62"/>
      <c r="H13" s="62"/>
      <c r="I13" s="62"/>
      <c r="J13" s="62"/>
      <c r="K13" s="62"/>
    </row>
    <row r="14" spans="2:11">
      <c r="B14" s="62"/>
      <c r="C14" s="62"/>
      <c r="D14" s="62"/>
      <c r="E14" s="62"/>
      <c r="F14" s="62"/>
      <c r="G14" s="62"/>
      <c r="H14" s="62"/>
      <c r="I14" s="62"/>
      <c r="J14" s="62"/>
      <c r="K14" s="62"/>
    </row>
    <row r="15" spans="2:11">
      <c r="B15" s="62"/>
      <c r="C15" s="62"/>
      <c r="D15" s="62"/>
      <c r="E15" s="62"/>
      <c r="F15" s="62"/>
      <c r="G15" s="62"/>
      <c r="H15" s="62"/>
      <c r="I15" s="62"/>
      <c r="J15" s="62"/>
      <c r="K15" s="62"/>
    </row>
    <row r="16" spans="2:11">
      <c r="B16" s="62"/>
      <c r="C16" s="62"/>
      <c r="D16" s="62"/>
      <c r="E16" s="62"/>
      <c r="F16" s="62"/>
      <c r="G16" s="62"/>
      <c r="H16" s="62"/>
      <c r="I16" s="62"/>
      <c r="J16" s="62"/>
      <c r="K16" s="62"/>
    </row>
    <row r="17" spans="2:11">
      <c r="B17" s="62"/>
      <c r="C17" s="62"/>
      <c r="D17" s="62"/>
      <c r="E17" s="62"/>
      <c r="F17" s="62"/>
      <c r="G17" s="62"/>
      <c r="H17" s="62"/>
      <c r="I17" s="62"/>
      <c r="J17" s="62"/>
      <c r="K17" s="62"/>
    </row>
    <row r="18" spans="2:11">
      <c r="B18" s="62"/>
      <c r="C18" s="62"/>
      <c r="D18" s="62"/>
      <c r="E18" s="62"/>
      <c r="F18" s="62"/>
      <c r="G18" s="62"/>
      <c r="H18" s="62"/>
      <c r="I18" s="62"/>
      <c r="J18" s="62"/>
      <c r="K18" s="62"/>
    </row>
    <row r="19" spans="2:11">
      <c r="B19" s="62"/>
      <c r="C19" s="62"/>
      <c r="D19" s="62"/>
      <c r="E19" s="62"/>
      <c r="F19" s="62"/>
      <c r="G19" s="62"/>
      <c r="H19" s="62"/>
      <c r="I19" s="62"/>
      <c r="J19" s="62"/>
      <c r="K19" s="62"/>
    </row>
    <row r="20" spans="2:11">
      <c r="B20" s="62"/>
      <c r="C20" s="62"/>
      <c r="D20" s="62"/>
      <c r="E20" s="62"/>
      <c r="F20" s="62"/>
      <c r="G20" s="62"/>
      <c r="H20" s="62"/>
      <c r="I20" s="62"/>
      <c r="J20" s="62"/>
      <c r="K20" s="62"/>
    </row>
    <row r="21" spans="2:11">
      <c r="B21" s="62"/>
      <c r="C21" s="62"/>
      <c r="D21" s="62"/>
      <c r="E21" s="62"/>
      <c r="F21" s="62"/>
      <c r="G21" s="62"/>
      <c r="H21" s="62"/>
      <c r="I21" s="62"/>
      <c r="J21" s="62"/>
      <c r="K21" s="62"/>
    </row>
    <row r="22" spans="2:11">
      <c r="B22" s="62"/>
      <c r="C22" s="62"/>
      <c r="D22" s="62"/>
      <c r="E22" s="62"/>
      <c r="F22" s="62"/>
      <c r="G22" s="62"/>
      <c r="H22" s="62"/>
      <c r="I22" s="62"/>
      <c r="J22" s="62"/>
      <c r="K22" s="62"/>
    </row>
    <row r="23" spans="2:11">
      <c r="B23" s="62"/>
      <c r="C23" s="62"/>
      <c r="D23" s="62"/>
      <c r="E23" s="62"/>
      <c r="F23" s="62"/>
      <c r="G23" s="62"/>
      <c r="H23" s="62"/>
      <c r="I23" s="62"/>
      <c r="J23" s="62"/>
      <c r="K23" s="62"/>
    </row>
    <row r="24" spans="2:11">
      <c r="B24" s="62"/>
      <c r="C24" s="62"/>
      <c r="D24" s="62"/>
      <c r="E24" s="62"/>
      <c r="F24" s="62"/>
      <c r="G24" s="62"/>
      <c r="H24" s="62"/>
      <c r="I24" s="62"/>
      <c r="J24" s="62"/>
      <c r="K24" s="62"/>
    </row>
    <row r="25" spans="2:11">
      <c r="B25" s="62"/>
      <c r="C25" s="62"/>
      <c r="D25" s="62"/>
      <c r="E25" s="62"/>
      <c r="F25" s="62"/>
      <c r="G25" s="62"/>
      <c r="H25" s="62"/>
      <c r="I25" s="62"/>
      <c r="J25" s="62"/>
      <c r="K25" s="62"/>
    </row>
  </sheetData>
  <mergeCells count="1">
    <mergeCell ref="B5:K25"/>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K24"/>
  <sheetViews>
    <sheetView topLeftCell="A13" workbookViewId="0">
      <selection activeCell="B21" sqref="B21:K21"/>
    </sheetView>
  </sheetViews>
  <sheetFormatPr defaultRowHeight="14.4"/>
  <sheetData>
    <row r="3" spans="2:11" ht="38.4" customHeight="1">
      <c r="B3" s="64" t="s">
        <v>358</v>
      </c>
      <c r="C3" s="64"/>
      <c r="D3" s="64"/>
      <c r="E3" s="64"/>
      <c r="F3" s="64"/>
      <c r="G3" s="64"/>
      <c r="H3" s="64"/>
      <c r="I3" s="64"/>
      <c r="J3" s="64"/>
      <c r="K3" s="64"/>
    </row>
    <row r="4" spans="2:11" ht="60.6" customHeight="1">
      <c r="B4" s="65" t="s">
        <v>361</v>
      </c>
      <c r="C4" s="65"/>
      <c r="D4" s="65"/>
      <c r="E4" s="65"/>
      <c r="F4" s="65"/>
      <c r="G4" s="65"/>
      <c r="H4" s="65"/>
      <c r="I4" s="65"/>
      <c r="J4" s="65"/>
      <c r="K4" s="65"/>
    </row>
    <row r="5" spans="2:11" ht="15.6">
      <c r="B5" s="64" t="s">
        <v>359</v>
      </c>
      <c r="C5" s="64"/>
      <c r="D5" s="64"/>
      <c r="E5" s="64"/>
      <c r="F5" s="64"/>
      <c r="G5" s="64"/>
      <c r="H5" s="64"/>
      <c r="I5" s="64"/>
      <c r="J5" s="64"/>
      <c r="K5" s="64"/>
    </row>
    <row r="6" spans="2:11" ht="26.4" customHeight="1">
      <c r="B6" s="63" t="s">
        <v>360</v>
      </c>
      <c r="C6" s="63"/>
      <c r="D6" s="63"/>
      <c r="E6" s="63"/>
      <c r="F6" s="63"/>
      <c r="G6" s="63"/>
      <c r="H6" s="63"/>
      <c r="I6" s="63"/>
      <c r="J6" s="63"/>
      <c r="K6" s="63"/>
    </row>
    <row r="8" spans="2:11">
      <c r="B8" t="s">
        <v>362</v>
      </c>
    </row>
    <row r="9" spans="2:11">
      <c r="C9" t="s">
        <v>363</v>
      </c>
    </row>
    <row r="10" spans="2:11">
      <c r="C10" t="s">
        <v>364</v>
      </c>
    </row>
    <row r="11" spans="2:11">
      <c r="D11" t="s">
        <v>365</v>
      </c>
    </row>
    <row r="12" spans="2:11">
      <c r="D12" t="s">
        <v>366</v>
      </c>
    </row>
    <row r="13" spans="2:11">
      <c r="D13" t="s">
        <v>367</v>
      </c>
    </row>
    <row r="14" spans="2:11">
      <c r="E14" t="s">
        <v>368</v>
      </c>
    </row>
    <row r="15" spans="2:11">
      <c r="D15" t="s">
        <v>369</v>
      </c>
    </row>
    <row r="19" spans="2:11" ht="15.6">
      <c r="B19" s="64" t="s">
        <v>370</v>
      </c>
      <c r="C19" s="64"/>
      <c r="D19" s="64"/>
      <c r="E19" s="64"/>
      <c r="F19" s="64"/>
      <c r="G19" s="64"/>
      <c r="H19" s="64"/>
      <c r="I19" s="64"/>
      <c r="J19" s="64"/>
      <c r="K19" s="64"/>
    </row>
    <row r="20" spans="2:11">
      <c r="B20" s="63" t="s">
        <v>371</v>
      </c>
      <c r="C20" s="63"/>
      <c r="D20" s="63"/>
      <c r="E20" s="63"/>
      <c r="F20" s="63"/>
      <c r="G20" s="63"/>
      <c r="H20" s="63"/>
      <c r="I20" s="63"/>
      <c r="J20" s="63"/>
      <c r="K20" s="63"/>
    </row>
    <row r="21" spans="2:11">
      <c r="B21" s="63" t="s">
        <v>372</v>
      </c>
      <c r="C21" s="63"/>
      <c r="D21" s="63"/>
      <c r="E21" s="63"/>
      <c r="F21" s="63"/>
      <c r="G21" s="63"/>
      <c r="H21" s="63"/>
      <c r="I21" s="63"/>
      <c r="J21" s="63"/>
      <c r="K21" s="63"/>
    </row>
    <row r="22" spans="2:11">
      <c r="B22" s="63" t="s">
        <v>373</v>
      </c>
      <c r="C22" s="63"/>
      <c r="D22" s="63"/>
      <c r="E22" s="63"/>
      <c r="F22" s="63"/>
      <c r="G22" s="63"/>
      <c r="H22" s="63"/>
      <c r="I22" s="63"/>
      <c r="J22" s="63"/>
      <c r="K22" s="63"/>
    </row>
    <row r="23" spans="2:11">
      <c r="B23" s="63" t="s">
        <v>374</v>
      </c>
      <c r="C23" s="63"/>
      <c r="D23" s="63"/>
      <c r="E23" s="63"/>
      <c r="F23" s="63"/>
      <c r="G23" s="63"/>
      <c r="H23" s="63"/>
      <c r="I23" s="63"/>
      <c r="J23" s="63"/>
      <c r="K23" s="63"/>
    </row>
    <row r="24" spans="2:11">
      <c r="B24" s="63" t="s">
        <v>375</v>
      </c>
      <c r="C24" s="63"/>
      <c r="D24" s="63"/>
      <c r="E24" s="63"/>
      <c r="F24" s="63"/>
      <c r="G24" s="63"/>
      <c r="H24" s="63"/>
      <c r="I24" s="63"/>
      <c r="J24" s="63"/>
      <c r="K24" s="63"/>
    </row>
  </sheetData>
  <mergeCells count="10">
    <mergeCell ref="B21:K21"/>
    <mergeCell ref="B22:K22"/>
    <mergeCell ref="B23:K23"/>
    <mergeCell ref="B24:K24"/>
    <mergeCell ref="B3:K3"/>
    <mergeCell ref="B4:K4"/>
    <mergeCell ref="B5:K5"/>
    <mergeCell ref="B6:K6"/>
    <mergeCell ref="B19:K19"/>
    <mergeCell ref="B20:K2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Pseudo Code  Flowchart</vt:lpstr>
      <vt:lpstr>HTML&amp;CSS</vt:lpstr>
      <vt:lpstr>Sheet1</vt:lpstr>
      <vt:lpstr>JS Array </vt:lpstr>
      <vt:lpstr>JS function</vt:lpstr>
      <vt:lpstr>JS object</vt:lpstr>
      <vt:lpstr>JS statement &amp; performance</vt:lpstr>
      <vt:lpstr>Async và defer</vt:lpstr>
      <vt:lpstr>Biến đổi datatype</vt:lpstr>
      <vt:lpstr>DOM</vt:lpstr>
      <vt:lpstr>Array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2025-05-31T14:31:59Z</dcterms:modified>
</cp:coreProperties>
</file>