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zoeyyandell/Library/Mobile Documents/com~apple~CloudDocs/Documents/School/IntDataSci/U.S._Building_Energy/data/recs_2016/"/>
    </mc:Choice>
  </mc:AlternateContent>
  <xr:revisionPtr revIDLastSave="0" documentId="13_ncr:1_{F9256EEE-4B06-C64B-B702-C525ECB17B02}" xr6:coauthVersionLast="47" xr6:coauthVersionMax="47" xr10:uidLastSave="{00000000-0000-0000-0000-000000000000}"/>
  <bookViews>
    <workbookView xWindow="0" yWindow="500" windowWidth="28800" windowHeight="142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<sst xmlns="http://schemas.openxmlformats.org/spreadsheetml/2006/main" count="3733" uniqueCount="1745">
  <si>
    <t>2015 RECS Variable and Response Codebook</t>
  </si>
  <si>
    <t>Variables in End-Use Models (see note at bottom)</t>
  </si>
  <si>
    <t>Type</t>
  </si>
  <si>
    <t>Length</t>
  </si>
  <si>
    <t>Final Response Set</t>
  </si>
  <si>
    <t>Electricity</t>
  </si>
  <si>
    <t>Natural Gas</t>
  </si>
  <si>
    <t>Propane</t>
  </si>
  <si>
    <t>Fuel Oil/
Kerosene</t>
  </si>
  <si>
    <t>DOEID</t>
  </si>
  <si>
    <t>Character</t>
  </si>
  <si>
    <t>Unique identifier for each respondent</t>
  </si>
  <si>
    <t>10001 - 
15686</t>
  </si>
  <si>
    <t>REGIONC</t>
  </si>
  <si>
    <t>Numeric</t>
  </si>
  <si>
    <t>Census Region</t>
  </si>
  <si>
    <t>1
2
3
4</t>
  </si>
  <si>
    <t>Northeast
Midwest
South
West</t>
  </si>
  <si>
    <t>DIVISION</t>
  </si>
  <si>
    <t>Census Division</t>
  </si>
  <si>
    <t>1
2
3
4
5
6
7
8
9
10</t>
  </si>
  <si>
    <t>New England
Middle Atlantic
East North Central
West North Central
South Atlantic
East South Central
West South Central
Mountain North
Mountain South
Pacific</t>
  </si>
  <si>
    <t>METROMICRO</t>
  </si>
  <si>
    <t>Housing unit in Census Metropolitan Statistical Area or Micropolitan Statistical Area</t>
  </si>
  <si>
    <t>METRO
MICRO
NONE</t>
  </si>
  <si>
    <t>Housing unit in Census Metropolitan Statistical Area
Housing unit in Census Micropolitan Statistical Area
Housing unit in neither</t>
  </si>
  <si>
    <t>UATYP10</t>
  </si>
  <si>
    <t>Census 2010 Urban Type</t>
  </si>
  <si>
    <t>U
C
R</t>
  </si>
  <si>
    <t>Urban Area
Urban Cluster
Rural</t>
  </si>
  <si>
    <t>TYPEHUQ</t>
  </si>
  <si>
    <t>Type of housing unit</t>
  </si>
  <si>
    <t>1
2
3
4
5</t>
  </si>
  <si>
    <t>Mobile home
Single-family detached house 
Single-family attached house
Apartment in a building with 2 to 4 units
Apartment in a building with 5 or more units</t>
  </si>
  <si>
    <t>SPH, AHUHEAT, COL, AHUCOL, COK</t>
  </si>
  <si>
    <t>SPH, COK</t>
  </si>
  <si>
    <t>ZTYPEHUQ</t>
  </si>
  <si>
    <t>Imputation flag for TYPEHUQ</t>
  </si>
  <si>
    <t>1
0</t>
  </si>
  <si>
    <t>Imputed
Not imputed</t>
  </si>
  <si>
    <t>CELLAR</t>
  </si>
  <si>
    <t>Housing unit over a basement</t>
  </si>
  <si>
    <t>1
0
-2</t>
  </si>
  <si>
    <t>Yes
No
Not applicable</t>
  </si>
  <si>
    <t>SPH, AHUHEAT, COL, AHUCOL</t>
  </si>
  <si>
    <t>SPH</t>
  </si>
  <si>
    <t>ZCELLAR</t>
  </si>
  <si>
    <t>Imputation flag for CELLAR</t>
  </si>
  <si>
    <t>Imputed
Not imputed
Not applicable</t>
  </si>
  <si>
    <t>BASEFIN</t>
  </si>
  <si>
    <t>Finished basement</t>
  </si>
  <si>
    <t>ZBASEFIN</t>
  </si>
  <si>
    <t>Imputation flag for BASEFIN</t>
  </si>
  <si>
    <t>ATTIC</t>
  </si>
  <si>
    <t>Attic above the housing unit</t>
  </si>
  <si>
    <t>ZATTIC</t>
  </si>
  <si>
    <t>Imputation flag for ATTIC</t>
  </si>
  <si>
    <t>ATTICFIN</t>
  </si>
  <si>
    <t>Finished attic</t>
  </si>
  <si>
    <t>ZATTICFIN</t>
  </si>
  <si>
    <t>Imputation flag for ATTICFIN</t>
  </si>
  <si>
    <t>STORIES</t>
  </si>
  <si>
    <t>Number of stories in a single-family home</t>
  </si>
  <si>
    <t>10
20
31
32
40
-2</t>
  </si>
  <si>
    <t>One story
Two stories
Three stories
Four or more stories
Split-level
Not applicable</t>
  </si>
  <si>
    <t>ZSTORIES</t>
  </si>
  <si>
    <t>Imputation flag for STORIES</t>
  </si>
  <si>
    <t>PRKGPLC1</t>
  </si>
  <si>
    <t>Attached garage</t>
  </si>
  <si>
    <t>ZPRKGPLC1</t>
  </si>
  <si>
    <t>Imputation flag for PRKGPLC1</t>
  </si>
  <si>
    <t>SIZEOFGARAGE</t>
  </si>
  <si>
    <t>Size of attached garage</t>
  </si>
  <si>
    <t>1
2
3
-2</t>
  </si>
  <si>
    <t>One-car garage
Two-car garage
Three-or-more-car garage
Not applicable</t>
  </si>
  <si>
    <t>ZSIZEOFGARAGE</t>
  </si>
  <si>
    <t>Imputation flag for SIZEOFGARAGE</t>
  </si>
  <si>
    <t>KOWNRENT</t>
  </si>
  <si>
    <t>Own or rent</t>
  </si>
  <si>
    <t>1
2
3</t>
  </si>
  <si>
    <t>Owned or being bought by someone in your household
Rented
Occupied without payment of rent</t>
  </si>
  <si>
    <t>ZKOWNRENT</t>
  </si>
  <si>
    <t>Imputation flag for KOWNRENT</t>
  </si>
  <si>
    <t>YEARMADERANGE</t>
  </si>
  <si>
    <t>Range when housing unit was built</t>
  </si>
  <si>
    <t>1
2
3
4
5
6
7
8</t>
  </si>
  <si>
    <t>Before 1950
1950 to 1959
1960 to 1969
1970 to 1979
1980 to 1989
1990 to 1999
2000 to 2009
2010 to 2015</t>
  </si>
  <si>
    <t>ZYEARMADERANGE</t>
  </si>
  <si>
    <t>Imputation flag for YEARMADERANGE</t>
  </si>
  <si>
    <t>OCCUPYYRANGE</t>
  </si>
  <si>
    <t>Range when household moved in</t>
  </si>
  <si>
    <t>ZOCCUPYYRANGE</t>
  </si>
  <si>
    <t>Imputation flag for OCCUPYYRANGE</t>
  </si>
  <si>
    <t>STUDIO</t>
  </si>
  <si>
    <t>Studio apartment</t>
  </si>
  <si>
    <t>ZSTUDIO</t>
  </si>
  <si>
    <t>Imputation flag for STUDIO</t>
  </si>
  <si>
    <t>BEDROOMS</t>
  </si>
  <si>
    <t>Number of bedrooms</t>
  </si>
  <si>
    <t>0 - 30</t>
  </si>
  <si>
    <t>HUM</t>
  </si>
  <si>
    <t>ZBEDROOMS</t>
  </si>
  <si>
    <t>Imputation flag for BEDROOMS</t>
  </si>
  <si>
    <t>NCOMBATH</t>
  </si>
  <si>
    <t>Number of full bathrooms</t>
  </si>
  <si>
    <t>ZNCOMBATH</t>
  </si>
  <si>
    <t>Imputation flag for NCOMBATH</t>
  </si>
  <si>
    <t>NHAFBATH</t>
  </si>
  <si>
    <t>Number of half bathrooms</t>
  </si>
  <si>
    <t>ZNHAFBATH</t>
  </si>
  <si>
    <t>Imputation flag for NHAFBATH</t>
  </si>
  <si>
    <t>OTHROOMS</t>
  </si>
  <si>
    <t>Number of other rooms</t>
  </si>
  <si>
    <t>1 - 30</t>
  </si>
  <si>
    <t>ZOTHROOMS</t>
  </si>
  <si>
    <t>Imputation flag for OTHROOMS</t>
  </si>
  <si>
    <t>TOTROOMS</t>
  </si>
  <si>
    <t>Total number of rooms in the housing unit, excluding bathrooms</t>
  </si>
  <si>
    <t>1 - 60</t>
  </si>
  <si>
    <t>ZTOTROOMS</t>
  </si>
  <si>
    <t>Imputation flag for TOTROOMS</t>
  </si>
  <si>
    <t>WALLTYPE</t>
  </si>
  <si>
    <t>Major outside wall material</t>
  </si>
  <si>
    <t>1
2
3
4
5
6
7
9</t>
  </si>
  <si>
    <t>Brick
Wood
Siding
Stucco
Shingle (composition)
Stone
Concrete or concrete block
Other</t>
  </si>
  <si>
    <t>ZWALLTYPE</t>
  </si>
  <si>
    <t>Imputation flag for WALLTYPE</t>
  </si>
  <si>
    <t>ROOFTYPE</t>
  </si>
  <si>
    <t>Major roofing material</t>
  </si>
  <si>
    <t>1
2
3
4
5
7
9
-2</t>
  </si>
  <si>
    <t>Ceramic or clay tiles
Wood shingles/shakes
Metal
Slate or synthetic shake
Shingles (composition or asphalt)
Concrete tiles
Other
Not applicable</t>
  </si>
  <si>
    <t>ZROOFTYPE</t>
  </si>
  <si>
    <t>Imputation flag for ROOFTYPE</t>
  </si>
  <si>
    <t>HIGHCEIL</t>
  </si>
  <si>
    <t>High ceilings</t>
  </si>
  <si>
    <t>ZHIGHCEIL</t>
  </si>
  <si>
    <t>Imputation flag for HIGHCEIL</t>
  </si>
  <si>
    <t>DOOR1SUM</t>
  </si>
  <si>
    <t>Number of sliding glass doors</t>
  </si>
  <si>
    <t>0 - 10</t>
  </si>
  <si>
    <t>ZDOOR1SUM</t>
  </si>
  <si>
    <t>Imputation flag for DOOR1SUM</t>
  </si>
  <si>
    <t>WINDOWS</t>
  </si>
  <si>
    <t>Number of windows</t>
  </si>
  <si>
    <t>10
20
30
41
42
50
60</t>
  </si>
  <si>
    <t>1 to 2
3 to 5
6 to 9
10 to 15
16 to 19
20 to 29
30 or more</t>
  </si>
  <si>
    <t>ZWINDOWS</t>
  </si>
  <si>
    <t>Imputation flag for WINDOWS</t>
  </si>
  <si>
    <t>TYPEGLASS</t>
  </si>
  <si>
    <t>Type of glass in most windows</t>
  </si>
  <si>
    <t>Single-pane glass
Double-pane glass
Triple-pane glass</t>
  </si>
  <si>
    <t>ZTYPEGLASS</t>
  </si>
  <si>
    <t>Imputation flag for TYPEGLASS</t>
  </si>
  <si>
    <t>WINFRAME</t>
  </si>
  <si>
    <t>Window frame material</t>
  </si>
  <si>
    <t>Wood
Metal (aluminum)
Vinyl
Composite
Fiberglass</t>
  </si>
  <si>
    <t>ZWINFRAME</t>
  </si>
  <si>
    <t>Imputation flag for WINFRAME</t>
  </si>
  <si>
    <t>ADQINSUL</t>
  </si>
  <si>
    <t>Level of insulation</t>
  </si>
  <si>
    <t>Well insulated
Adequately insulated
Poorly insulated
Not insulated</t>
  </si>
  <si>
    <t>ZADQINSUL</t>
  </si>
  <si>
    <t>Imputation flag for ADQINSUL</t>
  </si>
  <si>
    <t>DRAFTY</t>
  </si>
  <si>
    <t>Frequency of draft</t>
  </si>
  <si>
    <t>All the time
Most of the time
Some of the time
Never</t>
  </si>
  <si>
    <t>ZDRAFTY</t>
  </si>
  <si>
    <t>Imputation flag for DRAFTY</t>
  </si>
  <si>
    <t>UGASHERE</t>
  </si>
  <si>
    <t>Natural gas available in neighborhood</t>
  </si>
  <si>
    <t>Yes
No</t>
  </si>
  <si>
    <t>ZUGASHERE</t>
  </si>
  <si>
    <t>Imputation flag for UGASHERE</t>
  </si>
  <si>
    <t>SWIMPOOL</t>
  </si>
  <si>
    <t>Swimming pool</t>
  </si>
  <si>
    <t>PLPMP, NEC</t>
  </si>
  <si>
    <t>PLHEAT</t>
  </si>
  <si>
    <t>NEC</t>
  </si>
  <si>
    <t>ZSWIMPOOL</t>
  </si>
  <si>
    <t>Imputation flag for SWIMPOOL</t>
  </si>
  <si>
    <t>MONPOOL</t>
  </si>
  <si>
    <t>Months swimming pool used in the last year</t>
  </si>
  <si>
    <t>0 - 12
-2</t>
  </si>
  <si>
    <t>Months swimming pool used in the last year
Not applicable</t>
  </si>
  <si>
    <t>ZMONPOOL</t>
  </si>
  <si>
    <t>Imputation flag for MONPOOL</t>
  </si>
  <si>
    <t>POOL</t>
  </si>
  <si>
    <t>Heated swimming pool</t>
  </si>
  <si>
    <t>ZPOOL</t>
  </si>
  <si>
    <t>Imputation flag for POOL</t>
  </si>
  <si>
    <t>FUELPOOL</t>
  </si>
  <si>
    <t>Fuel used for heating swimming pool</t>
  </si>
  <si>
    <t>1
2
3
5
8
21
-2</t>
  </si>
  <si>
    <t>Natural gas from underground pipes
Propane (bottled gas)
Fuel oil/kerosene
Electricity
Solar
Some other fuel
Not applicable</t>
  </si>
  <si>
    <t>ZFUELPOOL</t>
  </si>
  <si>
    <t>Imputation flag for FUELPOOL</t>
  </si>
  <si>
    <t>RECBATH</t>
  </si>
  <si>
    <t>Hot tub</t>
  </si>
  <si>
    <t>HTBPMP, HTBHEAT</t>
  </si>
  <si>
    <t>HTBHEAT</t>
  </si>
  <si>
    <t>ZRECBATH</t>
  </si>
  <si>
    <t>Imputation flag for RECBATH</t>
  </si>
  <si>
    <t>MONTUB</t>
  </si>
  <si>
    <t>Months hot tub used in the last year</t>
  </si>
  <si>
    <t>Months hot tub used in the last year
Not applicable</t>
  </si>
  <si>
    <t>ZMONTUB</t>
  </si>
  <si>
    <t>Imputation flag for MONTUB</t>
  </si>
  <si>
    <t>FUELTUB</t>
  </si>
  <si>
    <t>Fuel used for heating hot tub</t>
  </si>
  <si>
    <t>ZFUELTUB</t>
  </si>
  <si>
    <t>Imputation flag for FUELTUB</t>
  </si>
  <si>
    <t>OUTLET</t>
  </si>
  <si>
    <t>Outlet within 20 feet of vehicle parking</t>
  </si>
  <si>
    <t>ZOUTLET</t>
  </si>
  <si>
    <t>Imputation flag for OUTLET</t>
  </si>
  <si>
    <t>ALTFUELPEV</t>
  </si>
  <si>
    <t>Plug-in electric vehicle</t>
  </si>
  <si>
    <t>ZALTFUELPEV</t>
  </si>
  <si>
    <t>Imputation flag for ALTFUELPEV</t>
  </si>
  <si>
    <t>BACKUP</t>
  </si>
  <si>
    <t>Back-up generator</t>
  </si>
  <si>
    <t>ZBACKUP</t>
  </si>
  <si>
    <t>Imputation flag for BACKUP</t>
  </si>
  <si>
    <t>SOLAR</t>
  </si>
  <si>
    <t>On-site electricity generation from solar</t>
  </si>
  <si>
    <t>NUMFRIG</t>
  </si>
  <si>
    <t>Number of refrigerators used</t>
  </si>
  <si>
    <t>RFG</t>
  </si>
  <si>
    <t>ZNUMFRIG</t>
  </si>
  <si>
    <t>Imputation flag for NUMFRIG</t>
  </si>
  <si>
    <t>SIZRFRI1</t>
  </si>
  <si>
    <t>Size of most-used refrigerator</t>
  </si>
  <si>
    <t>1
2
3
4
5
-2</t>
  </si>
  <si>
    <t>Half-size or compact
Small (17.5 cubic feet or less)
Medium (17.6 to 22.5 cubic feet)
Large (22.6 to 29.5 cubic feet)
Very large (bigger than 29.5 cubic feet)
Not applicable</t>
  </si>
  <si>
    <t>ZSIZRFRI1</t>
  </si>
  <si>
    <t>Imputation flag for SIZRFRI1</t>
  </si>
  <si>
    <t>TYPERFR1</t>
  </si>
  <si>
    <t>Door arrangement of most-used refrigerator</t>
  </si>
  <si>
    <t>1
21
22
23
5
-2</t>
  </si>
  <si>
    <t>One door
Two doors, freezer next to the refrigerator
Two doors, freezer above the refrigerator
Two doors, freezer below the refrigerator
Three or more doors
Not applicable</t>
  </si>
  <si>
    <t>ZTYPERFR1</t>
  </si>
  <si>
    <t>Imputation flag for TYPERFR1</t>
  </si>
  <si>
    <t>AGERFRI1</t>
  </si>
  <si>
    <t>Age of most-used refrigerator</t>
  </si>
  <si>
    <t>1
2
3
41
42
5
-2</t>
  </si>
  <si>
    <t>Less than 2 years old
2 to 4 years old
5 to 9 years old
10 to 14 years old
15 to 19 years old
20 years or older
Not applicable</t>
  </si>
  <si>
    <t>ZAGERFRI1</t>
  </si>
  <si>
    <t>Imputation flag for AGERFRI1</t>
  </si>
  <si>
    <t>ICE</t>
  </si>
  <si>
    <t>Through-the-door ice on most-used refrigerator</t>
  </si>
  <si>
    <t>ZICE</t>
  </si>
  <si>
    <t>Imputation flag for ICE</t>
  </si>
  <si>
    <t>SIZRFRI2</t>
  </si>
  <si>
    <t>Size of second most-used refrigerator</t>
  </si>
  <si>
    <t>ZSIZRFRI2</t>
  </si>
  <si>
    <t>Imputation flag for SIZRFRI2</t>
  </si>
  <si>
    <t>TYPERFR2</t>
  </si>
  <si>
    <t>Door arrangement of second most-used refrigerator</t>
  </si>
  <si>
    <t>ZTYPERFR2</t>
  </si>
  <si>
    <t>Imputation flag for TYPERFR2</t>
  </si>
  <si>
    <t>AGERFRI2</t>
  </si>
  <si>
    <t>Age of second most-used refrigerator</t>
  </si>
  <si>
    <t>ZAGERFRI2</t>
  </si>
  <si>
    <t>Imputation flag for AGERFRI2</t>
  </si>
  <si>
    <t>LOCRFRI2</t>
  </si>
  <si>
    <t>Location of second most-used refrigerator</t>
  </si>
  <si>
    <t>1
2
3
4
9
-2</t>
  </si>
  <si>
    <t>Basement
Garage
Outside
Main floor of house
Other
Not applicable</t>
  </si>
  <si>
    <t>ZLOCRFRI2</t>
  </si>
  <si>
    <t>Imputation flag for LOCRFRI2</t>
  </si>
  <si>
    <t>NUMFREEZ</t>
  </si>
  <si>
    <t>Number of separate freezers used</t>
  </si>
  <si>
    <t>FRZ</t>
  </si>
  <si>
    <t>ZNUMFREEZ</t>
  </si>
  <si>
    <t>Imputation flag for NUMFREEZ</t>
  </si>
  <si>
    <t>UPRTFRZR</t>
  </si>
  <si>
    <t>Door arrangement of most-used freezer</t>
  </si>
  <si>
    <t>1
2
-2</t>
  </si>
  <si>
    <t>Upright
Chest
Not applicable</t>
  </si>
  <si>
    <t>ZUPRTFRZR</t>
  </si>
  <si>
    <t>Imputation flag for UPRTFRZR</t>
  </si>
  <si>
    <t>SIZFREEZ</t>
  </si>
  <si>
    <t>Size of most-used freezer</t>
  </si>
  <si>
    <t>ZSIZFREEZ</t>
  </si>
  <si>
    <t>Imputation flag for SIZFREEZ</t>
  </si>
  <si>
    <t>AGEFRZR</t>
  </si>
  <si>
    <t>Age of most-used freezer</t>
  </si>
  <si>
    <t>ZAGEFRZR</t>
  </si>
  <si>
    <t>Imputation flag for AGEFRZR</t>
  </si>
  <si>
    <t>STOVEN</t>
  </si>
  <si>
    <t>Number of stoves</t>
  </si>
  <si>
    <t>0 - 9</t>
  </si>
  <si>
    <t>COK</t>
  </si>
  <si>
    <t>ZSTOVEN</t>
  </si>
  <si>
    <t>Imputation flag for STOVEN</t>
  </si>
  <si>
    <t>STOVENFUEL</t>
  </si>
  <si>
    <t>Fuel used by stove</t>
  </si>
  <si>
    <t>1
2
5
13
21
-2</t>
  </si>
  <si>
    <t>Natural gas from underground pipes 
Propane (bottled gas) 
Electricity
Dual fuel
Some other fuel
Not applicable</t>
  </si>
  <si>
    <t>ZSTOVENFUEL</t>
  </si>
  <si>
    <t>Imputation flag for STOVENFUEL</t>
  </si>
  <si>
    <t>DUALCOOKTFUEL</t>
  </si>
  <si>
    <t>Fuel used by cooktop part of stove</t>
  </si>
  <si>
    <t>1
2
5
21
-2</t>
  </si>
  <si>
    <t>Natural gas from underground pipes 
Propane (bottled gas)
Electricity
Some other fuel
Not applicable</t>
  </si>
  <si>
    <t>ZDUALCOOKTFUEL</t>
  </si>
  <si>
    <t>Imputation flag for DUALCOOKTFUEL</t>
  </si>
  <si>
    <t>DUALOVENFUEL</t>
  </si>
  <si>
    <t>Fuel used by oven part of stove</t>
  </si>
  <si>
    <t>ZDUALOVENFUEL</t>
  </si>
  <si>
    <t>Imputation flag for DUALOVENFUEL</t>
  </si>
  <si>
    <t>COOKTUSE</t>
  </si>
  <si>
    <t>Frequency of use of cooktop part of stove</t>
  </si>
  <si>
    <t>0 - 99
-2</t>
  </si>
  <si>
    <t>ZCOOKTUSE</t>
  </si>
  <si>
    <t>Imputation flag for COOKTUSE</t>
  </si>
  <si>
    <t>OVENUSE</t>
  </si>
  <si>
    <t>Frequency of use of oven part of stove</t>
  </si>
  <si>
    <t>ZOVENUSE</t>
  </si>
  <si>
    <t>Imputation flag for OVENUSE</t>
  </si>
  <si>
    <t>STOVE</t>
  </si>
  <si>
    <t>Number of separate cooktops</t>
  </si>
  <si>
    <t>ZSTOVE</t>
  </si>
  <si>
    <t>Imputation flag for STOVE</t>
  </si>
  <si>
    <t>STOVEFUEL</t>
  </si>
  <si>
    <t>Fuel used by separate cooktop</t>
  </si>
  <si>
    <t>ZSTOVEFUEL</t>
  </si>
  <si>
    <t>Imputation flag for STOVEFUEL</t>
  </si>
  <si>
    <t>SEPCOOKTUSE</t>
  </si>
  <si>
    <t>Frequency of separate cooktop use</t>
  </si>
  <si>
    <t>ZSEPCOOKTUSE</t>
  </si>
  <si>
    <t>Imputation flag for SEPCOOKTUSE</t>
  </si>
  <si>
    <t>OVEN</t>
  </si>
  <si>
    <t>Number of separate ovens</t>
  </si>
  <si>
    <t>ZOVEN</t>
  </si>
  <si>
    <t>Imputation flag for OVEN</t>
  </si>
  <si>
    <t>OVENFUEL</t>
  </si>
  <si>
    <t>Fuel used by separate oven</t>
  </si>
  <si>
    <t>ZOVENFUEL</t>
  </si>
  <si>
    <t>Imputation flag for OVENFUEL</t>
  </si>
  <si>
    <t>SEPOVENUSE</t>
  </si>
  <si>
    <t>Frequency of separate oven use</t>
  </si>
  <si>
    <t>ZSEPOVENUSE</t>
  </si>
  <si>
    <t>Imputation flag for SEPOVENUSE</t>
  </si>
  <si>
    <t>MICRO</t>
  </si>
  <si>
    <t>Microwave oven used</t>
  </si>
  <si>
    <t>Number of microwave ovens</t>
  </si>
  <si>
    <t>ZMICRO</t>
  </si>
  <si>
    <t>Imputation flag for MICRO</t>
  </si>
  <si>
    <t>AMTMICRO</t>
  </si>
  <si>
    <t>Frequency of microwave use</t>
  </si>
  <si>
    <t>ZAMTMICRO</t>
  </si>
  <si>
    <t>Imputation flag for AMTMICRO</t>
  </si>
  <si>
    <t>OUTGRILL</t>
  </si>
  <si>
    <t>Outdoor grill used</t>
  </si>
  <si>
    <t>ZOUTGRILL</t>
  </si>
  <si>
    <t>Imputation flag for OUTGRILL</t>
  </si>
  <si>
    <t>OUTGRILLFUEL</t>
  </si>
  <si>
    <t>Fuels used by outdoor grill</t>
  </si>
  <si>
    <t>1
2
21
23
-2</t>
  </si>
  <si>
    <t>Natural gas from underground pipes 
Propane (bottled gas)
Some other fuel
Charcoal
Not applicable</t>
  </si>
  <si>
    <t>ZOUTGRILLFUEL</t>
  </si>
  <si>
    <t>Imputation flag for OUTGRILLFUEL</t>
  </si>
  <si>
    <t>NUMMEAL</t>
  </si>
  <si>
    <t>Frequency hot meals are cooked</t>
  </si>
  <si>
    <t>1
2
3
4
5
6
0</t>
  </si>
  <si>
    <t>Three or more times a day
Two times a day
Once a day
A few times each week
About once a week
Less than once a week
Never</t>
  </si>
  <si>
    <t>ZNUMMEAL</t>
  </si>
  <si>
    <t>Imputation flag for NUMMEAL</t>
  </si>
  <si>
    <t>TOAST</t>
  </si>
  <si>
    <t>Toaster used</t>
  </si>
  <si>
    <t>ZTOAST</t>
  </si>
  <si>
    <t>Imputation flag for TOAST</t>
  </si>
  <si>
    <t>TOASTOVN</t>
  </si>
  <si>
    <t>Toaster oven used</t>
  </si>
  <si>
    <t>ZTOASTOVN</t>
  </si>
  <si>
    <t>Imputation flag for TOASTOVN</t>
  </si>
  <si>
    <t>COFFEE</t>
  </si>
  <si>
    <t>Coffee maker used</t>
  </si>
  <si>
    <t>ZCOFFEE</t>
  </si>
  <si>
    <t>Imputation flag for COFFEE</t>
  </si>
  <si>
    <t>CROCKPOT</t>
  </si>
  <si>
    <t>Crockpot or slow cooker used</t>
  </si>
  <si>
    <t>ZCROCKPOT</t>
  </si>
  <si>
    <t>Imputation flag for CROCKPOT</t>
  </si>
  <si>
    <t>FOODPROC</t>
  </si>
  <si>
    <t>Food processor used</t>
  </si>
  <si>
    <t>ZFOODPROC</t>
  </si>
  <si>
    <t>Imputation flag for FOODPROC</t>
  </si>
  <si>
    <t>RICECOOK</t>
  </si>
  <si>
    <t>Rice cooker used</t>
  </si>
  <si>
    <t>ZRICECOOK</t>
  </si>
  <si>
    <t>Imputation flag for RICECOOK</t>
  </si>
  <si>
    <t>BLENDER</t>
  </si>
  <si>
    <t>Blender or juicer used</t>
  </si>
  <si>
    <t>ZBLENDER</t>
  </si>
  <si>
    <t>Imputation flag for BLENDER</t>
  </si>
  <si>
    <t>APPOTHER</t>
  </si>
  <si>
    <t>Other small appliance used</t>
  </si>
  <si>
    <t>ZAPPOTHER</t>
  </si>
  <si>
    <t>Imputation flag for APPOTHER</t>
  </si>
  <si>
    <t>DISHWASH</t>
  </si>
  <si>
    <t>Have dishwasher</t>
  </si>
  <si>
    <t>DWH</t>
  </si>
  <si>
    <t>ZDISHWASH</t>
  </si>
  <si>
    <t>Imputation flag for DISHWASH</t>
  </si>
  <si>
    <t>DWASHUSE</t>
  </si>
  <si>
    <t xml:space="preserve">0 - 99
-2 </t>
  </si>
  <si>
    <t>ZDWASHUSE</t>
  </si>
  <si>
    <t>Imputation flag for DWASHUSE</t>
  </si>
  <si>
    <t>DWCYCLE</t>
  </si>
  <si>
    <t>Dishwasher cycle type</t>
  </si>
  <si>
    <t>Normal or default cycle without heated dry
Normal or default cycle with heated dry
Heavy or “pots and pans” cycle
Light or delicate cycle
Energy saver
Not applicable</t>
  </si>
  <si>
    <t>ZDWCYCLE</t>
  </si>
  <si>
    <t>Imputation flag for DWCYCLE</t>
  </si>
  <si>
    <t>AGEDW</t>
  </si>
  <si>
    <t>Age of dishwasher</t>
  </si>
  <si>
    <t>ZAGEDW</t>
  </si>
  <si>
    <t>Imputation flag for AGEDW</t>
  </si>
  <si>
    <t>CWASHER</t>
  </si>
  <si>
    <t>Have clothes washer in home</t>
  </si>
  <si>
    <t>CW</t>
  </si>
  <si>
    <t>ZCWASHER</t>
  </si>
  <si>
    <t>Imputation flag for CWASHER</t>
  </si>
  <si>
    <t>TOPFRONT</t>
  </si>
  <si>
    <t>Top or front loading clothes washer</t>
  </si>
  <si>
    <t>Top loading
Front loading
Not applicable</t>
  </si>
  <si>
    <t>ZTOPFRONT</t>
  </si>
  <si>
    <t>Imputation flag for TOPFRONT</t>
  </si>
  <si>
    <t>WASHLOAD</t>
  </si>
  <si>
    <t>ZWASHLOAD</t>
  </si>
  <si>
    <t>Imputation flag for WASHLOAD</t>
  </si>
  <si>
    <t>WASHTEMP</t>
  </si>
  <si>
    <t>Water temperature used for wash cycle</t>
  </si>
  <si>
    <t>Hot
Warm
Cold
Not applicable</t>
  </si>
  <si>
    <t>ZWASHTEMP</t>
  </si>
  <si>
    <t>Imputation flag for WASHTEMP</t>
  </si>
  <si>
    <t>RNSETEMP</t>
  </si>
  <si>
    <t>Water temperature used for rinse cycle</t>
  </si>
  <si>
    <t>ZRNSETEMP</t>
  </si>
  <si>
    <t>Imputation flag for RNSETEMP</t>
  </si>
  <si>
    <t>AGECWASH</t>
  </si>
  <si>
    <t>Age of clothes washer</t>
  </si>
  <si>
    <t>ZAGECWASH</t>
  </si>
  <si>
    <t>Imputation flag for AGECWASH</t>
  </si>
  <si>
    <t>DRYER</t>
  </si>
  <si>
    <t>Have clothes dryer in home</t>
  </si>
  <si>
    <t>CDR</t>
  </si>
  <si>
    <t>ZDRYER</t>
  </si>
  <si>
    <t>Imputation flag for DRYER</t>
  </si>
  <si>
    <t>DRYRFUEL</t>
  </si>
  <si>
    <t>Fuel used by clothes dryer</t>
  </si>
  <si>
    <t>1
2
5
-2</t>
  </si>
  <si>
    <t>Natural gas from underground pipes
Propane (bottled gas)
Electricity
Not applicable</t>
  </si>
  <si>
    <t>ZDRYRFUEL</t>
  </si>
  <si>
    <t>Imputation flag for DRYRFUEL</t>
  </si>
  <si>
    <t>DRYRUSE</t>
  </si>
  <si>
    <t>ZDRYRUSE</t>
  </si>
  <si>
    <t>Imputation flag for DRYRUSE</t>
  </si>
  <si>
    <t>AGECDRYER</t>
  </si>
  <si>
    <t>Age of clothes dryer</t>
  </si>
  <si>
    <t>ZAGECDRYER</t>
  </si>
  <si>
    <t>Imputation flag for AGECDRYER</t>
  </si>
  <si>
    <t>TVCOLOR</t>
  </si>
  <si>
    <t>Number of televisions used</t>
  </si>
  <si>
    <t>TVREL</t>
  </si>
  <si>
    <t>ZTVCOLOR</t>
  </si>
  <si>
    <t>Imputation flag for TVCOLOR</t>
  </si>
  <si>
    <t>TVSIZE1</t>
  </si>
  <si>
    <t>Size of most-used TV</t>
  </si>
  <si>
    <t>1
2
3
4
-2</t>
  </si>
  <si>
    <t>27 inches or less
28 to 39 inches
40 to 59 inches
60 inches or more
Not applicable</t>
  </si>
  <si>
    <t>ZTVSIZE1</t>
  </si>
  <si>
    <t>Imputation flag for TVSIZE1</t>
  </si>
  <si>
    <t>TVTYPE1</t>
  </si>
  <si>
    <t>Display type of most-used TV</t>
  </si>
  <si>
    <t>LCD
Plasma
LED
Projection
Standard tube
Not applicable</t>
  </si>
  <si>
    <t>ZTVTYPE1</t>
  </si>
  <si>
    <t>Imputation flag for TVTYPE1</t>
  </si>
  <si>
    <t>TVONWD1</t>
  </si>
  <si>
    <t>Most-used TV usage on weekdays</t>
  </si>
  <si>
    <t>Less than 1 hour
1 to 3 hours  
4 to 6 hours 
7 to 10 hours 
More than 10 hours
Not applicable</t>
  </si>
  <si>
    <t>ZTVONWD1</t>
  </si>
  <si>
    <t>Imputation flag for TVONWD1</t>
  </si>
  <si>
    <t>TVONWE1</t>
  </si>
  <si>
    <t>Most-used TV usage on weekends</t>
  </si>
  <si>
    <t>ZTVONWE1</t>
  </si>
  <si>
    <t>Imputation flag for TVONWE1</t>
  </si>
  <si>
    <t>TVSIZE2</t>
  </si>
  <si>
    <t>Size of second most-used TV</t>
  </si>
  <si>
    <t>ZTVSIZE2</t>
  </si>
  <si>
    <t>Imputation flag for TVSIZE2</t>
  </si>
  <si>
    <t>TVTYPE2</t>
  </si>
  <si>
    <t>Display type of second most-used TV</t>
  </si>
  <si>
    <t>ZTVTYPE2</t>
  </si>
  <si>
    <t>Imputation flag for TVTYPE2</t>
  </si>
  <si>
    <t>TVONWD2</t>
  </si>
  <si>
    <t>Second most-used TV usage on weekdays</t>
  </si>
  <si>
    <t>ZTVONWD2</t>
  </si>
  <si>
    <t>Imputation flag for TVONWD2</t>
  </si>
  <si>
    <t>TVONWE2</t>
  </si>
  <si>
    <t>Second most-used TV usage on weekends</t>
  </si>
  <si>
    <t>ZTVONWE2</t>
  </si>
  <si>
    <t>Imputation flag for TVONWE2</t>
  </si>
  <si>
    <t>CABLESAT</t>
  </si>
  <si>
    <t>Number of cable or satellite boxes without DVR</t>
  </si>
  <si>
    <t>0 - 30
-2</t>
  </si>
  <si>
    <t>Number of cable or satellite boxes without DVR
Not applicable</t>
  </si>
  <si>
    <t>ZCABLESAT</t>
  </si>
  <si>
    <t>Imputation flag for CABLESAT</t>
  </si>
  <si>
    <t>COMBODVR</t>
  </si>
  <si>
    <t>Number of cable or satellite boxes with DVR</t>
  </si>
  <si>
    <t>Number of cable or satellite boxes with DVR
Not applicable</t>
  </si>
  <si>
    <t>ZCOMBODVR</t>
  </si>
  <si>
    <t>Imputation flag for COMBODVR</t>
  </si>
  <si>
    <t>SEPDVR</t>
  </si>
  <si>
    <t>Number of separate DVRs</t>
  </si>
  <si>
    <t>Number of separate DVRs
Not applicable</t>
  </si>
  <si>
    <t>ZSEPDVR</t>
  </si>
  <si>
    <t>Imputation flag for SEPDVR</t>
  </si>
  <si>
    <t>PLAYSTA</t>
  </si>
  <si>
    <t>Number of video game consoles</t>
  </si>
  <si>
    <t>Number of video game consoles
Not applicable</t>
  </si>
  <si>
    <t>ZPLAYSTA</t>
  </si>
  <si>
    <t>Imputation flag for PLAYSTA</t>
  </si>
  <si>
    <t>DVD</t>
  </si>
  <si>
    <t xml:space="preserve">0 - 30
-2 </t>
  </si>
  <si>
    <t>ZDVD</t>
  </si>
  <si>
    <t>Imputation flag for DVD</t>
  </si>
  <si>
    <t>VCR</t>
  </si>
  <si>
    <t>Number of VCRs</t>
  </si>
  <si>
    <t>Number of VCRs
Not applicable</t>
  </si>
  <si>
    <t>ZVCR</t>
  </si>
  <si>
    <t>Imputation flag for VCR</t>
  </si>
  <si>
    <t>INTSTREAM</t>
  </si>
  <si>
    <t>Number of internet streaming devices</t>
  </si>
  <si>
    <t>Number of internet streaming devices
Not applicable</t>
  </si>
  <si>
    <t>ZINTSTREAM</t>
  </si>
  <si>
    <t>Imputation flag for INTSTREAM</t>
  </si>
  <si>
    <t>TVAUDIOSYS</t>
  </si>
  <si>
    <t>Number of home theater or audio systems</t>
  </si>
  <si>
    <t>Number of home theater or audio systems
Not applicable</t>
  </si>
  <si>
    <t>ZTVAUDIOSYS</t>
  </si>
  <si>
    <t>Imputation flag for TVAUDIOSYS</t>
  </si>
  <si>
    <t>DESKTOP</t>
  </si>
  <si>
    <t>Number of desktop computers</t>
  </si>
  <si>
    <t>ZDESKTOP</t>
  </si>
  <si>
    <t>Imputation flag for DESKTOP</t>
  </si>
  <si>
    <t>NUMLAPTOP</t>
  </si>
  <si>
    <t>Number of laptop computers</t>
  </si>
  <si>
    <t>ZNUMLAPTOP</t>
  </si>
  <si>
    <t>Imputation flag for NUMLAPTOP</t>
  </si>
  <si>
    <t>NUMTABLET</t>
  </si>
  <si>
    <t>ZNUMTABLET</t>
  </si>
  <si>
    <t>Imputation flag for NUMTABLET</t>
  </si>
  <si>
    <t>ELPERIPH</t>
  </si>
  <si>
    <t>Number of printers, scanners, fax machines, or copiers</t>
  </si>
  <si>
    <t>ZELPERIPH</t>
  </si>
  <si>
    <t>Imputation flag for ELPERIPH</t>
  </si>
  <si>
    <t>NUMSMPHONE</t>
  </si>
  <si>
    <t>Number of smart phones</t>
  </si>
  <si>
    <t>ZNUMSMPHONE</t>
  </si>
  <si>
    <t>Imputation flag for NUMSMPHONE</t>
  </si>
  <si>
    <t>CELLPHONE</t>
  </si>
  <si>
    <t>Number of other cell phones</t>
  </si>
  <si>
    <t>ZCELLPHONE</t>
  </si>
  <si>
    <t>Imputation flag for CELLPHONE</t>
  </si>
  <si>
    <t>INTERNET</t>
  </si>
  <si>
    <t>Internet access at home</t>
  </si>
  <si>
    <t>ZINTERNET</t>
  </si>
  <si>
    <t>Imputation flag for INTERNET</t>
  </si>
  <si>
    <t>INWIRELESS</t>
  </si>
  <si>
    <t>Wireless internet access</t>
  </si>
  <si>
    <t>ZINWIRELESS</t>
  </si>
  <si>
    <t>Imputation flag for INWIRELESS</t>
  </si>
  <si>
    <t>HEATHOME</t>
  </si>
  <si>
    <t>Space heating used</t>
  </si>
  <si>
    <t>SPH, AHUHEAT</t>
  </si>
  <si>
    <t>ZHEATHOME</t>
  </si>
  <si>
    <t>Imputation flag for HEATHOME</t>
  </si>
  <si>
    <t>DNTHEAT</t>
  </si>
  <si>
    <t>No space heating equipment, or unused space heating equipment</t>
  </si>
  <si>
    <t>Have equipment, but don't use it
Don't have equipment
Not applicable</t>
  </si>
  <si>
    <t>ZDNTHEAT</t>
  </si>
  <si>
    <t>Imputation flag for DNTHEAT</t>
  </si>
  <si>
    <t>EQUIPM</t>
  </si>
  <si>
    <t>Main space heating equipment type</t>
  </si>
  <si>
    <t>2
3
4
5
6
7
8
9
10
21
-2</t>
  </si>
  <si>
    <t>ZEQUIPM</t>
  </si>
  <si>
    <t>Imputation flag for EQUIPM</t>
  </si>
  <si>
    <t>FUELHEAT</t>
  </si>
  <si>
    <t>Main space heating fuel</t>
  </si>
  <si>
    <t>1
2
3
5
7
21
-2</t>
  </si>
  <si>
    <t>ZFUELHEAT</t>
  </si>
  <si>
    <t>Imputation flag for FUELHEAT</t>
  </si>
  <si>
    <t>EQUIPAGE</t>
  </si>
  <si>
    <t>Age of main space heating equipment</t>
  </si>
  <si>
    <t>Less than 2 years old
2 to 4 years old
5 to 9 years old
10 to 14 years old
15 to 19 years old
20 years old
Not applicable</t>
  </si>
  <si>
    <t>ZEQUIPAGE</t>
  </si>
  <si>
    <t>Imputation flag for EQUIPAGE</t>
  </si>
  <si>
    <t>THERMAIN</t>
  </si>
  <si>
    <t>Any thermostats</t>
  </si>
  <si>
    <t>ZTHERMAIN</t>
  </si>
  <si>
    <t>Imputation flag for THERMAIN</t>
  </si>
  <si>
    <t>PROTHERM</t>
  </si>
  <si>
    <t>Programmable main thermostat</t>
  </si>
  <si>
    <t>ZPROTHERM</t>
  </si>
  <si>
    <t>Imputation flag for PROTHERM</t>
  </si>
  <si>
    <t>EQUIPMUSE</t>
  </si>
  <si>
    <t>Main heating equipment household behavior</t>
  </si>
  <si>
    <t>1
2
3
4
5
9
-9</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</si>
  <si>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Other
Not applicable</t>
  </si>
  <si>
    <t>ZEQUIPMUSE</t>
  </si>
  <si>
    <t>Imputation flag for EQUIPMUSE</t>
  </si>
  <si>
    <t>TEMPHOME</t>
  </si>
  <si>
    <t>Winter temperature when someone is home during the day</t>
  </si>
  <si>
    <t>50 - 90
-2</t>
  </si>
  <si>
    <t>Winter temperature when someone is home during the day
Not applicable</t>
  </si>
  <si>
    <t>ZTEMPHOME</t>
  </si>
  <si>
    <t>Imputation flag for TEMPHOME</t>
  </si>
  <si>
    <t>TEMPGONE</t>
  </si>
  <si>
    <t>Winter temperature when no one is home during the day</t>
  </si>
  <si>
    <t>Winter temperature when no one is home during the day
Not applicable</t>
  </si>
  <si>
    <t>ZTEMPGONE</t>
  </si>
  <si>
    <t>Imputation flag for TEMPGONE</t>
  </si>
  <si>
    <t>TEMPNITE</t>
  </si>
  <si>
    <t>Winter temperature at night</t>
  </si>
  <si>
    <t>Winter temperature at night
Not applicable</t>
  </si>
  <si>
    <t>ZTEMPNITE</t>
  </si>
  <si>
    <t>Imputation flag for TEMPNITE</t>
  </si>
  <si>
    <t>EQUIPAUX</t>
  </si>
  <si>
    <t>Secondary space heating equipment used</t>
  </si>
  <si>
    <t>ZEQUIPAUX</t>
  </si>
  <si>
    <t>Imputation flag for EQUIPAUX</t>
  </si>
  <si>
    <t>EQUIPAUXTYPE</t>
  </si>
  <si>
    <t>Secondary space heating equipment type</t>
  </si>
  <si>
    <t>ZEQUIPAUXTYPE</t>
  </si>
  <si>
    <t>Imputation flag for EQUIPAUXTYPE</t>
  </si>
  <si>
    <t>FUELAUX</t>
  </si>
  <si>
    <t>Secondary space heating fuel</t>
  </si>
  <si>
    <t>ZFUELAUX</t>
  </si>
  <si>
    <t>Imputation flag for FUELAUX</t>
  </si>
  <si>
    <t>BASEHEAT</t>
  </si>
  <si>
    <t>Heating used in basement</t>
  </si>
  <si>
    <t>ZBASEHEAT</t>
  </si>
  <si>
    <t>Imputation flag for BASEHEAT</t>
  </si>
  <si>
    <t>ATTCHEAT</t>
  </si>
  <si>
    <t>Heating used in attic</t>
  </si>
  <si>
    <t>ZATTCHEAT</t>
  </si>
  <si>
    <t>Imputation flag for ATTCHEAT</t>
  </si>
  <si>
    <t>GARGHEAT</t>
  </si>
  <si>
    <t>Heating used in attached garage</t>
  </si>
  <si>
    <t>ZGARGHEAT</t>
  </si>
  <si>
    <t>Imputation flag for GARGHEAT</t>
  </si>
  <si>
    <t>MOISTURE</t>
  </si>
  <si>
    <t>Humidifier used</t>
  </si>
  <si>
    <t>ZMOISTURE</t>
  </si>
  <si>
    <t>Imputation flag for MOISTURE</t>
  </si>
  <si>
    <t>USEMOISTURE</t>
  </si>
  <si>
    <t>Number of months humidifier used in last year</t>
  </si>
  <si>
    <t>Number of months humidifier used in last year
Not applicable</t>
  </si>
  <si>
    <t>ZUSEMOISTURE</t>
  </si>
  <si>
    <t>Imputation flag for USEMOISTURE</t>
  </si>
  <si>
    <t>AIRCOND</t>
  </si>
  <si>
    <t>Air conditioning equipment used</t>
  </si>
  <si>
    <t>COL</t>
  </si>
  <si>
    <t>ZAIRCOND</t>
  </si>
  <si>
    <t>Imputation flag for AIRCOND</t>
  </si>
  <si>
    <t>COOLTYPE</t>
  </si>
  <si>
    <t>Type of air conditioning equipment used</t>
  </si>
  <si>
    <t>Central air conditioning system
Individual window/wall or portable units 
Both a central system and individual units
Not applicable</t>
  </si>
  <si>
    <t>ZCOOLTYPE</t>
  </si>
  <si>
    <t>Imputation flag for COOLTYPE</t>
  </si>
  <si>
    <t>CENACHP</t>
  </si>
  <si>
    <t>Central air conditioner is a heat pump</t>
  </si>
  <si>
    <t>ZCENACHP</t>
  </si>
  <si>
    <t>Imputation flag for CENACHP</t>
  </si>
  <si>
    <t>AGECENAC</t>
  </si>
  <si>
    <t>Age of central air conditioner</t>
  </si>
  <si>
    <t>ZAGECENAC</t>
  </si>
  <si>
    <t>Imputation flag for AGECENAC</t>
  </si>
  <si>
    <t>THERMAINAC</t>
  </si>
  <si>
    <t>Thermostat for central air conditioner</t>
  </si>
  <si>
    <t>ZTHERMAINAC</t>
  </si>
  <si>
    <t>Imputation flag for THERMAINAC</t>
  </si>
  <si>
    <t>PROTHERMAC</t>
  </si>
  <si>
    <t>Programmable thermostat for central air conditioner</t>
  </si>
  <si>
    <t>ZPROTHERMAC</t>
  </si>
  <si>
    <t>Imputation flag for PROTHERMAC</t>
  </si>
  <si>
    <t>USECENAC</t>
  </si>
  <si>
    <t>Central air conditioner household behavior</t>
  </si>
  <si>
    <t>Set one temperature and leave it there most of the time
Manually adjust the temperature at night or when no one is at home
Program the thermostat to automatically adjust the temperature during the day and night at certain times
Turn equipment on or off as needed
Our household does not have control over the equipment
Not applicable</t>
  </si>
  <si>
    <t>ZUSECENAC</t>
  </si>
  <si>
    <t>Imputation flag for USECENAC</t>
  </si>
  <si>
    <t>NUMBERAC</t>
  </si>
  <si>
    <t>Number of individual air conditioning units used</t>
  </si>
  <si>
    <t>1 - 15
-2</t>
  </si>
  <si>
    <t>Number of individual air conditioning units used
Not applicable</t>
  </si>
  <si>
    <t>ZNUMBERAC</t>
  </si>
  <si>
    <t>Imputation flag for NUMBERAC</t>
  </si>
  <si>
    <t>WWACAGE</t>
  </si>
  <si>
    <t>Age of most-used individual air conditioning unit</t>
  </si>
  <si>
    <t>ZWWACAGE</t>
  </si>
  <si>
    <t>Imputation flag for WWACAGE</t>
  </si>
  <si>
    <t>USEWWAC</t>
  </si>
  <si>
    <t>Most-used individual air conditioning unit household behavior</t>
  </si>
  <si>
    <t>1
2
3
4
5
9
-2</t>
  </si>
  <si>
    <t>ZUSEWWAC</t>
  </si>
  <si>
    <t>Imputation flag for USEWWAC</t>
  </si>
  <si>
    <t>TEMPHOMEAC</t>
  </si>
  <si>
    <t>Summer temperature when someone is home during the day</t>
  </si>
  <si>
    <t>Summer temperature when someone is home during the day
Not applicable</t>
  </si>
  <si>
    <t>ZTEMPHOMEAC</t>
  </si>
  <si>
    <t>Imputation flag for TEMPHOMEAC</t>
  </si>
  <si>
    <t>TEMPGONEAC</t>
  </si>
  <si>
    <t>Summer temperature when no one is home during the day</t>
  </si>
  <si>
    <t>Summer temperature when no one is home during the day
Not applicable</t>
  </si>
  <si>
    <t>ZTEMPGONEAC</t>
  </si>
  <si>
    <t>Imputation flag for TEMPGONEAC</t>
  </si>
  <si>
    <t>TEMPNITEAC</t>
  </si>
  <si>
    <t>Summer temperature at night</t>
  </si>
  <si>
    <t>Summer temperature at night
Not applicable</t>
  </si>
  <si>
    <t>ZTEMPNITEAC</t>
  </si>
  <si>
    <t>Imputation flag for TEMPNITEAC</t>
  </si>
  <si>
    <t>BASECOOL</t>
  </si>
  <si>
    <t>Cooling used in basement</t>
  </si>
  <si>
    <t>ZBASECOOL</t>
  </si>
  <si>
    <t>Imputation flag for BASECOOL</t>
  </si>
  <si>
    <t>ATTCCOOL</t>
  </si>
  <si>
    <t>Cooling used in attic</t>
  </si>
  <si>
    <t>ZATTCCOOL</t>
  </si>
  <si>
    <t>Imputation flag for ATTCCOOL</t>
  </si>
  <si>
    <t>GARGCOOL</t>
  </si>
  <si>
    <t>Cooling used in attached garage</t>
  </si>
  <si>
    <t>COL, RFG</t>
  </si>
  <si>
    <t>ZGARGCOOL</t>
  </si>
  <si>
    <t>Imputation flag for GARGCOOL</t>
  </si>
  <si>
    <t>SWAMPCOL</t>
  </si>
  <si>
    <t>Swamp cooler used</t>
  </si>
  <si>
    <t>EVAPCOL</t>
  </si>
  <si>
    <t>ZSWAMPCOL</t>
  </si>
  <si>
    <t>Imputation flag for SWAMPCOL</t>
  </si>
  <si>
    <t>NUMCFAN</t>
  </si>
  <si>
    <t>Number of ceiling fans used</t>
  </si>
  <si>
    <t>0 - 15</t>
  </si>
  <si>
    <t>CFAN</t>
  </si>
  <si>
    <t>ZNUMCFAN</t>
  </si>
  <si>
    <t>Imputation flag for NUMCFAN</t>
  </si>
  <si>
    <t>NUMFLOORFAN</t>
  </si>
  <si>
    <t>Number of floor, window, or table fans used</t>
  </si>
  <si>
    <t>ZNUMFLOORFAN</t>
  </si>
  <si>
    <t>Imputation flag for NUMFLOORFAN</t>
  </si>
  <si>
    <t>NUMWHOLEFAN</t>
  </si>
  <si>
    <t>Number of whole house fans used</t>
  </si>
  <si>
    <t>0 - 15
-2</t>
  </si>
  <si>
    <t>Number of whole house fans used
Not applicable</t>
  </si>
  <si>
    <t>ZNUMWHOLEFAN</t>
  </si>
  <si>
    <t>Imputation flag for NUMWHOLEFAN</t>
  </si>
  <si>
    <t>NUMATTICFAN</t>
  </si>
  <si>
    <t>Number of attic fans used</t>
  </si>
  <si>
    <t>Number of attic fans used
Not applicable</t>
  </si>
  <si>
    <t>ZNUMATTICFAN</t>
  </si>
  <si>
    <t>Imputation flag for NUMATTICFAN</t>
  </si>
  <si>
    <t>NOTMOIST</t>
  </si>
  <si>
    <t>Dehumidifier used</t>
  </si>
  <si>
    <t>ZNOTMOIST</t>
  </si>
  <si>
    <t>Imputation flag for NOTMOIST</t>
  </si>
  <si>
    <t>USENOTMOIST</t>
  </si>
  <si>
    <t>Number of months dehumidifier used in last year</t>
  </si>
  <si>
    <t>Number of months dehumidifier used in last year
Not applicable</t>
  </si>
  <si>
    <t>DHUM</t>
  </si>
  <si>
    <t>ZUSENOTMOIST</t>
  </si>
  <si>
    <t>Imputation flag for USENOTMOIST</t>
  </si>
  <si>
    <t>FUELH2O</t>
  </si>
  <si>
    <t>Fuel used by main water heater</t>
  </si>
  <si>
    <t>1
2
3
5
7
8
21</t>
  </si>
  <si>
    <t>WTH</t>
  </si>
  <si>
    <t>ZFUELH2O</t>
  </si>
  <si>
    <t>Imputation flag for FUELH2O</t>
  </si>
  <si>
    <t>H2OHEATAPT</t>
  </si>
  <si>
    <t>Water heater in apartment or other part of building</t>
  </si>
  <si>
    <t>In apartment 
Somewhere else in building
Not applicable</t>
  </si>
  <si>
    <t>ZH2OHEATAPT</t>
  </si>
  <si>
    <t>Imputation flag for H2OHEATAPT</t>
  </si>
  <si>
    <t>WHEATAGE</t>
  </si>
  <si>
    <t>Main water heater age</t>
  </si>
  <si>
    <t>ZWHEATAGE</t>
  </si>
  <si>
    <t>Imputation flag for WHEATAGE</t>
  </si>
  <si>
    <t>WHEATSIZ</t>
  </si>
  <si>
    <t>Main water heater size</t>
  </si>
  <si>
    <t>Small storage tank (30 gallons or less) 
Medium storage tank  (31 to 49 gallons) 
Large storage tank  (50 gallons or more) 
Tankless or on-demand
Not applicable</t>
  </si>
  <si>
    <t>ZWHEATSIZ</t>
  </si>
  <si>
    <t>Imputation flag for WHEATSIZ</t>
  </si>
  <si>
    <t>MORETHAN1H2O</t>
  </si>
  <si>
    <t>More than one water heater</t>
  </si>
  <si>
    <t>ZMORETHAN1H2O</t>
  </si>
  <si>
    <t>Imputation flag for MORETHAN1H2O</t>
  </si>
  <si>
    <t>FUELH2O2</t>
  </si>
  <si>
    <t>Fuel used by secondary water heater</t>
  </si>
  <si>
    <t>1
2
3
5
7
8
21
-2</t>
  </si>
  <si>
    <t>ZFUELH2O2</t>
  </si>
  <si>
    <t>Imputation flag for FUELH2O2</t>
  </si>
  <si>
    <t>LGTINNUM</t>
  </si>
  <si>
    <t>Number of light bulbs installed inside the home</t>
  </si>
  <si>
    <t>Fewer than 20 light bulbs
20 to 39 light bulbs
40 to 59 light bulbs
60 to 79 light bulbs
80 or more light bulbs</t>
  </si>
  <si>
    <t>LGT</t>
  </si>
  <si>
    <t>ZLGTINNUM</t>
  </si>
  <si>
    <t>Imputation flag for LGTINNUM</t>
  </si>
  <si>
    <t>LGTIN4</t>
  </si>
  <si>
    <t>Number of inside light bulbs turned on at least 4 hours a day</t>
  </si>
  <si>
    <t>0 - 99</t>
  </si>
  <si>
    <t>ZLGTIN4</t>
  </si>
  <si>
    <t>Imputation flag for LGTIN4</t>
  </si>
  <si>
    <t>LGTINCAN</t>
  </si>
  <si>
    <t>Portion of inside light bulbs that are incandescent</t>
  </si>
  <si>
    <t>1
2
3
4
0</t>
  </si>
  <si>
    <t>All
Most
About half
Some
None</t>
  </si>
  <si>
    <t>ZLGTINCAN</t>
  </si>
  <si>
    <t>Imputation flag for LGTINCAN</t>
  </si>
  <si>
    <t>LGTINCFL</t>
  </si>
  <si>
    <t>Portion of inside light bulbs that are CFL</t>
  </si>
  <si>
    <t>ZLGTINCFL</t>
  </si>
  <si>
    <t>Imputation flag for LGTINCFL</t>
  </si>
  <si>
    <t>LGTINLED</t>
  </si>
  <si>
    <t>Portion of inside light bulbs that are LED</t>
  </si>
  <si>
    <t>ZLGTINLED</t>
  </si>
  <si>
    <t>Imputation flag for LGTINLED</t>
  </si>
  <si>
    <t>LGTINCNTL</t>
  </si>
  <si>
    <t>Inside light bulbs controlled by timers or dimmer switches</t>
  </si>
  <si>
    <t>ZLGTINCNTL</t>
  </si>
  <si>
    <t>Imputation flag for LGTINCNTL</t>
  </si>
  <si>
    <t>LGTOUTNUM</t>
  </si>
  <si>
    <t>Number of light bulbs installed outside the home</t>
  </si>
  <si>
    <t>0
1
2
3
-2</t>
  </si>
  <si>
    <t>None
1 to 4 bulbs
5 to 9 bulbs
10 or more bulbs
Not applicable</t>
  </si>
  <si>
    <t>ZLGTOUTNUM</t>
  </si>
  <si>
    <t>Imputation flag for LGTOUTNUM</t>
  </si>
  <si>
    <t>LGTOUTCNTL</t>
  </si>
  <si>
    <t>Outside light bulbs controlled by motion detectors or light sensors</t>
  </si>
  <si>
    <t>ZLGTOUTCNTL</t>
  </si>
  <si>
    <t>Imputation flag for LGTOUTCNTL</t>
  </si>
  <si>
    <t>AUDIT</t>
  </si>
  <si>
    <t>Home energy audit</t>
  </si>
  <si>
    <t>1
0
-8
-9</t>
  </si>
  <si>
    <t>Yes
No
Refused
Don’t know</t>
  </si>
  <si>
    <t>AUDITCHG</t>
  </si>
  <si>
    <t>Made changes suggested by home energy auditor</t>
  </si>
  <si>
    <t>1
0
-2
-9</t>
  </si>
  <si>
    <t>Yes
No
Not applicable
Don’t know</t>
  </si>
  <si>
    <t>EELIGHTS</t>
  </si>
  <si>
    <t>Received free or subsidized energy-efficient light bulbs</t>
  </si>
  <si>
    <t>1
0
-2
-8
-9</t>
  </si>
  <si>
    <t>Yes
No
Not applicable
Refused
Don’t know</t>
  </si>
  <si>
    <t>FREEAUDIT</t>
  </si>
  <si>
    <t>Received free or subsidized home energy audit</t>
  </si>
  <si>
    <t>REBATEAPP</t>
  </si>
  <si>
    <t>Received utility or energy supplier rebate for new appliance or equipment</t>
  </si>
  <si>
    <t>RECYCAPP</t>
  </si>
  <si>
    <t>Received free recycling of old appliance or equipment (for example, a refrigerator)</t>
  </si>
  <si>
    <t>TAXCREDITAPP</t>
  </si>
  <si>
    <t>Received tax credit for new appliance or equipment</t>
  </si>
  <si>
    <t>BENOTHER</t>
  </si>
  <si>
    <t>Received some other energy-related benefit or assistance</t>
  </si>
  <si>
    <t>ESCWASH</t>
  </si>
  <si>
    <t>Energy Star qualified clothes washer</t>
  </si>
  <si>
    <t>ESDISHW</t>
  </si>
  <si>
    <t>Energy Star qualified dishwasher</t>
  </si>
  <si>
    <t>ESDRYER</t>
  </si>
  <si>
    <t>Energy Star qualified clothes dryer</t>
  </si>
  <si>
    <t>ESFREEZE</t>
  </si>
  <si>
    <t>Energy Star qualified freezer</t>
  </si>
  <si>
    <t>ESFRIG</t>
  </si>
  <si>
    <t>Energy Star qualified refrigerator</t>
  </si>
  <si>
    <t>ESLIGHT</t>
  </si>
  <si>
    <t>Energy Star qualified lightbulbs</t>
  </si>
  <si>
    <t>ESWATER</t>
  </si>
  <si>
    <t>Energy Star qualified water heating</t>
  </si>
  <si>
    <t>ESWIN</t>
  </si>
  <si>
    <t>Energy Star qualified windows</t>
  </si>
  <si>
    <t>SMARTTHERM</t>
  </si>
  <si>
    <t>Smart thermostat</t>
  </si>
  <si>
    <t>Yes
No
Not applicable
Don't know</t>
  </si>
  <si>
    <t>ELPAY</t>
  </si>
  <si>
    <t>Who pays for electricity</t>
  </si>
  <si>
    <t>1
2
3
9</t>
  </si>
  <si>
    <t>Household is responsible for paying for all used in this home
All used in this home is included in the rent or condo fee
Some is paid by the household, some is included in the rent or condo fee
Paid for some other way</t>
  </si>
  <si>
    <t>ZELPAY</t>
  </si>
  <si>
    <t>Imputation flag for ELPAY</t>
  </si>
  <si>
    <t>NGPAY</t>
  </si>
  <si>
    <t>Who pays for natural gas</t>
  </si>
  <si>
    <t>1
2
3
9
-2</t>
  </si>
  <si>
    <t>Household is responsible for paying for all used in this home
All used in this home is included in the rent or condo fee
Some is paid by the household, some is included in the rent or condo fee
Paid for some other way
Not applicable</t>
  </si>
  <si>
    <t>ZNGPAY</t>
  </si>
  <si>
    <t>Imputation flag for NGPAY</t>
  </si>
  <si>
    <t>LPGPAY</t>
  </si>
  <si>
    <t>Who pays for propane</t>
  </si>
  <si>
    <t>ZLPGPAY</t>
  </si>
  <si>
    <t>Imputation flag for LPGPAY</t>
  </si>
  <si>
    <t>FOPAY</t>
  </si>
  <si>
    <t>Who pays for fuel oil</t>
  </si>
  <si>
    <t>ZFOPAY</t>
  </si>
  <si>
    <t>Imputation flag for FOPAY</t>
  </si>
  <si>
    <t>SMARTMETER</t>
  </si>
  <si>
    <t>Home has an electricity smart meter</t>
  </si>
  <si>
    <t>INTDATA</t>
  </si>
  <si>
    <t>Household has access to smart meter interval data</t>
  </si>
  <si>
    <t>INTDATAACC</t>
  </si>
  <si>
    <t>Household member has viewed smart meter interval data</t>
  </si>
  <si>
    <t>HHSEX</t>
  </si>
  <si>
    <t>Respondent sex</t>
  </si>
  <si>
    <t>1
2</t>
  </si>
  <si>
    <t>Female
Male</t>
  </si>
  <si>
    <t>ZHHSEX</t>
  </si>
  <si>
    <t>Imputation flag for HHSEX</t>
  </si>
  <si>
    <t>HHAGE</t>
  </si>
  <si>
    <t>Respondent age</t>
  </si>
  <si>
    <t>18 - 110</t>
  </si>
  <si>
    <t>ZHHAGE</t>
  </si>
  <si>
    <t>Imputation flag for HHAGE</t>
  </si>
  <si>
    <t>EMPLOYHH</t>
  </si>
  <si>
    <t>Respondent employment status</t>
  </si>
  <si>
    <t>1
2
0</t>
  </si>
  <si>
    <t>Employed full-time
Employed part-time
Not employed/retired</t>
  </si>
  <si>
    <t>ZEMPLOYHH</t>
  </si>
  <si>
    <t>Imputation flag for EMPLOYHH</t>
  </si>
  <si>
    <t>SDESCENT</t>
  </si>
  <si>
    <t>Respondent is Hispanic or Latino</t>
  </si>
  <si>
    <t>ZSDESCENT</t>
  </si>
  <si>
    <t>Imputation flag for SDESCENT</t>
  </si>
  <si>
    <t>HOUSEHOLDER_RACE</t>
  </si>
  <si>
    <t>Householder (respondent) race</t>
  </si>
  <si>
    <t>1
2
3
4
5
6
7</t>
  </si>
  <si>
    <t>White Alone
Black or African/American Alone
American Indian or Alaska Native Alone
Asian Alone
Native Hawaiian or Other Pacific Islander Alone
Some Other Race Alone
2 or More Races Selected</t>
  </si>
  <si>
    <t>ZHOUSEHOLDER_RACE</t>
  </si>
  <si>
    <t>Imputation flag for HOUSEHOLDER_RACE</t>
  </si>
  <si>
    <t>EDUCATION</t>
  </si>
  <si>
    <t>Highest education completed by respondent</t>
  </si>
  <si>
    <t>Less than high school diploma or GED
High school diploma or GED
Some college or Associate’s degree
Bachelor’s degree (for example: BA, BS)
Master’s, Professional, or Doctorate degree (for example: MA, MS, MBA, MD, JD, PhD)</t>
  </si>
  <si>
    <t>ZEDUCATION</t>
  </si>
  <si>
    <t>Imputation flag for EDUCATION</t>
  </si>
  <si>
    <t>NHSLDMEM</t>
  </si>
  <si>
    <t>Number of household members</t>
  </si>
  <si>
    <t>1 - 20</t>
  </si>
  <si>
    <t>ZNHSLDMEM</t>
  </si>
  <si>
    <t>Imputation flag for NHSLDMEM</t>
  </si>
  <si>
    <t>NUMADULT</t>
  </si>
  <si>
    <t>Number of household members age 18 or older</t>
  </si>
  <si>
    <t>ZNUMADULT</t>
  </si>
  <si>
    <t>Imputation flag for NUMADULT</t>
  </si>
  <si>
    <t>NUMCHILD</t>
  </si>
  <si>
    <t>Number of household members age 17 or younger</t>
  </si>
  <si>
    <t>0 - 20</t>
  </si>
  <si>
    <t>ZNUMCHILD</t>
  </si>
  <si>
    <t>Imputation flag for NUMCHILD</t>
  </si>
  <si>
    <t>ATHOME</t>
  </si>
  <si>
    <t>Number of weekdays someone is at home</t>
  </si>
  <si>
    <t>0 - 5</t>
  </si>
  <si>
    <t>ZATHOME</t>
  </si>
  <si>
    <t>Imputation flag for ATHOME</t>
  </si>
  <si>
    <t>MONEYPY</t>
  </si>
  <si>
    <t>Annual gross household income for the last year</t>
  </si>
  <si>
    <t>Less than $20,000
$20,000 - $39,999
$40,000 - $59,999
$60,000 to $79,999
$80,000 to $99,999
$100,000 to $119,999
$120,000 to $139,999
$140,000 or more</t>
  </si>
  <si>
    <t>ZMONEYPY</t>
  </si>
  <si>
    <t>Imputation flag for MONEYPY</t>
  </si>
  <si>
    <t>ENERGYASST</t>
  </si>
  <si>
    <t>Participated in home energy assistance program</t>
  </si>
  <si>
    <t>ZENERGYASST</t>
  </si>
  <si>
    <t>Imputation flag for ENERGYASST</t>
  </si>
  <si>
    <t>ENERGYASST11</t>
  </si>
  <si>
    <t>Received home energy assistance in 2011</t>
  </si>
  <si>
    <t>ZENERGYASST11</t>
  </si>
  <si>
    <t>Imputation flag for ENERGYASST11</t>
  </si>
  <si>
    <t>ENERGYASST12</t>
  </si>
  <si>
    <t>Received home energy assistance in 2012</t>
  </si>
  <si>
    <t>ZENERGYASST12</t>
  </si>
  <si>
    <t>Imputation flag for ENERGYASST12</t>
  </si>
  <si>
    <t>ENERGYASST13</t>
  </si>
  <si>
    <t>Received home energy assistance in 2013</t>
  </si>
  <si>
    <t>ZENERGYASST13</t>
  </si>
  <si>
    <t>Imputation flag for ENERGYASST13</t>
  </si>
  <si>
    <t>ENERGYASST14</t>
  </si>
  <si>
    <t>Received home energy assistance in 2014</t>
  </si>
  <si>
    <t>ZENERGYASST14</t>
  </si>
  <si>
    <t>Imputation flag for ENERGYASST14</t>
  </si>
  <si>
    <t>ENERGYASST15</t>
  </si>
  <si>
    <t>Received home energy assistance in 2015</t>
  </si>
  <si>
    <t>ZENERGYASST15</t>
  </si>
  <si>
    <t>Imputation flag for ENERGYASST15</t>
  </si>
  <si>
    <t>ENERGYASSTOTH</t>
  </si>
  <si>
    <t>Received home energy assistance in some other year</t>
  </si>
  <si>
    <t>ZENERGYASSTOTH</t>
  </si>
  <si>
    <t>Imputation flag for ENERGYASSTOTH</t>
  </si>
  <si>
    <t>SCALEB</t>
  </si>
  <si>
    <t>Frequency of reducing or forgoing basic necessities due to home energy bill</t>
  </si>
  <si>
    <t>1
2
3
0</t>
  </si>
  <si>
    <t>Almost every month
Some months
1 or 2 months
Never</t>
  </si>
  <si>
    <t>ZSCALEB</t>
  </si>
  <si>
    <t>Imputation flag for SCALEB</t>
  </si>
  <si>
    <t>SCALEG</t>
  </si>
  <si>
    <t>Frequency of keeping home at unhealthy temperature</t>
  </si>
  <si>
    <t>ZSCALEG</t>
  </si>
  <si>
    <t>Imputation flag for SCALEG</t>
  </si>
  <si>
    <t>SCALEE</t>
  </si>
  <si>
    <t>Frequency of receiving disconnect notice</t>
  </si>
  <si>
    <t>ZSCALEE</t>
  </si>
  <si>
    <t>Imputation flag for SCALEE</t>
  </si>
  <si>
    <t>PAYHELP</t>
  </si>
  <si>
    <t>Received energy assistance to help pay energy bills after disconnect notice</t>
  </si>
  <si>
    <t>ZPAYHELP</t>
  </si>
  <si>
    <t>Imputation flag for PAYHELP</t>
  </si>
  <si>
    <t>NOHEATBROKE</t>
  </si>
  <si>
    <t>Unable to use heating equipment in the last year because equipment was broken and could not afford repair or replacement</t>
  </si>
  <si>
    <t>ZNOHEATBROKE</t>
  </si>
  <si>
    <t>Imputation flag for NOHEATBROKE</t>
  </si>
  <si>
    <t>NOHEATEL</t>
  </si>
  <si>
    <t>Unable to use heating equipment in the last year because could not afford electricity and it was disconnected</t>
  </si>
  <si>
    <t>ZNOHEATEL</t>
  </si>
  <si>
    <t>Imputation flag for NOHEATEL</t>
  </si>
  <si>
    <t>NOHEATNG</t>
  </si>
  <si>
    <t>Unable to use heating equipment in the last year because could not afford natural gas and it was disconnected</t>
  </si>
  <si>
    <t>ZNOHEATNG</t>
  </si>
  <si>
    <t>Imputation flag for NOHEATNG</t>
  </si>
  <si>
    <t>NOHEATBULK</t>
  </si>
  <si>
    <t>Unable to use heating equipment in the last year because could not afford bulk fuel delivery</t>
  </si>
  <si>
    <t>ZNOHEATBULK</t>
  </si>
  <si>
    <t>Imputation flag for NOHEATBULK</t>
  </si>
  <si>
    <t>NOHEATDAYS</t>
  </si>
  <si>
    <t>Number of days unable to use heating equipment in the last year</t>
  </si>
  <si>
    <t>1 - 365
-2</t>
  </si>
  <si>
    <t>Number of days unable to use heating equipment in the last year
Not applicable</t>
  </si>
  <si>
    <t>ZNOHEATDAYS</t>
  </si>
  <si>
    <t>Imputation flag for NOHEATDAYS</t>
  </si>
  <si>
    <t>NOHEATHELP</t>
  </si>
  <si>
    <t>Received energy assistance to help restore heating</t>
  </si>
  <si>
    <t>ZNOHEATHELP</t>
  </si>
  <si>
    <t>Imputation flag for NOHEATHELP</t>
  </si>
  <si>
    <t>COLDMA</t>
  </si>
  <si>
    <t>Medical attention needed because home was too cold</t>
  </si>
  <si>
    <t>ZCOLDMA</t>
  </si>
  <si>
    <t>Imputation flag for COLDMA</t>
  </si>
  <si>
    <t>NOACBROKE</t>
  </si>
  <si>
    <t>Unable to use cooling equipment in the last year because equipment was broken and could not afford repair or replacement</t>
  </si>
  <si>
    <t>ZNOACBROKE</t>
  </si>
  <si>
    <t>Imputation flag for NOACBROKE</t>
  </si>
  <si>
    <t>NOACEL</t>
  </si>
  <si>
    <t>Unable to use cooling equipment in the last year because could not afford electricity and it was disconnected</t>
  </si>
  <si>
    <t>ZNOACEL</t>
  </si>
  <si>
    <t>Imputation flag for NOACEL</t>
  </si>
  <si>
    <t>NOACDAYS</t>
  </si>
  <si>
    <t>Number of days unable to use cooling equipment in the last year</t>
  </si>
  <si>
    <t>Number of days unable to use cooling equipment in the last year
Not applicable</t>
  </si>
  <si>
    <t>ZNOACDAYS</t>
  </si>
  <si>
    <t>Imputation flag for NOACDAYS</t>
  </si>
  <si>
    <t>NOACHELP</t>
  </si>
  <si>
    <t>Received energy assistance to help restore cooling</t>
  </si>
  <si>
    <t>ZNOACHELP</t>
  </si>
  <si>
    <t>Imputation flag for NOACHELP</t>
  </si>
  <si>
    <t>HOTMA</t>
  </si>
  <si>
    <t>Medical attention needed because home was too hot</t>
  </si>
  <si>
    <t>ZHOTMA</t>
  </si>
  <si>
    <t>Imputation flag for HOTMA</t>
  </si>
  <si>
    <t>USEEL</t>
  </si>
  <si>
    <t>Electricity used</t>
  </si>
  <si>
    <t>ELWARM</t>
  </si>
  <si>
    <t>Electricity used for space heating</t>
  </si>
  <si>
    <t>ELCOOL</t>
  </si>
  <si>
    <t>Electricity used for air conditioning</t>
  </si>
  <si>
    <t>COL, AHUCOL</t>
  </si>
  <si>
    <t>ELWATER</t>
  </si>
  <si>
    <t>Electricity used for water heating</t>
  </si>
  <si>
    <t>ELFOOD</t>
  </si>
  <si>
    <t>Electricity used for cooking</t>
  </si>
  <si>
    <t>ELOTHER</t>
  </si>
  <si>
    <t>Electricity used, other than for space heating, water heating, air conditioning, or cooking</t>
  </si>
  <si>
    <t>USENG</t>
  </si>
  <si>
    <t>Natural gas used</t>
  </si>
  <si>
    <t>UGWARM</t>
  </si>
  <si>
    <t>Natural gas used for space heating</t>
  </si>
  <si>
    <t>UGWATER</t>
  </si>
  <si>
    <t>Natural gas used for water heating</t>
  </si>
  <si>
    <t>UGCOOK</t>
  </si>
  <si>
    <t>Natural gas used for cooking</t>
  </si>
  <si>
    <t>UGOTH</t>
  </si>
  <si>
    <t>Natural gas used, other than for space heating, water heating, or cooking</t>
  </si>
  <si>
    <t>USELP</t>
  </si>
  <si>
    <t>Propane used</t>
  </si>
  <si>
    <t>LPWARM</t>
  </si>
  <si>
    <t>Propane used for space heating</t>
  </si>
  <si>
    <t>LPWATER</t>
  </si>
  <si>
    <t>Propane used for water heating</t>
  </si>
  <si>
    <t>LPCOOK</t>
  </si>
  <si>
    <t>Propane used for cooking</t>
  </si>
  <si>
    <t>LPOTHER</t>
  </si>
  <si>
    <t>Propane used, other than for space heating, water heating, or cooking</t>
  </si>
  <si>
    <t>USEFO</t>
  </si>
  <si>
    <t>Fuel oil used</t>
  </si>
  <si>
    <t>FOWARM</t>
  </si>
  <si>
    <t>Fuel oil used for space heating</t>
  </si>
  <si>
    <t>FOWATER</t>
  </si>
  <si>
    <t>Fuel oil used for water heating</t>
  </si>
  <si>
    <t>FOOTHER</t>
  </si>
  <si>
    <t>Fuel oil used, other than for space heating or water heating</t>
  </si>
  <si>
    <t>USEWOOD</t>
  </si>
  <si>
    <t>WDWARM</t>
  </si>
  <si>
    <t>WDWATER</t>
  </si>
  <si>
    <t>USESOLAR</t>
  </si>
  <si>
    <t>Solar used</t>
  </si>
  <si>
    <t>SOLWATER</t>
  </si>
  <si>
    <t>Solar used for water heating</t>
  </si>
  <si>
    <t>SOLOTHER</t>
  </si>
  <si>
    <t>Solar used, other than for water heating</t>
  </si>
  <si>
    <t>TOTSQFT_EN</t>
  </si>
  <si>
    <t>Total square footage (used for publication)</t>
  </si>
  <si>
    <t>ZTOTSQFT_EN</t>
  </si>
  <si>
    <t>Imputation flag for TOTSQFT_EN</t>
  </si>
  <si>
    <t>TOTCSQFT</t>
  </si>
  <si>
    <t>Total cooled square footage</t>
  </si>
  <si>
    <t>TOTHSQFT</t>
  </si>
  <si>
    <t>Total heated square footage</t>
  </si>
  <si>
    <t>TOTUCSQFT</t>
  </si>
  <si>
    <t>Total uncooled square footage</t>
  </si>
  <si>
    <t>TOTUSQFT</t>
  </si>
  <si>
    <t>Total unheated square footage</t>
  </si>
  <si>
    <t>NWEIGHT</t>
  </si>
  <si>
    <t>Final sample weight</t>
  </si>
  <si>
    <t>BRRWT1</t>
  </si>
  <si>
    <t>Replicate weight 1</t>
  </si>
  <si>
    <t>BRRWT2</t>
  </si>
  <si>
    <t>Replicate weight 2</t>
  </si>
  <si>
    <t>BRRWT3</t>
  </si>
  <si>
    <t>Replicate weight 3</t>
  </si>
  <si>
    <t>BRRWT4</t>
  </si>
  <si>
    <t>Replicate weight 4</t>
  </si>
  <si>
    <t>BRRWT5</t>
  </si>
  <si>
    <t>Replicate weight 5</t>
  </si>
  <si>
    <t>BRRWT6</t>
  </si>
  <si>
    <t>Replicate weight 6</t>
  </si>
  <si>
    <t>BRRWT7</t>
  </si>
  <si>
    <t>Replicate weight 7</t>
  </si>
  <si>
    <t>BRRWT8</t>
  </si>
  <si>
    <t>Replicate weight 8</t>
  </si>
  <si>
    <t>BRRWT9</t>
  </si>
  <si>
    <t>Replicate weight 9</t>
  </si>
  <si>
    <t>BRRWT10</t>
  </si>
  <si>
    <t>Replicate weight 10</t>
  </si>
  <si>
    <t>BRRWT11</t>
  </si>
  <si>
    <t>Replicate weight 11</t>
  </si>
  <si>
    <t>BRRWT12</t>
  </si>
  <si>
    <t>Replicate weight 12</t>
  </si>
  <si>
    <t>BRRWT13</t>
  </si>
  <si>
    <t>Replicate weight 13</t>
  </si>
  <si>
    <t>BRRWT14</t>
  </si>
  <si>
    <t>Replicate weight 14</t>
  </si>
  <si>
    <t>BRRWT15</t>
  </si>
  <si>
    <t>Replicate weight 15</t>
  </si>
  <si>
    <t>BRRWT16</t>
  </si>
  <si>
    <t>Replicate weight 16</t>
  </si>
  <si>
    <t>BRRWT17</t>
  </si>
  <si>
    <t>Replicate weight 17</t>
  </si>
  <si>
    <t>BRRWT18</t>
  </si>
  <si>
    <t>Replicate weight 18</t>
  </si>
  <si>
    <t>BRRWT19</t>
  </si>
  <si>
    <t>Replicate weight 19</t>
  </si>
  <si>
    <t>BRRWT20</t>
  </si>
  <si>
    <t>Replicate weight 20</t>
  </si>
  <si>
    <t>BRRWT21</t>
  </si>
  <si>
    <t>Replicate weight 21</t>
  </si>
  <si>
    <t>BRRWT22</t>
  </si>
  <si>
    <t>Replicate weight 22</t>
  </si>
  <si>
    <t>BRRWT23</t>
  </si>
  <si>
    <t>Replicate weight 23</t>
  </si>
  <si>
    <t>BRRWT24</t>
  </si>
  <si>
    <t>Replicate weight 24</t>
  </si>
  <si>
    <t>BRRWT25</t>
  </si>
  <si>
    <t>Replicate weight 25</t>
  </si>
  <si>
    <t>BRRWT26</t>
  </si>
  <si>
    <t>Replicate weight 26</t>
  </si>
  <si>
    <t>BRRWT27</t>
  </si>
  <si>
    <t>Replicate weight 27</t>
  </si>
  <si>
    <t>BRRWT28</t>
  </si>
  <si>
    <t>Replicate weight 28</t>
  </si>
  <si>
    <t>BRRWT29</t>
  </si>
  <si>
    <t>Replicate weight 29</t>
  </si>
  <si>
    <t>BRRWT30</t>
  </si>
  <si>
    <t>Replicate weight 30</t>
  </si>
  <si>
    <t>BRRWT31</t>
  </si>
  <si>
    <t>Replicate weight 31</t>
  </si>
  <si>
    <t>BRRWT32</t>
  </si>
  <si>
    <t>Replicate weight 32</t>
  </si>
  <si>
    <t>BRRWT33</t>
  </si>
  <si>
    <t>Replicate weight 33</t>
  </si>
  <si>
    <t>BRRWT34</t>
  </si>
  <si>
    <t>Replicate weight 34</t>
  </si>
  <si>
    <t>BRRWT35</t>
  </si>
  <si>
    <t>Replicate weight 35</t>
  </si>
  <si>
    <t>BRRWT36</t>
  </si>
  <si>
    <t>Replicate weight 36</t>
  </si>
  <si>
    <t>BRRWT37</t>
  </si>
  <si>
    <t>Replicate weight 37</t>
  </si>
  <si>
    <t>BRRWT38</t>
  </si>
  <si>
    <t>Replicate weight 38</t>
  </si>
  <si>
    <t>BRRWT39</t>
  </si>
  <si>
    <t>Replicate weight 39</t>
  </si>
  <si>
    <t>BRRWT40</t>
  </si>
  <si>
    <t>Replicate weight 40</t>
  </si>
  <si>
    <t>BRRWT41</t>
  </si>
  <si>
    <t>Replicate weight 41</t>
  </si>
  <si>
    <t>BRRWT42</t>
  </si>
  <si>
    <t>Replicate weight 42</t>
  </si>
  <si>
    <t>BRRWT43</t>
  </si>
  <si>
    <t>Replicate weight 43</t>
  </si>
  <si>
    <t>BRRWT44</t>
  </si>
  <si>
    <t>Replicate weight 44</t>
  </si>
  <si>
    <t>BRRWT45</t>
  </si>
  <si>
    <t>Replicate weight 45</t>
  </si>
  <si>
    <t>BRRWT46</t>
  </si>
  <si>
    <t>Replicate weight 46</t>
  </si>
  <si>
    <t>BRRWT47</t>
  </si>
  <si>
    <t>Replicate weight 47</t>
  </si>
  <si>
    <t>BRRWT48</t>
  </si>
  <si>
    <t>Replicate weight 48</t>
  </si>
  <si>
    <t>BRRWT49</t>
  </si>
  <si>
    <t>Replicate weight 49</t>
  </si>
  <si>
    <t>BRRWT50</t>
  </si>
  <si>
    <t>Replicate weight 50</t>
  </si>
  <si>
    <t>BRRWT51</t>
  </si>
  <si>
    <t>Replicate weight 51</t>
  </si>
  <si>
    <t>BRRWT52</t>
  </si>
  <si>
    <t>Replicate weight 52</t>
  </si>
  <si>
    <t>BRRWT53</t>
  </si>
  <si>
    <t>Replicate weight 53</t>
  </si>
  <si>
    <t>BRRWT54</t>
  </si>
  <si>
    <t>Replicate weight 54</t>
  </si>
  <si>
    <t>BRRWT55</t>
  </si>
  <si>
    <t>Replicate weight 55</t>
  </si>
  <si>
    <t>BRRWT56</t>
  </si>
  <si>
    <t>Replicate weight 56</t>
  </si>
  <si>
    <t>BRRWT57</t>
  </si>
  <si>
    <t>Replicate weight 57</t>
  </si>
  <si>
    <t>BRRWT58</t>
  </si>
  <si>
    <t>Replicate weight 58</t>
  </si>
  <si>
    <t>BRRWT59</t>
  </si>
  <si>
    <t>Replicate weight 59</t>
  </si>
  <si>
    <t>BRRWT60</t>
  </si>
  <si>
    <t>Replicate weight 60</t>
  </si>
  <si>
    <t>BRRWT61</t>
  </si>
  <si>
    <t>Replicate weight 61</t>
  </si>
  <si>
    <t>BRRWT62</t>
  </si>
  <si>
    <t>Replicate weight 62</t>
  </si>
  <si>
    <t>BRRWT63</t>
  </si>
  <si>
    <t>Replicate weight 63</t>
  </si>
  <si>
    <t>BRRWT64</t>
  </si>
  <si>
    <t>Replicate weight 64</t>
  </si>
  <si>
    <t>BRRWT65</t>
  </si>
  <si>
    <t>Replicate weight 65</t>
  </si>
  <si>
    <t>BRRWT66</t>
  </si>
  <si>
    <t>Replicate weight 66</t>
  </si>
  <si>
    <t>BRRWT67</t>
  </si>
  <si>
    <t>Replicate weight 67</t>
  </si>
  <si>
    <t>BRRWT68</t>
  </si>
  <si>
    <t>Replicate weight 68</t>
  </si>
  <si>
    <t>BRRWT69</t>
  </si>
  <si>
    <t>Replicate weight 69</t>
  </si>
  <si>
    <t>BRRWT70</t>
  </si>
  <si>
    <t>Replicate weight 70</t>
  </si>
  <si>
    <t>BRRWT71</t>
  </si>
  <si>
    <t>Replicate weight 71</t>
  </si>
  <si>
    <t>BRRWT72</t>
  </si>
  <si>
    <t>Replicate weight 72</t>
  </si>
  <si>
    <t>BRRWT73</t>
  </si>
  <si>
    <t>Replicate weight 73</t>
  </si>
  <si>
    <t>BRRWT74</t>
  </si>
  <si>
    <t>Replicate weight 74</t>
  </si>
  <si>
    <t>BRRWT75</t>
  </si>
  <si>
    <t>Replicate weight 75</t>
  </si>
  <si>
    <t>BRRWT76</t>
  </si>
  <si>
    <t>Replicate weight 76</t>
  </si>
  <si>
    <t>BRRWT77</t>
  </si>
  <si>
    <t>Replicate weight 77</t>
  </si>
  <si>
    <t>BRRWT78</t>
  </si>
  <si>
    <t>Replicate weight 78</t>
  </si>
  <si>
    <t>BRRWT79</t>
  </si>
  <si>
    <t>Replicate weight 79</t>
  </si>
  <si>
    <t>BRRWT80</t>
  </si>
  <si>
    <t>Replicate weight 80</t>
  </si>
  <si>
    <t>BRRWT81</t>
  </si>
  <si>
    <t>Replicate weight 81</t>
  </si>
  <si>
    <t>BRRWT82</t>
  </si>
  <si>
    <t>Replicate weight 82</t>
  </si>
  <si>
    <t>BRRWT83</t>
  </si>
  <si>
    <t>Replicate weight 83</t>
  </si>
  <si>
    <t>BRRWT84</t>
  </si>
  <si>
    <t>Replicate weight 84</t>
  </si>
  <si>
    <t>BRRWT85</t>
  </si>
  <si>
    <t>Replicate weight 85</t>
  </si>
  <si>
    <t>BRRWT86</t>
  </si>
  <si>
    <t>Replicate weight 86</t>
  </si>
  <si>
    <t>BRRWT87</t>
  </si>
  <si>
    <t>Replicate weight 87</t>
  </si>
  <si>
    <t>BRRWT88</t>
  </si>
  <si>
    <t>Replicate weight 88</t>
  </si>
  <si>
    <t>BRRWT89</t>
  </si>
  <si>
    <t>Replicate weight 89</t>
  </si>
  <si>
    <t>BRRWT90</t>
  </si>
  <si>
    <t>Replicate weight 90</t>
  </si>
  <si>
    <t>BRRWT91</t>
  </si>
  <si>
    <t>Replicate weight 91</t>
  </si>
  <si>
    <t>BRRWT92</t>
  </si>
  <si>
    <t>Replicate weight 92</t>
  </si>
  <si>
    <t>BRRWT93</t>
  </si>
  <si>
    <t>Replicate weight 93</t>
  </si>
  <si>
    <t>BRRWT94</t>
  </si>
  <si>
    <t>Replicate weight 94</t>
  </si>
  <si>
    <t>BRRWT95</t>
  </si>
  <si>
    <t>Replicate weight 95</t>
  </si>
  <si>
    <t>BRRWT96</t>
  </si>
  <si>
    <t>Replicate weight 96</t>
  </si>
  <si>
    <t>CDD30YR</t>
  </si>
  <si>
    <t>Cooling degree days, 30-year average 1981-2010, base temperature 65F</t>
  </si>
  <si>
    <t>CDD65</t>
  </si>
  <si>
    <t>Cooling degree days in 2015, base temperature 65F</t>
  </si>
  <si>
    <t>COL, AHUCOL, EVAPCOL</t>
  </si>
  <si>
    <t>CLIMATE_REGION_PUB</t>
  </si>
  <si>
    <t>Building America Climate Zone</t>
  </si>
  <si>
    <t>Cold/Very Cold
Hot-Dry/Mixed-Dry
Hot-Humid
Mixed-Humid
Marine</t>
  </si>
  <si>
    <t>HDD30YR</t>
  </si>
  <si>
    <t>Heating degree days, 30-year average 1981-2010, base temperature 65F</t>
  </si>
  <si>
    <t>HDD65</t>
  </si>
  <si>
    <t>Heating degree days in 2015, base temperature 65F</t>
  </si>
  <si>
    <t>KWH</t>
  </si>
  <si>
    <t>Total site electricity usage, in kilowatthours, 2015</t>
  </si>
  <si>
    <t>Kilowatthours</t>
  </si>
  <si>
    <t>KWHSPH</t>
  </si>
  <si>
    <t>Electricity usage for space heating, main and secondary, in kilowatthours, 2015</t>
  </si>
  <si>
    <t>KWHCOL</t>
  </si>
  <si>
    <t>Electricity usage for air conditioning (central systems and individual units), in kilowatthours, 2015</t>
  </si>
  <si>
    <t>KWHWTH</t>
  </si>
  <si>
    <t>Electricity usage for water heating, main and secondary, in kilowatthours, 2015</t>
  </si>
  <si>
    <t>KWHRFG</t>
  </si>
  <si>
    <t>Electricity usage for all refrigerators, in kilowatthours, 2015</t>
  </si>
  <si>
    <t>KWHRFG1</t>
  </si>
  <si>
    <t>Electricity usage for first refrigerators, in kilowatthours, 2015</t>
  </si>
  <si>
    <t>KWHRFG2</t>
  </si>
  <si>
    <t>Electricity usage for second refrigerators, in kilowatthours, 2015</t>
  </si>
  <si>
    <t>KWHFRZ</t>
  </si>
  <si>
    <t>Electricity usage for freezers, in kilowatthours, 2015</t>
  </si>
  <si>
    <t>KWHCOK</t>
  </si>
  <si>
    <t>Electricity usage for cooking (stoves, cooktops, and ovens), in kilowatthours, 2015</t>
  </si>
  <si>
    <t>KWHMICRO</t>
  </si>
  <si>
    <t>Electricity usage for microwaves, in kilowatthours, 2015</t>
  </si>
  <si>
    <t>KWHCW</t>
  </si>
  <si>
    <t>Electricity usage for clothes washers, in kilowatthours, 2015</t>
  </si>
  <si>
    <t>KWHCDR</t>
  </si>
  <si>
    <t>Electricity usage for clothes dryers, in kilowatthours, 2015</t>
  </si>
  <si>
    <t>KWHDWH</t>
  </si>
  <si>
    <t>Electricity usage for dishwashers, in kilowatthours, 2015</t>
  </si>
  <si>
    <t>KWHLGT</t>
  </si>
  <si>
    <t>Electricity usage for indoor and outdoor lighting, in kilowatthours, 2015</t>
  </si>
  <si>
    <t>KWHTVREL</t>
  </si>
  <si>
    <t>Electricity usage for all televisions and related peripherals, in kilowatthours, 2015</t>
  </si>
  <si>
    <t>KWHTV1</t>
  </si>
  <si>
    <t>Electricity usage for first televisions, in kilowatthours, 2015</t>
  </si>
  <si>
    <t>KWHTV2</t>
  </si>
  <si>
    <t>Electricity usage for second televisions, in kilowatthours, 2015</t>
  </si>
  <si>
    <t>KWHAHUHEAT</t>
  </si>
  <si>
    <t>Electricity usage for air handlers and boiler pumps used for heating, in kilowatthours, 2015</t>
  </si>
  <si>
    <t>KWHAHUCOL</t>
  </si>
  <si>
    <t>Electricity usage for air handlers used for cooling, in kilowatthours, 2015</t>
  </si>
  <si>
    <t>KWHEVAPCOL</t>
  </si>
  <si>
    <t>Electricity usage for evaporative coolers, in kilowatthours, 2015</t>
  </si>
  <si>
    <t>KWHCFAN</t>
  </si>
  <si>
    <t>Electricity usage for ceiling fans, in kilowatthours, 2015</t>
  </si>
  <si>
    <t>KWHDHUM</t>
  </si>
  <si>
    <t>Electricity usage for dehumidifiers, in kilowatthours, 2015</t>
  </si>
  <si>
    <t>KWHHUM</t>
  </si>
  <si>
    <t>Electricity usage for humidifiers, in kilowatthours, 2015</t>
  </si>
  <si>
    <t>KWHPLPMP</t>
  </si>
  <si>
    <t>Electricity usage for swimming pool pumps, in kilowatthours, 2015</t>
  </si>
  <si>
    <t>KWHHTBPMP</t>
  </si>
  <si>
    <t>Electricity usage for hot tub pumps, in kilowatthours, 2015</t>
  </si>
  <si>
    <t>KWHHTBHEAT</t>
  </si>
  <si>
    <t>Electricity usage for hot tub heaters, in kilowatthours, 2015</t>
  </si>
  <si>
    <t>KWHNEC</t>
  </si>
  <si>
    <t>Electricity usage for other devices and purposes not elsewhere classified, in kilowatthours, 2015</t>
  </si>
  <si>
    <t>BTUEL</t>
  </si>
  <si>
    <t>Total site electricity usage, in thousand Btu, 2015</t>
  </si>
  <si>
    <t>Thousand Btu</t>
  </si>
  <si>
    <t>BTUELSPH</t>
  </si>
  <si>
    <t>Electricity usage for space heating, main and secondary, in thousand Btu, 2015</t>
  </si>
  <si>
    <t>BTUELCOL</t>
  </si>
  <si>
    <t>Electricity usage for air conditioning (central systems and individual units), in thousand Btu, 2015</t>
  </si>
  <si>
    <t>BTUELWTH</t>
  </si>
  <si>
    <t>Electricity usage for water heating, main and secondary, in thousand Btu, 2015</t>
  </si>
  <si>
    <t>BTUELRFG</t>
  </si>
  <si>
    <t>Electricity usage for all refrigerators, in thousand Btu, 2015</t>
  </si>
  <si>
    <t>BTUELRFG1</t>
  </si>
  <si>
    <t>Electricity usage for first refrigerators, in thousand Btu, 2015</t>
  </si>
  <si>
    <t>BTUELRFG2</t>
  </si>
  <si>
    <t>Electricity usage for second refrigerators, in thousand Btu, 2015</t>
  </si>
  <si>
    <t>BTUELFRZ</t>
  </si>
  <si>
    <t>Electricity usage for freezers, in thousand Btu, 2015</t>
  </si>
  <si>
    <t>BTUELCOK</t>
  </si>
  <si>
    <t>Electricity usage for cooking (stoves, cooktops, and ovens), in thousand Btu, 2015</t>
  </si>
  <si>
    <t>BTUELMICRO</t>
  </si>
  <si>
    <t>Electricity usage for microwaves, in thousand Btu, 2015</t>
  </si>
  <si>
    <t>BTUELCW</t>
  </si>
  <si>
    <t>Electricity usage for clothes washers, in thousand Btu, 2015</t>
  </si>
  <si>
    <t>BTUELCDR</t>
  </si>
  <si>
    <t>Electricity usage for clothes dryers, in thousand Btu, 2015</t>
  </si>
  <si>
    <t>BTUELDWH</t>
  </si>
  <si>
    <t>Electricity usage for dishwashers, in thousand Btu, 2015</t>
  </si>
  <si>
    <t>BTUELLGT</t>
  </si>
  <si>
    <t>Electricity usage for indoor and outdoor lighting, in thousand Btu, 2015</t>
  </si>
  <si>
    <t>BTUELTVREL</t>
  </si>
  <si>
    <t>Electricity usage for all televisions and related peripherals, in thousand Btu, 2015</t>
  </si>
  <si>
    <t>BTUELTV1</t>
  </si>
  <si>
    <t>Electricity usage for first televisions, in thousand Btu, 2015</t>
  </si>
  <si>
    <t>BTUELTV2</t>
  </si>
  <si>
    <t>Electricity usage for second televisions, in thousand Btu, 2015</t>
  </si>
  <si>
    <t>BTUELAHUHEAT</t>
  </si>
  <si>
    <t>Electricity usage for air handlers and boiler pumps used for heating, in thousand Btu, 2015</t>
  </si>
  <si>
    <t>BTUELAHUCOL</t>
  </si>
  <si>
    <t>Electricity usage for air handlers used for cooling, in thousand Btu, 2015</t>
  </si>
  <si>
    <t>BTUELEVAPCOL</t>
  </si>
  <si>
    <t>Electricity usage for evaporative coolers, in thousand Btu, 2015</t>
  </si>
  <si>
    <t>BTUELCFAN</t>
  </si>
  <si>
    <t>Electricity usage for ceiling fans, in thousand Btu, 2015</t>
  </si>
  <si>
    <t>BTUELDHUM</t>
  </si>
  <si>
    <t>Electricity usage for dehumidifiers, in thousand Btu, 2015</t>
  </si>
  <si>
    <t>BTUELHUM</t>
  </si>
  <si>
    <t>Electricity usage for humidifiers, in thousand Btu, 2015</t>
  </si>
  <si>
    <t>BTUELPLPMP</t>
  </si>
  <si>
    <t>Electricity usage for swimming pool pumps, in thousand Btu, 2015</t>
  </si>
  <si>
    <t>BTUELHTBPMP</t>
  </si>
  <si>
    <t>Electricity usage for hot tub pumps, in thousand Btu, 2015</t>
  </si>
  <si>
    <t>BTUELHTBHEAT</t>
  </si>
  <si>
    <t>Electricity usage for hot tub heaters, in thousand Btu, 2015</t>
  </si>
  <si>
    <t>BTUELNEC</t>
  </si>
  <si>
    <t>Electricity usage for other devices and purposes not elsewhere classified, in thousand Btu, 2015</t>
  </si>
  <si>
    <t>DOLLAREL</t>
  </si>
  <si>
    <t>Total electricity cost, in dollars, 2015</t>
  </si>
  <si>
    <t>US Dollars</t>
  </si>
  <si>
    <t>DOLELSPH</t>
  </si>
  <si>
    <t>Electricity cost for space heating, main and secondary, in dollars, 2015</t>
  </si>
  <si>
    <t>DOLELCOL</t>
  </si>
  <si>
    <t>Electricity cost for air conditioning (central systems and individual units), in dollars, 2015</t>
  </si>
  <si>
    <t>DOLELWTH</t>
  </si>
  <si>
    <t>Electricity cost for water heating, main and secondary, in dollars, 2015</t>
  </si>
  <si>
    <t>DOLELRFG</t>
  </si>
  <si>
    <t>Electricity cost for all refrigerators, in dollars, 2015</t>
  </si>
  <si>
    <t>DOLELRFG1</t>
  </si>
  <si>
    <t>Electricity cost for first refrigerators, in dollars, 2015</t>
  </si>
  <si>
    <t>DOLELRFG2</t>
  </si>
  <si>
    <t>Electricity cost for second refrigerators, in dollars, 2015</t>
  </si>
  <si>
    <t>DOLELFRZ</t>
  </si>
  <si>
    <t>Electricity cost for freezers, in dollars, 2015</t>
  </si>
  <si>
    <t>DOLELCOK</t>
  </si>
  <si>
    <t>Electricity cost for cooking (stoves, cooktops, and ovens), in dollars, 2015</t>
  </si>
  <si>
    <t>DOLELMICRO</t>
  </si>
  <si>
    <t>Electricity cost for microwaves, in dollars, 2015</t>
  </si>
  <si>
    <t>DOLELCW</t>
  </si>
  <si>
    <t>Electricity cost for clothes washers, in dollars, 2015</t>
  </si>
  <si>
    <t>DOLELCDR</t>
  </si>
  <si>
    <t>Electricity cost for clothes dryers, in dollars, 2015</t>
  </si>
  <si>
    <t>DOLELDWH</t>
  </si>
  <si>
    <t>Electricity cost for dishwashers, in dollars, 2015</t>
  </si>
  <si>
    <t>DOLELLGT</t>
  </si>
  <si>
    <t>Electricity cost for indoor and outdoor lighting, in dollars, 2015</t>
  </si>
  <si>
    <t>DOLELTVREL</t>
  </si>
  <si>
    <t>Electricity cost for all televisions and related peripherals, in dollars, 2015</t>
  </si>
  <si>
    <t>DOLELTV1</t>
  </si>
  <si>
    <t>Electricity cost for first televisions, in dollars, 2015</t>
  </si>
  <si>
    <t>DOLELTV2</t>
  </si>
  <si>
    <t>Electricity cost for second televisions, in dollars, 2015</t>
  </si>
  <si>
    <t>DOLELAHUHEAT</t>
  </si>
  <si>
    <t>Electricity cost for air handlers and boiler pumps used for heating, in dollars, 2015</t>
  </si>
  <si>
    <t>DOLELAHUCOL</t>
  </si>
  <si>
    <t>Electricity cost for air handlers used for cooling, in dollars, 2015</t>
  </si>
  <si>
    <t>DOLELEVAPCOL</t>
  </si>
  <si>
    <t>Electricity cost for evaporative coolers, in dollars, 2015</t>
  </si>
  <si>
    <t>DOLELCFAN</t>
  </si>
  <si>
    <t>Electricity cost for ceiling fans, in dollars, 2015</t>
  </si>
  <si>
    <t>DOLELDHUM</t>
  </si>
  <si>
    <t>Electricity cost for dehumidifiers, in dollars, 2015</t>
  </si>
  <si>
    <t>DOLELHUM</t>
  </si>
  <si>
    <t>Electricity cost for humidifiers, in dollars, 2015</t>
  </si>
  <si>
    <t>DOLELPLPMP</t>
  </si>
  <si>
    <t>Electricity cost for swimming pool pumps, in dollars, 2015</t>
  </si>
  <si>
    <t>DOLELHTBPMP</t>
  </si>
  <si>
    <t>Electricity cost for hot tub pumps, in dollars, 2015</t>
  </si>
  <si>
    <t>DOLELHTBHEAT</t>
  </si>
  <si>
    <t>Electricity cost for hot tub heaters, in dollars, 2015</t>
  </si>
  <si>
    <t>DOLELNEC</t>
  </si>
  <si>
    <t>Electricity cost for other devices and purposes not elsewhere classified, in dollars, 2015</t>
  </si>
  <si>
    <t>CUFEETNG</t>
  </si>
  <si>
    <t>Total natural gas usage, in hundred cubic feet, 2015</t>
  </si>
  <si>
    <t>Hundred cubic feet of natural gas</t>
  </si>
  <si>
    <t>CUFEETNGSPH</t>
  </si>
  <si>
    <t>Natural gas usage for space heating, main and secondary, in hundred cubic feet, 2015</t>
  </si>
  <si>
    <t>CUFEETNGWTH</t>
  </si>
  <si>
    <t>Natural gas usage for water heating , main and secondary, in hundred cubic feet, 2015</t>
  </si>
  <si>
    <t>CUFEETNGCOK</t>
  </si>
  <si>
    <t>Natural gas usage for cooking (stoves, cooktops, and ovens), in hundred cubic feet, 2015</t>
  </si>
  <si>
    <t>CUFEETNGCDR</t>
  </si>
  <si>
    <t>Natural gas usage for clothes dryers, in hundred cubic feet, 2015</t>
  </si>
  <si>
    <t>CUFEETNGPLHEAT</t>
  </si>
  <si>
    <t>Natural gas usage for swimming pool heaters, in hundred cubic feet, 2015</t>
  </si>
  <si>
    <t>CUFEETNGHTBHEAT</t>
  </si>
  <si>
    <t>Natural gas usage for hot tub heaters, in hundred cubic feet, 2015</t>
  </si>
  <si>
    <t>CUFEETNGNEC</t>
  </si>
  <si>
    <t>Natural gas usage for other devices and purposes not elsewhere classified, in hundred cubic feet, 2015</t>
  </si>
  <si>
    <t>BTUNG</t>
  </si>
  <si>
    <t>Total natural gas usage, in thousand Btu, 2015</t>
  </si>
  <si>
    <t>BTUNGSPH</t>
  </si>
  <si>
    <t>Natural gas usage for space heating, main and secondary, in thousand Btu, 2015</t>
  </si>
  <si>
    <t>BTUNGWTH</t>
  </si>
  <si>
    <t>Natural gas usage for water heating, main and secondary, in thousand Btu, 2015</t>
  </si>
  <si>
    <t>BTUNGCOK</t>
  </si>
  <si>
    <t>Natural gas usage for cooking (stoves, cooktops, and ovens), in thousand Btu, 2015</t>
  </si>
  <si>
    <t>BTUNGCDR</t>
  </si>
  <si>
    <t>Natural gas usage for clothes dryers, in thousand Btu, 2015</t>
  </si>
  <si>
    <t>BTUNGPLHEAT</t>
  </si>
  <si>
    <t>Natural gas usage for swimming pool heaters, in thousand Btu, 2015</t>
  </si>
  <si>
    <t>BTUNGHTBHEAT</t>
  </si>
  <si>
    <t>Natural gas usage for hot tub heaters, in thousand Btu, 2015</t>
  </si>
  <si>
    <t>BTUNGNEC</t>
  </si>
  <si>
    <t>Natural gas usage for other devices and purposes not elsewhere classified, in thousand Btu, 2015</t>
  </si>
  <si>
    <t>DOLLARNG</t>
  </si>
  <si>
    <t>Total natural gas cost, in dollars, 2015</t>
  </si>
  <si>
    <t>DOLNGSPH</t>
  </si>
  <si>
    <t>Natural Gas cost for space heating, main and secondary, in dollars, 2015</t>
  </si>
  <si>
    <t>DOLNGWTH</t>
  </si>
  <si>
    <t>Natural gas cost for water heating, main and secondary, in dollars, 2015</t>
  </si>
  <si>
    <t>DOLNGCOK</t>
  </si>
  <si>
    <t>Natural gas cost for cooking (stoves, cooktops, and ovens), in dollars, 2015</t>
  </si>
  <si>
    <t>DOLNGCDR</t>
  </si>
  <si>
    <t>Natural gas cost for clothes dryers, in dollars, 2015</t>
  </si>
  <si>
    <t>DOLNGPLHEAT</t>
  </si>
  <si>
    <t>Natural gas cost for swimming pool heaters, in dollars, 2015</t>
  </si>
  <si>
    <t>DOLNGHTBHEAT</t>
  </si>
  <si>
    <t>Natural gas cost for hot tub heaters, in dollars, 2015</t>
  </si>
  <si>
    <t>DOLNGNEC</t>
  </si>
  <si>
    <t>Natural gas cost for other devices and purposes not elsewhere classified, in dollars, 2015</t>
  </si>
  <si>
    <t>GALLONLP</t>
  </si>
  <si>
    <t>Total propane usage, in gallons, 2015</t>
  </si>
  <si>
    <t>Gallons of propane</t>
  </si>
  <si>
    <t>GALLONLPSPH</t>
  </si>
  <si>
    <t>Propane usage for space heating, main and secondary, in gallons, 2015</t>
  </si>
  <si>
    <t>GALLONLPWTH</t>
  </si>
  <si>
    <t>Propane usage for water heating, main and secondary, in gallons, 2015</t>
  </si>
  <si>
    <t>GALLONLPCOK</t>
  </si>
  <si>
    <t>Propane usage for cooking (stoves, cooktops, and ovens), in gallons, 2015</t>
  </si>
  <si>
    <t>GALLONLPCDR</t>
  </si>
  <si>
    <t>Propane usage for clothes dryers, in gallons, 2015</t>
  </si>
  <si>
    <t>GALLONLPNEC</t>
  </si>
  <si>
    <t>Propane usage for other devices and purposes not elsewhere classified, in gallons, 2015</t>
  </si>
  <si>
    <t>BTULP</t>
  </si>
  <si>
    <t>Total propane usage, in thousand Btu, 2015</t>
  </si>
  <si>
    <t>BTULPSPH</t>
  </si>
  <si>
    <t>Propane usage for space heating, main and secondary, in thousand Btu, 2015</t>
  </si>
  <si>
    <t>BTULPWTH</t>
  </si>
  <si>
    <t>Propane usage for water heating, main and secondary, in thousand Btu, 2015</t>
  </si>
  <si>
    <t>BTULPCOK</t>
  </si>
  <si>
    <t>Propane usage for cooking (stoves, cooktops, and ovens), in thousand Btu, 2015</t>
  </si>
  <si>
    <t>BTULPCDR</t>
  </si>
  <si>
    <t>Propane usage for clothes dryers, in thousand Btu, 2015</t>
  </si>
  <si>
    <t>BTULPNEC</t>
  </si>
  <si>
    <t>Propane usage for other devices and purposes not elsewhere classified, in thousand Btu, 2015</t>
  </si>
  <si>
    <t>DOLLARLP</t>
  </si>
  <si>
    <t>Total cost of propane, in dollars, 2015</t>
  </si>
  <si>
    <t>DOLLPSPH</t>
  </si>
  <si>
    <t>Propane cost for space heating, main and secondary, in dollars, 2015</t>
  </si>
  <si>
    <t>DOLLPWTH</t>
  </si>
  <si>
    <t>Propane cost for water heating, main and secondary, in dollars, 2015</t>
  </si>
  <si>
    <t>DOLLPCOK</t>
  </si>
  <si>
    <t>Propane cost for cooking (stoves, cooktops, and ovens), in dollars, 2015</t>
  </si>
  <si>
    <t>DOLLPCDR</t>
  </si>
  <si>
    <t>Propane cost for clothes dryers, in dollars, 2015</t>
  </si>
  <si>
    <t>DOLLPNEC</t>
  </si>
  <si>
    <t>Propane cost for other devices and purposes not elsewhere classified, in dollars, 2015</t>
  </si>
  <si>
    <t>GALLONFO</t>
  </si>
  <si>
    <t>Total fuel oil/kerosene usage, in gallons, 2015</t>
  </si>
  <si>
    <t>Gallons of fuel oil/kerosene</t>
  </si>
  <si>
    <t>GALLONFOSPH</t>
  </si>
  <si>
    <t>Fuel oil/kerosene usage for space heating, main and secondary, in gallons, 2015</t>
  </si>
  <si>
    <t>GALLONFOWTH</t>
  </si>
  <si>
    <t>Fuel oil/kerosene usage for water heating, main and secondary, in gallons, 2015</t>
  </si>
  <si>
    <t>GALLONFONEC</t>
  </si>
  <si>
    <t>Fuel oil/kerosene usage for other devices and purposes not elsewhere classified, in gallons, 2015</t>
  </si>
  <si>
    <t>BTUFO</t>
  </si>
  <si>
    <t>Total fuel oil/kerosene usage, in thousand Btu, 2015</t>
  </si>
  <si>
    <t>BTUFOSPH</t>
  </si>
  <si>
    <t>Fuel oil/kerosene usage for space heating, main and secondary, in thousand Btu, 2015</t>
  </si>
  <si>
    <t>BTUFOWTH</t>
  </si>
  <si>
    <t>Fuel oil/kerosene usage for water heating, main and secondary, in thousand Btu, 2015</t>
  </si>
  <si>
    <t>BTUFONEC</t>
  </si>
  <si>
    <t>Fuel oil/kerosene usage for other devices and purposes not elsewhere classified, in thousand Btu, 2015</t>
  </si>
  <si>
    <t>DOLLARFO</t>
  </si>
  <si>
    <t>Total cost of fuel oil/kerosene, in dollars, 2015</t>
  </si>
  <si>
    <t>DOLFOSPH</t>
  </si>
  <si>
    <t>Fuel oil/kerosene cost for space heating, main and secondary, in dollars, 2015</t>
  </si>
  <si>
    <t>DOLFOWTH</t>
  </si>
  <si>
    <t>Fuel oil/kerosene cost for water heating, main and secondary, in dollars, 2015</t>
  </si>
  <si>
    <t>DOLFONEC</t>
  </si>
  <si>
    <t>Fuel oil/kerosene cost for other devices and purposes not elsewhere classified, in dollars, 2015</t>
  </si>
  <si>
    <t>TOTALBTU</t>
  </si>
  <si>
    <t>Total usage, in thousand Btu, 2015</t>
  </si>
  <si>
    <t>TOTALDOL</t>
  </si>
  <si>
    <t xml:space="preserve">Total cost, in dollars, 2015 </t>
  </si>
  <si>
    <t>TOTALBTUSPH</t>
  </si>
  <si>
    <t>Total usage for space heating, main and secondary, in thousand Btu, 2015</t>
  </si>
  <si>
    <t>TOTALDOLSPH</t>
  </si>
  <si>
    <t>Total cost for space heating, main and secondary, in dollars, 2015</t>
  </si>
  <si>
    <t>TOTALBTUWTH</t>
  </si>
  <si>
    <t>Total usage for water heating, main and secondary, in thousand Btu, 2015</t>
  </si>
  <si>
    <t>TOTALDOLWTH</t>
  </si>
  <si>
    <t>Total cost for water heating, main and secondary, in dollars, 2015</t>
  </si>
  <si>
    <t>TOTALBTUCOK</t>
  </si>
  <si>
    <t>Total usage for cooking (stoves, cooktops, and ovens), in thousand Btu, 2015</t>
  </si>
  <si>
    <t>TOTALDOLCOK</t>
  </si>
  <si>
    <t>Total cost for cooking (stoves, cooktops, and ovens), in dollars, 2015</t>
  </si>
  <si>
    <t>TOTALBTUCDR</t>
  </si>
  <si>
    <t>Total usage for clothes dryers, in thousand Btu, 2015</t>
  </si>
  <si>
    <t>TOTALDOLCDR</t>
  </si>
  <si>
    <t>Total cost for clothes dryers, in dollars, 2015</t>
  </si>
  <si>
    <t>TOTALBTUPL</t>
  </si>
  <si>
    <t>Total usage for swimming pool pumps and heaters, in thousand Btu, 2015</t>
  </si>
  <si>
    <t>TOTALDOLPL</t>
  </si>
  <si>
    <t>Total cost for swimming pool pumps and heaters, in dollars, 2015</t>
  </si>
  <si>
    <t>TOTALBTUHTB</t>
  </si>
  <si>
    <t>Total usage for hot tub pumps and heaters, in thousand Btu, 2015</t>
  </si>
  <si>
    <t>TOTALDOLHTB</t>
  </si>
  <si>
    <t>Total cost for hot tub pumps and heaters, in dollars, 2015</t>
  </si>
  <si>
    <t>TOTALBTUNEC</t>
  </si>
  <si>
    <t>Total usage for other devices and purposes not elsewhere classified, in thousand Btu, 2015</t>
  </si>
  <si>
    <t>TOTALDOLNEC</t>
  </si>
  <si>
    <t>Total cost for other devices and purposes not elsewhere classified, in thousand Btu, 2015</t>
  </si>
  <si>
    <t>ELXBTU</t>
  </si>
  <si>
    <t>Kilowatthour to Btu conversion factor, 2015</t>
  </si>
  <si>
    <t>Thousand Btu per kilowatthour</t>
  </si>
  <si>
    <t>PERIODEL</t>
  </si>
  <si>
    <t>Number of days covered by Energy Supplier Survey electricity billing data and used to calculate annual consumption and expenditures</t>
  </si>
  <si>
    <t>330 days or more
At least 146, but less than 330 days
At least 60, but less than 146 days
Less than 60 days
No billing data collected or billing data not used</t>
  </si>
  <si>
    <t>ZELAMOUNT</t>
  </si>
  <si>
    <t>Imputation flag for total electricity usage</t>
  </si>
  <si>
    <t>Imputed (No billing data collected or billing data not used)
Not imputed</t>
  </si>
  <si>
    <t>NGXBTU</t>
  </si>
  <si>
    <t>Localized cubic feet to Btu conversion factor, 2015</t>
  </si>
  <si>
    <t>Thousand Btu per cubic feet of natural gas (varies)</t>
  </si>
  <si>
    <t>PERIODNG</t>
  </si>
  <si>
    <t>Number of days covered by Energy Supplier Survey natural gas billing data and used to calculate annual consumption and expenditures</t>
  </si>
  <si>
    <t>330 days or more
At least 146, but less than 330 days
At least 60, but less than 146 days
Less than 60 days
No billing data collected or billing data not used
Not applicable, no natural gas consumption</t>
  </si>
  <si>
    <t>ZNGAMOUNT</t>
  </si>
  <si>
    <t>Imputation flag for total natural gas usage</t>
  </si>
  <si>
    <t>FOXBTU</t>
  </si>
  <si>
    <t>Fuel oil/kerosene to Btu conversion factor, 2015</t>
  </si>
  <si>
    <t>137.45 
135
135.48, 136.79, 137.37</t>
  </si>
  <si>
    <t>Thousand Btu per gallons of #2 fuel oil
Thousand Btu per gallons of kerosene
Thousand Btu per gallons of other fuels</t>
  </si>
  <si>
    <t>PERIODFO</t>
  </si>
  <si>
    <t>Number of days covered by Energy Supplier Survey fuel oil/kerosene billing data and used to calculate annual consumption and expenditures</t>
  </si>
  <si>
    <t>365 days (complete)
Less than 365 days (incomplete)
No delivery data collected
Not applicable, no fuel oil consumption</t>
  </si>
  <si>
    <t>ZFOAMOUNT</t>
  </si>
  <si>
    <t>Imputation flag for total fuel oil/kerosene usage</t>
  </si>
  <si>
    <t>Imputed (No billing data collected or billing data not used)
Not imputed
Not applicable, no fuel oil consumption</t>
  </si>
  <si>
    <t>LPXBTU</t>
  </si>
  <si>
    <t>Propane to Btu conversion factor, 2015</t>
  </si>
  <si>
    <t>Thousand Btu per gallons of propane</t>
  </si>
  <si>
    <t>PERIODLP</t>
  </si>
  <si>
    <t>Number of days covered by Energy Supplier Survey propane billing data and used to calculate annual consumption and expenditures</t>
  </si>
  <si>
    <t>365 days (complete)
Less than 365 days (incomplete)
No delivery data collected
Not applicable, no propane consumption</t>
  </si>
  <si>
    <t>ZLPAMOUNT</t>
  </si>
  <si>
    <t>Imputation flag for total propane usage</t>
  </si>
  <si>
    <t>Imputed (No billing data collected or billing data not used)
Not imputed
Not applicable, no propane consumption</t>
  </si>
  <si>
    <t>Note: For each variable used as input for the end-use models, the model it appears in are indicated as follows:
SPH: Space heating
AHUHEAT: Air handlers for heating 
COL: Air conditioning
AHUCOL: Air handlers for cooling
EVAPCOL: Evaporative coolers
FANS: Fans
DHUM: Dehumidifiers
HUM: Humidifiers
WTH: Water heating
LGT: Lighting
RFG: Refigerators
FRZ: Freezers
DWH: Dishwashers
COK: Stoves, cooktops, and ovens
MICRO: Microwaves
TVREL: Televisions and related
CW: Clothers washers
CDR: Clothes dryers
PLPMP: Pool pumps
PLHEAT: Pool heaters
HTBPMP: Hot tub pumps
HTBHEAT: Hot tub heaters
NEC: Not elsewhere classified</t>
  </si>
  <si>
    <t>SAS Variable Name</t>
  </si>
  <si>
    <t>Variable Description</t>
  </si>
  <si>
    <t>Frequency of use of cooktop part of stove per week
Not applicable</t>
  </si>
  <si>
    <t>Frequency of use of oven part of stove per week
Not applicable</t>
  </si>
  <si>
    <t>Frequency of separate cooktop use per week
Not applicable</t>
  </si>
  <si>
    <t>Frequency of separate oven use per week
Not applicable</t>
  </si>
  <si>
    <t>Frequency of microwave use per week
Not applicable</t>
  </si>
  <si>
    <t>Frequency of dishwasher use</t>
  </si>
  <si>
    <t>Frequency of dishwasher use per week
Not applicable</t>
  </si>
  <si>
    <t>Frequency of clothes washer use</t>
  </si>
  <si>
    <t>Frequency of clothes washer use per week
Not applicable</t>
  </si>
  <si>
    <t>Frequency of clothes dryer use</t>
  </si>
  <si>
    <t>Frequency of clothes dryer use per week
Not applicable</t>
  </si>
  <si>
    <t>Number of DVD or Blu-ray players</t>
  </si>
  <si>
    <t>Number of DVD or Blu-ray players
Not applicable</t>
  </si>
  <si>
    <t>Number of tablet computers or e-readers</t>
  </si>
  <si>
    <r>
      <t xml:space="preserve">Imputed  </t>
    </r>
    <r>
      <rPr>
        <sz val="11"/>
        <rFont val="Calibri"/>
        <family val="2"/>
        <scheme val="minor"/>
      </rPr>
      <t>(No billing data collected or billing data not used)</t>
    </r>
    <r>
      <rPr>
        <sz val="11"/>
        <color theme="1"/>
        <rFont val="Calibri"/>
        <family val="2"/>
        <scheme val="minor"/>
      </rPr>
      <t xml:space="preserve">
Not imputed
Not applicable, no natural gas consumption</t>
    </r>
  </si>
  <si>
    <t>HDD50</t>
  </si>
  <si>
    <t>GNDHDD65</t>
  </si>
  <si>
    <t>Heating degree days of ground temperature in 2015, base temperature 65F</t>
  </si>
  <si>
    <t>WSF</t>
  </si>
  <si>
    <t>Weather &amp; Shielding Factor for the housing unit</t>
  </si>
  <si>
    <t>OA_LAT</t>
  </si>
  <si>
    <t>Annual value for latent heat infiltration from outside air into the housing unit</t>
  </si>
  <si>
    <t>GWT</t>
  </si>
  <si>
    <t>DBT1</t>
  </si>
  <si>
    <t>DBT99</t>
  </si>
  <si>
    <t>Annual average ground water temperature (F) for 2015</t>
  </si>
  <si>
    <t>Dry bulb design temperature (F) expected to be exceeded 1% of the time</t>
  </si>
  <si>
    <t>Dry bulb design temperature (F) expected to be exceeded 99% of the time</t>
  </si>
  <si>
    <t>CDD80</t>
  </si>
  <si>
    <t>IECC_CLIMATE_PUB</t>
  </si>
  <si>
    <t>IECC Climate Code</t>
  </si>
  <si>
    <t>IECC climate zones 1A-2A
IECC climate zone 2B
IECC climate zone 3A
IECC climate zones 3B-4B
IECC climate zone 3C
IECC climate zone 4A
IECC climate zone 4C
IECC climate zone 5A
IECC climate zones 5B-5C
IECC climate zones 6A-6B
IECC climate zones 7A-7B-7AK-8AK</t>
  </si>
  <si>
    <t>1A-2A
2B
3A
3B-4B
3C
4A
4C
5A
5B-5C
6A-6B
7A-7B-7AK-8AK</t>
  </si>
  <si>
    <t>SPH, COL</t>
  </si>
  <si>
    <t>WOODLOGS</t>
  </si>
  <si>
    <t>ZWOODLOGS</t>
  </si>
  <si>
    <t>WDPELLET</t>
  </si>
  <si>
    <t>ZWDPELLET</t>
  </si>
  <si>
    <t>Imputation flag for WOODLOGS</t>
  </si>
  <si>
    <t>Wood pellets used</t>
  </si>
  <si>
    <t>Imputation flag for WDPELLET</t>
  </si>
  <si>
    <t>WDOTHER</t>
  </si>
  <si>
    <t>Type of wood used other than logs, pellets, or scraps</t>
  </si>
  <si>
    <t>WOODAMT</t>
  </si>
  <si>
    <t>ZWOODAMT</t>
  </si>
  <si>
    <t>WOODBTU</t>
  </si>
  <si>
    <t>PELLETAMT</t>
  </si>
  <si>
    <t>ZPELLETAMT</t>
  </si>
  <si>
    <t>PELLETBTU</t>
  </si>
  <si>
    <t>Cords of wood used in the last year</t>
  </si>
  <si>
    <t>Imputation flag for WOODAMT</t>
  </si>
  <si>
    <t>Number of 40-pound wood pellet bags used in the last year</t>
  </si>
  <si>
    <t>Imputation flag for PELLETAMT</t>
  </si>
  <si>
    <t>0 - 999
-2</t>
  </si>
  <si>
    <t>Number of cords of wood used in the last year
Not applicable</t>
  </si>
  <si>
    <t>Number of 40-pound wood pellet bags used in the last year
Not applicable</t>
  </si>
  <si>
    <t>Total wood pellet usage, in thousand Btu, 2015 (Wood consumption is not included in TOTALBTU or TOTALDOL)</t>
  </si>
  <si>
    <t>Cooling degree days in 2015, base temperature 80F (used for garage cooling load estimation only)</t>
  </si>
  <si>
    <t>Heating degree days in 2015, base temperature 50F (used for garage heating load estimation only)</t>
  </si>
  <si>
    <t>Total cordwood usage, in thousand Btu, 2015 (Wood consumption is not included in TOTALBTU or TOTALDOL)</t>
  </si>
  <si>
    <t>Wood used (cordwood or pellets)</t>
  </si>
  <si>
    <t>Wood logs (cordwood) used</t>
  </si>
  <si>
    <t>Wood (cordwood or pellets) used for space heating</t>
  </si>
  <si>
    <t>Wood (cordwood or pellets) used for water heating</t>
  </si>
  <si>
    <t>Steam/hot water system with radiators or pipes
Central furnace
Heat pump
Built-in electric units installed in walls, ceilings, baseboards, or floors
Built-in floor/wall pipeless furnace
Built-in room heater burning gas, oil, or kerosene
Wood-burning stove (cordwood or pellets)
Fireplace
Portable electric heaters
Some other equipment
Not applicable</t>
  </si>
  <si>
    <t>Natural gas from underground pipes
Propane (bottled gas)
Fuel oil/kerosene
Electricity
Wood (cordwood or pellets)
Some other fuel
Not applicable</t>
  </si>
  <si>
    <t>Portable electric heater
Wood-burning stove (cordwood or pellets)
Natural gas fireplace
Wood-burning fireplace
Some other equipment
Not applicable</t>
  </si>
  <si>
    <t>Natural gas from underground pipes
Propane (bottled gas)
Fuel oil/kerosene
Electricity
Wood (cordwood or pellets)
Solar
Some other fuel</t>
  </si>
  <si>
    <t>Natural gas from underground pipes
Propane (bottled gas)
Fuel oil/kerosene
Electricity
Wood (cordwood or pellets)
Solar
Some other fuel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</si>
</sst>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4"/>
      <color theme="1"/>
      <name val="Calibri"/>
      <family val="2"/>
      <scheme val="minor"/>
    </font>
    <font>
      <b/>
      <sz val="11"/>
      <name val="Calibri"/>
      <family val="2"/>
      <scheme val="minor"/>
    </font>
    <font>
      <sz val="11"/>
      <name val="Calibri"/>
      <family val="2"/>
      <scheme val="minor"/>
    </font>
    <font>
      <sz val="11"/>
      <color theme="1"/>
      <name val="Calibri"/>
      <family val="2"/>
    </font>
    <font>
      <sz val="11"/>
      <name val="Calibri"/>
      <family val="2"/>
    </font>
    <font>
      <sz val="11"/>
      <color rgb="FF000000"/>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61">
    <xf numFmtId="0" fontId="0" fillId="0" borderId="0" xfId="0"/>
    <xf numFmtId="0" fontId="5" fillId="5" borderId="0" xfId="0" applyFont="1" applyFill="1" applyAlignment="1">
      <alignment wrapText="1"/>
    </xf>
    <xf numFmtId="0" fontId="5" fillId="5" borderId="0" xfId="0" applyFont="1" applyFill="1" applyAlignment="1">
      <alignment horizontal="right" wrapText="1"/>
    </xf>
    <xf numFmtId="0" fontId="6" fillId="0" borderId="0" xfId="3" applyFont="1" applyFill="1" applyAlignment="1">
      <alignment wrapText="1"/>
    </xf>
    <xf numFmtId="0" fontId="6" fillId="0" borderId="0" xfId="3" applyFont="1" applyFill="1" applyAlignment="1">
      <alignment horizontal="right" wrapText="1"/>
    </xf>
    <xf numFmtId="0" fontId="6" fillId="0" borderId="0" xfId="0" applyFont="1" applyAlignment="1">
      <alignment wrapText="1"/>
    </xf>
    <xf numFmtId="0" fontId="6" fillId="0" borderId="0" xfId="2" applyFont="1" applyFill="1" applyAlignment="1">
      <alignment wrapText="1"/>
    </xf>
    <xf numFmtId="0" fontId="6" fillId="0" borderId="0" xfId="2" applyFont="1" applyFill="1" applyAlignment="1">
      <alignment horizontal="right" wrapText="1"/>
    </xf>
    <xf numFmtId="0" fontId="6" fillId="0" borderId="0" xfId="1" applyFont="1" applyFill="1" applyAlignment="1">
      <alignment wrapText="1"/>
    </xf>
    <xf numFmtId="0" fontId="6" fillId="0" borderId="0" xfId="1" applyFont="1" applyFill="1" applyAlignment="1">
      <alignment horizontal="right" wrapText="1"/>
    </xf>
    <xf numFmtId="0" fontId="0" fillId="0" borderId="0" xfId="0" applyAlignment="1">
      <alignment wrapText="1"/>
    </xf>
    <xf numFmtId="0" fontId="6" fillId="0" borderId="0" xfId="3" quotePrefix="1" applyFont="1" applyFill="1" applyAlignment="1">
      <alignment horizontal="right" wrapText="1"/>
    </xf>
    <xf numFmtId="18" fontId="6" fillId="0" borderId="0" xfId="0" applyNumberFormat="1" applyFont="1" applyAlignment="1">
      <alignment wrapText="1"/>
    </xf>
    <xf numFmtId="0" fontId="7" fillId="0" borderId="0" xfId="0" applyFont="1" applyAlignment="1">
      <alignment horizontal="right" wrapText="1"/>
    </xf>
    <xf numFmtId="0" fontId="8" fillId="0" borderId="0" xfId="3" applyFont="1" applyFill="1" applyBorder="1" applyAlignment="1">
      <alignment wrapText="1"/>
    </xf>
    <xf numFmtId="0" fontId="8" fillId="0" borderId="0" xfId="3" applyFont="1" applyFill="1" applyBorder="1" applyAlignment="1">
      <alignment horizontal="right" wrapText="1"/>
    </xf>
    <xf numFmtId="0" fontId="8" fillId="0" borderId="0" xfId="0" applyFont="1" applyAlignment="1">
      <alignment horizontal="right" wrapText="1"/>
    </xf>
    <xf numFmtId="0" fontId="8" fillId="0" borderId="0" xfId="0" applyFont="1" applyAlignment="1">
      <alignment wrapText="1"/>
    </xf>
    <xf numFmtId="0" fontId="8" fillId="0" borderId="0" xfId="2" applyFont="1" applyFill="1" applyBorder="1" applyAlignment="1">
      <alignment horizontal="right" wrapText="1"/>
    </xf>
    <xf numFmtId="0" fontId="8" fillId="0" borderId="0" xfId="2" applyFont="1" applyFill="1" applyBorder="1" applyAlignment="1">
      <alignment wrapText="1"/>
    </xf>
    <xf numFmtId="0" fontId="7" fillId="0" borderId="0" xfId="0" applyFont="1" applyAlignment="1">
      <alignment wrapText="1"/>
    </xf>
    <xf numFmtId="0" fontId="6" fillId="0" borderId="0" xfId="3" quotePrefix="1" applyFont="1" applyFill="1" applyAlignment="1">
      <alignment wrapText="1"/>
    </xf>
    <xf numFmtId="18" fontId="6" fillId="0" borderId="0" xfId="3" applyNumberFormat="1" applyFont="1" applyFill="1" applyAlignment="1">
      <alignment wrapText="1"/>
    </xf>
    <xf numFmtId="0" fontId="7" fillId="0" borderId="0" xfId="0" applyFont="1"/>
    <xf numFmtId="0" fontId="8" fillId="0" borderId="0" xfId="1" applyFont="1" applyFill="1" applyBorder="1" applyAlignment="1">
      <alignment wrapText="1"/>
    </xf>
    <xf numFmtId="16" fontId="6" fillId="0" borderId="0" xfId="3" quotePrefix="1" applyNumberFormat="1" applyFont="1" applyFill="1" applyAlignment="1">
      <alignment horizontal="right" wrapText="1"/>
    </xf>
    <xf numFmtId="16" fontId="6" fillId="0" borderId="0" xfId="1" applyNumberFormat="1" applyFont="1" applyFill="1" applyAlignment="1">
      <alignment horizontal="right" wrapText="1"/>
    </xf>
    <xf numFmtId="0" fontId="0" fillId="0" borderId="0" xfId="0" applyAlignment="1">
      <alignment horizontal="right" wrapText="1"/>
    </xf>
    <xf numFmtId="0" fontId="0" fillId="0" borderId="0" xfId="0" applyAlignment="1">
      <alignment horizontal="left" wrapText="1"/>
    </xf>
    <xf numFmtId="0" fontId="6" fillId="0" borderId="0" xfId="0" applyFont="1"/>
    <xf numFmtId="0" fontId="6" fillId="0" borderId="0" xfId="0" applyFont="1" applyAlignment="1">
      <alignment horizontal="right" wrapText="1"/>
    </xf>
    <xf numFmtId="0" fontId="9" fillId="0" borderId="0" xfId="0" applyFont="1" applyAlignment="1">
      <alignment wrapText="1"/>
    </xf>
    <xf numFmtId="0" fontId="9" fillId="0" borderId="0" xfId="0" applyFont="1" applyAlignment="1">
      <alignment horizontal="right" wrapText="1"/>
    </xf>
    <xf numFmtId="0" fontId="6" fillId="0" borderId="0" xfId="0" applyFont="1" applyAlignment="1">
      <alignment horizontal="left" vertical="top" wrapText="1"/>
    </xf>
    <xf numFmtId="0" fontId="6" fillId="0" borderId="0" xfId="0" applyFont="1" applyAlignment="1">
      <alignment horizontal="left" wrapText="1"/>
    </xf>
    <xf numFmtId="0" fontId="0" fillId="0" borderId="0" xfId="0" applyAlignment="1">
      <alignment horizontal="center"/>
    </xf>
    <xf numFmtId="0" fontId="6" fillId="5" borderId="0" xfId="0" applyFont="1" applyFill="1" applyAlignment="1">
      <alignment wrapText="1"/>
    </xf>
    <xf numFmtId="0" fontId="6" fillId="5" borderId="0" xfId="0" applyFont="1" applyFill="1" applyAlignment="1">
      <alignment horizontal="right" wrapText="1"/>
    </xf>
    <xf numFmtId="0" fontId="0" fillId="0" borderId="0" xfId="0" quotePrefix="1" applyAlignment="1">
      <alignment horizontal="right" wrapText="1"/>
    </xf>
    <xf numFmtId="0" fontId="5" fillId="5" borderId="1" xfId="0" applyFont="1" applyFill="1" applyBorder="1" applyAlignment="1">
      <alignment horizontal="center" wrapText="1"/>
    </xf>
    <xf numFmtId="0" fontId="6" fillId="0" borderId="0" xfId="0" applyFont="1" applyAlignment="1">
      <alignment horizontal="left" wrapText="1"/>
    </xf>
    <xf numFmtId="0" fontId="6" fillId="0" borderId="0" xfId="0" applyFont="1" applyAlignment="1">
      <alignment horizontal="right" wrapText="1"/>
    </xf>
    <xf numFmtId="0" fontId="4" fillId="0" borderId="0" xfId="0" applyFont="1" applyAlignment="1">
      <alignment horizontal="center"/>
    </xf>
    <xf numFmtId="0" fontId="6" fillId="6" borderId="0" xfId="3" applyFont="1" applyFill="1" applyAlignment="1">
      <alignment wrapText="1"/>
    </xf>
    <xf numFmtId="0" fontId="0" fillId="6" borderId="0" xfId="0" applyFill="1"/>
    <xf numFmtId="0" fontId="0" fillId="6" borderId="0" xfId="0" applyFill="1" applyAlignment="1">
      <alignment horizontal="center"/>
    </xf>
    <xf numFmtId="0" fontId="6" fillId="6" borderId="0" xfId="3" applyFont="1" applyFill="1" applyAlignment="1">
      <alignment horizontal="right" wrapText="1"/>
    </xf>
    <xf numFmtId="0" fontId="6" fillId="6" borderId="0" xfId="0" applyFont="1" applyFill="1" applyAlignment="1">
      <alignment wrapText="1"/>
    </xf>
    <xf numFmtId="0" fontId="6" fillId="6" borderId="0" xfId="2" quotePrefix="1" applyFont="1" applyFill="1" applyAlignment="1">
      <alignment horizontal="right" wrapText="1"/>
    </xf>
    <xf numFmtId="0" fontId="6" fillId="6" borderId="0" xfId="0" applyFont="1" applyFill="1" applyAlignment="1">
      <alignment horizontal="right" wrapText="1"/>
    </xf>
    <xf numFmtId="0" fontId="8" fillId="6" borderId="0" xfId="3" applyFont="1" applyFill="1" applyBorder="1" applyAlignment="1">
      <alignment horizontal="right" wrapText="1"/>
    </xf>
    <xf numFmtId="0" fontId="8" fillId="6" borderId="0" xfId="3" applyFont="1" applyFill="1" applyBorder="1" applyAlignment="1">
      <alignment wrapText="1"/>
    </xf>
    <xf numFmtId="0" fontId="7" fillId="6" borderId="0" xfId="0" applyFont="1" applyFill="1" applyAlignment="1">
      <alignment horizontal="right" wrapText="1"/>
    </xf>
    <xf numFmtId="0" fontId="6" fillId="6" borderId="0" xfId="2" applyFont="1" applyFill="1" applyAlignment="1">
      <alignment horizontal="right" wrapText="1"/>
    </xf>
    <xf numFmtId="0" fontId="6" fillId="6" borderId="0" xfId="2" applyFont="1" applyFill="1" applyAlignment="1">
      <alignment wrapText="1"/>
    </xf>
    <xf numFmtId="0" fontId="6" fillId="0" borderId="0" xfId="0" applyFont="1" applyFill="1" applyAlignment="1">
      <alignment wrapText="1"/>
    </xf>
    <xf numFmtId="0" fontId="0" fillId="0" borderId="0" xfId="0" applyFill="1"/>
    <xf numFmtId="0" fontId="0" fillId="0" borderId="0" xfId="0" applyFill="1" applyAlignment="1">
      <alignment horizontal="center"/>
    </xf>
    <xf numFmtId="0" fontId="6" fillId="0" borderId="0" xfId="0" applyFont="1" applyFill="1" applyAlignment="1">
      <alignment horizontal="right" wrapText="1"/>
    </xf>
    <xf numFmtId="0" fontId="6" fillId="6" borderId="0" xfId="1" applyFont="1" applyFill="1" applyAlignment="1">
      <alignment wrapText="1"/>
    </xf>
    <xf numFmtId="0" fontId="6" fillId="6" borderId="0" xfId="1" applyFont="1" applyFill="1" applyAlignment="1">
      <alignment horizontal="right" wrapText="1"/>
    </xf>
  </cellXfs>
  <cellStyles count="4">
    <cellStyle name="Bad" xfId="2" builtinId="27"/>
    <cellStyle name="Good" xfId="1" builtinId="26"/>
    <cellStyle name="Neutral" xfId="3" builtinId="28"/>
    <cellStyle name="Normal" xfId="0" builtinId="0"/>
  </cellStyles>
  <dxfs count="19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65"/>
  <sheetViews>
    <sheetView tabSelected="1" zoomScaleNormal="100" zoomScaleSheetLayoutView="100" workbookViewId="0">
      <pane ySplit="4" topLeftCell="A400" activePane="bottomLeft" state="frozen"/>
      <selection pane="bottomLeft" activeCell="A402" sqref="A402"/>
    </sheetView>
  </sheetViews>
  <sheetFormatPr baseColWidth="10" defaultColWidth="8.83203125" defaultRowHeight="15" x14ac:dyDescent="0.2"/>
  <cols>
    <col min="1" max="1" width="23.5" customWidth="1"/>
    <col min="4" max="4" width="41.5" customWidth="1"/>
    <col min="5" max="5" width="14.5" bestFit="1" customWidth="1"/>
    <col min="6" max="6" width="100" customWidth="1"/>
    <col min="7" max="7" width="15.6640625" customWidth="1"/>
    <col min="8" max="8" width="14.6640625" customWidth="1"/>
    <col min="9" max="9" width="12.5" customWidth="1"/>
    <col min="10" max="10" width="11" customWidth="1"/>
  </cols>
  <sheetData>
    <row r="1" spans="1:11" ht="19" x14ac:dyDescent="0.25">
      <c r="A1" s="42" t="s">
        <v>0</v>
      </c>
      <c r="B1" s="42"/>
      <c r="C1" s="42"/>
      <c r="D1" s="42"/>
      <c r="E1" s="42"/>
      <c r="F1" s="42"/>
      <c r="G1" s="42"/>
      <c r="H1" s="42"/>
      <c r="I1" s="42"/>
      <c r="J1" s="42"/>
      <c r="K1" s="42"/>
    </row>
    <row r="3" spans="1:11" x14ac:dyDescent="0.2">
      <c r="A3" s="36"/>
      <c r="B3" s="36"/>
      <c r="C3" s="36"/>
      <c r="D3" s="36"/>
      <c r="E3" s="37"/>
      <c r="F3" s="36"/>
      <c r="G3" s="39" t="s">
        <v>1</v>
      </c>
      <c r="H3" s="39"/>
      <c r="I3" s="39"/>
      <c r="J3" s="39"/>
    </row>
    <row r="4" spans="1:11" ht="32" x14ac:dyDescent="0.2">
      <c r="A4" s="1" t="s">
        <v>1674</v>
      </c>
      <c r="B4" s="1" t="s">
        <v>2</v>
      </c>
      <c r="C4" s="1" t="s">
        <v>3</v>
      </c>
      <c r="D4" s="1" t="s">
        <v>1675</v>
      </c>
      <c r="E4" s="2"/>
      <c r="F4" s="1" t="s">
        <v>4</v>
      </c>
      <c r="G4" s="1" t="s">
        <v>5</v>
      </c>
      <c r="H4" s="1" t="s">
        <v>6</v>
      </c>
      <c r="I4" s="1" t="s">
        <v>7</v>
      </c>
      <c r="J4" s="1" t="s">
        <v>8</v>
      </c>
    </row>
    <row r="5" spans="1:11" ht="32" x14ac:dyDescent="0.2">
      <c r="A5" s="3" t="s">
        <v>9</v>
      </c>
      <c r="B5" t="s">
        <v>10</v>
      </c>
      <c r="C5" s="35">
        <v>5</v>
      </c>
      <c r="D5" s="3" t="s">
        <v>11</v>
      </c>
      <c r="E5" s="4" t="s">
        <v>12</v>
      </c>
      <c r="F5" s="3" t="s">
        <v>11</v>
      </c>
      <c r="G5" s="5"/>
      <c r="H5" s="5"/>
      <c r="I5" s="5"/>
      <c r="J5" s="5"/>
    </row>
    <row r="6" spans="1:11" ht="64" x14ac:dyDescent="0.2">
      <c r="A6" s="6" t="s">
        <v>13</v>
      </c>
      <c r="B6" t="s">
        <v>14</v>
      </c>
      <c r="C6" s="35">
        <v>8</v>
      </c>
      <c r="D6" s="5" t="s">
        <v>15</v>
      </c>
      <c r="E6" s="30" t="s">
        <v>16</v>
      </c>
      <c r="F6" s="6" t="s">
        <v>17</v>
      </c>
      <c r="G6" s="5"/>
      <c r="H6" s="5"/>
      <c r="I6" s="5"/>
      <c r="J6" s="5"/>
    </row>
    <row r="7" spans="1:11" ht="160" x14ac:dyDescent="0.2">
      <c r="A7" s="5" t="s">
        <v>18</v>
      </c>
      <c r="B7" t="s">
        <v>14</v>
      </c>
      <c r="C7" s="35">
        <v>8</v>
      </c>
      <c r="D7" s="5" t="s">
        <v>19</v>
      </c>
      <c r="E7" s="30" t="s">
        <v>20</v>
      </c>
      <c r="F7" s="3" t="s">
        <v>21</v>
      </c>
      <c r="G7" s="5"/>
      <c r="H7" s="5"/>
      <c r="I7" s="5"/>
      <c r="J7" s="5"/>
    </row>
    <row r="8" spans="1:11" ht="48" x14ac:dyDescent="0.2">
      <c r="A8" s="6" t="s">
        <v>22</v>
      </c>
      <c r="B8" t="s">
        <v>10</v>
      </c>
      <c r="C8" s="35">
        <v>5</v>
      </c>
      <c r="D8" s="6" t="s">
        <v>23</v>
      </c>
      <c r="E8" s="7" t="s">
        <v>24</v>
      </c>
      <c r="F8" s="6" t="s">
        <v>25</v>
      </c>
      <c r="G8" s="6"/>
      <c r="H8" s="6"/>
      <c r="I8" s="6"/>
      <c r="J8" s="6"/>
    </row>
    <row r="9" spans="1:11" ht="48" x14ac:dyDescent="0.2">
      <c r="A9" s="6" t="s">
        <v>26</v>
      </c>
      <c r="B9" t="s">
        <v>10</v>
      </c>
      <c r="C9" s="35">
        <v>1</v>
      </c>
      <c r="D9" s="6" t="s">
        <v>27</v>
      </c>
      <c r="E9" s="7" t="s">
        <v>28</v>
      </c>
      <c r="F9" s="6" t="s">
        <v>29</v>
      </c>
      <c r="G9" s="5"/>
      <c r="H9" s="5"/>
      <c r="I9" s="5"/>
      <c r="J9" s="5"/>
    </row>
    <row r="10" spans="1:11" ht="80" x14ac:dyDescent="0.2">
      <c r="A10" s="5" t="s">
        <v>30</v>
      </c>
      <c r="B10" t="s">
        <v>14</v>
      </c>
      <c r="C10" s="35">
        <v>8</v>
      </c>
      <c r="D10" s="5" t="s">
        <v>31</v>
      </c>
      <c r="E10" s="30" t="s">
        <v>32</v>
      </c>
      <c r="F10" s="5" t="s">
        <v>33</v>
      </c>
      <c r="G10" s="5" t="s">
        <v>34</v>
      </c>
      <c r="H10" s="5" t="s">
        <v>35</v>
      </c>
      <c r="I10" s="5" t="s">
        <v>35</v>
      </c>
      <c r="J10" s="5" t="s">
        <v>35</v>
      </c>
    </row>
    <row r="11" spans="1:11" ht="32" x14ac:dyDescent="0.2">
      <c r="A11" t="s">
        <v>36</v>
      </c>
      <c r="B11" t="s">
        <v>14</v>
      </c>
      <c r="C11" s="35">
        <v>8</v>
      </c>
      <c r="D11" s="8" t="s">
        <v>37</v>
      </c>
      <c r="E11" s="9" t="s">
        <v>38</v>
      </c>
      <c r="F11" s="10" t="s">
        <v>39</v>
      </c>
      <c r="G11" s="5"/>
      <c r="H11" s="5"/>
      <c r="I11" s="5"/>
      <c r="J11" s="5"/>
    </row>
    <row r="12" spans="1:11" ht="48" x14ac:dyDescent="0.2">
      <c r="A12" s="5" t="s">
        <v>40</v>
      </c>
      <c r="B12" t="s">
        <v>14</v>
      </c>
      <c r="C12" s="35">
        <v>8</v>
      </c>
      <c r="D12" s="5" t="s">
        <v>41</v>
      </c>
      <c r="E12" s="30" t="s">
        <v>42</v>
      </c>
      <c r="F12" s="6" t="s">
        <v>43</v>
      </c>
      <c r="G12" s="5" t="s">
        <v>44</v>
      </c>
      <c r="H12" s="5" t="s">
        <v>45</v>
      </c>
      <c r="I12" s="5" t="s">
        <v>45</v>
      </c>
      <c r="J12" s="5" t="s">
        <v>45</v>
      </c>
    </row>
    <row r="13" spans="1:11" ht="48" x14ac:dyDescent="0.2">
      <c r="A13" t="s">
        <v>46</v>
      </c>
      <c r="B13" t="s">
        <v>14</v>
      </c>
      <c r="C13" s="35">
        <v>8</v>
      </c>
      <c r="D13" s="8" t="s">
        <v>47</v>
      </c>
      <c r="E13" s="9" t="s">
        <v>42</v>
      </c>
      <c r="F13" s="10" t="s">
        <v>48</v>
      </c>
      <c r="G13" s="5"/>
      <c r="H13" s="5"/>
      <c r="I13" s="5"/>
      <c r="J13" s="5"/>
    </row>
    <row r="14" spans="1:11" ht="48" x14ac:dyDescent="0.2">
      <c r="A14" s="3" t="s">
        <v>49</v>
      </c>
      <c r="B14" t="s">
        <v>14</v>
      </c>
      <c r="C14" s="35">
        <v>8</v>
      </c>
      <c r="D14" s="3" t="s">
        <v>50</v>
      </c>
      <c r="E14" s="30" t="s">
        <v>42</v>
      </c>
      <c r="F14" s="6" t="s">
        <v>43</v>
      </c>
      <c r="G14" s="5" t="s">
        <v>44</v>
      </c>
      <c r="H14" s="5" t="s">
        <v>45</v>
      </c>
      <c r="I14" s="5" t="s">
        <v>45</v>
      </c>
      <c r="J14" s="5" t="s">
        <v>45</v>
      </c>
    </row>
    <row r="15" spans="1:11" ht="48" x14ac:dyDescent="0.2">
      <c r="A15" s="5" t="s">
        <v>51</v>
      </c>
      <c r="B15" t="s">
        <v>14</v>
      </c>
      <c r="C15" s="35">
        <v>8</v>
      </c>
      <c r="D15" s="8" t="s">
        <v>52</v>
      </c>
      <c r="E15" s="9" t="s">
        <v>42</v>
      </c>
      <c r="F15" s="10" t="s">
        <v>48</v>
      </c>
      <c r="G15" s="5"/>
      <c r="H15" s="5"/>
      <c r="I15" s="5"/>
      <c r="J15" s="5"/>
    </row>
    <row r="16" spans="1:11" ht="48" x14ac:dyDescent="0.2">
      <c r="A16" s="5" t="s">
        <v>53</v>
      </c>
      <c r="B16" t="s">
        <v>14</v>
      </c>
      <c r="C16" s="35">
        <v>8</v>
      </c>
      <c r="D16" s="5" t="s">
        <v>54</v>
      </c>
      <c r="E16" s="30" t="s">
        <v>42</v>
      </c>
      <c r="F16" s="6" t="s">
        <v>43</v>
      </c>
      <c r="G16" s="5" t="s">
        <v>44</v>
      </c>
      <c r="H16" s="5" t="s">
        <v>45</v>
      </c>
      <c r="I16" s="5" t="s">
        <v>45</v>
      </c>
      <c r="J16" s="5" t="s">
        <v>45</v>
      </c>
    </row>
    <row r="17" spans="1:10" ht="48" x14ac:dyDescent="0.2">
      <c r="A17" t="s">
        <v>55</v>
      </c>
      <c r="B17" t="s">
        <v>14</v>
      </c>
      <c r="C17" s="35">
        <v>8</v>
      </c>
      <c r="D17" s="8" t="s">
        <v>56</v>
      </c>
      <c r="E17" s="9" t="s">
        <v>42</v>
      </c>
      <c r="F17" s="10" t="s">
        <v>48</v>
      </c>
      <c r="G17" s="5"/>
      <c r="H17" s="5"/>
      <c r="I17" s="5"/>
      <c r="J17" s="5"/>
    </row>
    <row r="18" spans="1:10" ht="48" x14ac:dyDescent="0.2">
      <c r="A18" s="3" t="s">
        <v>57</v>
      </c>
      <c r="B18" t="s">
        <v>14</v>
      </c>
      <c r="C18" s="35">
        <v>8</v>
      </c>
      <c r="D18" s="3" t="s">
        <v>58</v>
      </c>
      <c r="E18" s="30" t="s">
        <v>42</v>
      </c>
      <c r="F18" s="6" t="s">
        <v>43</v>
      </c>
      <c r="G18" s="5" t="s">
        <v>44</v>
      </c>
      <c r="H18" s="5" t="s">
        <v>45</v>
      </c>
      <c r="I18" s="5" t="s">
        <v>45</v>
      </c>
      <c r="J18" s="5" t="s">
        <v>45</v>
      </c>
    </row>
    <row r="19" spans="1:10" ht="48" x14ac:dyDescent="0.2">
      <c r="A19" s="5" t="s">
        <v>59</v>
      </c>
      <c r="B19" t="s">
        <v>14</v>
      </c>
      <c r="C19" s="35">
        <v>8</v>
      </c>
      <c r="D19" s="8" t="s">
        <v>60</v>
      </c>
      <c r="E19" s="9" t="s">
        <v>42</v>
      </c>
      <c r="F19" s="10" t="s">
        <v>48</v>
      </c>
      <c r="G19" s="5"/>
      <c r="H19" s="5"/>
      <c r="I19" s="5"/>
      <c r="J19" s="5"/>
    </row>
    <row r="20" spans="1:10" s="44" customFormat="1" ht="96" x14ac:dyDescent="0.2">
      <c r="A20" s="43" t="s">
        <v>61</v>
      </c>
      <c r="B20" s="44" t="s">
        <v>14</v>
      </c>
      <c r="C20" s="45">
        <v>8</v>
      </c>
      <c r="D20" s="43" t="s">
        <v>62</v>
      </c>
      <c r="E20" s="46" t="s">
        <v>63</v>
      </c>
      <c r="F20" s="43" t="s">
        <v>64</v>
      </c>
      <c r="G20" s="47" t="s">
        <v>44</v>
      </c>
      <c r="H20" s="47" t="s">
        <v>45</v>
      </c>
      <c r="I20" s="47" t="s">
        <v>45</v>
      </c>
      <c r="J20" s="47" t="s">
        <v>45</v>
      </c>
    </row>
    <row r="21" spans="1:10" ht="48" x14ac:dyDescent="0.2">
      <c r="A21" t="s">
        <v>65</v>
      </c>
      <c r="B21" t="s">
        <v>14</v>
      </c>
      <c r="C21" s="35">
        <v>8</v>
      </c>
      <c r="D21" s="8" t="s">
        <v>66</v>
      </c>
      <c r="E21" s="9" t="s">
        <v>42</v>
      </c>
      <c r="F21" s="10" t="s">
        <v>48</v>
      </c>
    </row>
    <row r="22" spans="1:10" ht="48" x14ac:dyDescent="0.2">
      <c r="A22" s="5" t="s">
        <v>67</v>
      </c>
      <c r="B22" t="s">
        <v>14</v>
      </c>
      <c r="C22" s="35">
        <v>8</v>
      </c>
      <c r="D22" s="5" t="s">
        <v>68</v>
      </c>
      <c r="E22" s="30" t="s">
        <v>42</v>
      </c>
      <c r="F22" s="6" t="s">
        <v>43</v>
      </c>
      <c r="G22" s="5" t="s">
        <v>44</v>
      </c>
      <c r="H22" s="5" t="s">
        <v>45</v>
      </c>
      <c r="I22" s="5" t="s">
        <v>45</v>
      </c>
      <c r="J22" s="5" t="s">
        <v>45</v>
      </c>
    </row>
    <row r="23" spans="1:10" ht="48" x14ac:dyDescent="0.2">
      <c r="A23" t="s">
        <v>69</v>
      </c>
      <c r="B23" t="s">
        <v>14</v>
      </c>
      <c r="C23" s="35">
        <v>8</v>
      </c>
      <c r="D23" s="8" t="s">
        <v>70</v>
      </c>
      <c r="E23" s="9" t="s">
        <v>42</v>
      </c>
      <c r="F23" s="10" t="s">
        <v>48</v>
      </c>
      <c r="G23" s="3"/>
      <c r="H23" s="3"/>
      <c r="I23" s="3"/>
      <c r="J23" s="3"/>
    </row>
    <row r="24" spans="1:10" ht="64" x14ac:dyDescent="0.2">
      <c r="A24" s="5" t="s">
        <v>71</v>
      </c>
      <c r="B24" t="s">
        <v>14</v>
      </c>
      <c r="C24" s="35">
        <v>8</v>
      </c>
      <c r="D24" s="5" t="s">
        <v>72</v>
      </c>
      <c r="E24" s="30" t="s">
        <v>73</v>
      </c>
      <c r="F24" s="5" t="s">
        <v>74</v>
      </c>
      <c r="G24" s="5" t="s">
        <v>44</v>
      </c>
      <c r="H24" s="5" t="s">
        <v>45</v>
      </c>
      <c r="I24" s="5" t="s">
        <v>45</v>
      </c>
      <c r="J24" s="5" t="s">
        <v>45</v>
      </c>
    </row>
    <row r="25" spans="1:10" ht="48" x14ac:dyDescent="0.2">
      <c r="A25" t="s">
        <v>75</v>
      </c>
      <c r="B25" t="s">
        <v>14</v>
      </c>
      <c r="C25" s="35">
        <v>8</v>
      </c>
      <c r="D25" s="8" t="s">
        <v>76</v>
      </c>
      <c r="E25" s="9" t="s">
        <v>42</v>
      </c>
      <c r="F25" s="10" t="s">
        <v>48</v>
      </c>
    </row>
    <row r="26" spans="1:10" ht="48" x14ac:dyDescent="0.2">
      <c r="A26" s="5" t="s">
        <v>77</v>
      </c>
      <c r="B26" t="s">
        <v>14</v>
      </c>
      <c r="C26" s="35">
        <v>8</v>
      </c>
      <c r="D26" s="5" t="s">
        <v>78</v>
      </c>
      <c r="E26" s="30" t="s">
        <v>79</v>
      </c>
      <c r="F26" s="5" t="s">
        <v>80</v>
      </c>
    </row>
    <row r="27" spans="1:10" ht="32" x14ac:dyDescent="0.2">
      <c r="A27" t="s">
        <v>81</v>
      </c>
      <c r="B27" t="s">
        <v>14</v>
      </c>
      <c r="C27" s="35">
        <v>8</v>
      </c>
      <c r="D27" s="8" t="s">
        <v>82</v>
      </c>
      <c r="E27" s="9" t="s">
        <v>38</v>
      </c>
      <c r="F27" s="10" t="s">
        <v>39</v>
      </c>
      <c r="G27" s="5"/>
      <c r="H27" s="5"/>
      <c r="I27" s="5"/>
      <c r="J27" s="5"/>
    </row>
    <row r="28" spans="1:10" ht="128" x14ac:dyDescent="0.2">
      <c r="A28" s="5" t="s">
        <v>83</v>
      </c>
      <c r="B28" t="s">
        <v>14</v>
      </c>
      <c r="C28" s="35">
        <v>8</v>
      </c>
      <c r="D28" s="5" t="s">
        <v>84</v>
      </c>
      <c r="E28" s="30" t="s">
        <v>85</v>
      </c>
      <c r="F28" s="5" t="s">
        <v>86</v>
      </c>
      <c r="G28" s="5"/>
      <c r="H28" s="5"/>
      <c r="I28" s="5"/>
      <c r="J28" s="5"/>
    </row>
    <row r="29" spans="1:10" ht="32" x14ac:dyDescent="0.2">
      <c r="A29" t="s">
        <v>87</v>
      </c>
      <c r="B29" t="s">
        <v>14</v>
      </c>
      <c r="C29" s="35">
        <v>8</v>
      </c>
      <c r="D29" s="8" t="s">
        <v>88</v>
      </c>
      <c r="E29" s="9" t="s">
        <v>38</v>
      </c>
      <c r="F29" s="10" t="s">
        <v>39</v>
      </c>
      <c r="G29" s="5"/>
      <c r="H29" s="5"/>
      <c r="I29" s="5"/>
      <c r="J29" s="5"/>
    </row>
    <row r="30" spans="1:10" ht="128" x14ac:dyDescent="0.2">
      <c r="A30" s="5" t="s">
        <v>89</v>
      </c>
      <c r="B30" t="s">
        <v>14</v>
      </c>
      <c r="C30" s="35">
        <v>8</v>
      </c>
      <c r="D30" s="5" t="s">
        <v>90</v>
      </c>
      <c r="E30" s="30" t="s">
        <v>85</v>
      </c>
      <c r="F30" s="5" t="s">
        <v>86</v>
      </c>
      <c r="G30" s="5"/>
      <c r="H30" s="5"/>
      <c r="I30" s="5"/>
      <c r="J30" s="5"/>
    </row>
    <row r="31" spans="1:10" ht="32" x14ac:dyDescent="0.2">
      <c r="A31" t="s">
        <v>91</v>
      </c>
      <c r="B31" t="s">
        <v>14</v>
      </c>
      <c r="C31" s="35">
        <v>8</v>
      </c>
      <c r="D31" s="8" t="s">
        <v>92</v>
      </c>
      <c r="E31" s="9" t="s">
        <v>38</v>
      </c>
      <c r="F31" s="10" t="s">
        <v>39</v>
      </c>
      <c r="G31" s="3"/>
      <c r="H31" s="3"/>
      <c r="I31" s="3"/>
      <c r="J31" s="3"/>
    </row>
    <row r="32" spans="1:10" ht="48" x14ac:dyDescent="0.2">
      <c r="A32" s="3" t="s">
        <v>93</v>
      </c>
      <c r="B32" t="s">
        <v>14</v>
      </c>
      <c r="C32" s="35">
        <v>8</v>
      </c>
      <c r="D32" s="3" t="s">
        <v>94</v>
      </c>
      <c r="E32" s="4" t="s">
        <v>42</v>
      </c>
      <c r="F32" s="3" t="s">
        <v>43</v>
      </c>
      <c r="G32" s="5" t="s">
        <v>44</v>
      </c>
      <c r="H32" s="5" t="s">
        <v>45</v>
      </c>
      <c r="I32" s="5" t="s">
        <v>45</v>
      </c>
      <c r="J32" s="5" t="s">
        <v>45</v>
      </c>
    </row>
    <row r="33" spans="1:10" ht="48" x14ac:dyDescent="0.2">
      <c r="A33" t="s">
        <v>95</v>
      </c>
      <c r="B33" t="s">
        <v>14</v>
      </c>
      <c r="C33" s="35">
        <v>8</v>
      </c>
      <c r="D33" s="8" t="s">
        <v>96</v>
      </c>
      <c r="E33" s="9" t="s">
        <v>42</v>
      </c>
      <c r="F33" s="10" t="s">
        <v>48</v>
      </c>
    </row>
    <row r="34" spans="1:10" s="44" customFormat="1" ht="16" x14ac:dyDescent="0.2">
      <c r="A34" s="43" t="s">
        <v>97</v>
      </c>
      <c r="B34" s="44" t="s">
        <v>14</v>
      </c>
      <c r="C34" s="45">
        <v>8</v>
      </c>
      <c r="D34" s="43" t="s">
        <v>98</v>
      </c>
      <c r="E34" s="46" t="s">
        <v>99</v>
      </c>
      <c r="F34" s="43" t="s">
        <v>98</v>
      </c>
      <c r="G34" s="44" t="s">
        <v>100</v>
      </c>
    </row>
    <row r="35" spans="1:10" ht="32" x14ac:dyDescent="0.2">
      <c r="A35" t="s">
        <v>101</v>
      </c>
      <c r="B35" t="s">
        <v>14</v>
      </c>
      <c r="C35" s="35">
        <v>8</v>
      </c>
      <c r="D35" s="8" t="s">
        <v>102</v>
      </c>
      <c r="E35" s="9" t="s">
        <v>38</v>
      </c>
      <c r="F35" s="10" t="s">
        <v>39</v>
      </c>
      <c r="G35" s="5"/>
      <c r="H35" s="5"/>
      <c r="I35" s="5"/>
      <c r="J35" s="5"/>
    </row>
    <row r="36" spans="1:10" s="44" customFormat="1" ht="16" x14ac:dyDescent="0.2">
      <c r="A36" s="43" t="s">
        <v>103</v>
      </c>
      <c r="B36" s="44" t="s">
        <v>14</v>
      </c>
      <c r="C36" s="45">
        <v>8</v>
      </c>
      <c r="D36" s="43" t="s">
        <v>104</v>
      </c>
      <c r="E36" s="46" t="s">
        <v>99</v>
      </c>
      <c r="F36" s="43" t="s">
        <v>104</v>
      </c>
      <c r="G36" s="47"/>
      <c r="H36" s="47"/>
      <c r="I36" s="47"/>
      <c r="J36" s="47"/>
    </row>
    <row r="37" spans="1:10" ht="32" x14ac:dyDescent="0.2">
      <c r="A37" t="s">
        <v>105</v>
      </c>
      <c r="B37" t="s">
        <v>14</v>
      </c>
      <c r="C37" s="35">
        <v>8</v>
      </c>
      <c r="D37" s="8" t="s">
        <v>106</v>
      </c>
      <c r="E37" s="9" t="s">
        <v>38</v>
      </c>
      <c r="F37" s="10" t="s">
        <v>39</v>
      </c>
      <c r="G37" s="5"/>
      <c r="H37" s="5"/>
      <c r="I37" s="5"/>
      <c r="J37" s="5"/>
    </row>
    <row r="38" spans="1:10" ht="16" x14ac:dyDescent="0.2">
      <c r="A38" s="3" t="s">
        <v>107</v>
      </c>
      <c r="B38" t="s">
        <v>14</v>
      </c>
      <c r="C38" s="35">
        <v>8</v>
      </c>
      <c r="D38" s="3" t="s">
        <v>108</v>
      </c>
      <c r="E38" s="4" t="s">
        <v>99</v>
      </c>
      <c r="F38" s="3" t="s">
        <v>108</v>
      </c>
      <c r="G38" s="5"/>
      <c r="H38" s="5"/>
      <c r="I38" s="5"/>
      <c r="J38" s="5"/>
    </row>
    <row r="39" spans="1:10" ht="32" x14ac:dyDescent="0.2">
      <c r="A39" s="5" t="s">
        <v>109</v>
      </c>
      <c r="B39" t="s">
        <v>14</v>
      </c>
      <c r="C39" s="35">
        <v>8</v>
      </c>
      <c r="D39" s="8" t="s">
        <v>110</v>
      </c>
      <c r="E39" s="9" t="s">
        <v>38</v>
      </c>
      <c r="F39" s="10" t="s">
        <v>39</v>
      </c>
      <c r="G39" s="5"/>
      <c r="H39" s="5"/>
      <c r="I39" s="5"/>
      <c r="J39" s="5"/>
    </row>
    <row r="40" spans="1:10" ht="16" x14ac:dyDescent="0.2">
      <c r="A40" s="3" t="s">
        <v>111</v>
      </c>
      <c r="B40" t="s">
        <v>14</v>
      </c>
      <c r="C40" s="35">
        <v>8</v>
      </c>
      <c r="D40" s="3" t="s">
        <v>112</v>
      </c>
      <c r="E40" s="11" t="s">
        <v>113</v>
      </c>
      <c r="F40" s="3" t="s">
        <v>112</v>
      </c>
      <c r="G40" s="5"/>
      <c r="H40" s="5"/>
      <c r="I40" s="5"/>
      <c r="J40" s="5"/>
    </row>
    <row r="41" spans="1:10" ht="32" x14ac:dyDescent="0.2">
      <c r="A41" t="s">
        <v>114</v>
      </c>
      <c r="B41" t="s">
        <v>14</v>
      </c>
      <c r="C41" s="35">
        <v>8</v>
      </c>
      <c r="D41" s="8" t="s">
        <v>115</v>
      </c>
      <c r="E41" s="9" t="s">
        <v>38</v>
      </c>
      <c r="F41" s="10" t="s">
        <v>39</v>
      </c>
      <c r="G41" s="3"/>
      <c r="H41" s="3"/>
      <c r="I41" s="3"/>
      <c r="J41" s="3"/>
    </row>
    <row r="42" spans="1:10" s="44" customFormat="1" ht="32" x14ac:dyDescent="0.2">
      <c r="A42" s="43" t="s">
        <v>116</v>
      </c>
      <c r="B42" s="44" t="s">
        <v>14</v>
      </c>
      <c r="C42" s="45">
        <v>8</v>
      </c>
      <c r="D42" s="43" t="s">
        <v>117</v>
      </c>
      <c r="E42" s="48" t="s">
        <v>118</v>
      </c>
      <c r="F42" s="43" t="s">
        <v>117</v>
      </c>
      <c r="G42" s="47" t="s">
        <v>44</v>
      </c>
      <c r="H42" s="47" t="s">
        <v>45</v>
      </c>
      <c r="I42" s="47" t="s">
        <v>45</v>
      </c>
      <c r="J42" s="47" t="s">
        <v>45</v>
      </c>
    </row>
    <row r="43" spans="1:10" ht="32" x14ac:dyDescent="0.2">
      <c r="A43" t="s">
        <v>119</v>
      </c>
      <c r="B43" t="s">
        <v>14</v>
      </c>
      <c r="C43" s="35">
        <v>8</v>
      </c>
      <c r="D43" s="8" t="s">
        <v>120</v>
      </c>
      <c r="E43" s="9" t="s">
        <v>38</v>
      </c>
      <c r="F43" s="10" t="s">
        <v>39</v>
      </c>
    </row>
    <row r="44" spans="1:10" ht="128" x14ac:dyDescent="0.2">
      <c r="A44" s="5" t="s">
        <v>121</v>
      </c>
      <c r="B44" t="s">
        <v>14</v>
      </c>
      <c r="C44" s="35">
        <v>8</v>
      </c>
      <c r="D44" s="5" t="s">
        <v>122</v>
      </c>
      <c r="E44" s="30" t="s">
        <v>123</v>
      </c>
      <c r="F44" s="5" t="s">
        <v>124</v>
      </c>
      <c r="G44" s="5" t="s">
        <v>44</v>
      </c>
      <c r="H44" s="5" t="s">
        <v>45</v>
      </c>
      <c r="I44" s="5" t="s">
        <v>45</v>
      </c>
      <c r="J44" s="5" t="s">
        <v>45</v>
      </c>
    </row>
    <row r="45" spans="1:10" ht="32" x14ac:dyDescent="0.2">
      <c r="A45" s="5" t="s">
        <v>125</v>
      </c>
      <c r="B45" t="s">
        <v>14</v>
      </c>
      <c r="C45" s="35">
        <v>8</v>
      </c>
      <c r="D45" s="8" t="s">
        <v>126</v>
      </c>
      <c r="E45" s="9" t="s">
        <v>38</v>
      </c>
      <c r="F45" s="10" t="s">
        <v>39</v>
      </c>
      <c r="G45" s="5"/>
      <c r="H45" s="5"/>
      <c r="I45" s="5"/>
      <c r="J45" s="5"/>
    </row>
    <row r="46" spans="1:10" ht="128" x14ac:dyDescent="0.2">
      <c r="A46" s="5" t="s">
        <v>127</v>
      </c>
      <c r="B46" t="s">
        <v>14</v>
      </c>
      <c r="C46" s="35">
        <v>8</v>
      </c>
      <c r="D46" s="5" t="s">
        <v>128</v>
      </c>
      <c r="E46" s="30" t="s">
        <v>129</v>
      </c>
      <c r="F46" s="5" t="s">
        <v>130</v>
      </c>
      <c r="G46" s="5" t="s">
        <v>44</v>
      </c>
      <c r="H46" s="5" t="s">
        <v>45</v>
      </c>
      <c r="I46" s="5" t="s">
        <v>45</v>
      </c>
      <c r="J46" s="5" t="s">
        <v>45</v>
      </c>
    </row>
    <row r="47" spans="1:10" ht="48" x14ac:dyDescent="0.2">
      <c r="A47" s="5" t="s">
        <v>131</v>
      </c>
      <c r="B47" t="s">
        <v>14</v>
      </c>
      <c r="C47" s="35">
        <v>8</v>
      </c>
      <c r="D47" s="8" t="s">
        <v>132</v>
      </c>
      <c r="E47" s="9" t="s">
        <v>42</v>
      </c>
      <c r="F47" s="10" t="s">
        <v>48</v>
      </c>
    </row>
    <row r="48" spans="1:10" ht="48" x14ac:dyDescent="0.2">
      <c r="A48" s="5" t="s">
        <v>133</v>
      </c>
      <c r="B48" t="s">
        <v>14</v>
      </c>
      <c r="C48" s="35">
        <v>8</v>
      </c>
      <c r="D48" s="5" t="s">
        <v>134</v>
      </c>
      <c r="E48" s="30" t="s">
        <v>42</v>
      </c>
      <c r="F48" s="3" t="s">
        <v>43</v>
      </c>
      <c r="G48" s="5" t="s">
        <v>44</v>
      </c>
      <c r="H48" s="5" t="s">
        <v>45</v>
      </c>
      <c r="I48" s="5" t="s">
        <v>45</v>
      </c>
      <c r="J48" s="5" t="s">
        <v>45</v>
      </c>
    </row>
    <row r="49" spans="1:10" ht="48" x14ac:dyDescent="0.2">
      <c r="A49" s="5" t="s">
        <v>135</v>
      </c>
      <c r="B49" t="s">
        <v>14</v>
      </c>
      <c r="C49" s="35">
        <v>8</v>
      </c>
      <c r="D49" s="8" t="s">
        <v>136</v>
      </c>
      <c r="E49" s="9" t="s">
        <v>42</v>
      </c>
      <c r="F49" s="10" t="s">
        <v>48</v>
      </c>
      <c r="G49" s="5"/>
      <c r="H49" s="5"/>
      <c r="I49" s="5"/>
      <c r="J49" s="5"/>
    </row>
    <row r="50" spans="1:10" ht="16" x14ac:dyDescent="0.2">
      <c r="A50" s="3" t="s">
        <v>137</v>
      </c>
      <c r="B50" t="s">
        <v>14</v>
      </c>
      <c r="C50" s="35">
        <v>8</v>
      </c>
      <c r="D50" s="3" t="s">
        <v>138</v>
      </c>
      <c r="E50" s="4" t="s">
        <v>139</v>
      </c>
      <c r="F50" s="3" t="s">
        <v>138</v>
      </c>
    </row>
    <row r="51" spans="1:10" ht="32" x14ac:dyDescent="0.2">
      <c r="A51" s="5" t="s">
        <v>140</v>
      </c>
      <c r="B51" t="s">
        <v>14</v>
      </c>
      <c r="C51" s="35">
        <v>8</v>
      </c>
      <c r="D51" s="8" t="s">
        <v>141</v>
      </c>
      <c r="E51" s="9" t="s">
        <v>38</v>
      </c>
      <c r="F51" s="10" t="s">
        <v>39</v>
      </c>
      <c r="G51" s="5"/>
      <c r="H51" s="5"/>
      <c r="I51" s="5"/>
      <c r="J51" s="5"/>
    </row>
    <row r="52" spans="1:10" ht="112" x14ac:dyDescent="0.2">
      <c r="A52" s="5" t="s">
        <v>142</v>
      </c>
      <c r="B52" t="s">
        <v>14</v>
      </c>
      <c r="C52" s="35">
        <v>8</v>
      </c>
      <c r="D52" s="5" t="s">
        <v>143</v>
      </c>
      <c r="E52" s="30" t="s">
        <v>144</v>
      </c>
      <c r="F52" s="5" t="s">
        <v>145</v>
      </c>
      <c r="G52" s="5"/>
      <c r="H52" s="5"/>
      <c r="I52" s="5"/>
      <c r="J52" s="5"/>
    </row>
    <row r="53" spans="1:10" ht="32" x14ac:dyDescent="0.2">
      <c r="A53" t="s">
        <v>146</v>
      </c>
      <c r="B53" t="s">
        <v>14</v>
      </c>
      <c r="C53" s="35">
        <v>8</v>
      </c>
      <c r="D53" s="8" t="s">
        <v>147</v>
      </c>
      <c r="E53" s="9" t="s">
        <v>38</v>
      </c>
      <c r="F53" s="10" t="s">
        <v>39</v>
      </c>
      <c r="G53" s="5"/>
      <c r="H53" s="5"/>
      <c r="I53" s="5"/>
      <c r="J53" s="5"/>
    </row>
    <row r="54" spans="1:10" ht="48" x14ac:dyDescent="0.2">
      <c r="A54" s="5" t="s">
        <v>148</v>
      </c>
      <c r="B54" t="s">
        <v>14</v>
      </c>
      <c r="C54" s="35">
        <v>8</v>
      </c>
      <c r="D54" s="5" t="s">
        <v>149</v>
      </c>
      <c r="E54" s="30" t="s">
        <v>79</v>
      </c>
      <c r="F54" s="5" t="s">
        <v>150</v>
      </c>
      <c r="G54" s="5"/>
      <c r="H54" s="5"/>
      <c r="I54" s="5"/>
      <c r="J54" s="5"/>
    </row>
    <row r="55" spans="1:10" ht="32" x14ac:dyDescent="0.2">
      <c r="A55" s="5" t="s">
        <v>151</v>
      </c>
      <c r="B55" t="s">
        <v>14</v>
      </c>
      <c r="C55" s="35">
        <v>8</v>
      </c>
      <c r="D55" s="8" t="s">
        <v>152</v>
      </c>
      <c r="E55" s="9" t="s">
        <v>38</v>
      </c>
      <c r="F55" s="10" t="s">
        <v>39</v>
      </c>
      <c r="G55" s="5"/>
      <c r="H55" s="5"/>
      <c r="I55" s="5"/>
      <c r="J55" s="5"/>
    </row>
    <row r="56" spans="1:10" ht="80" x14ac:dyDescent="0.2">
      <c r="A56" s="5" t="s">
        <v>153</v>
      </c>
      <c r="B56" t="s">
        <v>14</v>
      </c>
      <c r="C56" s="35">
        <v>8</v>
      </c>
      <c r="D56" s="5" t="s">
        <v>154</v>
      </c>
      <c r="E56" s="30" t="s">
        <v>32</v>
      </c>
      <c r="F56" s="5" t="s">
        <v>155</v>
      </c>
      <c r="G56" s="5"/>
      <c r="H56" s="5"/>
      <c r="I56" s="5"/>
      <c r="J56" s="5"/>
    </row>
    <row r="57" spans="1:10" ht="32" x14ac:dyDescent="0.2">
      <c r="A57" s="5" t="s">
        <v>156</v>
      </c>
      <c r="B57" t="s">
        <v>14</v>
      </c>
      <c r="C57" s="35">
        <v>8</v>
      </c>
      <c r="D57" s="8" t="s">
        <v>157</v>
      </c>
      <c r="E57" s="9" t="s">
        <v>38</v>
      </c>
      <c r="F57" s="10" t="s">
        <v>39</v>
      </c>
      <c r="G57" s="5"/>
      <c r="H57" s="5"/>
      <c r="I57" s="5"/>
      <c r="J57" s="5"/>
    </row>
    <row r="58" spans="1:10" s="44" customFormat="1" ht="64" x14ac:dyDescent="0.2">
      <c r="A58" s="47" t="s">
        <v>158</v>
      </c>
      <c r="B58" s="44" t="s">
        <v>14</v>
      </c>
      <c r="C58" s="45">
        <v>8</v>
      </c>
      <c r="D58" s="47" t="s">
        <v>159</v>
      </c>
      <c r="E58" s="49" t="s">
        <v>16</v>
      </c>
      <c r="F58" s="47" t="s">
        <v>160</v>
      </c>
      <c r="G58" s="47"/>
      <c r="H58" s="47"/>
      <c r="I58" s="47"/>
      <c r="J58" s="47"/>
    </row>
    <row r="59" spans="1:10" ht="32" x14ac:dyDescent="0.2">
      <c r="A59" s="5" t="s">
        <v>161</v>
      </c>
      <c r="B59" t="s">
        <v>14</v>
      </c>
      <c r="C59" s="35">
        <v>8</v>
      </c>
      <c r="D59" s="8" t="s">
        <v>162</v>
      </c>
      <c r="E59" s="9" t="s">
        <v>38</v>
      </c>
      <c r="F59" s="10" t="s">
        <v>39</v>
      </c>
      <c r="G59" s="5"/>
      <c r="H59" s="5"/>
      <c r="I59" s="5"/>
      <c r="J59" s="5"/>
    </row>
    <row r="60" spans="1:10" ht="64" x14ac:dyDescent="0.2">
      <c r="A60" s="5" t="s">
        <v>163</v>
      </c>
      <c r="B60" t="s">
        <v>14</v>
      </c>
      <c r="C60" s="35">
        <v>8</v>
      </c>
      <c r="D60" s="5" t="s">
        <v>164</v>
      </c>
      <c r="E60" s="30" t="s">
        <v>16</v>
      </c>
      <c r="F60" s="12" t="s">
        <v>165</v>
      </c>
    </row>
    <row r="61" spans="1:10" ht="32" x14ac:dyDescent="0.2">
      <c r="A61" t="s">
        <v>166</v>
      </c>
      <c r="B61" t="s">
        <v>14</v>
      </c>
      <c r="C61" s="35">
        <v>8</v>
      </c>
      <c r="D61" s="8" t="s">
        <v>167</v>
      </c>
      <c r="E61" s="9" t="s">
        <v>38</v>
      </c>
      <c r="F61" s="10" t="s">
        <v>39</v>
      </c>
      <c r="G61" s="5"/>
      <c r="H61" s="5"/>
      <c r="I61" s="5"/>
      <c r="J61" s="5"/>
    </row>
    <row r="62" spans="1:10" ht="32" x14ac:dyDescent="0.2">
      <c r="A62" s="5" t="s">
        <v>168</v>
      </c>
      <c r="B62" t="s">
        <v>14</v>
      </c>
      <c r="C62" s="35">
        <v>8</v>
      </c>
      <c r="D62" s="5" t="s">
        <v>169</v>
      </c>
      <c r="E62" s="7" t="s">
        <v>38</v>
      </c>
      <c r="F62" s="6" t="s">
        <v>170</v>
      </c>
      <c r="G62" s="5"/>
      <c r="H62" s="5"/>
      <c r="I62" s="5"/>
      <c r="J62" s="5"/>
    </row>
    <row r="63" spans="1:10" ht="32" x14ac:dyDescent="0.2">
      <c r="A63" s="5" t="s">
        <v>171</v>
      </c>
      <c r="B63" t="s">
        <v>14</v>
      </c>
      <c r="C63" s="35">
        <v>8</v>
      </c>
      <c r="D63" s="8" t="s">
        <v>172</v>
      </c>
      <c r="E63" s="9" t="s">
        <v>38</v>
      </c>
      <c r="F63" s="10" t="s">
        <v>39</v>
      </c>
      <c r="G63" s="5"/>
      <c r="H63" s="5"/>
      <c r="I63" s="5"/>
      <c r="J63" s="5"/>
    </row>
    <row r="64" spans="1:10" ht="48" x14ac:dyDescent="0.2">
      <c r="A64" s="5" t="s">
        <v>173</v>
      </c>
      <c r="B64" t="s">
        <v>14</v>
      </c>
      <c r="C64" s="35">
        <v>8</v>
      </c>
      <c r="D64" s="5" t="s">
        <v>174</v>
      </c>
      <c r="E64" s="30" t="s">
        <v>42</v>
      </c>
      <c r="F64" s="5" t="s">
        <v>43</v>
      </c>
      <c r="G64" t="s">
        <v>175</v>
      </c>
      <c r="H64" t="s">
        <v>176</v>
      </c>
      <c r="I64" t="s">
        <v>177</v>
      </c>
      <c r="J64" t="s">
        <v>177</v>
      </c>
    </row>
    <row r="65" spans="1:10" ht="48" x14ac:dyDescent="0.2">
      <c r="A65" s="5" t="s">
        <v>178</v>
      </c>
      <c r="B65" t="s">
        <v>14</v>
      </c>
      <c r="C65" s="35">
        <v>8</v>
      </c>
      <c r="D65" s="8" t="s">
        <v>179</v>
      </c>
      <c r="E65" s="9" t="s">
        <v>42</v>
      </c>
      <c r="F65" s="10" t="s">
        <v>48</v>
      </c>
    </row>
    <row r="66" spans="1:10" ht="32" x14ac:dyDescent="0.2">
      <c r="A66" s="5" t="s">
        <v>180</v>
      </c>
      <c r="B66" t="s">
        <v>14</v>
      </c>
      <c r="C66" s="35">
        <v>8</v>
      </c>
      <c r="D66" s="5" t="s">
        <v>181</v>
      </c>
      <c r="E66" s="30" t="s">
        <v>182</v>
      </c>
      <c r="F66" s="5" t="s">
        <v>183</v>
      </c>
      <c r="G66" s="5" t="s">
        <v>175</v>
      </c>
      <c r="H66" s="5" t="s">
        <v>176</v>
      </c>
      <c r="I66" s="5" t="s">
        <v>177</v>
      </c>
      <c r="J66" s="5" t="s">
        <v>177</v>
      </c>
    </row>
    <row r="67" spans="1:10" ht="48" x14ac:dyDescent="0.2">
      <c r="A67" s="5" t="s">
        <v>184</v>
      </c>
      <c r="B67" t="s">
        <v>14</v>
      </c>
      <c r="C67" s="35">
        <v>8</v>
      </c>
      <c r="D67" s="8" t="s">
        <v>185</v>
      </c>
      <c r="E67" s="9" t="s">
        <v>42</v>
      </c>
      <c r="F67" s="10" t="s">
        <v>48</v>
      </c>
      <c r="G67" s="5"/>
      <c r="H67" s="5"/>
      <c r="I67" s="5"/>
      <c r="J67" s="5"/>
    </row>
    <row r="68" spans="1:10" ht="48" x14ac:dyDescent="0.2">
      <c r="A68" s="5" t="s">
        <v>186</v>
      </c>
      <c r="B68" t="s">
        <v>14</v>
      </c>
      <c r="C68" s="35">
        <v>8</v>
      </c>
      <c r="D68" s="5" t="s">
        <v>187</v>
      </c>
      <c r="E68" s="30" t="s">
        <v>42</v>
      </c>
      <c r="F68" s="5" t="s">
        <v>43</v>
      </c>
      <c r="G68" s="5"/>
      <c r="H68" s="5" t="s">
        <v>176</v>
      </c>
      <c r="I68" s="5"/>
      <c r="J68" s="5"/>
    </row>
    <row r="69" spans="1:10" ht="48" x14ac:dyDescent="0.2">
      <c r="A69" s="5" t="s">
        <v>188</v>
      </c>
      <c r="B69" t="s">
        <v>14</v>
      </c>
      <c r="C69" s="35">
        <v>8</v>
      </c>
      <c r="D69" s="8" t="s">
        <v>189</v>
      </c>
      <c r="E69" s="9" t="s">
        <v>42</v>
      </c>
      <c r="F69" s="10" t="s">
        <v>48</v>
      </c>
      <c r="G69" s="3"/>
      <c r="H69" s="3"/>
      <c r="I69" s="3"/>
      <c r="J69" s="3"/>
    </row>
    <row r="70" spans="1:10" ht="112" x14ac:dyDescent="0.2">
      <c r="A70" s="3" t="s">
        <v>190</v>
      </c>
      <c r="B70" t="s">
        <v>14</v>
      </c>
      <c r="C70" s="35">
        <v>8</v>
      </c>
      <c r="D70" s="3" t="s">
        <v>191</v>
      </c>
      <c r="E70" s="13" t="s">
        <v>192</v>
      </c>
      <c r="F70" s="14" t="s">
        <v>193</v>
      </c>
      <c r="G70" s="5"/>
      <c r="H70" s="5" t="s">
        <v>176</v>
      </c>
      <c r="I70" s="5"/>
      <c r="J70" s="5"/>
    </row>
    <row r="71" spans="1:10" ht="48" x14ac:dyDescent="0.2">
      <c r="A71" s="5" t="s">
        <v>194</v>
      </c>
      <c r="B71" t="s">
        <v>14</v>
      </c>
      <c r="C71" s="35">
        <v>8</v>
      </c>
      <c r="D71" s="8" t="s">
        <v>195</v>
      </c>
      <c r="E71" s="9" t="s">
        <v>42</v>
      </c>
      <c r="F71" s="10" t="s">
        <v>48</v>
      </c>
      <c r="G71" s="5"/>
      <c r="H71" s="5"/>
      <c r="I71" s="5"/>
      <c r="J71" s="5"/>
    </row>
    <row r="72" spans="1:10" ht="32" x14ac:dyDescent="0.2">
      <c r="A72" s="5" t="s">
        <v>196</v>
      </c>
      <c r="B72" t="s">
        <v>14</v>
      </c>
      <c r="C72" s="35">
        <v>8</v>
      </c>
      <c r="D72" s="5" t="s">
        <v>197</v>
      </c>
      <c r="E72" s="7" t="s">
        <v>38</v>
      </c>
      <c r="F72" s="6" t="s">
        <v>170</v>
      </c>
      <c r="G72" s="5" t="s">
        <v>198</v>
      </c>
      <c r="H72" s="5" t="s">
        <v>199</v>
      </c>
      <c r="I72" s="5" t="s">
        <v>177</v>
      </c>
      <c r="J72" s="5"/>
    </row>
    <row r="73" spans="1:10" ht="32" x14ac:dyDescent="0.2">
      <c r="A73" s="5" t="s">
        <v>200</v>
      </c>
      <c r="B73" t="s">
        <v>14</v>
      </c>
      <c r="C73" s="35">
        <v>8</v>
      </c>
      <c r="D73" s="8" t="s">
        <v>201</v>
      </c>
      <c r="E73" s="9" t="s">
        <v>38</v>
      </c>
      <c r="F73" s="10" t="s">
        <v>39</v>
      </c>
    </row>
    <row r="74" spans="1:10" ht="32" x14ac:dyDescent="0.2">
      <c r="A74" s="5" t="s">
        <v>202</v>
      </c>
      <c r="B74" t="s">
        <v>14</v>
      </c>
      <c r="C74" s="35">
        <v>8</v>
      </c>
      <c r="D74" s="5" t="s">
        <v>203</v>
      </c>
      <c r="E74" s="30" t="s">
        <v>182</v>
      </c>
      <c r="F74" s="5" t="s">
        <v>204</v>
      </c>
      <c r="G74" s="5" t="s">
        <v>198</v>
      </c>
      <c r="H74" s="5" t="s">
        <v>199</v>
      </c>
      <c r="I74" s="5" t="s">
        <v>177</v>
      </c>
      <c r="J74" s="5"/>
    </row>
    <row r="75" spans="1:10" ht="48" x14ac:dyDescent="0.2">
      <c r="A75" s="5" t="s">
        <v>205</v>
      </c>
      <c r="B75" t="s">
        <v>14</v>
      </c>
      <c r="C75" s="35">
        <v>8</v>
      </c>
      <c r="D75" s="8" t="s">
        <v>206</v>
      </c>
      <c r="E75" s="9" t="s">
        <v>42</v>
      </c>
      <c r="F75" s="10" t="s">
        <v>48</v>
      </c>
      <c r="G75" s="5"/>
      <c r="H75" s="5"/>
      <c r="I75" s="5"/>
      <c r="J75" s="5"/>
    </row>
    <row r="76" spans="1:10" ht="112" x14ac:dyDescent="0.2">
      <c r="A76" s="3" t="s">
        <v>207</v>
      </c>
      <c r="B76" t="s">
        <v>14</v>
      </c>
      <c r="C76" s="35">
        <v>8</v>
      </c>
      <c r="D76" s="3" t="s">
        <v>208</v>
      </c>
      <c r="E76" s="13" t="s">
        <v>192</v>
      </c>
      <c r="F76" s="14" t="s">
        <v>193</v>
      </c>
      <c r="G76" s="5" t="s">
        <v>199</v>
      </c>
      <c r="H76" s="5" t="s">
        <v>199</v>
      </c>
      <c r="I76" s="5" t="s">
        <v>177</v>
      </c>
      <c r="J76" s="5"/>
    </row>
    <row r="77" spans="1:10" ht="48" x14ac:dyDescent="0.2">
      <c r="A77" t="s">
        <v>209</v>
      </c>
      <c r="B77" t="s">
        <v>14</v>
      </c>
      <c r="C77" s="35">
        <v>8</v>
      </c>
      <c r="D77" s="8" t="s">
        <v>210</v>
      </c>
      <c r="E77" s="9" t="s">
        <v>42</v>
      </c>
      <c r="F77" s="10" t="s">
        <v>48</v>
      </c>
      <c r="G77" s="5"/>
      <c r="H77" s="5"/>
      <c r="I77" s="5"/>
      <c r="J77" s="5"/>
    </row>
    <row r="78" spans="1:10" ht="48" x14ac:dyDescent="0.2">
      <c r="A78" s="5" t="s">
        <v>211</v>
      </c>
      <c r="B78" t="s">
        <v>14</v>
      </c>
      <c r="C78" s="35">
        <v>8</v>
      </c>
      <c r="D78" s="5" t="s">
        <v>212</v>
      </c>
      <c r="E78" s="7" t="s">
        <v>42</v>
      </c>
      <c r="F78" s="5" t="s">
        <v>43</v>
      </c>
      <c r="G78" s="5" t="s">
        <v>177</v>
      </c>
      <c r="H78" s="5"/>
      <c r="I78" s="5"/>
      <c r="J78" s="5"/>
    </row>
    <row r="79" spans="1:10" ht="48" x14ac:dyDescent="0.2">
      <c r="A79" s="5" t="s">
        <v>213</v>
      </c>
      <c r="B79" t="s">
        <v>14</v>
      </c>
      <c r="C79" s="35">
        <v>8</v>
      </c>
      <c r="D79" s="8" t="s">
        <v>214</v>
      </c>
      <c r="E79" s="9" t="s">
        <v>42</v>
      </c>
      <c r="F79" s="10" t="s">
        <v>48</v>
      </c>
      <c r="G79" s="3"/>
      <c r="H79" s="3"/>
      <c r="I79" s="3"/>
      <c r="J79" s="3"/>
    </row>
    <row r="80" spans="1:10" ht="32" x14ac:dyDescent="0.2">
      <c r="A80" s="5" t="s">
        <v>215</v>
      </c>
      <c r="B80" t="s">
        <v>14</v>
      </c>
      <c r="C80" s="35">
        <v>8</v>
      </c>
      <c r="D80" s="5" t="s">
        <v>216</v>
      </c>
      <c r="E80" s="7" t="s">
        <v>38</v>
      </c>
      <c r="F80" s="6" t="s">
        <v>170</v>
      </c>
      <c r="G80" s="5" t="s">
        <v>177</v>
      </c>
      <c r="H80" s="5"/>
      <c r="I80" s="5"/>
      <c r="J80" s="5"/>
    </row>
    <row r="81" spans="1:10" ht="32" x14ac:dyDescent="0.2">
      <c r="A81" s="5" t="s">
        <v>217</v>
      </c>
      <c r="B81" t="s">
        <v>14</v>
      </c>
      <c r="C81" s="35">
        <v>8</v>
      </c>
      <c r="D81" s="8" t="s">
        <v>218</v>
      </c>
      <c r="E81" s="9" t="s">
        <v>38</v>
      </c>
      <c r="F81" s="10" t="s">
        <v>39</v>
      </c>
      <c r="G81" s="5"/>
      <c r="H81" s="5"/>
      <c r="I81" s="5"/>
      <c r="J81" s="5"/>
    </row>
    <row r="82" spans="1:10" ht="48" x14ac:dyDescent="0.2">
      <c r="A82" s="5" t="s">
        <v>219</v>
      </c>
      <c r="B82" t="s">
        <v>14</v>
      </c>
      <c r="C82" s="35">
        <v>8</v>
      </c>
      <c r="D82" s="5" t="s">
        <v>220</v>
      </c>
      <c r="E82" s="7" t="s">
        <v>42</v>
      </c>
      <c r="F82" s="5" t="s">
        <v>43</v>
      </c>
      <c r="G82" s="5"/>
      <c r="H82" s="5"/>
      <c r="I82" s="5"/>
      <c r="J82" s="5"/>
    </row>
    <row r="83" spans="1:10" ht="48" x14ac:dyDescent="0.2">
      <c r="A83" t="s">
        <v>221</v>
      </c>
      <c r="B83" t="s">
        <v>14</v>
      </c>
      <c r="C83" s="35">
        <v>8</v>
      </c>
      <c r="D83" s="8" t="s">
        <v>222</v>
      </c>
      <c r="E83" s="9" t="s">
        <v>42</v>
      </c>
      <c r="F83" s="10" t="s">
        <v>48</v>
      </c>
      <c r="G83" s="5"/>
      <c r="H83" s="5"/>
      <c r="I83" s="5"/>
      <c r="J83" s="5"/>
    </row>
    <row r="84" spans="1:10" ht="48" x14ac:dyDescent="0.2">
      <c r="A84" s="8" t="s">
        <v>223</v>
      </c>
      <c r="B84" t="s">
        <v>14</v>
      </c>
      <c r="C84" s="35">
        <v>8</v>
      </c>
      <c r="D84" s="8" t="s">
        <v>224</v>
      </c>
      <c r="E84" s="7" t="s">
        <v>42</v>
      </c>
      <c r="F84" s="5" t="s">
        <v>43</v>
      </c>
    </row>
    <row r="85" spans="1:10" ht="16" x14ac:dyDescent="0.2">
      <c r="A85" s="3" t="s">
        <v>225</v>
      </c>
      <c r="B85" t="s">
        <v>14</v>
      </c>
      <c r="C85" s="35">
        <v>8</v>
      </c>
      <c r="D85" s="3" t="s">
        <v>226</v>
      </c>
      <c r="E85" s="4" t="s">
        <v>99</v>
      </c>
      <c r="F85" s="3" t="s">
        <v>226</v>
      </c>
      <c r="G85" s="5" t="s">
        <v>227</v>
      </c>
      <c r="H85" s="6"/>
      <c r="I85" s="6"/>
      <c r="J85" s="6"/>
    </row>
    <row r="86" spans="1:10" ht="32" x14ac:dyDescent="0.2">
      <c r="A86" t="s">
        <v>228</v>
      </c>
      <c r="B86" t="s">
        <v>14</v>
      </c>
      <c r="C86" s="35">
        <v>8</v>
      </c>
      <c r="D86" s="8" t="s">
        <v>229</v>
      </c>
      <c r="E86" s="9" t="s">
        <v>38</v>
      </c>
      <c r="F86" s="10" t="s">
        <v>39</v>
      </c>
      <c r="G86" s="3"/>
      <c r="H86" s="3"/>
      <c r="I86" s="3"/>
      <c r="J86" s="3"/>
    </row>
    <row r="87" spans="1:10" ht="96" x14ac:dyDescent="0.2">
      <c r="A87" s="3" t="s">
        <v>230</v>
      </c>
      <c r="B87" t="s">
        <v>14</v>
      </c>
      <c r="C87" s="35">
        <v>8</v>
      </c>
      <c r="D87" s="8" t="s">
        <v>231</v>
      </c>
      <c r="E87" s="9" t="s">
        <v>232</v>
      </c>
      <c r="F87" s="3" t="s">
        <v>233</v>
      </c>
      <c r="G87" s="5" t="s">
        <v>227</v>
      </c>
      <c r="H87" s="5"/>
      <c r="I87" s="5"/>
      <c r="J87" s="5"/>
    </row>
    <row r="88" spans="1:10" ht="48" x14ac:dyDescent="0.2">
      <c r="A88" t="s">
        <v>234</v>
      </c>
      <c r="B88" t="s">
        <v>14</v>
      </c>
      <c r="C88" s="35">
        <v>8</v>
      </c>
      <c r="D88" s="8" t="s">
        <v>235</v>
      </c>
      <c r="E88" s="9" t="s">
        <v>42</v>
      </c>
      <c r="F88" s="10" t="s">
        <v>48</v>
      </c>
    </row>
    <row r="89" spans="1:10" ht="96" x14ac:dyDescent="0.2">
      <c r="A89" s="3" t="s">
        <v>236</v>
      </c>
      <c r="B89" t="s">
        <v>14</v>
      </c>
      <c r="C89" s="35">
        <v>8</v>
      </c>
      <c r="D89" s="3" t="s">
        <v>237</v>
      </c>
      <c r="E89" s="4" t="s">
        <v>238</v>
      </c>
      <c r="F89" s="3" t="s">
        <v>239</v>
      </c>
      <c r="G89" s="5" t="s">
        <v>227</v>
      </c>
      <c r="H89" s="5"/>
      <c r="I89" s="5"/>
      <c r="J89" s="5"/>
    </row>
    <row r="90" spans="1:10" ht="48" x14ac:dyDescent="0.2">
      <c r="A90" t="s">
        <v>240</v>
      </c>
      <c r="B90" t="s">
        <v>14</v>
      </c>
      <c r="C90" s="35">
        <v>8</v>
      </c>
      <c r="D90" s="8" t="s">
        <v>241</v>
      </c>
      <c r="E90" s="9" t="s">
        <v>42</v>
      </c>
      <c r="F90" s="10" t="s">
        <v>48</v>
      </c>
      <c r="G90" s="5"/>
      <c r="H90" s="5"/>
      <c r="I90" s="5"/>
      <c r="J90" s="5"/>
    </row>
    <row r="91" spans="1:10" ht="112" x14ac:dyDescent="0.2">
      <c r="A91" s="5" t="s">
        <v>242</v>
      </c>
      <c r="B91" t="s">
        <v>14</v>
      </c>
      <c r="C91" s="35">
        <v>8</v>
      </c>
      <c r="D91" s="5" t="s">
        <v>243</v>
      </c>
      <c r="E91" s="30" t="s">
        <v>244</v>
      </c>
      <c r="F91" s="5" t="s">
        <v>245</v>
      </c>
      <c r="G91" s="5" t="s">
        <v>227</v>
      </c>
      <c r="H91" s="5"/>
      <c r="I91" s="5"/>
      <c r="J91" s="5"/>
    </row>
    <row r="92" spans="1:10" ht="48" x14ac:dyDescent="0.2">
      <c r="A92" t="s">
        <v>246</v>
      </c>
      <c r="B92" t="s">
        <v>14</v>
      </c>
      <c r="C92" s="35">
        <v>8</v>
      </c>
      <c r="D92" s="8" t="s">
        <v>247</v>
      </c>
      <c r="E92" s="9" t="s">
        <v>42</v>
      </c>
      <c r="F92" s="10" t="s">
        <v>48</v>
      </c>
      <c r="G92" s="5"/>
      <c r="H92" s="5"/>
      <c r="I92" s="5"/>
      <c r="J92" s="5"/>
    </row>
    <row r="93" spans="1:10" ht="48" x14ac:dyDescent="0.2">
      <c r="A93" s="5" t="s">
        <v>248</v>
      </c>
      <c r="B93" t="s">
        <v>14</v>
      </c>
      <c r="C93" s="35">
        <v>8</v>
      </c>
      <c r="D93" s="5" t="s">
        <v>249</v>
      </c>
      <c r="E93" s="7" t="s">
        <v>42</v>
      </c>
      <c r="F93" s="5" t="s">
        <v>43</v>
      </c>
      <c r="G93" s="5" t="s">
        <v>227</v>
      </c>
      <c r="H93" s="5"/>
      <c r="I93" s="5"/>
      <c r="J93" s="5"/>
    </row>
    <row r="94" spans="1:10" ht="48" x14ac:dyDescent="0.2">
      <c r="A94" t="s">
        <v>250</v>
      </c>
      <c r="B94" t="s">
        <v>14</v>
      </c>
      <c r="C94" s="35">
        <v>8</v>
      </c>
      <c r="D94" s="8" t="s">
        <v>251</v>
      </c>
      <c r="E94" s="9" t="s">
        <v>42</v>
      </c>
      <c r="F94" s="10" t="s">
        <v>48</v>
      </c>
      <c r="G94" s="5"/>
      <c r="H94" s="5"/>
      <c r="I94" s="5"/>
      <c r="J94" s="5"/>
    </row>
    <row r="95" spans="1:10" ht="96" x14ac:dyDescent="0.2">
      <c r="A95" s="3" t="s">
        <v>252</v>
      </c>
      <c r="B95" t="s">
        <v>14</v>
      </c>
      <c r="C95" s="35">
        <v>8</v>
      </c>
      <c r="D95" s="8" t="s">
        <v>253</v>
      </c>
      <c r="E95" s="9" t="s">
        <v>232</v>
      </c>
      <c r="F95" s="3" t="s">
        <v>233</v>
      </c>
      <c r="G95" s="5" t="s">
        <v>227</v>
      </c>
      <c r="H95" s="5"/>
      <c r="I95" s="5"/>
      <c r="J95" s="5"/>
    </row>
    <row r="96" spans="1:10" ht="48" x14ac:dyDescent="0.2">
      <c r="A96" t="s">
        <v>254</v>
      </c>
      <c r="B96" t="s">
        <v>14</v>
      </c>
      <c r="C96" s="35">
        <v>8</v>
      </c>
      <c r="D96" s="8" t="s">
        <v>255</v>
      </c>
      <c r="E96" s="9" t="s">
        <v>42</v>
      </c>
      <c r="F96" s="10" t="s">
        <v>48</v>
      </c>
    </row>
    <row r="97" spans="1:10" ht="96" x14ac:dyDescent="0.2">
      <c r="A97" s="3" t="s">
        <v>256</v>
      </c>
      <c r="B97" t="s">
        <v>14</v>
      </c>
      <c r="C97" s="35">
        <v>8</v>
      </c>
      <c r="D97" s="3" t="s">
        <v>257</v>
      </c>
      <c r="E97" s="15" t="s">
        <v>238</v>
      </c>
      <c r="F97" s="14" t="s">
        <v>239</v>
      </c>
      <c r="G97" s="5" t="s">
        <v>227</v>
      </c>
      <c r="H97" s="5"/>
      <c r="I97" s="5"/>
      <c r="J97" s="5"/>
    </row>
    <row r="98" spans="1:10" ht="48" x14ac:dyDescent="0.2">
      <c r="A98" t="s">
        <v>258</v>
      </c>
      <c r="B98" t="s">
        <v>14</v>
      </c>
      <c r="C98" s="35">
        <v>8</v>
      </c>
      <c r="D98" s="8" t="s">
        <v>259</v>
      </c>
      <c r="E98" s="9" t="s">
        <v>42</v>
      </c>
      <c r="F98" s="10" t="s">
        <v>48</v>
      </c>
      <c r="G98" s="5"/>
      <c r="H98" s="5"/>
      <c r="I98" s="5"/>
      <c r="J98" s="5"/>
    </row>
    <row r="99" spans="1:10" ht="112" x14ac:dyDescent="0.2">
      <c r="A99" s="5" t="s">
        <v>260</v>
      </c>
      <c r="B99" t="s">
        <v>14</v>
      </c>
      <c r="C99" s="35">
        <v>8</v>
      </c>
      <c r="D99" s="5" t="s">
        <v>261</v>
      </c>
      <c r="E99" s="30" t="s">
        <v>244</v>
      </c>
      <c r="F99" s="5" t="s">
        <v>245</v>
      </c>
      <c r="G99" s="5" t="s">
        <v>227</v>
      </c>
      <c r="H99" s="5"/>
      <c r="I99" s="5"/>
      <c r="J99" s="5"/>
    </row>
    <row r="100" spans="1:10" ht="48" x14ac:dyDescent="0.2">
      <c r="A100" t="s">
        <v>262</v>
      </c>
      <c r="B100" t="s">
        <v>14</v>
      </c>
      <c r="C100" s="35">
        <v>8</v>
      </c>
      <c r="D100" s="8" t="s">
        <v>263</v>
      </c>
      <c r="E100" s="9" t="s">
        <v>42</v>
      </c>
      <c r="F100" s="10" t="s">
        <v>48</v>
      </c>
      <c r="G100" s="5"/>
      <c r="H100" s="5"/>
      <c r="I100" s="5"/>
      <c r="J100" s="5"/>
    </row>
    <row r="101" spans="1:10" ht="96" x14ac:dyDescent="0.2">
      <c r="A101" s="5" t="s">
        <v>264</v>
      </c>
      <c r="B101" t="s">
        <v>14</v>
      </c>
      <c r="C101" s="35">
        <v>8</v>
      </c>
      <c r="D101" s="5" t="s">
        <v>265</v>
      </c>
      <c r="E101" s="30" t="s">
        <v>266</v>
      </c>
      <c r="F101" s="5" t="s">
        <v>267</v>
      </c>
      <c r="G101" s="5" t="s">
        <v>227</v>
      </c>
      <c r="H101" s="5"/>
      <c r="I101" s="5"/>
      <c r="J101" s="5"/>
    </row>
    <row r="102" spans="1:10" ht="48" x14ac:dyDescent="0.2">
      <c r="A102" t="s">
        <v>268</v>
      </c>
      <c r="B102" t="s">
        <v>14</v>
      </c>
      <c r="C102" s="35">
        <v>8</v>
      </c>
      <c r="D102" s="8" t="s">
        <v>269</v>
      </c>
      <c r="E102" s="9" t="s">
        <v>42</v>
      </c>
      <c r="F102" s="10" t="s">
        <v>48</v>
      </c>
      <c r="G102" s="5"/>
      <c r="H102" s="5"/>
      <c r="I102" s="5"/>
      <c r="J102" s="5"/>
    </row>
    <row r="103" spans="1:10" ht="16" x14ac:dyDescent="0.2">
      <c r="A103" s="3" t="s">
        <v>270</v>
      </c>
      <c r="B103" t="s">
        <v>14</v>
      </c>
      <c r="C103" s="35">
        <v>8</v>
      </c>
      <c r="D103" s="3" t="s">
        <v>271</v>
      </c>
      <c r="E103" s="11" t="s">
        <v>99</v>
      </c>
      <c r="F103" s="3" t="s">
        <v>271</v>
      </c>
      <c r="G103" s="5" t="s">
        <v>272</v>
      </c>
      <c r="H103" s="6"/>
      <c r="I103" s="6"/>
      <c r="J103" s="6"/>
    </row>
    <row r="104" spans="1:10" ht="32" x14ac:dyDescent="0.2">
      <c r="A104" t="s">
        <v>273</v>
      </c>
      <c r="B104" t="s">
        <v>14</v>
      </c>
      <c r="C104" s="35">
        <v>8</v>
      </c>
      <c r="D104" s="8" t="s">
        <v>274</v>
      </c>
      <c r="E104" s="9" t="s">
        <v>38</v>
      </c>
      <c r="F104" s="10" t="s">
        <v>39</v>
      </c>
      <c r="G104" s="3"/>
      <c r="H104" s="3"/>
      <c r="I104" s="3"/>
      <c r="J104" s="3"/>
    </row>
    <row r="105" spans="1:10" ht="48" x14ac:dyDescent="0.2">
      <c r="A105" s="5" t="s">
        <v>275</v>
      </c>
      <c r="B105" t="s">
        <v>14</v>
      </c>
      <c r="C105" s="35">
        <v>8</v>
      </c>
      <c r="D105" s="5" t="s">
        <v>276</v>
      </c>
      <c r="E105" s="30" t="s">
        <v>277</v>
      </c>
      <c r="F105" s="5" t="s">
        <v>278</v>
      </c>
      <c r="G105" s="5" t="s">
        <v>272</v>
      </c>
      <c r="H105" s="5"/>
      <c r="I105" s="5"/>
      <c r="J105" s="5"/>
    </row>
    <row r="106" spans="1:10" ht="48" x14ac:dyDescent="0.2">
      <c r="A106" t="s">
        <v>279</v>
      </c>
      <c r="B106" t="s">
        <v>14</v>
      </c>
      <c r="C106" s="35">
        <v>8</v>
      </c>
      <c r="D106" s="8" t="s">
        <v>280</v>
      </c>
      <c r="E106" s="9" t="s">
        <v>42</v>
      </c>
      <c r="F106" s="10" t="s">
        <v>48</v>
      </c>
      <c r="G106" s="5"/>
      <c r="H106" s="5"/>
      <c r="I106" s="5"/>
      <c r="J106" s="5"/>
    </row>
    <row r="107" spans="1:10" ht="96" x14ac:dyDescent="0.2">
      <c r="A107" s="3" t="s">
        <v>281</v>
      </c>
      <c r="B107" t="s">
        <v>14</v>
      </c>
      <c r="C107" s="35">
        <v>8</v>
      </c>
      <c r="D107" s="3" t="s">
        <v>282</v>
      </c>
      <c r="E107" s="4" t="s">
        <v>232</v>
      </c>
      <c r="F107" s="6" t="s">
        <v>233</v>
      </c>
      <c r="G107" s="5" t="s">
        <v>272</v>
      </c>
      <c r="H107" s="5"/>
      <c r="I107" s="5"/>
      <c r="J107" s="5"/>
    </row>
    <row r="108" spans="1:10" ht="48" x14ac:dyDescent="0.2">
      <c r="A108" t="s">
        <v>283</v>
      </c>
      <c r="B108" t="s">
        <v>14</v>
      </c>
      <c r="C108" s="35">
        <v>8</v>
      </c>
      <c r="D108" s="8" t="s">
        <v>284</v>
      </c>
      <c r="E108" s="9" t="s">
        <v>42</v>
      </c>
      <c r="F108" s="10" t="s">
        <v>48</v>
      </c>
    </row>
    <row r="109" spans="1:10" ht="112" x14ac:dyDescent="0.2">
      <c r="A109" s="5" t="s">
        <v>285</v>
      </c>
      <c r="B109" t="s">
        <v>14</v>
      </c>
      <c r="C109" s="35">
        <v>8</v>
      </c>
      <c r="D109" s="5" t="s">
        <v>286</v>
      </c>
      <c r="E109" s="30" t="s">
        <v>244</v>
      </c>
      <c r="F109" s="5" t="s">
        <v>245</v>
      </c>
      <c r="G109" s="5" t="s">
        <v>272</v>
      </c>
      <c r="H109" s="5"/>
      <c r="I109" s="5"/>
      <c r="J109" s="5"/>
    </row>
    <row r="110" spans="1:10" ht="48" x14ac:dyDescent="0.2">
      <c r="A110" t="s">
        <v>287</v>
      </c>
      <c r="B110" t="s">
        <v>14</v>
      </c>
      <c r="C110" s="35">
        <v>8</v>
      </c>
      <c r="D110" s="8" t="s">
        <v>288</v>
      </c>
      <c r="E110" s="9" t="s">
        <v>42</v>
      </c>
      <c r="F110" s="10" t="s">
        <v>48</v>
      </c>
      <c r="G110" s="5"/>
      <c r="H110" s="5"/>
      <c r="I110" s="5"/>
      <c r="J110" s="5"/>
    </row>
    <row r="111" spans="1:10" ht="16" x14ac:dyDescent="0.2">
      <c r="A111" s="5" t="s">
        <v>289</v>
      </c>
      <c r="B111" t="s">
        <v>14</v>
      </c>
      <c r="C111" s="35">
        <v>8</v>
      </c>
      <c r="D111" s="5" t="s">
        <v>290</v>
      </c>
      <c r="E111" s="30" t="s">
        <v>291</v>
      </c>
      <c r="F111" s="5" t="s">
        <v>290</v>
      </c>
      <c r="G111" s="5" t="s">
        <v>292</v>
      </c>
      <c r="H111" s="5" t="s">
        <v>292</v>
      </c>
      <c r="I111" s="5" t="s">
        <v>292</v>
      </c>
    </row>
    <row r="112" spans="1:10" ht="32" x14ac:dyDescent="0.2">
      <c r="A112" t="s">
        <v>293</v>
      </c>
      <c r="B112" t="s">
        <v>14</v>
      </c>
      <c r="C112" s="35">
        <v>8</v>
      </c>
      <c r="D112" s="8" t="s">
        <v>294</v>
      </c>
      <c r="E112" s="9" t="s">
        <v>38</v>
      </c>
      <c r="F112" s="10" t="s">
        <v>39</v>
      </c>
    </row>
    <row r="113" spans="1:10" ht="96" x14ac:dyDescent="0.2">
      <c r="A113" s="5" t="s">
        <v>295</v>
      </c>
      <c r="B113" t="s">
        <v>14</v>
      </c>
      <c r="C113" s="35">
        <v>8</v>
      </c>
      <c r="D113" s="5" t="s">
        <v>296</v>
      </c>
      <c r="E113" s="16" t="s">
        <v>297</v>
      </c>
      <c r="F113" s="17" t="s">
        <v>298</v>
      </c>
      <c r="G113" s="5" t="s">
        <v>292</v>
      </c>
      <c r="H113" s="5" t="s">
        <v>292</v>
      </c>
      <c r="I113" s="5" t="s">
        <v>292</v>
      </c>
    </row>
    <row r="114" spans="1:10" ht="48" x14ac:dyDescent="0.2">
      <c r="A114" t="s">
        <v>299</v>
      </c>
      <c r="B114" t="s">
        <v>14</v>
      </c>
      <c r="C114" s="35">
        <v>8</v>
      </c>
      <c r="D114" s="8" t="s">
        <v>300</v>
      </c>
      <c r="E114" s="9" t="s">
        <v>42</v>
      </c>
      <c r="F114" s="10" t="s">
        <v>48</v>
      </c>
    </row>
    <row r="115" spans="1:10" ht="80" x14ac:dyDescent="0.2">
      <c r="A115" s="6" t="s">
        <v>301</v>
      </c>
      <c r="B115" t="s">
        <v>14</v>
      </c>
      <c r="C115" s="35">
        <v>8</v>
      </c>
      <c r="D115" s="6" t="s">
        <v>302</v>
      </c>
      <c r="E115" s="18" t="s">
        <v>303</v>
      </c>
      <c r="F115" s="19" t="s">
        <v>304</v>
      </c>
      <c r="G115" s="5" t="s">
        <v>292</v>
      </c>
      <c r="H115" s="5" t="s">
        <v>292</v>
      </c>
      <c r="I115" s="5" t="s">
        <v>292</v>
      </c>
      <c r="J115" s="5"/>
    </row>
    <row r="116" spans="1:10" ht="48" x14ac:dyDescent="0.2">
      <c r="A116" t="s">
        <v>305</v>
      </c>
      <c r="B116" t="s">
        <v>14</v>
      </c>
      <c r="C116" s="35">
        <v>8</v>
      </c>
      <c r="D116" s="8" t="s">
        <v>306</v>
      </c>
      <c r="E116" s="9" t="s">
        <v>42</v>
      </c>
      <c r="F116" s="10" t="s">
        <v>48</v>
      </c>
      <c r="G116" s="5"/>
      <c r="H116" s="5"/>
      <c r="I116" s="5"/>
      <c r="J116" s="5"/>
    </row>
    <row r="117" spans="1:10" ht="80" x14ac:dyDescent="0.2">
      <c r="A117" s="6" t="s">
        <v>307</v>
      </c>
      <c r="B117" t="s">
        <v>14</v>
      </c>
      <c r="C117" s="35">
        <v>8</v>
      </c>
      <c r="D117" s="6" t="s">
        <v>308</v>
      </c>
      <c r="E117" s="18" t="s">
        <v>303</v>
      </c>
      <c r="F117" s="19" t="s">
        <v>304</v>
      </c>
      <c r="G117" s="5" t="s">
        <v>292</v>
      </c>
      <c r="H117" s="5" t="s">
        <v>292</v>
      </c>
      <c r="I117" s="5" t="s">
        <v>292</v>
      </c>
      <c r="J117" s="5"/>
    </row>
    <row r="118" spans="1:10" ht="48" x14ac:dyDescent="0.2">
      <c r="A118" t="s">
        <v>309</v>
      </c>
      <c r="B118" t="s">
        <v>14</v>
      </c>
      <c r="C118" s="35">
        <v>8</v>
      </c>
      <c r="D118" s="8" t="s">
        <v>310</v>
      </c>
      <c r="E118" s="9" t="s">
        <v>42</v>
      </c>
      <c r="F118" s="10" t="s">
        <v>48</v>
      </c>
      <c r="G118" s="5"/>
      <c r="H118" s="5"/>
      <c r="I118" s="5"/>
      <c r="J118" s="5"/>
    </row>
    <row r="119" spans="1:10" s="44" customFormat="1" ht="32" x14ac:dyDescent="0.2">
      <c r="A119" s="43" t="s">
        <v>311</v>
      </c>
      <c r="B119" s="44" t="s">
        <v>14</v>
      </c>
      <c r="C119" s="45">
        <v>8</v>
      </c>
      <c r="D119" s="43" t="s">
        <v>312</v>
      </c>
      <c r="E119" s="50" t="s">
        <v>313</v>
      </c>
      <c r="F119" s="51" t="s">
        <v>1676</v>
      </c>
      <c r="G119" s="47" t="s">
        <v>292</v>
      </c>
      <c r="H119" s="47" t="s">
        <v>292</v>
      </c>
      <c r="I119" s="47" t="s">
        <v>292</v>
      </c>
      <c r="J119" s="47"/>
    </row>
    <row r="120" spans="1:10" ht="48" x14ac:dyDescent="0.2">
      <c r="A120" t="s">
        <v>314</v>
      </c>
      <c r="B120" t="s">
        <v>14</v>
      </c>
      <c r="C120" s="35">
        <v>8</v>
      </c>
      <c r="D120" s="8" t="s">
        <v>315</v>
      </c>
      <c r="E120" s="9" t="s">
        <v>42</v>
      </c>
      <c r="F120" s="10" t="s">
        <v>48</v>
      </c>
      <c r="G120" s="5"/>
      <c r="H120" s="5"/>
      <c r="I120" s="5"/>
      <c r="J120" s="5"/>
    </row>
    <row r="121" spans="1:10" s="44" customFormat="1" ht="32" x14ac:dyDescent="0.2">
      <c r="A121" s="43" t="s">
        <v>316</v>
      </c>
      <c r="B121" s="44" t="s">
        <v>14</v>
      </c>
      <c r="C121" s="45">
        <v>8</v>
      </c>
      <c r="D121" s="43" t="s">
        <v>317</v>
      </c>
      <c r="E121" s="50" t="s">
        <v>313</v>
      </c>
      <c r="F121" s="51" t="s">
        <v>1677</v>
      </c>
      <c r="G121" s="47" t="s">
        <v>292</v>
      </c>
      <c r="H121" s="47" t="s">
        <v>292</v>
      </c>
      <c r="I121" s="47" t="s">
        <v>292</v>
      </c>
      <c r="J121" s="47"/>
    </row>
    <row r="122" spans="1:10" ht="48" x14ac:dyDescent="0.2">
      <c r="A122" t="s">
        <v>318</v>
      </c>
      <c r="B122" t="s">
        <v>14</v>
      </c>
      <c r="C122" s="35">
        <v>8</v>
      </c>
      <c r="D122" s="8" t="s">
        <v>319</v>
      </c>
      <c r="E122" s="9" t="s">
        <v>42</v>
      </c>
      <c r="F122" s="10" t="s">
        <v>48</v>
      </c>
      <c r="G122" s="3"/>
      <c r="H122" s="3"/>
      <c r="I122" s="3"/>
      <c r="J122" s="3"/>
    </row>
    <row r="123" spans="1:10" ht="16" x14ac:dyDescent="0.2">
      <c r="A123" s="5" t="s">
        <v>320</v>
      </c>
      <c r="B123" t="s">
        <v>14</v>
      </c>
      <c r="C123" s="35">
        <v>8</v>
      </c>
      <c r="D123" s="5" t="s">
        <v>321</v>
      </c>
      <c r="E123" s="16" t="s">
        <v>291</v>
      </c>
      <c r="F123" s="20" t="s">
        <v>321</v>
      </c>
      <c r="G123" s="5" t="s">
        <v>292</v>
      </c>
      <c r="H123" s="5" t="s">
        <v>292</v>
      </c>
      <c r="I123" s="5" t="s">
        <v>292</v>
      </c>
    </row>
    <row r="124" spans="1:10" ht="32" x14ac:dyDescent="0.2">
      <c r="A124" t="s">
        <v>322</v>
      </c>
      <c r="B124" t="s">
        <v>14</v>
      </c>
      <c r="C124" s="35">
        <v>8</v>
      </c>
      <c r="D124" s="8" t="s">
        <v>323</v>
      </c>
      <c r="E124" s="9" t="s">
        <v>38</v>
      </c>
      <c r="F124" s="10" t="s">
        <v>39</v>
      </c>
    </row>
    <row r="125" spans="1:10" ht="80" x14ac:dyDescent="0.2">
      <c r="A125" s="3" t="s">
        <v>324</v>
      </c>
      <c r="B125" t="s">
        <v>14</v>
      </c>
      <c r="C125" s="35">
        <v>8</v>
      </c>
      <c r="D125" s="3" t="s">
        <v>325</v>
      </c>
      <c r="E125" s="18" t="s">
        <v>303</v>
      </c>
      <c r="F125" s="19" t="s">
        <v>304</v>
      </c>
      <c r="G125" s="5" t="s">
        <v>292</v>
      </c>
      <c r="H125" s="5" t="s">
        <v>292</v>
      </c>
      <c r="I125" s="5" t="s">
        <v>292</v>
      </c>
    </row>
    <row r="126" spans="1:10" ht="48" x14ac:dyDescent="0.2">
      <c r="A126" t="s">
        <v>326</v>
      </c>
      <c r="B126" t="s">
        <v>14</v>
      </c>
      <c r="C126" s="35">
        <v>8</v>
      </c>
      <c r="D126" s="8" t="s">
        <v>327</v>
      </c>
      <c r="E126" s="9" t="s">
        <v>42</v>
      </c>
      <c r="F126" s="10" t="s">
        <v>48</v>
      </c>
    </row>
    <row r="127" spans="1:10" ht="32" x14ac:dyDescent="0.2">
      <c r="A127" s="3" t="s">
        <v>328</v>
      </c>
      <c r="B127" t="s">
        <v>14</v>
      </c>
      <c r="C127" s="35">
        <v>8</v>
      </c>
      <c r="D127" s="3" t="s">
        <v>329</v>
      </c>
      <c r="E127" s="15" t="s">
        <v>313</v>
      </c>
      <c r="F127" s="14" t="s">
        <v>1678</v>
      </c>
      <c r="G127" s="5" t="s">
        <v>292</v>
      </c>
      <c r="H127" s="5" t="s">
        <v>292</v>
      </c>
      <c r="I127" s="5" t="s">
        <v>292</v>
      </c>
      <c r="J127" s="5"/>
    </row>
    <row r="128" spans="1:10" ht="48" x14ac:dyDescent="0.2">
      <c r="A128" t="s">
        <v>330</v>
      </c>
      <c r="B128" t="s">
        <v>14</v>
      </c>
      <c r="C128" s="35">
        <v>8</v>
      </c>
      <c r="D128" s="8" t="s">
        <v>331</v>
      </c>
      <c r="E128" s="9" t="s">
        <v>42</v>
      </c>
      <c r="F128" s="10" t="s">
        <v>48</v>
      </c>
    </row>
    <row r="129" spans="1:10" ht="16" x14ac:dyDescent="0.2">
      <c r="A129" s="5" t="s">
        <v>332</v>
      </c>
      <c r="B129" t="s">
        <v>14</v>
      </c>
      <c r="C129" s="35">
        <v>8</v>
      </c>
      <c r="D129" s="5" t="s">
        <v>333</v>
      </c>
      <c r="E129" s="16" t="s">
        <v>291</v>
      </c>
      <c r="F129" s="17" t="s">
        <v>333</v>
      </c>
      <c r="G129" s="5" t="s">
        <v>292</v>
      </c>
      <c r="H129" s="5" t="s">
        <v>292</v>
      </c>
      <c r="I129" s="5" t="s">
        <v>292</v>
      </c>
      <c r="J129" s="5"/>
    </row>
    <row r="130" spans="1:10" ht="32" x14ac:dyDescent="0.2">
      <c r="A130" t="s">
        <v>334</v>
      </c>
      <c r="B130" t="s">
        <v>14</v>
      </c>
      <c r="C130" s="35">
        <v>8</v>
      </c>
      <c r="D130" s="8" t="s">
        <v>335</v>
      </c>
      <c r="E130" s="9" t="s">
        <v>38</v>
      </c>
      <c r="F130" s="10" t="s">
        <v>39</v>
      </c>
      <c r="G130" s="3"/>
      <c r="H130" s="3"/>
      <c r="I130" s="3"/>
      <c r="J130" s="3"/>
    </row>
    <row r="131" spans="1:10" ht="80" x14ac:dyDescent="0.2">
      <c r="A131" s="3" t="s">
        <v>336</v>
      </c>
      <c r="B131" t="s">
        <v>14</v>
      </c>
      <c r="C131" s="35">
        <v>8</v>
      </c>
      <c r="D131" s="3" t="s">
        <v>337</v>
      </c>
      <c r="E131" s="18" t="s">
        <v>303</v>
      </c>
      <c r="F131" s="19" t="s">
        <v>304</v>
      </c>
      <c r="G131" s="5" t="s">
        <v>292</v>
      </c>
      <c r="H131" s="5" t="s">
        <v>292</v>
      </c>
      <c r="I131" s="5" t="s">
        <v>292</v>
      </c>
      <c r="J131" s="5"/>
    </row>
    <row r="132" spans="1:10" ht="48" x14ac:dyDescent="0.2">
      <c r="A132" t="s">
        <v>338</v>
      </c>
      <c r="B132" t="s">
        <v>14</v>
      </c>
      <c r="C132" s="35">
        <v>8</v>
      </c>
      <c r="D132" s="8" t="s">
        <v>339</v>
      </c>
      <c r="E132" s="9" t="s">
        <v>42</v>
      </c>
      <c r="F132" s="10" t="s">
        <v>48</v>
      </c>
      <c r="G132" s="3"/>
      <c r="H132" s="3"/>
      <c r="I132" s="3"/>
      <c r="J132" s="3"/>
    </row>
    <row r="133" spans="1:10" ht="32" x14ac:dyDescent="0.2">
      <c r="A133" s="3" t="s">
        <v>340</v>
      </c>
      <c r="B133" t="s">
        <v>14</v>
      </c>
      <c r="C133" s="35">
        <v>8</v>
      </c>
      <c r="D133" s="3" t="s">
        <v>341</v>
      </c>
      <c r="E133" s="15" t="s">
        <v>313</v>
      </c>
      <c r="F133" s="14" t="s">
        <v>1679</v>
      </c>
      <c r="G133" s="5" t="s">
        <v>292</v>
      </c>
      <c r="H133" s="5" t="s">
        <v>292</v>
      </c>
      <c r="I133" s="5" t="s">
        <v>292</v>
      </c>
      <c r="J133" s="5"/>
    </row>
    <row r="134" spans="1:10" ht="48" x14ac:dyDescent="0.2">
      <c r="A134" t="s">
        <v>342</v>
      </c>
      <c r="B134" t="s">
        <v>14</v>
      </c>
      <c r="C134" s="35">
        <v>8</v>
      </c>
      <c r="D134" s="8" t="s">
        <v>343</v>
      </c>
      <c r="E134" s="9" t="s">
        <v>42</v>
      </c>
      <c r="F134" s="10" t="s">
        <v>48</v>
      </c>
    </row>
    <row r="135" spans="1:10" ht="16" x14ac:dyDescent="0.2">
      <c r="A135" s="5" t="s">
        <v>344</v>
      </c>
      <c r="B135" t="s">
        <v>14</v>
      </c>
      <c r="C135" s="35">
        <v>8</v>
      </c>
      <c r="D135" s="5" t="s">
        <v>345</v>
      </c>
      <c r="E135" s="16" t="s">
        <v>291</v>
      </c>
      <c r="F135" s="20" t="s">
        <v>346</v>
      </c>
      <c r="G135" s="6"/>
      <c r="H135" s="6"/>
      <c r="I135" s="6"/>
      <c r="J135" s="6"/>
    </row>
    <row r="136" spans="1:10" ht="32" x14ac:dyDescent="0.2">
      <c r="A136" t="s">
        <v>347</v>
      </c>
      <c r="B136" t="s">
        <v>14</v>
      </c>
      <c r="C136" s="35">
        <v>8</v>
      </c>
      <c r="D136" s="8" t="s">
        <v>348</v>
      </c>
      <c r="E136" s="9" t="s">
        <v>38</v>
      </c>
      <c r="F136" s="10" t="s">
        <v>39</v>
      </c>
      <c r="G136" s="5"/>
      <c r="H136" s="5"/>
      <c r="I136" s="5"/>
      <c r="J136" s="5"/>
    </row>
    <row r="137" spans="1:10" ht="32" x14ac:dyDescent="0.2">
      <c r="A137" s="5" t="s">
        <v>349</v>
      </c>
      <c r="B137" t="s">
        <v>14</v>
      </c>
      <c r="C137" s="35">
        <v>8</v>
      </c>
      <c r="D137" s="5" t="s">
        <v>350</v>
      </c>
      <c r="E137" s="16" t="s">
        <v>313</v>
      </c>
      <c r="F137" s="17" t="s">
        <v>1680</v>
      </c>
      <c r="G137" s="5" t="s">
        <v>344</v>
      </c>
      <c r="H137" s="5"/>
      <c r="I137" s="5"/>
      <c r="J137" s="5"/>
    </row>
    <row r="138" spans="1:10" ht="48" x14ac:dyDescent="0.2">
      <c r="A138" t="s">
        <v>351</v>
      </c>
      <c r="B138" t="s">
        <v>14</v>
      </c>
      <c r="C138" s="35">
        <v>8</v>
      </c>
      <c r="D138" s="8" t="s">
        <v>352</v>
      </c>
      <c r="E138" s="9" t="s">
        <v>42</v>
      </c>
      <c r="F138" s="10" t="s">
        <v>48</v>
      </c>
      <c r="G138" s="5"/>
      <c r="H138" s="5"/>
      <c r="I138" s="5"/>
      <c r="J138" s="5"/>
    </row>
    <row r="139" spans="1:10" ht="32" x14ac:dyDescent="0.2">
      <c r="A139" s="5" t="s">
        <v>353</v>
      </c>
      <c r="B139" t="s">
        <v>14</v>
      </c>
      <c r="C139" s="35">
        <v>8</v>
      </c>
      <c r="D139" s="5" t="s">
        <v>354</v>
      </c>
      <c r="E139" s="30" t="s">
        <v>38</v>
      </c>
      <c r="F139" s="5" t="s">
        <v>170</v>
      </c>
      <c r="G139" s="5"/>
      <c r="H139" s="5" t="s">
        <v>177</v>
      </c>
      <c r="I139" s="5"/>
      <c r="J139" s="5"/>
    </row>
    <row r="140" spans="1:10" ht="32" x14ac:dyDescent="0.2">
      <c r="A140" t="s">
        <v>355</v>
      </c>
      <c r="B140" t="s">
        <v>14</v>
      </c>
      <c r="C140" s="35">
        <v>8</v>
      </c>
      <c r="D140" s="8" t="s">
        <v>356</v>
      </c>
      <c r="E140" s="9" t="s">
        <v>38</v>
      </c>
      <c r="F140" s="10" t="s">
        <v>39</v>
      </c>
      <c r="G140" s="3"/>
      <c r="H140" s="3"/>
      <c r="I140" s="3"/>
      <c r="J140" s="3"/>
    </row>
    <row r="141" spans="1:10" ht="80" x14ac:dyDescent="0.2">
      <c r="A141" s="3" t="s">
        <v>357</v>
      </c>
      <c r="B141" t="s">
        <v>14</v>
      </c>
      <c r="C141" s="35">
        <v>8</v>
      </c>
      <c r="D141" s="3" t="s">
        <v>358</v>
      </c>
      <c r="E141" s="15" t="s">
        <v>359</v>
      </c>
      <c r="F141" s="14" t="s">
        <v>360</v>
      </c>
      <c r="G141" s="5"/>
      <c r="H141" s="5" t="s">
        <v>177</v>
      </c>
      <c r="I141" s="5"/>
      <c r="J141" s="5"/>
    </row>
    <row r="142" spans="1:10" ht="48" x14ac:dyDescent="0.2">
      <c r="A142" t="s">
        <v>361</v>
      </c>
      <c r="B142" t="s">
        <v>14</v>
      </c>
      <c r="C142" s="35">
        <v>8</v>
      </c>
      <c r="D142" s="8" t="s">
        <v>362</v>
      </c>
      <c r="E142" s="9" t="s">
        <v>42</v>
      </c>
      <c r="F142" s="10" t="s">
        <v>48</v>
      </c>
      <c r="G142" s="3"/>
      <c r="H142" s="3"/>
      <c r="I142" s="3"/>
      <c r="J142" s="3"/>
    </row>
    <row r="143" spans="1:10" ht="112" x14ac:dyDescent="0.2">
      <c r="A143" s="5" t="s">
        <v>363</v>
      </c>
      <c r="B143" t="s">
        <v>14</v>
      </c>
      <c r="C143" s="35">
        <v>8</v>
      </c>
      <c r="D143" s="5" t="s">
        <v>364</v>
      </c>
      <c r="E143" s="30" t="s">
        <v>365</v>
      </c>
      <c r="F143" s="5" t="s">
        <v>366</v>
      </c>
      <c r="G143" s="6"/>
      <c r="H143" s="6"/>
      <c r="I143" s="6"/>
      <c r="J143" s="6"/>
    </row>
    <row r="144" spans="1:10" ht="32" x14ac:dyDescent="0.2">
      <c r="A144" t="s">
        <v>367</v>
      </c>
      <c r="B144" t="s">
        <v>14</v>
      </c>
      <c r="C144" s="35">
        <v>8</v>
      </c>
      <c r="D144" s="8" t="s">
        <v>368</v>
      </c>
      <c r="E144" s="9" t="s">
        <v>38</v>
      </c>
      <c r="F144" s="10" t="s">
        <v>39</v>
      </c>
      <c r="G144" s="3"/>
      <c r="H144" s="3"/>
      <c r="I144" s="3"/>
      <c r="J144" s="3"/>
    </row>
    <row r="145" spans="1:10" ht="32" x14ac:dyDescent="0.2">
      <c r="A145" s="5" t="s">
        <v>369</v>
      </c>
      <c r="B145" t="s">
        <v>14</v>
      </c>
      <c r="C145" s="35">
        <v>8</v>
      </c>
      <c r="D145" s="5" t="s">
        <v>370</v>
      </c>
      <c r="E145" s="30" t="s">
        <v>38</v>
      </c>
      <c r="F145" s="5" t="s">
        <v>170</v>
      </c>
      <c r="G145" t="s">
        <v>177</v>
      </c>
    </row>
    <row r="146" spans="1:10" ht="32" x14ac:dyDescent="0.2">
      <c r="A146" t="s">
        <v>371</v>
      </c>
      <c r="B146" t="s">
        <v>14</v>
      </c>
      <c r="C146" s="35">
        <v>8</v>
      </c>
      <c r="D146" s="8" t="s">
        <v>372</v>
      </c>
      <c r="E146" s="9" t="s">
        <v>38</v>
      </c>
      <c r="F146" s="10" t="s">
        <v>39</v>
      </c>
    </row>
    <row r="147" spans="1:10" ht="32" x14ac:dyDescent="0.2">
      <c r="A147" s="5" t="s">
        <v>373</v>
      </c>
      <c r="B147" t="s">
        <v>14</v>
      </c>
      <c r="C147" s="35">
        <v>8</v>
      </c>
      <c r="D147" s="5" t="s">
        <v>374</v>
      </c>
      <c r="E147" s="30" t="s">
        <v>38</v>
      </c>
      <c r="F147" s="5" t="s">
        <v>170</v>
      </c>
      <c r="G147" t="s">
        <v>177</v>
      </c>
    </row>
    <row r="148" spans="1:10" ht="32" x14ac:dyDescent="0.2">
      <c r="A148" t="s">
        <v>375</v>
      </c>
      <c r="B148" t="s">
        <v>14</v>
      </c>
      <c r="C148" s="35">
        <v>8</v>
      </c>
      <c r="D148" s="8" t="s">
        <v>376</v>
      </c>
      <c r="E148" s="9" t="s">
        <v>38</v>
      </c>
      <c r="F148" s="10" t="s">
        <v>39</v>
      </c>
    </row>
    <row r="149" spans="1:10" ht="32" x14ac:dyDescent="0.2">
      <c r="A149" s="5" t="s">
        <v>377</v>
      </c>
      <c r="B149" t="s">
        <v>14</v>
      </c>
      <c r="C149" s="35">
        <v>8</v>
      </c>
      <c r="D149" s="5" t="s">
        <v>378</v>
      </c>
      <c r="E149" s="30" t="s">
        <v>38</v>
      </c>
      <c r="F149" s="5" t="s">
        <v>170</v>
      </c>
      <c r="G149" t="s">
        <v>177</v>
      </c>
      <c r="H149" s="5"/>
      <c r="I149" s="5"/>
      <c r="J149" s="5"/>
    </row>
    <row r="150" spans="1:10" ht="32" x14ac:dyDescent="0.2">
      <c r="A150" t="s">
        <v>379</v>
      </c>
      <c r="B150" t="s">
        <v>14</v>
      </c>
      <c r="C150" s="35">
        <v>8</v>
      </c>
      <c r="D150" s="8" t="s">
        <v>380</v>
      </c>
      <c r="E150" s="9" t="s">
        <v>38</v>
      </c>
      <c r="F150" s="10" t="s">
        <v>39</v>
      </c>
      <c r="G150" s="5"/>
      <c r="H150" s="5"/>
      <c r="I150" s="5"/>
      <c r="J150" s="5"/>
    </row>
    <row r="151" spans="1:10" ht="32" x14ac:dyDescent="0.2">
      <c r="A151" s="5" t="s">
        <v>381</v>
      </c>
      <c r="B151" t="s">
        <v>14</v>
      </c>
      <c r="C151" s="35">
        <v>8</v>
      </c>
      <c r="D151" s="5" t="s">
        <v>382</v>
      </c>
      <c r="E151" s="30" t="s">
        <v>38</v>
      </c>
      <c r="F151" s="5" t="s">
        <v>170</v>
      </c>
      <c r="G151" t="s">
        <v>177</v>
      </c>
      <c r="H151" s="5"/>
      <c r="I151" s="5"/>
      <c r="J151" s="5"/>
    </row>
    <row r="152" spans="1:10" ht="32" x14ac:dyDescent="0.2">
      <c r="A152" t="s">
        <v>383</v>
      </c>
      <c r="B152" t="s">
        <v>14</v>
      </c>
      <c r="C152" s="35">
        <v>8</v>
      </c>
      <c r="D152" s="8" t="s">
        <v>384</v>
      </c>
      <c r="E152" s="9" t="s">
        <v>38</v>
      </c>
      <c r="F152" s="10" t="s">
        <v>39</v>
      </c>
      <c r="G152" s="5"/>
      <c r="H152" s="5"/>
      <c r="I152" s="5"/>
      <c r="J152" s="5"/>
    </row>
    <row r="153" spans="1:10" ht="32" x14ac:dyDescent="0.2">
      <c r="A153" s="5" t="s">
        <v>385</v>
      </c>
      <c r="B153" t="s">
        <v>14</v>
      </c>
      <c r="C153" s="35">
        <v>8</v>
      </c>
      <c r="D153" s="5" t="s">
        <v>386</v>
      </c>
      <c r="E153" s="30" t="s">
        <v>38</v>
      </c>
      <c r="F153" s="5" t="s">
        <v>170</v>
      </c>
      <c r="G153" t="s">
        <v>177</v>
      </c>
      <c r="H153" s="5"/>
      <c r="I153" s="5"/>
      <c r="J153" s="5"/>
    </row>
    <row r="154" spans="1:10" ht="32" x14ac:dyDescent="0.2">
      <c r="A154" t="s">
        <v>387</v>
      </c>
      <c r="B154" t="s">
        <v>14</v>
      </c>
      <c r="C154" s="35">
        <v>8</v>
      </c>
      <c r="D154" s="8" t="s">
        <v>388</v>
      </c>
      <c r="E154" s="9" t="s">
        <v>38</v>
      </c>
      <c r="F154" s="10" t="s">
        <v>39</v>
      </c>
      <c r="G154" s="5"/>
      <c r="H154" s="5"/>
      <c r="I154" s="5"/>
      <c r="J154" s="5"/>
    </row>
    <row r="155" spans="1:10" ht="32" x14ac:dyDescent="0.2">
      <c r="A155" s="5" t="s">
        <v>389</v>
      </c>
      <c r="B155" t="s">
        <v>14</v>
      </c>
      <c r="C155" s="35">
        <v>8</v>
      </c>
      <c r="D155" s="5" t="s">
        <v>390</v>
      </c>
      <c r="E155" s="30" t="s">
        <v>38</v>
      </c>
      <c r="F155" s="5" t="s">
        <v>170</v>
      </c>
      <c r="G155" t="s">
        <v>177</v>
      </c>
      <c r="H155" s="5"/>
      <c r="I155" s="5"/>
      <c r="J155" s="5"/>
    </row>
    <row r="156" spans="1:10" ht="32" x14ac:dyDescent="0.2">
      <c r="A156" t="s">
        <v>391</v>
      </c>
      <c r="B156" t="s">
        <v>14</v>
      </c>
      <c r="C156" s="35">
        <v>8</v>
      </c>
      <c r="D156" s="8" t="s">
        <v>392</v>
      </c>
      <c r="E156" s="9" t="s">
        <v>38</v>
      </c>
      <c r="F156" s="10" t="s">
        <v>39</v>
      </c>
    </row>
    <row r="157" spans="1:10" ht="32" x14ac:dyDescent="0.2">
      <c r="A157" s="5" t="s">
        <v>393</v>
      </c>
      <c r="B157" t="s">
        <v>14</v>
      </c>
      <c r="C157" s="35">
        <v>8</v>
      </c>
      <c r="D157" s="5" t="s">
        <v>394</v>
      </c>
      <c r="E157" s="30" t="s">
        <v>38</v>
      </c>
      <c r="F157" s="5" t="s">
        <v>170</v>
      </c>
      <c r="G157" t="s">
        <v>177</v>
      </c>
      <c r="H157" s="5"/>
      <c r="I157" s="5"/>
      <c r="J157" s="5"/>
    </row>
    <row r="158" spans="1:10" ht="32" x14ac:dyDescent="0.2">
      <c r="A158" t="s">
        <v>395</v>
      </c>
      <c r="B158" t="s">
        <v>14</v>
      </c>
      <c r="C158" s="35">
        <v>8</v>
      </c>
      <c r="D158" s="8" t="s">
        <v>396</v>
      </c>
      <c r="E158" s="9" t="s">
        <v>38</v>
      </c>
      <c r="F158" s="10" t="s">
        <v>39</v>
      </c>
      <c r="G158" s="5"/>
      <c r="H158" s="5"/>
      <c r="I158" s="5"/>
      <c r="J158" s="5"/>
    </row>
    <row r="159" spans="1:10" ht="32" x14ac:dyDescent="0.2">
      <c r="A159" s="3" t="s">
        <v>397</v>
      </c>
      <c r="B159" t="s">
        <v>14</v>
      </c>
      <c r="C159" s="35">
        <v>8</v>
      </c>
      <c r="D159" s="3" t="s">
        <v>398</v>
      </c>
      <c r="E159" s="30" t="s">
        <v>38</v>
      </c>
      <c r="F159" s="5" t="s">
        <v>170</v>
      </c>
      <c r="G159" t="s">
        <v>177</v>
      </c>
      <c r="H159" s="5"/>
      <c r="I159" s="5"/>
      <c r="J159" s="5"/>
    </row>
    <row r="160" spans="1:10" ht="32" x14ac:dyDescent="0.2">
      <c r="A160" t="s">
        <v>399</v>
      </c>
      <c r="B160" t="s">
        <v>14</v>
      </c>
      <c r="C160" s="35">
        <v>8</v>
      </c>
      <c r="D160" s="8" t="s">
        <v>400</v>
      </c>
      <c r="E160" s="9" t="s">
        <v>38</v>
      </c>
      <c r="F160" s="10" t="s">
        <v>39</v>
      </c>
      <c r="G160" s="5"/>
      <c r="H160" s="5"/>
      <c r="I160" s="5"/>
      <c r="J160" s="5"/>
    </row>
    <row r="161" spans="1:10" ht="32" x14ac:dyDescent="0.2">
      <c r="A161" s="5" t="s">
        <v>401</v>
      </c>
      <c r="B161" t="s">
        <v>14</v>
      </c>
      <c r="C161" s="35">
        <v>8</v>
      </c>
      <c r="D161" s="5" t="s">
        <v>402</v>
      </c>
      <c r="E161" s="30" t="s">
        <v>38</v>
      </c>
      <c r="F161" s="5" t="s">
        <v>170</v>
      </c>
      <c r="G161" s="5" t="s">
        <v>403</v>
      </c>
      <c r="H161" s="5"/>
      <c r="I161" s="5"/>
      <c r="J161" s="5"/>
    </row>
    <row r="162" spans="1:10" ht="32" x14ac:dyDescent="0.2">
      <c r="A162" t="s">
        <v>404</v>
      </c>
      <c r="B162" t="s">
        <v>14</v>
      </c>
      <c r="C162" s="35">
        <v>8</v>
      </c>
      <c r="D162" s="8" t="s">
        <v>405</v>
      </c>
      <c r="E162" s="9" t="s">
        <v>38</v>
      </c>
      <c r="F162" s="10" t="s">
        <v>39</v>
      </c>
      <c r="G162" s="5"/>
      <c r="H162" s="5"/>
      <c r="I162" s="5"/>
      <c r="J162" s="5"/>
    </row>
    <row r="163" spans="1:10" s="44" customFormat="1" ht="32" x14ac:dyDescent="0.2">
      <c r="A163" s="43" t="s">
        <v>406</v>
      </c>
      <c r="B163" s="44" t="s">
        <v>14</v>
      </c>
      <c r="C163" s="45">
        <v>8</v>
      </c>
      <c r="D163" s="43" t="s">
        <v>1681</v>
      </c>
      <c r="E163" s="50" t="s">
        <v>407</v>
      </c>
      <c r="F163" s="51" t="s">
        <v>1682</v>
      </c>
      <c r="G163" s="47" t="s">
        <v>403</v>
      </c>
      <c r="H163" s="47"/>
      <c r="I163" s="47"/>
      <c r="J163" s="47"/>
    </row>
    <row r="164" spans="1:10" ht="48" x14ac:dyDescent="0.2">
      <c r="A164" t="s">
        <v>408</v>
      </c>
      <c r="B164" t="s">
        <v>14</v>
      </c>
      <c r="C164" s="35">
        <v>8</v>
      </c>
      <c r="D164" s="8" t="s">
        <v>409</v>
      </c>
      <c r="E164" s="9" t="s">
        <v>42</v>
      </c>
      <c r="F164" s="10" t="s">
        <v>48</v>
      </c>
      <c r="G164" s="5"/>
      <c r="H164" s="5"/>
      <c r="I164" s="5"/>
      <c r="J164" s="5"/>
    </row>
    <row r="165" spans="1:10" ht="96" x14ac:dyDescent="0.2">
      <c r="A165" s="3" t="s">
        <v>410</v>
      </c>
      <c r="B165" t="s">
        <v>14</v>
      </c>
      <c r="C165" s="35">
        <v>8</v>
      </c>
      <c r="D165" s="3" t="s">
        <v>411</v>
      </c>
      <c r="E165" s="4" t="s">
        <v>232</v>
      </c>
      <c r="F165" s="3" t="s">
        <v>412</v>
      </c>
      <c r="G165" s="5"/>
      <c r="H165" s="5"/>
      <c r="I165" s="5"/>
      <c r="J165" s="5"/>
    </row>
    <row r="166" spans="1:10" ht="48" x14ac:dyDescent="0.2">
      <c r="A166" t="s">
        <v>413</v>
      </c>
      <c r="B166" t="s">
        <v>14</v>
      </c>
      <c r="C166" s="35">
        <v>8</v>
      </c>
      <c r="D166" s="8" t="s">
        <v>414</v>
      </c>
      <c r="E166" s="9" t="s">
        <v>42</v>
      </c>
      <c r="F166" s="10" t="s">
        <v>48</v>
      </c>
      <c r="G166" s="5"/>
      <c r="H166" s="5"/>
      <c r="I166" s="5"/>
      <c r="J166" s="5"/>
    </row>
    <row r="167" spans="1:10" ht="112" x14ac:dyDescent="0.2">
      <c r="A167" s="5" t="s">
        <v>415</v>
      </c>
      <c r="B167" t="s">
        <v>14</v>
      </c>
      <c r="C167" s="35">
        <v>8</v>
      </c>
      <c r="D167" s="5" t="s">
        <v>416</v>
      </c>
      <c r="E167" s="30" t="s">
        <v>244</v>
      </c>
      <c r="F167" s="5" t="s">
        <v>245</v>
      </c>
      <c r="G167" s="5" t="s">
        <v>403</v>
      </c>
      <c r="H167" s="5"/>
      <c r="I167" s="5"/>
      <c r="J167" s="5"/>
    </row>
    <row r="168" spans="1:10" ht="48" x14ac:dyDescent="0.2">
      <c r="A168" t="s">
        <v>417</v>
      </c>
      <c r="B168" t="s">
        <v>14</v>
      </c>
      <c r="C168" s="35">
        <v>8</v>
      </c>
      <c r="D168" s="8" t="s">
        <v>418</v>
      </c>
      <c r="E168" s="9" t="s">
        <v>42</v>
      </c>
      <c r="F168" s="10" t="s">
        <v>48</v>
      </c>
      <c r="G168" s="5"/>
      <c r="H168" s="5"/>
      <c r="I168" s="5"/>
      <c r="J168" s="5"/>
    </row>
    <row r="169" spans="1:10" ht="32" x14ac:dyDescent="0.2">
      <c r="A169" s="5" t="s">
        <v>419</v>
      </c>
      <c r="B169" t="s">
        <v>14</v>
      </c>
      <c r="C169" s="35">
        <v>8</v>
      </c>
      <c r="D169" s="5" t="s">
        <v>420</v>
      </c>
      <c r="E169" s="30" t="s">
        <v>38</v>
      </c>
      <c r="F169" s="6" t="s">
        <v>170</v>
      </c>
      <c r="G169" s="5" t="s">
        <v>421</v>
      </c>
      <c r="H169" s="5"/>
      <c r="I169" s="5"/>
      <c r="J169" s="5"/>
    </row>
    <row r="170" spans="1:10" ht="32" x14ac:dyDescent="0.2">
      <c r="A170" t="s">
        <v>422</v>
      </c>
      <c r="B170" t="s">
        <v>14</v>
      </c>
      <c r="C170" s="35">
        <v>8</v>
      </c>
      <c r="D170" s="8" t="s">
        <v>423</v>
      </c>
      <c r="E170" s="9" t="s">
        <v>38</v>
      </c>
      <c r="F170" s="10" t="s">
        <v>39</v>
      </c>
      <c r="G170" s="5"/>
      <c r="H170" s="5"/>
      <c r="I170" s="5"/>
      <c r="J170" s="5"/>
    </row>
    <row r="171" spans="1:10" ht="48" x14ac:dyDescent="0.2">
      <c r="A171" s="5" t="s">
        <v>424</v>
      </c>
      <c r="B171" t="s">
        <v>14</v>
      </c>
      <c r="C171" s="35">
        <v>8</v>
      </c>
      <c r="D171" s="5" t="s">
        <v>425</v>
      </c>
      <c r="E171" s="30" t="s">
        <v>277</v>
      </c>
      <c r="F171" s="5" t="s">
        <v>426</v>
      </c>
      <c r="G171" s="5" t="s">
        <v>421</v>
      </c>
    </row>
    <row r="172" spans="1:10" ht="48" x14ac:dyDescent="0.2">
      <c r="A172" t="s">
        <v>427</v>
      </c>
      <c r="B172" t="s">
        <v>14</v>
      </c>
      <c r="C172" s="35">
        <v>8</v>
      </c>
      <c r="D172" s="8" t="s">
        <v>428</v>
      </c>
      <c r="E172" s="9" t="s">
        <v>42</v>
      </c>
      <c r="F172" s="10" t="s">
        <v>48</v>
      </c>
    </row>
    <row r="173" spans="1:10" s="44" customFormat="1" ht="32" x14ac:dyDescent="0.2">
      <c r="A173" s="43" t="s">
        <v>429</v>
      </c>
      <c r="B173" s="44" t="s">
        <v>14</v>
      </c>
      <c r="C173" s="45">
        <v>8</v>
      </c>
      <c r="D173" s="43" t="s">
        <v>1683</v>
      </c>
      <c r="E173" s="52" t="s">
        <v>313</v>
      </c>
      <c r="F173" s="51" t="s">
        <v>1684</v>
      </c>
      <c r="G173" s="47" t="s">
        <v>421</v>
      </c>
      <c r="H173" s="47"/>
      <c r="I173" s="47"/>
      <c r="J173" s="47"/>
    </row>
    <row r="174" spans="1:10" ht="48" x14ac:dyDescent="0.2">
      <c r="A174" t="s">
        <v>430</v>
      </c>
      <c r="B174" t="s">
        <v>14</v>
      </c>
      <c r="C174" s="35">
        <v>8</v>
      </c>
      <c r="D174" s="8" t="s">
        <v>431</v>
      </c>
      <c r="E174" s="9" t="s">
        <v>42</v>
      </c>
      <c r="F174" s="10" t="s">
        <v>48</v>
      </c>
      <c r="G174" s="5"/>
      <c r="H174" s="5"/>
      <c r="I174" s="5"/>
      <c r="J174" s="5"/>
    </row>
    <row r="175" spans="1:10" ht="64" x14ac:dyDescent="0.2">
      <c r="A175" s="5" t="s">
        <v>432</v>
      </c>
      <c r="B175" t="s">
        <v>14</v>
      </c>
      <c r="C175" s="35">
        <v>8</v>
      </c>
      <c r="D175" s="5" t="s">
        <v>433</v>
      </c>
      <c r="E175" s="30" t="s">
        <v>73</v>
      </c>
      <c r="F175" s="5" t="s">
        <v>434</v>
      </c>
      <c r="G175" s="5"/>
      <c r="H175" s="5"/>
      <c r="I175" s="5"/>
      <c r="J175" s="5"/>
    </row>
    <row r="176" spans="1:10" ht="48" x14ac:dyDescent="0.2">
      <c r="A176" t="s">
        <v>435</v>
      </c>
      <c r="B176" t="s">
        <v>14</v>
      </c>
      <c r="C176" s="35">
        <v>8</v>
      </c>
      <c r="D176" s="8" t="s">
        <v>436</v>
      </c>
      <c r="E176" s="9" t="s">
        <v>42</v>
      </c>
      <c r="F176" s="10" t="s">
        <v>48</v>
      </c>
      <c r="G176" s="5"/>
      <c r="H176" s="5"/>
      <c r="I176" s="5"/>
      <c r="J176" s="5"/>
    </row>
    <row r="177" spans="1:10" ht="64" x14ac:dyDescent="0.2">
      <c r="A177" s="5" t="s">
        <v>437</v>
      </c>
      <c r="B177" t="s">
        <v>14</v>
      </c>
      <c r="C177" s="35">
        <v>8</v>
      </c>
      <c r="D177" s="5" t="s">
        <v>438</v>
      </c>
      <c r="E177" s="30" t="s">
        <v>73</v>
      </c>
      <c r="F177" s="5" t="s">
        <v>434</v>
      </c>
      <c r="G177" s="5"/>
      <c r="H177" s="5"/>
      <c r="I177" s="5"/>
      <c r="J177" s="5"/>
    </row>
    <row r="178" spans="1:10" ht="48" x14ac:dyDescent="0.2">
      <c r="A178" t="s">
        <v>439</v>
      </c>
      <c r="B178" t="s">
        <v>14</v>
      </c>
      <c r="C178" s="35">
        <v>8</v>
      </c>
      <c r="D178" s="8" t="s">
        <v>440</v>
      </c>
      <c r="E178" s="9" t="s">
        <v>42</v>
      </c>
      <c r="F178" s="10" t="s">
        <v>48</v>
      </c>
    </row>
    <row r="179" spans="1:10" ht="112" x14ac:dyDescent="0.2">
      <c r="A179" s="5" t="s">
        <v>441</v>
      </c>
      <c r="B179" t="s">
        <v>14</v>
      </c>
      <c r="C179" s="35">
        <v>8</v>
      </c>
      <c r="D179" s="5" t="s">
        <v>442</v>
      </c>
      <c r="E179" s="13" t="s">
        <v>244</v>
      </c>
      <c r="F179" s="17" t="s">
        <v>245</v>
      </c>
      <c r="G179" s="5"/>
      <c r="H179" s="5"/>
      <c r="I179" s="5"/>
      <c r="J179" s="5"/>
    </row>
    <row r="180" spans="1:10" ht="48" x14ac:dyDescent="0.2">
      <c r="A180" t="s">
        <v>443</v>
      </c>
      <c r="B180" t="s">
        <v>14</v>
      </c>
      <c r="C180" s="35">
        <v>8</v>
      </c>
      <c r="D180" s="8" t="s">
        <v>444</v>
      </c>
      <c r="E180" s="9" t="s">
        <v>42</v>
      </c>
      <c r="F180" s="10" t="s">
        <v>48</v>
      </c>
      <c r="G180" s="5"/>
      <c r="H180" s="5"/>
      <c r="I180" s="5"/>
      <c r="J180" s="5"/>
    </row>
    <row r="181" spans="1:10" ht="32" x14ac:dyDescent="0.2">
      <c r="A181" s="5" t="s">
        <v>445</v>
      </c>
      <c r="B181" t="s">
        <v>14</v>
      </c>
      <c r="C181" s="35">
        <v>8</v>
      </c>
      <c r="D181" s="5" t="s">
        <v>446</v>
      </c>
      <c r="E181" s="30" t="s">
        <v>38</v>
      </c>
      <c r="F181" s="6" t="s">
        <v>170</v>
      </c>
      <c r="G181" s="5" t="s">
        <v>447</v>
      </c>
      <c r="H181" s="5" t="s">
        <v>447</v>
      </c>
      <c r="I181" s="5" t="s">
        <v>447</v>
      </c>
      <c r="J181" s="5"/>
    </row>
    <row r="182" spans="1:10" ht="32" x14ac:dyDescent="0.2">
      <c r="A182" t="s">
        <v>448</v>
      </c>
      <c r="B182" t="s">
        <v>14</v>
      </c>
      <c r="C182" s="35">
        <v>8</v>
      </c>
      <c r="D182" s="8" t="s">
        <v>449</v>
      </c>
      <c r="E182" s="9" t="s">
        <v>38</v>
      </c>
      <c r="F182" s="10" t="s">
        <v>39</v>
      </c>
      <c r="G182" s="5"/>
      <c r="H182" s="5"/>
      <c r="I182" s="5"/>
      <c r="J182" s="5"/>
    </row>
    <row r="183" spans="1:10" ht="64" x14ac:dyDescent="0.2">
      <c r="A183" s="5" t="s">
        <v>450</v>
      </c>
      <c r="B183" t="s">
        <v>14</v>
      </c>
      <c r="C183" s="35">
        <v>8</v>
      </c>
      <c r="D183" s="5" t="s">
        <v>451</v>
      </c>
      <c r="E183" s="13" t="s">
        <v>452</v>
      </c>
      <c r="F183" s="17" t="s">
        <v>453</v>
      </c>
      <c r="G183" s="5" t="s">
        <v>447</v>
      </c>
      <c r="H183" s="5" t="s">
        <v>447</v>
      </c>
      <c r="I183" s="5" t="s">
        <v>447</v>
      </c>
      <c r="J183" s="5"/>
    </row>
    <row r="184" spans="1:10" ht="48" x14ac:dyDescent="0.2">
      <c r="A184" t="s">
        <v>454</v>
      </c>
      <c r="B184" t="s">
        <v>14</v>
      </c>
      <c r="C184" s="35">
        <v>8</v>
      </c>
      <c r="D184" s="8" t="s">
        <v>455</v>
      </c>
      <c r="E184" s="9" t="s">
        <v>42</v>
      </c>
      <c r="F184" s="10" t="s">
        <v>48</v>
      </c>
      <c r="G184" s="5"/>
      <c r="H184" s="5"/>
      <c r="I184" s="5"/>
      <c r="J184" s="5"/>
    </row>
    <row r="185" spans="1:10" s="44" customFormat="1" ht="32" x14ac:dyDescent="0.2">
      <c r="A185" s="43" t="s">
        <v>456</v>
      </c>
      <c r="B185" s="44" t="s">
        <v>14</v>
      </c>
      <c r="C185" s="45">
        <v>8</v>
      </c>
      <c r="D185" s="43" t="s">
        <v>1685</v>
      </c>
      <c r="E185" s="50" t="s">
        <v>407</v>
      </c>
      <c r="F185" s="51" t="s">
        <v>1686</v>
      </c>
      <c r="G185" s="47" t="s">
        <v>447</v>
      </c>
      <c r="H185" s="47" t="s">
        <v>447</v>
      </c>
      <c r="I185" s="47" t="s">
        <v>447</v>
      </c>
      <c r="J185" s="47"/>
    </row>
    <row r="186" spans="1:10" ht="48" x14ac:dyDescent="0.2">
      <c r="A186" t="s">
        <v>457</v>
      </c>
      <c r="B186" t="s">
        <v>14</v>
      </c>
      <c r="C186" s="35">
        <v>8</v>
      </c>
      <c r="D186" s="8" t="s">
        <v>458</v>
      </c>
      <c r="E186" s="9" t="s">
        <v>42</v>
      </c>
      <c r="F186" s="10" t="s">
        <v>48</v>
      </c>
      <c r="G186" s="5"/>
      <c r="H186" s="5"/>
      <c r="I186" s="5"/>
      <c r="J186" s="5"/>
    </row>
    <row r="187" spans="1:10" ht="112" x14ac:dyDescent="0.2">
      <c r="A187" s="5" t="s">
        <v>459</v>
      </c>
      <c r="B187" t="s">
        <v>14</v>
      </c>
      <c r="C187" s="35">
        <v>8</v>
      </c>
      <c r="D187" s="5" t="s">
        <v>460</v>
      </c>
      <c r="E187" s="13" t="s">
        <v>244</v>
      </c>
      <c r="F187" s="17" t="s">
        <v>245</v>
      </c>
      <c r="G187" s="5"/>
      <c r="H187" s="5"/>
      <c r="I187" s="5"/>
      <c r="J187" s="5"/>
    </row>
    <row r="188" spans="1:10" ht="48" x14ac:dyDescent="0.2">
      <c r="A188" t="s">
        <v>461</v>
      </c>
      <c r="B188" t="s">
        <v>14</v>
      </c>
      <c r="C188" s="35">
        <v>8</v>
      </c>
      <c r="D188" s="8" t="s">
        <v>462</v>
      </c>
      <c r="E188" s="9" t="s">
        <v>42</v>
      </c>
      <c r="F188" s="10" t="s">
        <v>48</v>
      </c>
      <c r="G188" s="5"/>
      <c r="H188" s="5"/>
      <c r="I188" s="5"/>
      <c r="J188" s="5"/>
    </row>
    <row r="189" spans="1:10" ht="16" x14ac:dyDescent="0.2">
      <c r="A189" s="3" t="s">
        <v>463</v>
      </c>
      <c r="B189" t="s">
        <v>14</v>
      </c>
      <c r="C189" s="35">
        <v>8</v>
      </c>
      <c r="D189" s="3" t="s">
        <v>464</v>
      </c>
      <c r="E189" s="4" t="s">
        <v>99</v>
      </c>
      <c r="F189" s="3" t="s">
        <v>464</v>
      </c>
      <c r="G189" s="5" t="s">
        <v>465</v>
      </c>
      <c r="H189" s="5"/>
      <c r="I189" s="5"/>
      <c r="J189" s="5"/>
    </row>
    <row r="190" spans="1:10" ht="32" x14ac:dyDescent="0.2">
      <c r="A190" t="s">
        <v>466</v>
      </c>
      <c r="B190" t="s">
        <v>14</v>
      </c>
      <c r="C190" s="35">
        <v>8</v>
      </c>
      <c r="D190" s="8" t="s">
        <v>467</v>
      </c>
      <c r="E190" s="9" t="s">
        <v>38</v>
      </c>
      <c r="F190" s="10" t="s">
        <v>39</v>
      </c>
      <c r="G190" s="5"/>
      <c r="H190" s="5"/>
      <c r="I190" s="5"/>
      <c r="J190" s="5"/>
    </row>
    <row r="191" spans="1:10" ht="80" x14ac:dyDescent="0.2">
      <c r="A191" s="5" t="s">
        <v>468</v>
      </c>
      <c r="B191" t="s">
        <v>14</v>
      </c>
      <c r="C191" s="35">
        <v>8</v>
      </c>
      <c r="D191" s="5" t="s">
        <v>469</v>
      </c>
      <c r="E191" s="30" t="s">
        <v>470</v>
      </c>
      <c r="F191" s="5" t="s">
        <v>471</v>
      </c>
      <c r="G191" s="5" t="s">
        <v>465</v>
      </c>
      <c r="H191" s="5"/>
      <c r="I191" s="5"/>
      <c r="J191" s="5"/>
    </row>
    <row r="192" spans="1:10" ht="48" x14ac:dyDescent="0.2">
      <c r="A192" t="s">
        <v>472</v>
      </c>
      <c r="B192" t="s">
        <v>14</v>
      </c>
      <c r="C192" s="35">
        <v>8</v>
      </c>
      <c r="D192" s="8" t="s">
        <v>473</v>
      </c>
      <c r="E192" s="9" t="s">
        <v>42</v>
      </c>
      <c r="F192" s="10" t="s">
        <v>48</v>
      </c>
      <c r="G192" s="5"/>
      <c r="H192" s="5"/>
      <c r="I192" s="5"/>
      <c r="J192" s="5"/>
    </row>
    <row r="193" spans="1:10" ht="96" x14ac:dyDescent="0.2">
      <c r="A193" s="5" t="s">
        <v>474</v>
      </c>
      <c r="B193" t="s">
        <v>14</v>
      </c>
      <c r="C193" s="35">
        <v>8</v>
      </c>
      <c r="D193" s="5" t="s">
        <v>475</v>
      </c>
      <c r="E193" s="30" t="s">
        <v>232</v>
      </c>
      <c r="F193" s="5" t="s">
        <v>476</v>
      </c>
      <c r="G193" s="5" t="s">
        <v>465</v>
      </c>
      <c r="H193" s="5"/>
      <c r="I193" s="5"/>
      <c r="J193" s="5"/>
    </row>
    <row r="194" spans="1:10" ht="48" x14ac:dyDescent="0.2">
      <c r="A194" t="s">
        <v>477</v>
      </c>
      <c r="B194" t="s">
        <v>14</v>
      </c>
      <c r="C194" s="35">
        <v>8</v>
      </c>
      <c r="D194" s="8" t="s">
        <v>478</v>
      </c>
      <c r="E194" s="9" t="s">
        <v>42</v>
      </c>
      <c r="F194" s="10" t="s">
        <v>48</v>
      </c>
      <c r="G194" s="5"/>
      <c r="H194" s="5"/>
      <c r="I194" s="5"/>
      <c r="J194" s="5"/>
    </row>
    <row r="195" spans="1:10" ht="96" x14ac:dyDescent="0.2">
      <c r="A195" s="3" t="s">
        <v>479</v>
      </c>
      <c r="B195" t="s">
        <v>14</v>
      </c>
      <c r="C195" s="35">
        <v>8</v>
      </c>
      <c r="D195" s="3" t="s">
        <v>480</v>
      </c>
      <c r="E195" s="30" t="s">
        <v>232</v>
      </c>
      <c r="F195" s="3" t="s">
        <v>481</v>
      </c>
      <c r="G195" s="5" t="s">
        <v>465</v>
      </c>
      <c r="H195" s="5"/>
      <c r="I195" s="5"/>
      <c r="J195" s="5"/>
    </row>
    <row r="196" spans="1:10" ht="48" x14ac:dyDescent="0.2">
      <c r="A196" t="s">
        <v>482</v>
      </c>
      <c r="B196" t="s">
        <v>14</v>
      </c>
      <c r="C196" s="35">
        <v>8</v>
      </c>
      <c r="D196" s="8" t="s">
        <v>483</v>
      </c>
      <c r="E196" s="9" t="s">
        <v>42</v>
      </c>
      <c r="F196" s="10" t="s">
        <v>48</v>
      </c>
      <c r="G196" s="5"/>
      <c r="H196" s="5"/>
      <c r="I196" s="5"/>
      <c r="J196" s="5"/>
    </row>
    <row r="197" spans="1:10" ht="96" x14ac:dyDescent="0.2">
      <c r="A197" s="3" t="s">
        <v>484</v>
      </c>
      <c r="B197" t="s">
        <v>14</v>
      </c>
      <c r="C197" s="35">
        <v>8</v>
      </c>
      <c r="D197" s="3" t="s">
        <v>485</v>
      </c>
      <c r="E197" s="30" t="s">
        <v>232</v>
      </c>
      <c r="F197" s="3" t="s">
        <v>481</v>
      </c>
      <c r="G197" s="5" t="s">
        <v>465</v>
      </c>
      <c r="H197" s="5"/>
      <c r="I197" s="5"/>
      <c r="J197" s="5"/>
    </row>
    <row r="198" spans="1:10" ht="48" x14ac:dyDescent="0.2">
      <c r="A198" t="s">
        <v>486</v>
      </c>
      <c r="B198" t="s">
        <v>14</v>
      </c>
      <c r="C198" s="35">
        <v>8</v>
      </c>
      <c r="D198" s="8" t="s">
        <v>487</v>
      </c>
      <c r="E198" s="9" t="s">
        <v>42</v>
      </c>
      <c r="F198" s="10" t="s">
        <v>48</v>
      </c>
      <c r="G198" s="5"/>
      <c r="H198" s="5"/>
      <c r="I198" s="5"/>
      <c r="J198" s="5"/>
    </row>
    <row r="199" spans="1:10" ht="80" x14ac:dyDescent="0.2">
      <c r="A199" s="5" t="s">
        <v>488</v>
      </c>
      <c r="B199" t="s">
        <v>14</v>
      </c>
      <c r="C199" s="35">
        <v>8</v>
      </c>
      <c r="D199" s="5" t="s">
        <v>489</v>
      </c>
      <c r="E199" s="30" t="s">
        <v>470</v>
      </c>
      <c r="F199" s="5" t="s">
        <v>471</v>
      </c>
      <c r="G199" s="5" t="s">
        <v>465</v>
      </c>
      <c r="H199" s="5"/>
      <c r="I199" s="5"/>
      <c r="J199" s="5"/>
    </row>
    <row r="200" spans="1:10" ht="48" x14ac:dyDescent="0.2">
      <c r="A200" t="s">
        <v>490</v>
      </c>
      <c r="B200" t="s">
        <v>14</v>
      </c>
      <c r="C200" s="35">
        <v>8</v>
      </c>
      <c r="D200" s="8" t="s">
        <v>491</v>
      </c>
      <c r="E200" s="9" t="s">
        <v>42</v>
      </c>
      <c r="F200" s="10" t="s">
        <v>48</v>
      </c>
      <c r="G200" s="5"/>
      <c r="H200" s="5"/>
      <c r="I200" s="5"/>
      <c r="J200" s="5"/>
    </row>
    <row r="201" spans="1:10" ht="96" x14ac:dyDescent="0.2">
      <c r="A201" s="5" t="s">
        <v>492</v>
      </c>
      <c r="B201" t="s">
        <v>14</v>
      </c>
      <c r="C201" s="35">
        <v>8</v>
      </c>
      <c r="D201" s="5" t="s">
        <v>493</v>
      </c>
      <c r="E201" s="30" t="s">
        <v>232</v>
      </c>
      <c r="F201" s="5" t="s">
        <v>476</v>
      </c>
      <c r="G201" s="5" t="s">
        <v>465</v>
      </c>
      <c r="H201" s="5"/>
      <c r="I201" s="5"/>
      <c r="J201" s="5"/>
    </row>
    <row r="202" spans="1:10" ht="48" x14ac:dyDescent="0.2">
      <c r="A202" t="s">
        <v>494</v>
      </c>
      <c r="B202" t="s">
        <v>14</v>
      </c>
      <c r="C202" s="35">
        <v>8</v>
      </c>
      <c r="D202" s="8" t="s">
        <v>495</v>
      </c>
      <c r="E202" s="9" t="s">
        <v>42</v>
      </c>
      <c r="F202" s="10" t="s">
        <v>48</v>
      </c>
      <c r="G202" s="5"/>
      <c r="H202" s="5"/>
      <c r="I202" s="5"/>
      <c r="J202" s="5"/>
    </row>
    <row r="203" spans="1:10" ht="96" x14ac:dyDescent="0.2">
      <c r="A203" s="3" t="s">
        <v>496</v>
      </c>
      <c r="B203" t="s">
        <v>14</v>
      </c>
      <c r="C203" s="35">
        <v>8</v>
      </c>
      <c r="D203" s="3" t="s">
        <v>497</v>
      </c>
      <c r="E203" s="30" t="s">
        <v>232</v>
      </c>
      <c r="F203" s="3" t="s">
        <v>481</v>
      </c>
      <c r="G203" s="5" t="s">
        <v>465</v>
      </c>
      <c r="H203" s="5"/>
      <c r="I203" s="5"/>
      <c r="J203" s="5"/>
    </row>
    <row r="204" spans="1:10" ht="48" x14ac:dyDescent="0.2">
      <c r="A204" t="s">
        <v>498</v>
      </c>
      <c r="B204" t="s">
        <v>14</v>
      </c>
      <c r="C204" s="35">
        <v>8</v>
      </c>
      <c r="D204" s="8" t="s">
        <v>499</v>
      </c>
      <c r="E204" s="9" t="s">
        <v>42</v>
      </c>
      <c r="F204" s="10" t="s">
        <v>48</v>
      </c>
      <c r="G204" s="5"/>
      <c r="H204" s="5"/>
      <c r="I204" s="5"/>
      <c r="J204" s="5"/>
    </row>
    <row r="205" spans="1:10" ht="96" x14ac:dyDescent="0.2">
      <c r="A205" s="3" t="s">
        <v>500</v>
      </c>
      <c r="B205" t="s">
        <v>14</v>
      </c>
      <c r="C205" s="35">
        <v>8</v>
      </c>
      <c r="D205" s="3" t="s">
        <v>501</v>
      </c>
      <c r="E205" s="30" t="s">
        <v>232</v>
      </c>
      <c r="F205" s="3" t="s">
        <v>481</v>
      </c>
      <c r="G205" s="5" t="s">
        <v>465</v>
      </c>
      <c r="H205" s="5"/>
      <c r="I205" s="5"/>
      <c r="J205" s="5"/>
    </row>
    <row r="206" spans="1:10" ht="48" x14ac:dyDescent="0.2">
      <c r="A206" t="s">
        <v>502</v>
      </c>
      <c r="B206" t="s">
        <v>14</v>
      </c>
      <c r="C206" s="35">
        <v>8</v>
      </c>
      <c r="D206" s="8" t="s">
        <v>503</v>
      </c>
      <c r="E206" s="9" t="s">
        <v>42</v>
      </c>
      <c r="F206" s="10" t="s">
        <v>48</v>
      </c>
      <c r="G206" s="5"/>
      <c r="H206" s="5"/>
      <c r="I206" s="5"/>
      <c r="J206" s="5"/>
    </row>
    <row r="207" spans="1:10" ht="32" x14ac:dyDescent="0.2">
      <c r="A207" s="3" t="s">
        <v>504</v>
      </c>
      <c r="B207" t="s">
        <v>14</v>
      </c>
      <c r="C207" s="35">
        <v>8</v>
      </c>
      <c r="D207" s="3" t="s">
        <v>505</v>
      </c>
      <c r="E207" s="15" t="s">
        <v>506</v>
      </c>
      <c r="F207" s="14" t="s">
        <v>507</v>
      </c>
      <c r="G207" s="5" t="s">
        <v>465</v>
      </c>
      <c r="H207" s="5"/>
      <c r="I207" s="5"/>
      <c r="J207" s="5"/>
    </row>
    <row r="208" spans="1:10" ht="48" x14ac:dyDescent="0.2">
      <c r="A208" t="s">
        <v>508</v>
      </c>
      <c r="B208" t="s">
        <v>14</v>
      </c>
      <c r="C208" s="35">
        <v>8</v>
      </c>
      <c r="D208" s="8" t="s">
        <v>509</v>
      </c>
      <c r="E208" s="9" t="s">
        <v>42</v>
      </c>
      <c r="F208" s="10" t="s">
        <v>48</v>
      </c>
      <c r="G208" s="5"/>
      <c r="H208" s="5"/>
      <c r="I208" s="5"/>
      <c r="J208" s="5"/>
    </row>
    <row r="209" spans="1:10" ht="32" x14ac:dyDescent="0.2">
      <c r="A209" s="3" t="s">
        <v>510</v>
      </c>
      <c r="B209" t="s">
        <v>14</v>
      </c>
      <c r="C209" s="35">
        <v>8</v>
      </c>
      <c r="D209" s="3" t="s">
        <v>511</v>
      </c>
      <c r="E209" s="15" t="s">
        <v>506</v>
      </c>
      <c r="F209" s="14" t="s">
        <v>512</v>
      </c>
      <c r="G209" s="5" t="s">
        <v>465</v>
      </c>
      <c r="H209" s="5"/>
      <c r="I209" s="5"/>
      <c r="J209" s="5"/>
    </row>
    <row r="210" spans="1:10" ht="48" x14ac:dyDescent="0.2">
      <c r="A210" t="s">
        <v>513</v>
      </c>
      <c r="B210" t="s">
        <v>14</v>
      </c>
      <c r="C210" s="35">
        <v>8</v>
      </c>
      <c r="D210" s="8" t="s">
        <v>514</v>
      </c>
      <c r="E210" s="9" t="s">
        <v>42</v>
      </c>
      <c r="F210" s="10" t="s">
        <v>48</v>
      </c>
      <c r="G210" s="5"/>
      <c r="H210" s="5"/>
      <c r="I210" s="5"/>
      <c r="J210" s="5"/>
    </row>
    <row r="211" spans="1:10" ht="32" x14ac:dyDescent="0.2">
      <c r="A211" s="3" t="s">
        <v>515</v>
      </c>
      <c r="B211" t="s">
        <v>14</v>
      </c>
      <c r="C211" s="35">
        <v>8</v>
      </c>
      <c r="D211" s="3" t="s">
        <v>516</v>
      </c>
      <c r="E211" s="15" t="s">
        <v>506</v>
      </c>
      <c r="F211" s="14" t="s">
        <v>517</v>
      </c>
      <c r="G211" s="5" t="s">
        <v>465</v>
      </c>
      <c r="H211" s="5"/>
      <c r="I211" s="5"/>
      <c r="J211" s="5"/>
    </row>
    <row r="212" spans="1:10" ht="48" x14ac:dyDescent="0.2">
      <c r="A212" t="s">
        <v>518</v>
      </c>
      <c r="B212" t="s">
        <v>14</v>
      </c>
      <c r="C212" s="35">
        <v>8</v>
      </c>
      <c r="D212" s="8" t="s">
        <v>519</v>
      </c>
      <c r="E212" s="9" t="s">
        <v>42</v>
      </c>
      <c r="F212" s="10" t="s">
        <v>48</v>
      </c>
    </row>
    <row r="213" spans="1:10" ht="32" x14ac:dyDescent="0.2">
      <c r="A213" s="3" t="s">
        <v>520</v>
      </c>
      <c r="B213" t="s">
        <v>14</v>
      </c>
      <c r="C213" s="35">
        <v>8</v>
      </c>
      <c r="D213" s="3" t="s">
        <v>521</v>
      </c>
      <c r="E213" s="15" t="s">
        <v>506</v>
      </c>
      <c r="F213" s="14" t="s">
        <v>522</v>
      </c>
      <c r="G213" s="5" t="s">
        <v>465</v>
      </c>
      <c r="H213" s="5"/>
      <c r="I213" s="5"/>
      <c r="J213" s="5"/>
    </row>
    <row r="214" spans="1:10" ht="48" x14ac:dyDescent="0.2">
      <c r="A214" t="s">
        <v>523</v>
      </c>
      <c r="B214" t="s">
        <v>14</v>
      </c>
      <c r="C214" s="35">
        <v>8</v>
      </c>
      <c r="D214" s="8" t="s">
        <v>524</v>
      </c>
      <c r="E214" s="9" t="s">
        <v>42</v>
      </c>
      <c r="F214" s="10" t="s">
        <v>48</v>
      </c>
      <c r="G214" s="3"/>
      <c r="H214" s="3"/>
      <c r="I214" s="3"/>
      <c r="J214" s="3"/>
    </row>
    <row r="215" spans="1:10" ht="32" x14ac:dyDescent="0.2">
      <c r="A215" s="3" t="s">
        <v>525</v>
      </c>
      <c r="B215" t="s">
        <v>14</v>
      </c>
      <c r="C215" s="35">
        <v>8</v>
      </c>
      <c r="D215" s="3" t="s">
        <v>1687</v>
      </c>
      <c r="E215" s="15" t="s">
        <v>526</v>
      </c>
      <c r="F215" s="14" t="s">
        <v>1688</v>
      </c>
      <c r="G215" s="5" t="s">
        <v>465</v>
      </c>
      <c r="H215" s="5"/>
      <c r="I215" s="5"/>
      <c r="J215" s="5"/>
    </row>
    <row r="216" spans="1:10" ht="48" x14ac:dyDescent="0.2">
      <c r="A216" t="s">
        <v>527</v>
      </c>
      <c r="B216" t="s">
        <v>14</v>
      </c>
      <c r="C216" s="35">
        <v>8</v>
      </c>
      <c r="D216" s="8" t="s">
        <v>528</v>
      </c>
      <c r="E216" s="9" t="s">
        <v>42</v>
      </c>
      <c r="F216" s="10" t="s">
        <v>48</v>
      </c>
      <c r="G216" s="5"/>
      <c r="H216" s="5"/>
      <c r="I216" s="5"/>
      <c r="J216" s="5"/>
    </row>
    <row r="217" spans="1:10" ht="32" x14ac:dyDescent="0.2">
      <c r="A217" s="3" t="s">
        <v>529</v>
      </c>
      <c r="B217" t="s">
        <v>14</v>
      </c>
      <c r="C217" s="35">
        <v>8</v>
      </c>
      <c r="D217" s="3" t="s">
        <v>530</v>
      </c>
      <c r="E217" s="15" t="s">
        <v>506</v>
      </c>
      <c r="F217" s="14" t="s">
        <v>531</v>
      </c>
      <c r="G217" s="5" t="s">
        <v>465</v>
      </c>
      <c r="H217" s="5"/>
      <c r="I217" s="5"/>
      <c r="J217" s="5"/>
    </row>
    <row r="218" spans="1:10" ht="48" x14ac:dyDescent="0.2">
      <c r="A218" t="s">
        <v>532</v>
      </c>
      <c r="B218" t="s">
        <v>14</v>
      </c>
      <c r="C218" s="35">
        <v>8</v>
      </c>
      <c r="D218" s="8" t="s">
        <v>533</v>
      </c>
      <c r="E218" s="9" t="s">
        <v>42</v>
      </c>
      <c r="F218" s="10" t="s">
        <v>48</v>
      </c>
      <c r="G218" s="5"/>
      <c r="H218" s="5"/>
      <c r="I218" s="5"/>
      <c r="J218" s="5"/>
    </row>
    <row r="219" spans="1:10" ht="32" x14ac:dyDescent="0.2">
      <c r="A219" s="3" t="s">
        <v>534</v>
      </c>
      <c r="B219" t="s">
        <v>14</v>
      </c>
      <c r="C219" s="35">
        <v>8</v>
      </c>
      <c r="D219" s="3" t="s">
        <v>535</v>
      </c>
      <c r="E219" s="15" t="s">
        <v>526</v>
      </c>
      <c r="F219" s="14" t="s">
        <v>536</v>
      </c>
      <c r="G219" s="5" t="s">
        <v>465</v>
      </c>
      <c r="H219" s="5"/>
      <c r="I219" s="5"/>
      <c r="J219" s="5"/>
    </row>
    <row r="220" spans="1:10" ht="48" x14ac:dyDescent="0.2">
      <c r="A220" t="s">
        <v>537</v>
      </c>
      <c r="B220" t="s">
        <v>14</v>
      </c>
      <c r="C220" s="35">
        <v>8</v>
      </c>
      <c r="D220" s="8" t="s">
        <v>538</v>
      </c>
      <c r="E220" s="9" t="s">
        <v>42</v>
      </c>
      <c r="F220" s="10" t="s">
        <v>48</v>
      </c>
      <c r="G220" s="5"/>
      <c r="H220" s="5"/>
      <c r="I220" s="5"/>
      <c r="J220" s="5"/>
    </row>
    <row r="221" spans="1:10" ht="32" x14ac:dyDescent="0.2">
      <c r="A221" s="3" t="s">
        <v>539</v>
      </c>
      <c r="B221" t="s">
        <v>14</v>
      </c>
      <c r="C221" s="35">
        <v>8</v>
      </c>
      <c r="D221" s="3" t="s">
        <v>540</v>
      </c>
      <c r="E221" s="15" t="s">
        <v>506</v>
      </c>
      <c r="F221" s="14" t="s">
        <v>541</v>
      </c>
      <c r="G221" s="5"/>
      <c r="H221" s="5"/>
      <c r="I221" s="5"/>
      <c r="J221" s="5"/>
    </row>
    <row r="222" spans="1:10" ht="48" x14ac:dyDescent="0.2">
      <c r="A222" t="s">
        <v>542</v>
      </c>
      <c r="B222" t="s">
        <v>14</v>
      </c>
      <c r="C222" s="35">
        <v>8</v>
      </c>
      <c r="D222" s="8" t="s">
        <v>543</v>
      </c>
      <c r="E222" s="9" t="s">
        <v>42</v>
      </c>
      <c r="F222" s="10" t="s">
        <v>48</v>
      </c>
      <c r="G222" s="5"/>
      <c r="H222" s="5"/>
      <c r="I222" s="5"/>
      <c r="J222" s="5"/>
    </row>
    <row r="223" spans="1:10" ht="16" x14ac:dyDescent="0.2">
      <c r="A223" s="3" t="s">
        <v>544</v>
      </c>
      <c r="B223" t="s">
        <v>14</v>
      </c>
      <c r="C223" s="35">
        <v>8</v>
      </c>
      <c r="D223" s="3" t="s">
        <v>545</v>
      </c>
      <c r="E223" s="15" t="s">
        <v>99</v>
      </c>
      <c r="F223" s="20" t="s">
        <v>545</v>
      </c>
      <c r="G223" s="5" t="s">
        <v>177</v>
      </c>
      <c r="H223" s="5"/>
      <c r="I223" s="5"/>
      <c r="J223" s="5"/>
    </row>
    <row r="224" spans="1:10" ht="32" x14ac:dyDescent="0.2">
      <c r="A224" t="s">
        <v>546</v>
      </c>
      <c r="B224" t="s">
        <v>14</v>
      </c>
      <c r="C224" s="35">
        <v>8</v>
      </c>
      <c r="D224" s="8" t="s">
        <v>547</v>
      </c>
      <c r="E224" s="9" t="s">
        <v>38</v>
      </c>
      <c r="F224" s="10" t="s">
        <v>39</v>
      </c>
      <c r="G224" s="5"/>
      <c r="H224" s="5"/>
      <c r="I224" s="5"/>
      <c r="J224" s="5"/>
    </row>
    <row r="225" spans="1:10" ht="16" x14ac:dyDescent="0.2">
      <c r="A225" s="3" t="s">
        <v>548</v>
      </c>
      <c r="B225" t="s">
        <v>14</v>
      </c>
      <c r="C225" s="35">
        <v>8</v>
      </c>
      <c r="D225" s="3" t="s">
        <v>549</v>
      </c>
      <c r="E225" s="15" t="s">
        <v>99</v>
      </c>
      <c r="F225" s="20" t="s">
        <v>549</v>
      </c>
      <c r="G225" s="5" t="s">
        <v>177</v>
      </c>
      <c r="H225" s="6"/>
      <c r="I225" s="6"/>
      <c r="J225" s="6"/>
    </row>
    <row r="226" spans="1:10" ht="32" x14ac:dyDescent="0.2">
      <c r="A226" t="s">
        <v>550</v>
      </c>
      <c r="B226" t="s">
        <v>14</v>
      </c>
      <c r="C226" s="35">
        <v>8</v>
      </c>
      <c r="D226" s="8" t="s">
        <v>551</v>
      </c>
      <c r="E226" s="9" t="s">
        <v>38</v>
      </c>
      <c r="F226" s="10" t="s">
        <v>39</v>
      </c>
      <c r="G226" s="3"/>
      <c r="H226" s="3"/>
      <c r="I226" s="3"/>
      <c r="J226" s="3"/>
    </row>
    <row r="227" spans="1:10" ht="16" x14ac:dyDescent="0.2">
      <c r="A227" s="3" t="s">
        <v>552</v>
      </c>
      <c r="B227" t="s">
        <v>14</v>
      </c>
      <c r="C227" s="35">
        <v>8</v>
      </c>
      <c r="D227" s="3" t="s">
        <v>1689</v>
      </c>
      <c r="E227" s="15" t="s">
        <v>99</v>
      </c>
      <c r="F227" s="14" t="s">
        <v>1689</v>
      </c>
      <c r="G227" s="5" t="s">
        <v>177</v>
      </c>
      <c r="H227" s="5"/>
      <c r="I227" s="5"/>
      <c r="J227" s="5"/>
    </row>
    <row r="228" spans="1:10" ht="32" x14ac:dyDescent="0.2">
      <c r="A228" t="s">
        <v>553</v>
      </c>
      <c r="B228" t="s">
        <v>14</v>
      </c>
      <c r="C228" s="35">
        <v>8</v>
      </c>
      <c r="D228" s="8" t="s">
        <v>554</v>
      </c>
      <c r="E228" s="9" t="s">
        <v>38</v>
      </c>
      <c r="F228" s="10" t="s">
        <v>39</v>
      </c>
      <c r="G228" s="3"/>
      <c r="H228" s="3"/>
      <c r="I228" s="3"/>
      <c r="J228" s="3"/>
    </row>
    <row r="229" spans="1:10" ht="32" x14ac:dyDescent="0.2">
      <c r="A229" s="3" t="s">
        <v>555</v>
      </c>
      <c r="B229" t="s">
        <v>14</v>
      </c>
      <c r="C229" s="35">
        <v>8</v>
      </c>
      <c r="D229" s="3" t="s">
        <v>556</v>
      </c>
      <c r="E229" s="15" t="s">
        <v>99</v>
      </c>
      <c r="F229" s="14" t="s">
        <v>556</v>
      </c>
      <c r="G229" s="5" t="s">
        <v>177</v>
      </c>
      <c r="H229" s="5"/>
      <c r="I229" s="5"/>
      <c r="J229" s="5"/>
    </row>
    <row r="230" spans="1:10" ht="32" x14ac:dyDescent="0.2">
      <c r="A230" t="s">
        <v>557</v>
      </c>
      <c r="B230" t="s">
        <v>14</v>
      </c>
      <c r="C230" s="35">
        <v>8</v>
      </c>
      <c r="D230" s="8" t="s">
        <v>558</v>
      </c>
      <c r="E230" s="9" t="s">
        <v>38</v>
      </c>
      <c r="F230" s="10" t="s">
        <v>39</v>
      </c>
      <c r="G230" s="5"/>
      <c r="H230" s="5"/>
      <c r="I230" s="5"/>
      <c r="J230" s="5"/>
    </row>
    <row r="231" spans="1:10" ht="16" x14ac:dyDescent="0.2">
      <c r="A231" s="3" t="s">
        <v>559</v>
      </c>
      <c r="B231" t="s">
        <v>14</v>
      </c>
      <c r="C231" s="35">
        <v>8</v>
      </c>
      <c r="D231" s="3" t="s">
        <v>560</v>
      </c>
      <c r="E231" s="15" t="s">
        <v>99</v>
      </c>
      <c r="F231" s="14" t="s">
        <v>560</v>
      </c>
      <c r="G231" s="5" t="s">
        <v>177</v>
      </c>
      <c r="H231" s="5"/>
      <c r="I231" s="5"/>
      <c r="J231" s="5"/>
    </row>
    <row r="232" spans="1:10" ht="32" x14ac:dyDescent="0.2">
      <c r="A232" t="s">
        <v>561</v>
      </c>
      <c r="B232" t="s">
        <v>14</v>
      </c>
      <c r="C232" s="35">
        <v>8</v>
      </c>
      <c r="D232" s="8" t="s">
        <v>562</v>
      </c>
      <c r="E232" s="9" t="s">
        <v>38</v>
      </c>
      <c r="F232" s="10" t="s">
        <v>39</v>
      </c>
      <c r="G232" s="3"/>
      <c r="H232" s="3"/>
      <c r="I232" s="3"/>
      <c r="J232" s="3"/>
    </row>
    <row r="233" spans="1:10" ht="16" x14ac:dyDescent="0.2">
      <c r="A233" s="3" t="s">
        <v>563</v>
      </c>
      <c r="B233" t="s">
        <v>14</v>
      </c>
      <c r="C233" s="35">
        <v>8</v>
      </c>
      <c r="D233" s="3" t="s">
        <v>564</v>
      </c>
      <c r="E233" s="15" t="s">
        <v>99</v>
      </c>
      <c r="F233" s="14" t="s">
        <v>564</v>
      </c>
      <c r="G233" s="5" t="s">
        <v>177</v>
      </c>
      <c r="H233" s="5"/>
      <c r="I233" s="5"/>
      <c r="J233" s="5"/>
    </row>
    <row r="234" spans="1:10" ht="32" x14ac:dyDescent="0.2">
      <c r="A234" t="s">
        <v>565</v>
      </c>
      <c r="B234" t="s">
        <v>14</v>
      </c>
      <c r="C234" s="35">
        <v>8</v>
      </c>
      <c r="D234" s="8" t="s">
        <v>566</v>
      </c>
      <c r="E234" s="9" t="s">
        <v>38</v>
      </c>
      <c r="F234" s="10" t="s">
        <v>39</v>
      </c>
      <c r="G234" s="5"/>
      <c r="H234" s="5"/>
      <c r="I234" s="5"/>
      <c r="J234" s="5"/>
    </row>
    <row r="235" spans="1:10" ht="32" x14ac:dyDescent="0.2">
      <c r="A235" s="5" t="s">
        <v>567</v>
      </c>
      <c r="B235" t="s">
        <v>14</v>
      </c>
      <c r="C235" s="35">
        <v>8</v>
      </c>
      <c r="D235" s="5" t="s">
        <v>568</v>
      </c>
      <c r="E235" s="9" t="s">
        <v>38</v>
      </c>
      <c r="F235" s="6" t="s">
        <v>170</v>
      </c>
      <c r="G235" s="5" t="s">
        <v>177</v>
      </c>
      <c r="H235" s="5"/>
      <c r="I235" s="5"/>
      <c r="J235" s="5"/>
    </row>
    <row r="236" spans="1:10" ht="32" x14ac:dyDescent="0.2">
      <c r="A236" t="s">
        <v>569</v>
      </c>
      <c r="B236" t="s">
        <v>14</v>
      </c>
      <c r="C236" s="35">
        <v>8</v>
      </c>
      <c r="D236" s="8" t="s">
        <v>570</v>
      </c>
      <c r="E236" s="9" t="s">
        <v>38</v>
      </c>
      <c r="F236" s="10" t="s">
        <v>39</v>
      </c>
      <c r="G236" s="5"/>
      <c r="H236" s="5"/>
      <c r="I236" s="5"/>
      <c r="J236" s="5"/>
    </row>
    <row r="237" spans="1:10" ht="48" x14ac:dyDescent="0.2">
      <c r="A237" s="5" t="s">
        <v>571</v>
      </c>
      <c r="B237" t="s">
        <v>14</v>
      </c>
      <c r="C237" s="35">
        <v>8</v>
      </c>
      <c r="D237" s="5" t="s">
        <v>572</v>
      </c>
      <c r="E237" s="30" t="s">
        <v>42</v>
      </c>
      <c r="F237" s="6" t="s">
        <v>43</v>
      </c>
      <c r="G237" s="5"/>
      <c r="H237" s="5"/>
      <c r="I237" s="5"/>
      <c r="J237" s="5"/>
    </row>
    <row r="238" spans="1:10" ht="48" x14ac:dyDescent="0.2">
      <c r="A238" t="s">
        <v>573</v>
      </c>
      <c r="B238" t="s">
        <v>14</v>
      </c>
      <c r="C238" s="35">
        <v>8</v>
      </c>
      <c r="D238" s="8" t="s">
        <v>574</v>
      </c>
      <c r="E238" s="9" t="s">
        <v>42</v>
      </c>
      <c r="F238" s="10" t="s">
        <v>48</v>
      </c>
      <c r="G238" s="5"/>
      <c r="H238" s="5"/>
      <c r="I238" s="5"/>
      <c r="J238" s="5"/>
    </row>
    <row r="239" spans="1:10" s="44" customFormat="1" ht="32" x14ac:dyDescent="0.2">
      <c r="A239" s="43" t="s">
        <v>575</v>
      </c>
      <c r="B239" s="44" t="s">
        <v>14</v>
      </c>
      <c r="C239" s="45">
        <v>8</v>
      </c>
      <c r="D239" s="43" t="s">
        <v>576</v>
      </c>
      <c r="E239" s="53" t="s">
        <v>38</v>
      </c>
      <c r="F239" s="54" t="s">
        <v>170</v>
      </c>
      <c r="G239" s="47" t="s">
        <v>577</v>
      </c>
      <c r="H239" s="47" t="s">
        <v>45</v>
      </c>
      <c r="I239" s="47" t="s">
        <v>45</v>
      </c>
      <c r="J239" s="47" t="s">
        <v>45</v>
      </c>
    </row>
    <row r="240" spans="1:10" ht="32" x14ac:dyDescent="0.2">
      <c r="A240" t="s">
        <v>578</v>
      </c>
      <c r="B240" t="s">
        <v>14</v>
      </c>
      <c r="C240" s="35">
        <v>8</v>
      </c>
      <c r="D240" s="8" t="s">
        <v>579</v>
      </c>
      <c r="E240" s="9" t="s">
        <v>38</v>
      </c>
      <c r="F240" s="10" t="s">
        <v>39</v>
      </c>
      <c r="G240" s="5"/>
      <c r="H240" s="5"/>
      <c r="I240" s="5"/>
      <c r="J240" s="5"/>
    </row>
    <row r="241" spans="1:10" ht="48" x14ac:dyDescent="0.2">
      <c r="A241" s="3" t="s">
        <v>580</v>
      </c>
      <c r="B241" t="s">
        <v>14</v>
      </c>
      <c r="C241" s="35">
        <v>8</v>
      </c>
      <c r="D241" s="3" t="s">
        <v>581</v>
      </c>
      <c r="E241" s="4" t="s">
        <v>277</v>
      </c>
      <c r="F241" s="3" t="s">
        <v>582</v>
      </c>
      <c r="G241" s="5"/>
      <c r="H241" s="5"/>
      <c r="I241" s="5"/>
      <c r="J241" s="5"/>
    </row>
    <row r="242" spans="1:10" ht="48" x14ac:dyDescent="0.2">
      <c r="A242" t="s">
        <v>583</v>
      </c>
      <c r="B242" t="s">
        <v>14</v>
      </c>
      <c r="C242" s="35">
        <v>8</v>
      </c>
      <c r="D242" s="8" t="s">
        <v>584</v>
      </c>
      <c r="E242" s="9" t="s">
        <v>42</v>
      </c>
      <c r="F242" s="10" t="s">
        <v>48</v>
      </c>
      <c r="G242" s="5"/>
      <c r="H242" s="5"/>
      <c r="I242" s="5"/>
      <c r="J242" s="5"/>
    </row>
    <row r="243" spans="1:10" ht="176" x14ac:dyDescent="0.2">
      <c r="A243" s="3" t="s">
        <v>585</v>
      </c>
      <c r="B243" t="s">
        <v>14</v>
      </c>
      <c r="C243" s="35">
        <v>8</v>
      </c>
      <c r="D243" s="3" t="s">
        <v>586</v>
      </c>
      <c r="E243" s="7" t="s">
        <v>587</v>
      </c>
      <c r="F243" s="6" t="s">
        <v>1740</v>
      </c>
      <c r="G243" s="5" t="s">
        <v>577</v>
      </c>
      <c r="H243" s="5" t="s">
        <v>45</v>
      </c>
      <c r="I243" s="5" t="s">
        <v>45</v>
      </c>
      <c r="J243" s="5" t="s">
        <v>45</v>
      </c>
    </row>
    <row r="244" spans="1:10" ht="48" x14ac:dyDescent="0.2">
      <c r="A244" t="s">
        <v>588</v>
      </c>
      <c r="B244" t="s">
        <v>14</v>
      </c>
      <c r="C244" s="35">
        <v>8</v>
      </c>
      <c r="D244" s="8" t="s">
        <v>589</v>
      </c>
      <c r="E244" s="9" t="s">
        <v>42</v>
      </c>
      <c r="F244" s="10" t="s">
        <v>48</v>
      </c>
      <c r="G244" s="5"/>
      <c r="H244" s="5"/>
      <c r="I244" s="5"/>
      <c r="J244" s="5"/>
    </row>
    <row r="245" spans="1:10" ht="112" x14ac:dyDescent="0.2">
      <c r="A245" s="3" t="s">
        <v>590</v>
      </c>
      <c r="B245" t="s">
        <v>14</v>
      </c>
      <c r="C245" s="35">
        <v>8</v>
      </c>
      <c r="D245" s="3" t="s">
        <v>591</v>
      </c>
      <c r="E245" s="7" t="s">
        <v>592</v>
      </c>
      <c r="F245" s="3" t="s">
        <v>1741</v>
      </c>
      <c r="G245" s="5" t="s">
        <v>577</v>
      </c>
      <c r="H245" s="5" t="s">
        <v>45</v>
      </c>
      <c r="I245" s="5" t="s">
        <v>45</v>
      </c>
      <c r="J245" s="5" t="s">
        <v>45</v>
      </c>
    </row>
    <row r="246" spans="1:10" ht="48" x14ac:dyDescent="0.2">
      <c r="A246" t="s">
        <v>593</v>
      </c>
      <c r="B246" t="s">
        <v>14</v>
      </c>
      <c r="C246" s="35">
        <v>8</v>
      </c>
      <c r="D246" s="8" t="s">
        <v>594</v>
      </c>
      <c r="E246" s="9" t="s">
        <v>42</v>
      </c>
      <c r="F246" s="10" t="s">
        <v>48</v>
      </c>
      <c r="G246" s="5"/>
      <c r="H246" s="5"/>
      <c r="I246" s="5"/>
      <c r="J246" s="5"/>
    </row>
    <row r="247" spans="1:10" ht="112" x14ac:dyDescent="0.2">
      <c r="A247" s="5" t="s">
        <v>595</v>
      </c>
      <c r="B247" t="s">
        <v>14</v>
      </c>
      <c r="C247" s="35">
        <v>8</v>
      </c>
      <c r="D247" s="5" t="s">
        <v>596</v>
      </c>
      <c r="E247" s="30" t="s">
        <v>244</v>
      </c>
      <c r="F247" s="5" t="s">
        <v>597</v>
      </c>
      <c r="G247" s="5" t="s">
        <v>577</v>
      </c>
      <c r="H247" s="5" t="s">
        <v>45</v>
      </c>
      <c r="I247" s="5" t="s">
        <v>45</v>
      </c>
      <c r="J247" s="5" t="s">
        <v>45</v>
      </c>
    </row>
    <row r="248" spans="1:10" ht="48" x14ac:dyDescent="0.2">
      <c r="A248" t="s">
        <v>598</v>
      </c>
      <c r="B248" t="s">
        <v>14</v>
      </c>
      <c r="C248" s="35">
        <v>8</v>
      </c>
      <c r="D248" s="8" t="s">
        <v>599</v>
      </c>
      <c r="E248" s="9" t="s">
        <v>42</v>
      </c>
      <c r="F248" s="10" t="s">
        <v>48</v>
      </c>
      <c r="G248" s="5"/>
      <c r="H248" s="5"/>
      <c r="I248" s="5"/>
      <c r="J248" s="5"/>
    </row>
    <row r="249" spans="1:10" s="44" customFormat="1" ht="48" x14ac:dyDescent="0.2">
      <c r="A249" s="47" t="s">
        <v>600</v>
      </c>
      <c r="B249" s="44" t="s">
        <v>14</v>
      </c>
      <c r="C249" s="45">
        <v>8</v>
      </c>
      <c r="D249" s="47" t="s">
        <v>601</v>
      </c>
      <c r="E249" s="49" t="s">
        <v>42</v>
      </c>
      <c r="F249" s="47" t="s">
        <v>43</v>
      </c>
    </row>
    <row r="250" spans="1:10" ht="48" x14ac:dyDescent="0.2">
      <c r="A250" t="s">
        <v>602</v>
      </c>
      <c r="B250" t="s">
        <v>14</v>
      </c>
      <c r="C250" s="35">
        <v>8</v>
      </c>
      <c r="D250" s="8" t="s">
        <v>603</v>
      </c>
      <c r="E250" s="9" t="s">
        <v>42</v>
      </c>
      <c r="F250" s="10" t="s">
        <v>48</v>
      </c>
    </row>
    <row r="251" spans="1:10" ht="48" x14ac:dyDescent="0.2">
      <c r="A251" s="5" t="s">
        <v>604</v>
      </c>
      <c r="B251" t="s">
        <v>14</v>
      </c>
      <c r="C251" s="35">
        <v>8</v>
      </c>
      <c r="D251" s="5" t="s">
        <v>605</v>
      </c>
      <c r="E251" s="30" t="s">
        <v>42</v>
      </c>
      <c r="F251" s="5" t="s">
        <v>43</v>
      </c>
      <c r="G251" s="5"/>
      <c r="H251" s="5"/>
      <c r="I251" s="5"/>
      <c r="J251" s="5"/>
    </row>
    <row r="252" spans="1:10" ht="48" x14ac:dyDescent="0.2">
      <c r="A252" t="s">
        <v>606</v>
      </c>
      <c r="B252" t="s">
        <v>14</v>
      </c>
      <c r="C252" s="35">
        <v>8</v>
      </c>
      <c r="D252" s="8" t="s">
        <v>607</v>
      </c>
      <c r="E252" s="9" t="s">
        <v>42</v>
      </c>
      <c r="F252" s="10" t="s">
        <v>48</v>
      </c>
      <c r="G252" s="3"/>
      <c r="H252" s="3"/>
      <c r="I252" s="3"/>
      <c r="J252" s="3"/>
    </row>
    <row r="253" spans="1:10" ht="112" x14ac:dyDescent="0.2">
      <c r="A253" s="5" t="s">
        <v>608</v>
      </c>
      <c r="B253" t="s">
        <v>14</v>
      </c>
      <c r="C253" s="35">
        <v>8</v>
      </c>
      <c r="D253" s="5" t="s">
        <v>609</v>
      </c>
      <c r="E253" s="30" t="s">
        <v>610</v>
      </c>
      <c r="F253" s="5" t="s">
        <v>611</v>
      </c>
      <c r="G253" s="5"/>
      <c r="H253" s="5"/>
      <c r="I253" s="5"/>
      <c r="J253" s="5"/>
    </row>
    <row r="254" spans="1:10" ht="48" x14ac:dyDescent="0.2">
      <c r="A254" t="s">
        <v>612</v>
      </c>
      <c r="B254" t="s">
        <v>14</v>
      </c>
      <c r="C254" s="35">
        <v>8</v>
      </c>
      <c r="D254" s="8" t="s">
        <v>613</v>
      </c>
      <c r="E254" s="9" t="s">
        <v>42</v>
      </c>
      <c r="F254" s="10" t="s">
        <v>48</v>
      </c>
      <c r="G254" s="5"/>
      <c r="H254" s="5"/>
      <c r="I254" s="5"/>
      <c r="J254" s="5"/>
    </row>
    <row r="255" spans="1:10" s="56" customFormat="1" ht="31" customHeight="1" x14ac:dyDescent="0.2">
      <c r="A255" s="55" t="s">
        <v>614</v>
      </c>
      <c r="B255" s="56" t="s">
        <v>14</v>
      </c>
      <c r="C255" s="57">
        <v>8</v>
      </c>
      <c r="D255" s="55" t="s">
        <v>615</v>
      </c>
      <c r="E255" s="58" t="s">
        <v>616</v>
      </c>
      <c r="F255" s="55" t="s">
        <v>617</v>
      </c>
      <c r="G255" s="55" t="s">
        <v>577</v>
      </c>
      <c r="H255" s="55" t="s">
        <v>45</v>
      </c>
      <c r="I255" s="55" t="s">
        <v>45</v>
      </c>
      <c r="J255" s="55" t="s">
        <v>45</v>
      </c>
    </row>
    <row r="256" spans="1:10" ht="48" x14ac:dyDescent="0.2">
      <c r="A256" t="s">
        <v>618</v>
      </c>
      <c r="B256" t="s">
        <v>14</v>
      </c>
      <c r="C256" s="35">
        <v>8</v>
      </c>
      <c r="D256" s="8" t="s">
        <v>619</v>
      </c>
      <c r="E256" s="9" t="s">
        <v>42</v>
      </c>
      <c r="F256" s="10" t="s">
        <v>48</v>
      </c>
    </row>
    <row r="257" spans="1:10" s="56" customFormat="1" ht="32" x14ac:dyDescent="0.2">
      <c r="A257" s="55" t="s">
        <v>620</v>
      </c>
      <c r="B257" s="56" t="s">
        <v>14</v>
      </c>
      <c r="C257" s="57">
        <v>8</v>
      </c>
      <c r="D257" s="55" t="s">
        <v>621</v>
      </c>
      <c r="E257" s="58" t="s">
        <v>616</v>
      </c>
      <c r="F257" s="55" t="s">
        <v>622</v>
      </c>
      <c r="G257" s="55" t="s">
        <v>577</v>
      </c>
      <c r="H257" s="55" t="s">
        <v>45</v>
      </c>
      <c r="I257" s="55" t="s">
        <v>45</v>
      </c>
      <c r="J257" s="55" t="s">
        <v>45</v>
      </c>
    </row>
    <row r="258" spans="1:10" ht="48" x14ac:dyDescent="0.2">
      <c r="A258" t="s">
        <v>623</v>
      </c>
      <c r="B258" t="s">
        <v>14</v>
      </c>
      <c r="C258" s="35">
        <v>8</v>
      </c>
      <c r="D258" s="8" t="s">
        <v>624</v>
      </c>
      <c r="E258" s="9" t="s">
        <v>42</v>
      </c>
      <c r="F258" s="10" t="s">
        <v>48</v>
      </c>
    </row>
    <row r="259" spans="1:10" ht="32" x14ac:dyDescent="0.2">
      <c r="A259" s="5" t="s">
        <v>625</v>
      </c>
      <c r="B259" t="s">
        <v>14</v>
      </c>
      <c r="C259" s="35">
        <v>8</v>
      </c>
      <c r="D259" s="5" t="s">
        <v>626</v>
      </c>
      <c r="E259" s="30" t="s">
        <v>616</v>
      </c>
      <c r="F259" s="5" t="s">
        <v>627</v>
      </c>
      <c r="G259" s="5" t="s">
        <v>577</v>
      </c>
      <c r="H259" s="5" t="s">
        <v>45</v>
      </c>
      <c r="I259" s="5" t="s">
        <v>45</v>
      </c>
      <c r="J259" s="5" t="s">
        <v>45</v>
      </c>
    </row>
    <row r="260" spans="1:10" ht="48" x14ac:dyDescent="0.2">
      <c r="A260" t="s">
        <v>628</v>
      </c>
      <c r="B260" t="s">
        <v>14</v>
      </c>
      <c r="C260" s="35">
        <v>8</v>
      </c>
      <c r="D260" s="8" t="s">
        <v>629</v>
      </c>
      <c r="E260" s="9" t="s">
        <v>42</v>
      </c>
      <c r="F260" s="10" t="s">
        <v>48</v>
      </c>
    </row>
    <row r="261" spans="1:10" ht="48" x14ac:dyDescent="0.2">
      <c r="A261" s="8" t="s">
        <v>630</v>
      </c>
      <c r="B261" t="s">
        <v>14</v>
      </c>
      <c r="C261" s="35">
        <v>8</v>
      </c>
      <c r="D261" s="8" t="s">
        <v>631</v>
      </c>
      <c r="E261" s="30" t="s">
        <v>42</v>
      </c>
      <c r="F261" s="5" t="s">
        <v>43</v>
      </c>
      <c r="G261" s="5" t="s">
        <v>577</v>
      </c>
      <c r="H261" s="5" t="s">
        <v>45</v>
      </c>
      <c r="I261" s="5" t="s">
        <v>45</v>
      </c>
      <c r="J261" s="5" t="s">
        <v>45</v>
      </c>
    </row>
    <row r="262" spans="1:10" ht="48" x14ac:dyDescent="0.2">
      <c r="A262" t="s">
        <v>632</v>
      </c>
      <c r="B262" t="s">
        <v>14</v>
      </c>
      <c r="C262" s="35">
        <v>8</v>
      </c>
      <c r="D262" s="8" t="s">
        <v>633</v>
      </c>
      <c r="E262" s="9" t="s">
        <v>42</v>
      </c>
      <c r="F262" s="10" t="s">
        <v>48</v>
      </c>
      <c r="G262" s="5"/>
      <c r="H262" s="5"/>
      <c r="I262" s="5"/>
      <c r="J262" s="5"/>
    </row>
    <row r="263" spans="1:10" ht="96" x14ac:dyDescent="0.2">
      <c r="A263" s="8" t="s">
        <v>634</v>
      </c>
      <c r="B263" t="s">
        <v>14</v>
      </c>
      <c r="C263" s="35">
        <v>8</v>
      </c>
      <c r="D263" s="8" t="s">
        <v>635</v>
      </c>
      <c r="E263" s="9" t="s">
        <v>266</v>
      </c>
      <c r="F263" s="8" t="s">
        <v>1742</v>
      </c>
      <c r="G263" s="5" t="s">
        <v>577</v>
      </c>
      <c r="H263" s="5" t="s">
        <v>45</v>
      </c>
      <c r="I263" s="5" t="s">
        <v>45</v>
      </c>
      <c r="J263" s="5" t="s">
        <v>45</v>
      </c>
    </row>
    <row r="264" spans="1:10" ht="48" x14ac:dyDescent="0.2">
      <c r="A264" t="s">
        <v>636</v>
      </c>
      <c r="B264" t="s">
        <v>14</v>
      </c>
      <c r="C264" s="35">
        <v>8</v>
      </c>
      <c r="D264" s="8" t="s">
        <v>637</v>
      </c>
      <c r="E264" s="9" t="s">
        <v>42</v>
      </c>
      <c r="F264" s="10" t="s">
        <v>48</v>
      </c>
      <c r="G264" s="5"/>
      <c r="H264" s="5"/>
      <c r="I264" s="5"/>
      <c r="J264" s="5"/>
    </row>
    <row r="265" spans="1:10" ht="112" x14ac:dyDescent="0.2">
      <c r="A265" s="8" t="s">
        <v>638</v>
      </c>
      <c r="B265" t="s">
        <v>14</v>
      </c>
      <c r="C265" s="35">
        <v>8</v>
      </c>
      <c r="D265" s="8" t="s">
        <v>639</v>
      </c>
      <c r="E265" s="7" t="s">
        <v>592</v>
      </c>
      <c r="F265" s="3" t="s">
        <v>1741</v>
      </c>
      <c r="G265" s="5" t="s">
        <v>577</v>
      </c>
      <c r="H265" s="5" t="s">
        <v>45</v>
      </c>
      <c r="I265" s="5" t="s">
        <v>45</v>
      </c>
      <c r="J265" s="5" t="s">
        <v>45</v>
      </c>
    </row>
    <row r="266" spans="1:10" ht="48" x14ac:dyDescent="0.2">
      <c r="A266" t="s">
        <v>640</v>
      </c>
      <c r="B266" t="s">
        <v>14</v>
      </c>
      <c r="C266" s="35">
        <v>8</v>
      </c>
      <c r="D266" s="8" t="s">
        <v>641</v>
      </c>
      <c r="E266" s="9" t="s">
        <v>42</v>
      </c>
      <c r="F266" s="10" t="s">
        <v>48</v>
      </c>
      <c r="G266" s="5"/>
      <c r="H266" s="5"/>
      <c r="I266" s="5"/>
      <c r="J266" s="5"/>
    </row>
    <row r="267" spans="1:10" ht="48" x14ac:dyDescent="0.2">
      <c r="A267" s="3" t="s">
        <v>642</v>
      </c>
      <c r="B267" t="s">
        <v>14</v>
      </c>
      <c r="C267" s="35">
        <v>8</v>
      </c>
      <c r="D267" s="3" t="s">
        <v>643</v>
      </c>
      <c r="E267" s="30" t="s">
        <v>42</v>
      </c>
      <c r="F267" s="5" t="s">
        <v>43</v>
      </c>
      <c r="G267" s="5" t="s">
        <v>577</v>
      </c>
      <c r="H267" s="5" t="s">
        <v>45</v>
      </c>
      <c r="I267" s="5" t="s">
        <v>45</v>
      </c>
      <c r="J267" s="5" t="s">
        <v>45</v>
      </c>
    </row>
    <row r="268" spans="1:10" ht="48" x14ac:dyDescent="0.2">
      <c r="A268" t="s">
        <v>644</v>
      </c>
      <c r="B268" t="s">
        <v>14</v>
      </c>
      <c r="C268" s="35">
        <v>8</v>
      </c>
      <c r="D268" s="8" t="s">
        <v>645</v>
      </c>
      <c r="E268" s="9" t="s">
        <v>42</v>
      </c>
      <c r="F268" s="10" t="s">
        <v>48</v>
      </c>
      <c r="G268" s="5"/>
      <c r="H268" s="5"/>
      <c r="I268" s="5"/>
      <c r="J268" s="5"/>
    </row>
    <row r="269" spans="1:10" ht="48" x14ac:dyDescent="0.2">
      <c r="A269" s="3" t="s">
        <v>646</v>
      </c>
      <c r="B269" t="s">
        <v>14</v>
      </c>
      <c r="C269" s="35">
        <v>8</v>
      </c>
      <c r="D269" s="3" t="s">
        <v>647</v>
      </c>
      <c r="E269" s="30" t="s">
        <v>42</v>
      </c>
      <c r="F269" s="5" t="s">
        <v>43</v>
      </c>
      <c r="G269" s="5" t="s">
        <v>577</v>
      </c>
      <c r="H269" s="5" t="s">
        <v>45</v>
      </c>
      <c r="I269" s="5" t="s">
        <v>45</v>
      </c>
      <c r="J269" s="5" t="s">
        <v>45</v>
      </c>
    </row>
    <row r="270" spans="1:10" ht="48" x14ac:dyDescent="0.2">
      <c r="A270" t="s">
        <v>648</v>
      </c>
      <c r="B270" t="s">
        <v>14</v>
      </c>
      <c r="C270" s="35">
        <v>8</v>
      </c>
      <c r="D270" s="8" t="s">
        <v>649</v>
      </c>
      <c r="E270" s="9" t="s">
        <v>42</v>
      </c>
      <c r="F270" s="10" t="s">
        <v>48</v>
      </c>
      <c r="G270" s="5"/>
      <c r="H270" s="5"/>
      <c r="I270" s="5"/>
      <c r="J270" s="5"/>
    </row>
    <row r="271" spans="1:10" ht="48" x14ac:dyDescent="0.2">
      <c r="A271" s="3" t="s">
        <v>650</v>
      </c>
      <c r="B271" t="s">
        <v>14</v>
      </c>
      <c r="C271" s="35">
        <v>8</v>
      </c>
      <c r="D271" s="3" t="s">
        <v>651</v>
      </c>
      <c r="E271" s="30" t="s">
        <v>42</v>
      </c>
      <c r="F271" s="5" t="s">
        <v>43</v>
      </c>
      <c r="G271" s="5" t="s">
        <v>577</v>
      </c>
      <c r="H271" s="5" t="s">
        <v>45</v>
      </c>
      <c r="I271" s="5" t="s">
        <v>45</v>
      </c>
      <c r="J271" s="5" t="s">
        <v>45</v>
      </c>
    </row>
    <row r="272" spans="1:10" ht="48" x14ac:dyDescent="0.2">
      <c r="A272" t="s">
        <v>652</v>
      </c>
      <c r="B272" t="s">
        <v>14</v>
      </c>
      <c r="C272" s="35">
        <v>8</v>
      </c>
      <c r="D272" s="8" t="s">
        <v>653</v>
      </c>
      <c r="E272" s="9" t="s">
        <v>42</v>
      </c>
      <c r="F272" s="10" t="s">
        <v>48</v>
      </c>
      <c r="G272" s="5"/>
      <c r="H272" s="5"/>
      <c r="I272" s="5"/>
      <c r="J272" s="5"/>
    </row>
    <row r="273" spans="1:10" ht="32" x14ac:dyDescent="0.2">
      <c r="A273" s="5" t="s">
        <v>654</v>
      </c>
      <c r="B273" t="s">
        <v>14</v>
      </c>
      <c r="C273" s="35">
        <v>8</v>
      </c>
      <c r="D273" s="5" t="s">
        <v>655</v>
      </c>
      <c r="E273" s="7" t="s">
        <v>38</v>
      </c>
      <c r="F273" s="6" t="s">
        <v>170</v>
      </c>
      <c r="G273" s="5"/>
      <c r="H273" s="5"/>
      <c r="I273" s="5"/>
      <c r="J273" s="5"/>
    </row>
    <row r="274" spans="1:10" ht="32" x14ac:dyDescent="0.2">
      <c r="A274" t="s">
        <v>656</v>
      </c>
      <c r="B274" t="s">
        <v>14</v>
      </c>
      <c r="C274" s="35">
        <v>8</v>
      </c>
      <c r="D274" s="8" t="s">
        <v>657</v>
      </c>
      <c r="E274" s="9" t="s">
        <v>38</v>
      </c>
      <c r="F274" s="10" t="s">
        <v>39</v>
      </c>
      <c r="G274" s="5"/>
      <c r="H274" s="5"/>
      <c r="I274" s="5"/>
      <c r="J274" s="5"/>
    </row>
    <row r="275" spans="1:10" ht="32" x14ac:dyDescent="0.2">
      <c r="A275" s="5" t="s">
        <v>658</v>
      </c>
      <c r="B275" t="s">
        <v>14</v>
      </c>
      <c r="C275" s="35">
        <v>8</v>
      </c>
      <c r="D275" s="5" t="s">
        <v>659</v>
      </c>
      <c r="E275" s="30" t="s">
        <v>182</v>
      </c>
      <c r="F275" s="5" t="s">
        <v>660</v>
      </c>
      <c r="G275" s="5" t="s">
        <v>100</v>
      </c>
      <c r="H275" s="5"/>
      <c r="I275" s="5"/>
      <c r="J275" s="5"/>
    </row>
    <row r="276" spans="1:10" ht="48" x14ac:dyDescent="0.2">
      <c r="A276" t="s">
        <v>661</v>
      </c>
      <c r="B276" t="s">
        <v>14</v>
      </c>
      <c r="C276" s="35">
        <v>8</v>
      </c>
      <c r="D276" s="8" t="s">
        <v>662</v>
      </c>
      <c r="E276" s="9" t="s">
        <v>42</v>
      </c>
      <c r="F276" s="10" t="s">
        <v>48</v>
      </c>
      <c r="G276" s="5"/>
      <c r="H276" s="5"/>
      <c r="I276" s="5"/>
      <c r="J276" s="5"/>
    </row>
    <row r="277" spans="1:10" s="44" customFormat="1" ht="32" x14ac:dyDescent="0.2">
      <c r="A277" s="47" t="s">
        <v>663</v>
      </c>
      <c r="B277" s="44" t="s">
        <v>14</v>
      </c>
      <c r="C277" s="45">
        <v>8</v>
      </c>
      <c r="D277" s="47" t="s">
        <v>664</v>
      </c>
      <c r="E277" s="53" t="s">
        <v>38</v>
      </c>
      <c r="F277" s="54" t="s">
        <v>170</v>
      </c>
      <c r="G277" s="47" t="s">
        <v>665</v>
      </c>
      <c r="H277" s="47"/>
      <c r="I277" s="47"/>
      <c r="J277" s="47"/>
    </row>
    <row r="278" spans="1:10" ht="32" x14ac:dyDescent="0.2">
      <c r="A278" t="s">
        <v>666</v>
      </c>
      <c r="B278" t="s">
        <v>14</v>
      </c>
      <c r="C278" s="35">
        <v>8</v>
      </c>
      <c r="D278" s="5" t="s">
        <v>667</v>
      </c>
      <c r="E278" s="9" t="s">
        <v>38</v>
      </c>
      <c r="F278" s="10" t="s">
        <v>39</v>
      </c>
      <c r="G278" s="5"/>
      <c r="H278" s="5"/>
      <c r="I278" s="5"/>
      <c r="J278" s="5"/>
    </row>
    <row r="279" spans="1:10" ht="64" x14ac:dyDescent="0.2">
      <c r="A279" s="3" t="s">
        <v>668</v>
      </c>
      <c r="B279" t="s">
        <v>14</v>
      </c>
      <c r="C279" s="35">
        <v>8</v>
      </c>
      <c r="D279" s="3" t="s">
        <v>669</v>
      </c>
      <c r="E279" s="4" t="s">
        <v>73</v>
      </c>
      <c r="F279" s="3" t="s">
        <v>670</v>
      </c>
      <c r="G279" s="5" t="s">
        <v>665</v>
      </c>
      <c r="H279" s="6"/>
      <c r="I279" s="6"/>
      <c r="J279" s="6"/>
    </row>
    <row r="280" spans="1:10" ht="48" x14ac:dyDescent="0.2">
      <c r="A280" t="s">
        <v>671</v>
      </c>
      <c r="B280" t="s">
        <v>14</v>
      </c>
      <c r="C280" s="35">
        <v>8</v>
      </c>
      <c r="D280" s="5" t="s">
        <v>672</v>
      </c>
      <c r="E280" s="9" t="s">
        <v>42</v>
      </c>
      <c r="F280" s="10" t="s">
        <v>48</v>
      </c>
      <c r="G280" s="5"/>
      <c r="H280" s="5"/>
      <c r="I280" s="5"/>
      <c r="J280" s="5"/>
    </row>
    <row r="281" spans="1:10" ht="48" x14ac:dyDescent="0.2">
      <c r="A281" s="5" t="s">
        <v>673</v>
      </c>
      <c r="B281" t="s">
        <v>14</v>
      </c>
      <c r="C281" s="35">
        <v>8</v>
      </c>
      <c r="D281" s="5" t="s">
        <v>674</v>
      </c>
      <c r="E281" s="30" t="s">
        <v>42</v>
      </c>
      <c r="F281" s="5" t="s">
        <v>43</v>
      </c>
      <c r="G281" s="5" t="s">
        <v>665</v>
      </c>
      <c r="H281" s="6"/>
      <c r="I281" s="6"/>
      <c r="J281" s="6"/>
    </row>
    <row r="282" spans="1:10" ht="48" x14ac:dyDescent="0.2">
      <c r="A282" t="s">
        <v>675</v>
      </c>
      <c r="B282" t="s">
        <v>14</v>
      </c>
      <c r="C282" s="35">
        <v>8</v>
      </c>
      <c r="D282" s="8" t="s">
        <v>676</v>
      </c>
      <c r="E282" s="9" t="s">
        <v>42</v>
      </c>
      <c r="F282" s="10" t="s">
        <v>48</v>
      </c>
      <c r="G282" s="5"/>
      <c r="H282" s="5"/>
      <c r="I282" s="5"/>
      <c r="J282" s="5"/>
    </row>
    <row r="283" spans="1:10" ht="112" x14ac:dyDescent="0.2">
      <c r="A283" s="5" t="s">
        <v>677</v>
      </c>
      <c r="B283" t="s">
        <v>14</v>
      </c>
      <c r="C283" s="35">
        <v>8</v>
      </c>
      <c r="D283" s="5" t="s">
        <v>678</v>
      </c>
      <c r="E283" s="30" t="s">
        <v>244</v>
      </c>
      <c r="F283" s="5" t="s">
        <v>245</v>
      </c>
      <c r="G283" s="5" t="s">
        <v>665</v>
      </c>
      <c r="H283" s="5"/>
      <c r="I283" s="5"/>
      <c r="J283" s="5"/>
    </row>
    <row r="284" spans="1:10" ht="48" x14ac:dyDescent="0.2">
      <c r="A284" t="s">
        <v>679</v>
      </c>
      <c r="B284" t="s">
        <v>14</v>
      </c>
      <c r="C284" s="35">
        <v>8</v>
      </c>
      <c r="D284" s="8" t="s">
        <v>680</v>
      </c>
      <c r="E284" s="9" t="s">
        <v>42</v>
      </c>
      <c r="F284" s="10" t="s">
        <v>48</v>
      </c>
      <c r="G284" s="5"/>
      <c r="H284" s="5"/>
      <c r="I284" s="5"/>
      <c r="J284" s="5"/>
    </row>
    <row r="285" spans="1:10" ht="48" x14ac:dyDescent="0.2">
      <c r="A285" s="5" t="s">
        <v>681</v>
      </c>
      <c r="B285" t="s">
        <v>14</v>
      </c>
      <c r="C285" s="35">
        <v>8</v>
      </c>
      <c r="D285" s="5" t="s">
        <v>682</v>
      </c>
      <c r="E285" s="30" t="s">
        <v>42</v>
      </c>
      <c r="F285" s="5" t="s">
        <v>43</v>
      </c>
    </row>
    <row r="286" spans="1:10" ht="48" x14ac:dyDescent="0.2">
      <c r="A286" t="s">
        <v>683</v>
      </c>
      <c r="B286" t="s">
        <v>14</v>
      </c>
      <c r="C286" s="35">
        <v>8</v>
      </c>
      <c r="D286" s="8" t="s">
        <v>684</v>
      </c>
      <c r="E286" s="9" t="s">
        <v>42</v>
      </c>
      <c r="F286" s="10" t="s">
        <v>48</v>
      </c>
    </row>
    <row r="287" spans="1:10" ht="48" x14ac:dyDescent="0.2">
      <c r="A287" s="5" t="s">
        <v>685</v>
      </c>
      <c r="B287" t="s">
        <v>14</v>
      </c>
      <c r="C287" s="35">
        <v>8</v>
      </c>
      <c r="D287" s="5" t="s">
        <v>686</v>
      </c>
      <c r="E287" s="30" t="s">
        <v>42</v>
      </c>
      <c r="F287" s="5" t="s">
        <v>43</v>
      </c>
      <c r="G287" s="5"/>
      <c r="H287" s="5"/>
      <c r="I287" s="5"/>
      <c r="J287" s="5"/>
    </row>
    <row r="288" spans="1:10" ht="48" x14ac:dyDescent="0.2">
      <c r="A288" t="s">
        <v>687</v>
      </c>
      <c r="B288" t="s">
        <v>14</v>
      </c>
      <c r="C288" s="35">
        <v>8</v>
      </c>
      <c r="D288" s="8" t="s">
        <v>688</v>
      </c>
      <c r="E288" s="9" t="s">
        <v>42</v>
      </c>
      <c r="F288" s="10" t="s">
        <v>48</v>
      </c>
      <c r="G288" s="3"/>
      <c r="H288" s="3"/>
      <c r="I288" s="3"/>
      <c r="J288" s="3"/>
    </row>
    <row r="289" spans="1:10" ht="96" x14ac:dyDescent="0.2">
      <c r="A289" s="5" t="s">
        <v>689</v>
      </c>
      <c r="B289" t="s">
        <v>14</v>
      </c>
      <c r="C289" s="35">
        <v>8</v>
      </c>
      <c r="D289" s="5" t="s">
        <v>690</v>
      </c>
      <c r="E289" s="30" t="s">
        <v>232</v>
      </c>
      <c r="F289" s="5" t="s">
        <v>691</v>
      </c>
      <c r="G289" s="5" t="s">
        <v>665</v>
      </c>
      <c r="H289" s="5"/>
      <c r="I289" s="5"/>
      <c r="J289" s="5"/>
    </row>
    <row r="290" spans="1:10" ht="48" x14ac:dyDescent="0.2">
      <c r="A290" t="s">
        <v>692</v>
      </c>
      <c r="B290" t="s">
        <v>14</v>
      </c>
      <c r="C290" s="35">
        <v>8</v>
      </c>
      <c r="D290" s="8" t="s">
        <v>693</v>
      </c>
      <c r="E290" s="9" t="s">
        <v>42</v>
      </c>
      <c r="F290" s="10" t="s">
        <v>48</v>
      </c>
      <c r="G290" s="5"/>
      <c r="H290" s="5"/>
      <c r="I290" s="5"/>
      <c r="J290" s="5"/>
    </row>
    <row r="291" spans="1:10" ht="32" x14ac:dyDescent="0.2">
      <c r="A291" s="3" t="s">
        <v>694</v>
      </c>
      <c r="B291" t="s">
        <v>14</v>
      </c>
      <c r="C291" s="35">
        <v>8</v>
      </c>
      <c r="D291" s="3" t="s">
        <v>695</v>
      </c>
      <c r="E291" s="11" t="s">
        <v>696</v>
      </c>
      <c r="F291" s="21" t="s">
        <v>697</v>
      </c>
      <c r="G291" s="5" t="s">
        <v>665</v>
      </c>
      <c r="H291" s="5"/>
      <c r="I291" s="5"/>
      <c r="J291" s="5"/>
    </row>
    <row r="292" spans="1:10" ht="48" x14ac:dyDescent="0.2">
      <c r="A292" t="s">
        <v>698</v>
      </c>
      <c r="B292" t="s">
        <v>14</v>
      </c>
      <c r="C292" s="35">
        <v>8</v>
      </c>
      <c r="D292" s="8" t="s">
        <v>699</v>
      </c>
      <c r="E292" s="9" t="s">
        <v>42</v>
      </c>
      <c r="F292" s="10" t="s">
        <v>48</v>
      </c>
      <c r="G292" s="3"/>
      <c r="H292" s="3"/>
      <c r="I292" s="3"/>
      <c r="J292" s="3"/>
    </row>
    <row r="293" spans="1:10" ht="112" x14ac:dyDescent="0.2">
      <c r="A293" s="5" t="s">
        <v>700</v>
      </c>
      <c r="B293" t="s">
        <v>14</v>
      </c>
      <c r="C293" s="35">
        <v>8</v>
      </c>
      <c r="D293" s="5" t="s">
        <v>701</v>
      </c>
      <c r="E293" s="30" t="s">
        <v>244</v>
      </c>
      <c r="F293" s="5" t="s">
        <v>245</v>
      </c>
      <c r="G293" s="5" t="s">
        <v>665</v>
      </c>
      <c r="H293" s="5"/>
      <c r="I293" s="5"/>
      <c r="J293" s="5"/>
    </row>
    <row r="294" spans="1:10" ht="48" x14ac:dyDescent="0.2">
      <c r="A294" t="s">
        <v>702</v>
      </c>
      <c r="B294" t="s">
        <v>14</v>
      </c>
      <c r="C294" s="35">
        <v>8</v>
      </c>
      <c r="D294" s="8" t="s">
        <v>703</v>
      </c>
      <c r="E294" s="9" t="s">
        <v>42</v>
      </c>
      <c r="F294" s="10" t="s">
        <v>48</v>
      </c>
      <c r="G294" s="5"/>
      <c r="H294" s="5"/>
      <c r="I294" s="5"/>
      <c r="J294" s="5"/>
    </row>
    <row r="295" spans="1:10" ht="112" x14ac:dyDescent="0.2">
      <c r="A295" s="5" t="s">
        <v>704</v>
      </c>
      <c r="B295" t="s">
        <v>14</v>
      </c>
      <c r="C295" s="35">
        <v>8</v>
      </c>
      <c r="D295" s="5" t="s">
        <v>705</v>
      </c>
      <c r="E295" s="30" t="s">
        <v>706</v>
      </c>
      <c r="F295" s="5" t="s">
        <v>611</v>
      </c>
      <c r="G295" s="5" t="s">
        <v>665</v>
      </c>
      <c r="H295" s="5"/>
      <c r="I295" s="5"/>
      <c r="J295" s="5"/>
    </row>
    <row r="296" spans="1:10" ht="48" x14ac:dyDescent="0.2">
      <c r="A296" t="s">
        <v>707</v>
      </c>
      <c r="B296" t="s">
        <v>14</v>
      </c>
      <c r="C296" s="35">
        <v>8</v>
      </c>
      <c r="D296" s="8" t="s">
        <v>708</v>
      </c>
      <c r="E296" s="9" t="s">
        <v>42</v>
      </c>
      <c r="F296" s="10" t="s">
        <v>48</v>
      </c>
      <c r="G296" s="5"/>
      <c r="H296" s="5"/>
      <c r="I296" s="5"/>
      <c r="J296" s="5"/>
    </row>
    <row r="297" spans="1:10" ht="32" x14ac:dyDescent="0.2">
      <c r="A297" s="5" t="s">
        <v>709</v>
      </c>
      <c r="B297" t="s">
        <v>14</v>
      </c>
      <c r="C297" s="35">
        <v>8</v>
      </c>
      <c r="D297" s="5" t="s">
        <v>710</v>
      </c>
      <c r="E297" s="30" t="s">
        <v>616</v>
      </c>
      <c r="F297" s="5" t="s">
        <v>711</v>
      </c>
      <c r="G297" s="5" t="s">
        <v>665</v>
      </c>
    </row>
    <row r="298" spans="1:10" ht="48" x14ac:dyDescent="0.2">
      <c r="A298" t="s">
        <v>712</v>
      </c>
      <c r="B298" t="s">
        <v>14</v>
      </c>
      <c r="C298" s="35">
        <v>8</v>
      </c>
      <c r="D298" s="8" t="s">
        <v>713</v>
      </c>
      <c r="E298" s="9" t="s">
        <v>42</v>
      </c>
      <c r="F298" s="10" t="s">
        <v>48</v>
      </c>
    </row>
    <row r="299" spans="1:10" ht="32" x14ac:dyDescent="0.2">
      <c r="A299" s="5" t="s">
        <v>714</v>
      </c>
      <c r="B299" t="s">
        <v>14</v>
      </c>
      <c r="C299" s="35">
        <v>8</v>
      </c>
      <c r="D299" s="5" t="s">
        <v>715</v>
      </c>
      <c r="E299" s="30" t="s">
        <v>616</v>
      </c>
      <c r="F299" s="5" t="s">
        <v>716</v>
      </c>
      <c r="G299" s="5" t="s">
        <v>665</v>
      </c>
      <c r="H299" s="5"/>
      <c r="I299" s="5"/>
      <c r="J299" s="5"/>
    </row>
    <row r="300" spans="1:10" ht="48" x14ac:dyDescent="0.2">
      <c r="A300" t="s">
        <v>717</v>
      </c>
      <c r="B300" t="s">
        <v>14</v>
      </c>
      <c r="C300" s="35">
        <v>8</v>
      </c>
      <c r="D300" s="8" t="s">
        <v>718</v>
      </c>
      <c r="E300" s="9" t="s">
        <v>42</v>
      </c>
      <c r="F300" s="10" t="s">
        <v>48</v>
      </c>
    </row>
    <row r="301" spans="1:10" ht="32" x14ac:dyDescent="0.2">
      <c r="A301" s="5" t="s">
        <v>719</v>
      </c>
      <c r="B301" t="s">
        <v>14</v>
      </c>
      <c r="C301" s="35">
        <v>8</v>
      </c>
      <c r="D301" s="5" t="s">
        <v>720</v>
      </c>
      <c r="E301" s="30" t="s">
        <v>616</v>
      </c>
      <c r="F301" s="5" t="s">
        <v>721</v>
      </c>
      <c r="G301" s="5" t="s">
        <v>665</v>
      </c>
    </row>
    <row r="302" spans="1:10" ht="48" x14ac:dyDescent="0.2">
      <c r="A302" t="s">
        <v>722</v>
      </c>
      <c r="B302" t="s">
        <v>14</v>
      </c>
      <c r="C302" s="35">
        <v>8</v>
      </c>
      <c r="D302" s="8" t="s">
        <v>723</v>
      </c>
      <c r="E302" s="9" t="s">
        <v>42</v>
      </c>
      <c r="F302" s="10" t="s">
        <v>48</v>
      </c>
    </row>
    <row r="303" spans="1:10" ht="48" x14ac:dyDescent="0.2">
      <c r="A303" s="3" t="s">
        <v>724</v>
      </c>
      <c r="B303" t="s">
        <v>14</v>
      </c>
      <c r="C303" s="35">
        <v>8</v>
      </c>
      <c r="D303" s="3" t="s">
        <v>725</v>
      </c>
      <c r="E303" s="30" t="s">
        <v>42</v>
      </c>
      <c r="F303" s="5" t="s">
        <v>43</v>
      </c>
      <c r="G303" s="5" t="s">
        <v>665</v>
      </c>
      <c r="H303" s="5"/>
      <c r="I303" s="5"/>
      <c r="J303" s="5"/>
    </row>
    <row r="304" spans="1:10" ht="48" x14ac:dyDescent="0.2">
      <c r="A304" t="s">
        <v>726</v>
      </c>
      <c r="B304" t="s">
        <v>14</v>
      </c>
      <c r="C304" s="35">
        <v>8</v>
      </c>
      <c r="D304" s="8" t="s">
        <v>727</v>
      </c>
      <c r="E304" s="9" t="s">
        <v>42</v>
      </c>
      <c r="F304" s="10" t="s">
        <v>48</v>
      </c>
      <c r="G304" s="5"/>
      <c r="H304" s="5"/>
      <c r="I304" s="5"/>
      <c r="J304" s="5"/>
    </row>
    <row r="305" spans="1:10" ht="48" x14ac:dyDescent="0.2">
      <c r="A305" s="3" t="s">
        <v>728</v>
      </c>
      <c r="B305" t="s">
        <v>14</v>
      </c>
      <c r="C305" s="35">
        <v>8</v>
      </c>
      <c r="D305" s="3" t="s">
        <v>729</v>
      </c>
      <c r="E305" s="30" t="s">
        <v>42</v>
      </c>
      <c r="F305" s="5" t="s">
        <v>43</v>
      </c>
      <c r="G305" s="5" t="s">
        <v>665</v>
      </c>
      <c r="H305" s="5"/>
      <c r="I305" s="5"/>
      <c r="J305" s="5"/>
    </row>
    <row r="306" spans="1:10" ht="48" x14ac:dyDescent="0.2">
      <c r="A306" t="s">
        <v>730</v>
      </c>
      <c r="B306" t="s">
        <v>14</v>
      </c>
      <c r="C306" s="35">
        <v>8</v>
      </c>
      <c r="D306" s="8" t="s">
        <v>731</v>
      </c>
      <c r="E306" s="9" t="s">
        <v>42</v>
      </c>
      <c r="F306" s="10" t="s">
        <v>48</v>
      </c>
      <c r="G306" s="5"/>
      <c r="H306" s="5"/>
      <c r="I306" s="5"/>
      <c r="J306" s="5"/>
    </row>
    <row r="307" spans="1:10" ht="48" x14ac:dyDescent="0.2">
      <c r="A307" s="3" t="s">
        <v>732</v>
      </c>
      <c r="B307" t="s">
        <v>14</v>
      </c>
      <c r="C307" s="35">
        <v>8</v>
      </c>
      <c r="D307" s="3" t="s">
        <v>733</v>
      </c>
      <c r="E307" s="30" t="s">
        <v>42</v>
      </c>
      <c r="F307" s="5" t="s">
        <v>43</v>
      </c>
      <c r="G307" s="6" t="s">
        <v>734</v>
      </c>
      <c r="H307" s="6"/>
      <c r="I307" s="6"/>
      <c r="J307" s="6"/>
    </row>
    <row r="308" spans="1:10" ht="48" x14ac:dyDescent="0.2">
      <c r="A308" t="s">
        <v>735</v>
      </c>
      <c r="B308" t="s">
        <v>14</v>
      </c>
      <c r="C308" s="35">
        <v>8</v>
      </c>
      <c r="D308" s="8" t="s">
        <v>736</v>
      </c>
      <c r="E308" s="9" t="s">
        <v>42</v>
      </c>
      <c r="F308" s="10" t="s">
        <v>48</v>
      </c>
      <c r="G308" s="5"/>
      <c r="H308" s="5"/>
      <c r="I308" s="5"/>
      <c r="J308" s="5"/>
    </row>
    <row r="309" spans="1:10" ht="48" x14ac:dyDescent="0.2">
      <c r="A309" s="5" t="s">
        <v>737</v>
      </c>
      <c r="B309" t="s">
        <v>14</v>
      </c>
      <c r="C309" s="35">
        <v>8</v>
      </c>
      <c r="D309" s="5" t="s">
        <v>738</v>
      </c>
      <c r="E309" s="30" t="s">
        <v>42</v>
      </c>
      <c r="F309" s="5" t="s">
        <v>43</v>
      </c>
      <c r="G309" t="s">
        <v>739</v>
      </c>
    </row>
    <row r="310" spans="1:10" ht="48" x14ac:dyDescent="0.2">
      <c r="A310" t="s">
        <v>740</v>
      </c>
      <c r="B310" t="s">
        <v>14</v>
      </c>
      <c r="C310" s="35">
        <v>8</v>
      </c>
      <c r="D310" s="8" t="s">
        <v>741</v>
      </c>
      <c r="E310" s="9" t="s">
        <v>42</v>
      </c>
      <c r="F310" s="10" t="s">
        <v>48</v>
      </c>
    </row>
    <row r="311" spans="1:10" ht="16" x14ac:dyDescent="0.2">
      <c r="A311" s="3" t="s">
        <v>742</v>
      </c>
      <c r="B311" t="s">
        <v>14</v>
      </c>
      <c r="C311" s="35">
        <v>8</v>
      </c>
      <c r="D311" s="3" t="s">
        <v>743</v>
      </c>
      <c r="E311" s="4" t="s">
        <v>744</v>
      </c>
      <c r="F311" s="3" t="s">
        <v>743</v>
      </c>
      <c r="G311" s="6" t="s">
        <v>745</v>
      </c>
      <c r="H311" s="6"/>
      <c r="I311" s="6"/>
      <c r="J311" s="6"/>
    </row>
    <row r="312" spans="1:10" ht="32" x14ac:dyDescent="0.2">
      <c r="A312" t="s">
        <v>746</v>
      </c>
      <c r="B312" t="s">
        <v>14</v>
      </c>
      <c r="C312" s="35">
        <v>8</v>
      </c>
      <c r="D312" s="8" t="s">
        <v>747</v>
      </c>
      <c r="E312" s="9" t="s">
        <v>38</v>
      </c>
      <c r="F312" s="10" t="s">
        <v>39</v>
      </c>
      <c r="G312" s="3"/>
      <c r="H312" s="3"/>
      <c r="I312" s="3"/>
      <c r="J312" s="3"/>
    </row>
    <row r="313" spans="1:10" ht="16" x14ac:dyDescent="0.2">
      <c r="A313" s="3" t="s">
        <v>748</v>
      </c>
      <c r="B313" t="s">
        <v>14</v>
      </c>
      <c r="C313" s="35">
        <v>8</v>
      </c>
      <c r="D313" s="3" t="s">
        <v>749</v>
      </c>
      <c r="E313" s="4" t="s">
        <v>744</v>
      </c>
      <c r="F313" s="3" t="s">
        <v>749</v>
      </c>
      <c r="G313" s="6" t="s">
        <v>177</v>
      </c>
      <c r="H313" s="6"/>
      <c r="I313" s="6"/>
      <c r="J313" s="6"/>
    </row>
    <row r="314" spans="1:10" ht="32" x14ac:dyDescent="0.2">
      <c r="A314" t="s">
        <v>750</v>
      </c>
      <c r="B314" t="s">
        <v>14</v>
      </c>
      <c r="C314" s="35">
        <v>8</v>
      </c>
      <c r="D314" s="8" t="s">
        <v>751</v>
      </c>
      <c r="E314" s="9" t="s">
        <v>38</v>
      </c>
      <c r="F314" s="10" t="s">
        <v>39</v>
      </c>
      <c r="G314" s="3"/>
      <c r="H314" s="3"/>
      <c r="I314" s="3"/>
      <c r="J314" s="3"/>
    </row>
    <row r="315" spans="1:10" ht="32" x14ac:dyDescent="0.2">
      <c r="A315" s="3" t="s">
        <v>752</v>
      </c>
      <c r="B315" t="s">
        <v>14</v>
      </c>
      <c r="C315" s="35">
        <v>8</v>
      </c>
      <c r="D315" s="3" t="s">
        <v>753</v>
      </c>
      <c r="E315" s="4" t="s">
        <v>754</v>
      </c>
      <c r="F315" s="3" t="s">
        <v>755</v>
      </c>
      <c r="G315" s="6" t="s">
        <v>177</v>
      </c>
      <c r="H315" s="5"/>
      <c r="I315" s="5"/>
      <c r="J315" s="5"/>
    </row>
    <row r="316" spans="1:10" ht="48" x14ac:dyDescent="0.2">
      <c r="A316" t="s">
        <v>756</v>
      </c>
      <c r="B316" t="s">
        <v>14</v>
      </c>
      <c r="C316" s="35">
        <v>8</v>
      </c>
      <c r="D316" s="8" t="s">
        <v>757</v>
      </c>
      <c r="E316" s="9" t="s">
        <v>42</v>
      </c>
      <c r="F316" s="10" t="s">
        <v>48</v>
      </c>
      <c r="G316" s="3"/>
      <c r="H316" s="3"/>
      <c r="I316" s="3"/>
      <c r="J316" s="3"/>
    </row>
    <row r="317" spans="1:10" ht="32" x14ac:dyDescent="0.2">
      <c r="A317" s="3" t="s">
        <v>758</v>
      </c>
      <c r="B317" t="s">
        <v>14</v>
      </c>
      <c r="C317" s="35">
        <v>8</v>
      </c>
      <c r="D317" s="3" t="s">
        <v>759</v>
      </c>
      <c r="E317" s="4" t="s">
        <v>754</v>
      </c>
      <c r="F317" s="3" t="s">
        <v>760</v>
      </c>
      <c r="G317" s="6" t="s">
        <v>177</v>
      </c>
      <c r="H317" s="6"/>
      <c r="I317" s="6"/>
      <c r="J317" s="6"/>
    </row>
    <row r="318" spans="1:10" ht="48" x14ac:dyDescent="0.2">
      <c r="A318" t="s">
        <v>761</v>
      </c>
      <c r="B318" t="s">
        <v>14</v>
      </c>
      <c r="C318" s="35">
        <v>8</v>
      </c>
      <c r="D318" s="8" t="s">
        <v>762</v>
      </c>
      <c r="E318" s="9" t="s">
        <v>42</v>
      </c>
      <c r="F318" s="10" t="s">
        <v>48</v>
      </c>
      <c r="G318" s="3"/>
      <c r="H318" s="3"/>
      <c r="I318" s="3"/>
      <c r="J318" s="3"/>
    </row>
    <row r="319" spans="1:10" ht="32" x14ac:dyDescent="0.2">
      <c r="A319" s="5" t="s">
        <v>763</v>
      </c>
      <c r="B319" t="s">
        <v>14</v>
      </c>
      <c r="C319" s="35">
        <v>8</v>
      </c>
      <c r="D319" s="5" t="s">
        <v>764</v>
      </c>
      <c r="E319" s="7" t="s">
        <v>38</v>
      </c>
      <c r="F319" s="6" t="s">
        <v>170</v>
      </c>
      <c r="G319" s="6"/>
      <c r="H319" s="6"/>
      <c r="I319" s="6"/>
      <c r="J319" s="6"/>
    </row>
    <row r="320" spans="1:10" ht="32" x14ac:dyDescent="0.2">
      <c r="A320" t="s">
        <v>765</v>
      </c>
      <c r="B320" t="s">
        <v>14</v>
      </c>
      <c r="C320" s="35">
        <v>8</v>
      </c>
      <c r="D320" s="8" t="s">
        <v>766</v>
      </c>
      <c r="E320" s="9" t="s">
        <v>38</v>
      </c>
      <c r="F320" s="10" t="s">
        <v>39</v>
      </c>
      <c r="G320" s="3"/>
      <c r="H320" s="3"/>
      <c r="I320" s="3"/>
      <c r="J320" s="3"/>
    </row>
    <row r="321" spans="1:10" ht="32" x14ac:dyDescent="0.2">
      <c r="A321" s="5" t="s">
        <v>767</v>
      </c>
      <c r="B321" t="s">
        <v>14</v>
      </c>
      <c r="C321" s="35">
        <v>8</v>
      </c>
      <c r="D321" s="5" t="s">
        <v>768</v>
      </c>
      <c r="E321" s="30" t="s">
        <v>182</v>
      </c>
      <c r="F321" s="5" t="s">
        <v>769</v>
      </c>
      <c r="G321" s="5" t="s">
        <v>770</v>
      </c>
      <c r="H321" s="5"/>
      <c r="I321" s="5"/>
      <c r="J321" s="5"/>
    </row>
    <row r="322" spans="1:10" ht="48" x14ac:dyDescent="0.2">
      <c r="A322" t="s">
        <v>771</v>
      </c>
      <c r="B322" t="s">
        <v>14</v>
      </c>
      <c r="C322" s="35">
        <v>8</v>
      </c>
      <c r="D322" s="8" t="s">
        <v>772</v>
      </c>
      <c r="E322" s="9" t="s">
        <v>42</v>
      </c>
      <c r="F322" s="10" t="s">
        <v>48</v>
      </c>
      <c r="G322" s="5"/>
      <c r="H322" s="5"/>
      <c r="I322" s="5"/>
      <c r="J322" s="5"/>
    </row>
    <row r="323" spans="1:10" ht="112" x14ac:dyDescent="0.2">
      <c r="A323" s="3" t="s">
        <v>773</v>
      </c>
      <c r="B323" t="s">
        <v>14</v>
      </c>
      <c r="C323" s="35">
        <v>8</v>
      </c>
      <c r="D323" s="3" t="s">
        <v>774</v>
      </c>
      <c r="E323" s="4" t="s">
        <v>775</v>
      </c>
      <c r="F323" s="3" t="s">
        <v>1743</v>
      </c>
      <c r="G323" s="5" t="s">
        <v>776</v>
      </c>
      <c r="H323" s="5" t="s">
        <v>776</v>
      </c>
      <c r="I323" s="5" t="s">
        <v>776</v>
      </c>
      <c r="J323" s="5" t="s">
        <v>776</v>
      </c>
    </row>
    <row r="324" spans="1:10" ht="32" x14ac:dyDescent="0.2">
      <c r="A324" t="s">
        <v>777</v>
      </c>
      <c r="B324" t="s">
        <v>14</v>
      </c>
      <c r="C324" s="35">
        <v>8</v>
      </c>
      <c r="D324" s="8" t="s">
        <v>778</v>
      </c>
      <c r="E324" s="9" t="s">
        <v>38</v>
      </c>
      <c r="F324" s="10" t="s">
        <v>39</v>
      </c>
      <c r="G324" s="5"/>
      <c r="H324" s="5"/>
      <c r="I324" s="5"/>
      <c r="J324" s="5"/>
    </row>
    <row r="325" spans="1:10" ht="48" x14ac:dyDescent="0.2">
      <c r="A325" s="3" t="s">
        <v>779</v>
      </c>
      <c r="B325" t="s">
        <v>14</v>
      </c>
      <c r="C325" s="35">
        <v>8</v>
      </c>
      <c r="D325" s="3" t="s">
        <v>780</v>
      </c>
      <c r="E325" s="4" t="s">
        <v>277</v>
      </c>
      <c r="F325" s="3" t="s">
        <v>781</v>
      </c>
    </row>
    <row r="326" spans="1:10" ht="48" x14ac:dyDescent="0.2">
      <c r="A326" t="s">
        <v>782</v>
      </c>
      <c r="B326" t="s">
        <v>14</v>
      </c>
      <c r="C326" s="35">
        <v>8</v>
      </c>
      <c r="D326" s="8" t="s">
        <v>783</v>
      </c>
      <c r="E326" s="9" t="s">
        <v>42</v>
      </c>
      <c r="F326" s="10" t="s">
        <v>48</v>
      </c>
      <c r="G326" s="5"/>
      <c r="H326" s="5"/>
      <c r="I326" s="5"/>
      <c r="J326" s="5"/>
    </row>
    <row r="327" spans="1:10" ht="112" x14ac:dyDescent="0.2">
      <c r="A327" s="5" t="s">
        <v>784</v>
      </c>
      <c r="B327" t="s">
        <v>14</v>
      </c>
      <c r="C327" s="35">
        <v>8</v>
      </c>
      <c r="D327" s="5" t="s">
        <v>785</v>
      </c>
      <c r="E327" s="30" t="s">
        <v>244</v>
      </c>
      <c r="F327" s="5" t="s">
        <v>245</v>
      </c>
      <c r="G327" s="5"/>
      <c r="H327" s="5"/>
      <c r="I327" s="5"/>
      <c r="J327" s="5"/>
    </row>
    <row r="328" spans="1:10" ht="48" x14ac:dyDescent="0.2">
      <c r="A328" t="s">
        <v>786</v>
      </c>
      <c r="B328" t="s">
        <v>14</v>
      </c>
      <c r="C328" s="35">
        <v>8</v>
      </c>
      <c r="D328" s="8" t="s">
        <v>787</v>
      </c>
      <c r="E328" s="9" t="s">
        <v>42</v>
      </c>
      <c r="F328" s="10" t="s">
        <v>48</v>
      </c>
      <c r="G328" s="5"/>
      <c r="H328" s="5"/>
      <c r="I328" s="5"/>
      <c r="J328" s="5"/>
    </row>
    <row r="329" spans="1:10" ht="80" x14ac:dyDescent="0.2">
      <c r="A329" s="5" t="s">
        <v>788</v>
      </c>
      <c r="B329" t="s">
        <v>14</v>
      </c>
      <c r="C329" s="35">
        <v>8</v>
      </c>
      <c r="D329" s="5" t="s">
        <v>789</v>
      </c>
      <c r="E329" s="30" t="s">
        <v>470</v>
      </c>
      <c r="F329" s="5" t="s">
        <v>790</v>
      </c>
      <c r="G329" s="5" t="s">
        <v>776</v>
      </c>
      <c r="H329" s="5" t="s">
        <v>776</v>
      </c>
      <c r="I329" s="5" t="s">
        <v>776</v>
      </c>
      <c r="J329" s="5" t="s">
        <v>776</v>
      </c>
    </row>
    <row r="330" spans="1:10" ht="48" x14ac:dyDescent="0.2">
      <c r="A330" t="s">
        <v>791</v>
      </c>
      <c r="B330" t="s">
        <v>14</v>
      </c>
      <c r="C330" s="35">
        <v>8</v>
      </c>
      <c r="D330" s="8" t="s">
        <v>792</v>
      </c>
      <c r="E330" s="9" t="s">
        <v>42</v>
      </c>
      <c r="F330" s="10" t="s">
        <v>48</v>
      </c>
      <c r="G330" s="5"/>
      <c r="H330" s="5"/>
      <c r="I330" s="5"/>
      <c r="J330" s="5"/>
    </row>
    <row r="331" spans="1:10" ht="48" x14ac:dyDescent="0.2">
      <c r="A331" s="5" t="s">
        <v>793</v>
      </c>
      <c r="B331" t="s">
        <v>14</v>
      </c>
      <c r="C331" s="35">
        <v>8</v>
      </c>
      <c r="D331" s="5" t="s">
        <v>794</v>
      </c>
      <c r="E331" s="30" t="s">
        <v>42</v>
      </c>
      <c r="F331" s="5" t="s">
        <v>43</v>
      </c>
      <c r="G331" s="5"/>
      <c r="H331" s="5"/>
      <c r="I331" s="5"/>
      <c r="J331" s="5"/>
    </row>
    <row r="332" spans="1:10" ht="48" x14ac:dyDescent="0.2">
      <c r="A332" t="s">
        <v>795</v>
      </c>
      <c r="B332" t="s">
        <v>14</v>
      </c>
      <c r="C332" s="35">
        <v>8</v>
      </c>
      <c r="D332" s="8" t="s">
        <v>796</v>
      </c>
      <c r="E332" s="9" t="s">
        <v>42</v>
      </c>
      <c r="F332" s="10" t="s">
        <v>48</v>
      </c>
      <c r="G332" s="5"/>
      <c r="H332" s="5"/>
      <c r="I332" s="5"/>
      <c r="J332" s="5"/>
    </row>
    <row r="333" spans="1:10" ht="128" x14ac:dyDescent="0.2">
      <c r="A333" s="3" t="s">
        <v>797</v>
      </c>
      <c r="B333" t="s">
        <v>14</v>
      </c>
      <c r="C333" s="35">
        <v>8</v>
      </c>
      <c r="D333" s="3" t="s">
        <v>798</v>
      </c>
      <c r="E333" s="4" t="s">
        <v>799</v>
      </c>
      <c r="F333" s="3" t="s">
        <v>1744</v>
      </c>
      <c r="G333" s="5" t="s">
        <v>776</v>
      </c>
      <c r="H333" s="5" t="s">
        <v>776</v>
      </c>
      <c r="I333" s="5" t="s">
        <v>776</v>
      </c>
      <c r="J333" s="5" t="s">
        <v>776</v>
      </c>
    </row>
    <row r="334" spans="1:10" ht="48" x14ac:dyDescent="0.2">
      <c r="A334" t="s">
        <v>800</v>
      </c>
      <c r="B334" t="s">
        <v>14</v>
      </c>
      <c r="C334" s="35">
        <v>8</v>
      </c>
      <c r="D334" s="8" t="s">
        <v>801</v>
      </c>
      <c r="E334" s="9" t="s">
        <v>42</v>
      </c>
      <c r="F334" s="10" t="s">
        <v>48</v>
      </c>
      <c r="G334" s="5"/>
      <c r="H334" s="5"/>
      <c r="I334" s="5"/>
      <c r="J334" s="5"/>
    </row>
    <row r="335" spans="1:10" ht="80" x14ac:dyDescent="0.2">
      <c r="A335" s="5" t="s">
        <v>802</v>
      </c>
      <c r="B335" t="s">
        <v>14</v>
      </c>
      <c r="C335" s="35">
        <v>8</v>
      </c>
      <c r="D335" s="5" t="s">
        <v>803</v>
      </c>
      <c r="E335" s="30" t="s">
        <v>32</v>
      </c>
      <c r="F335" s="5" t="s">
        <v>804</v>
      </c>
      <c r="G335" s="5" t="s">
        <v>805</v>
      </c>
      <c r="H335" s="5"/>
      <c r="I335" s="5"/>
      <c r="J335" s="5"/>
    </row>
    <row r="336" spans="1:10" ht="32" x14ac:dyDescent="0.2">
      <c r="A336" t="s">
        <v>806</v>
      </c>
      <c r="B336" t="s">
        <v>14</v>
      </c>
      <c r="C336" s="35">
        <v>8</v>
      </c>
      <c r="D336" s="8" t="s">
        <v>807</v>
      </c>
      <c r="E336" s="9" t="s">
        <v>38</v>
      </c>
      <c r="F336" s="10" t="s">
        <v>39</v>
      </c>
      <c r="G336" s="5"/>
      <c r="H336" s="5"/>
      <c r="I336" s="5"/>
      <c r="J336" s="5"/>
    </row>
    <row r="337" spans="1:10" ht="32" x14ac:dyDescent="0.2">
      <c r="A337" s="5" t="s">
        <v>808</v>
      </c>
      <c r="B337" t="s">
        <v>14</v>
      </c>
      <c r="C337" s="35">
        <v>8</v>
      </c>
      <c r="D337" s="5" t="s">
        <v>809</v>
      </c>
      <c r="E337" s="30" t="s">
        <v>810</v>
      </c>
      <c r="F337" s="5" t="s">
        <v>809</v>
      </c>
      <c r="G337" s="5" t="s">
        <v>805</v>
      </c>
      <c r="H337" s="5"/>
      <c r="I337" s="5"/>
      <c r="J337" s="5"/>
    </row>
    <row r="338" spans="1:10" ht="32" x14ac:dyDescent="0.2">
      <c r="A338" t="s">
        <v>811</v>
      </c>
      <c r="B338" t="s">
        <v>14</v>
      </c>
      <c r="C338" s="35">
        <v>8</v>
      </c>
      <c r="D338" s="8" t="s">
        <v>812</v>
      </c>
      <c r="E338" s="9" t="s">
        <v>38</v>
      </c>
      <c r="F338" s="10" t="s">
        <v>39</v>
      </c>
      <c r="G338" s="5"/>
      <c r="H338" s="5"/>
      <c r="I338" s="5"/>
      <c r="J338" s="5"/>
    </row>
    <row r="339" spans="1:10" ht="80" x14ac:dyDescent="0.2">
      <c r="A339" s="3" t="s">
        <v>813</v>
      </c>
      <c r="B339" t="s">
        <v>14</v>
      </c>
      <c r="C339" s="35">
        <v>8</v>
      </c>
      <c r="D339" s="3" t="s">
        <v>814</v>
      </c>
      <c r="E339" s="4" t="s">
        <v>815</v>
      </c>
      <c r="F339" s="22" t="s">
        <v>816</v>
      </c>
      <c r="G339" s="5" t="s">
        <v>805</v>
      </c>
      <c r="H339" s="5"/>
      <c r="I339" s="5"/>
      <c r="J339" s="5"/>
    </row>
    <row r="340" spans="1:10" ht="32" x14ac:dyDescent="0.2">
      <c r="A340" t="s">
        <v>817</v>
      </c>
      <c r="B340" t="s">
        <v>14</v>
      </c>
      <c r="C340" s="35">
        <v>8</v>
      </c>
      <c r="D340" s="8" t="s">
        <v>818</v>
      </c>
      <c r="E340" s="9" t="s">
        <v>38</v>
      </c>
      <c r="F340" s="10" t="s">
        <v>39</v>
      </c>
      <c r="G340" s="5"/>
      <c r="H340" s="5"/>
      <c r="I340" s="5"/>
      <c r="J340" s="5"/>
    </row>
    <row r="341" spans="1:10" ht="80" x14ac:dyDescent="0.2">
      <c r="A341" s="3" t="s">
        <v>819</v>
      </c>
      <c r="B341" t="s">
        <v>14</v>
      </c>
      <c r="C341" s="35">
        <v>8</v>
      </c>
      <c r="D341" s="3" t="s">
        <v>820</v>
      </c>
      <c r="E341" s="4" t="s">
        <v>815</v>
      </c>
      <c r="F341" s="22" t="s">
        <v>816</v>
      </c>
      <c r="G341" s="5" t="s">
        <v>805</v>
      </c>
      <c r="H341" s="5"/>
      <c r="I341" s="5"/>
      <c r="J341" s="5"/>
    </row>
    <row r="342" spans="1:10" ht="32" x14ac:dyDescent="0.2">
      <c r="A342" t="s">
        <v>821</v>
      </c>
      <c r="B342" t="s">
        <v>14</v>
      </c>
      <c r="C342" s="35">
        <v>8</v>
      </c>
      <c r="D342" s="8" t="s">
        <v>822</v>
      </c>
      <c r="E342" s="9" t="s">
        <v>38</v>
      </c>
      <c r="F342" s="10" t="s">
        <v>39</v>
      </c>
      <c r="G342" s="5"/>
      <c r="H342" s="5"/>
      <c r="I342" s="5"/>
      <c r="J342" s="5"/>
    </row>
    <row r="343" spans="1:10" ht="80" x14ac:dyDescent="0.2">
      <c r="A343" s="3" t="s">
        <v>823</v>
      </c>
      <c r="B343" t="s">
        <v>14</v>
      </c>
      <c r="C343" s="35">
        <v>8</v>
      </c>
      <c r="D343" s="3" t="s">
        <v>824</v>
      </c>
      <c r="E343" s="4" t="s">
        <v>815</v>
      </c>
      <c r="F343" s="22" t="s">
        <v>816</v>
      </c>
      <c r="G343" s="5" t="s">
        <v>805</v>
      </c>
      <c r="H343" s="5"/>
      <c r="I343" s="5"/>
      <c r="J343" s="5"/>
    </row>
    <row r="344" spans="1:10" ht="32" x14ac:dyDescent="0.2">
      <c r="A344" t="s">
        <v>825</v>
      </c>
      <c r="B344" t="s">
        <v>14</v>
      </c>
      <c r="C344" s="35">
        <v>8</v>
      </c>
      <c r="D344" s="8" t="s">
        <v>826</v>
      </c>
      <c r="E344" s="9" t="s">
        <v>38</v>
      </c>
      <c r="F344" s="10" t="s">
        <v>39</v>
      </c>
      <c r="G344" s="5"/>
      <c r="H344" s="5"/>
      <c r="I344" s="5"/>
      <c r="J344" s="5"/>
    </row>
    <row r="345" spans="1:10" ht="32" x14ac:dyDescent="0.2">
      <c r="A345" s="5" t="s">
        <v>827</v>
      </c>
      <c r="B345" t="s">
        <v>14</v>
      </c>
      <c r="C345" s="35">
        <v>8</v>
      </c>
      <c r="D345" s="5" t="s">
        <v>828</v>
      </c>
      <c r="E345" s="7" t="s">
        <v>38</v>
      </c>
      <c r="F345" s="6" t="s">
        <v>170</v>
      </c>
      <c r="G345" s="5"/>
      <c r="H345" s="5"/>
      <c r="I345" s="5"/>
      <c r="J345" s="5"/>
    </row>
    <row r="346" spans="1:10" ht="32" x14ac:dyDescent="0.2">
      <c r="A346" t="s">
        <v>829</v>
      </c>
      <c r="B346" t="s">
        <v>14</v>
      </c>
      <c r="C346" s="35">
        <v>8</v>
      </c>
      <c r="D346" s="8" t="s">
        <v>830</v>
      </c>
      <c r="E346" s="9" t="s">
        <v>38</v>
      </c>
      <c r="F346" s="10" t="s">
        <v>39</v>
      </c>
      <c r="G346" s="5"/>
      <c r="H346" s="5"/>
      <c r="I346" s="5"/>
      <c r="J346" s="5"/>
    </row>
    <row r="347" spans="1:10" ht="80" x14ac:dyDescent="0.2">
      <c r="A347" s="5" t="s">
        <v>831</v>
      </c>
      <c r="B347" t="s">
        <v>14</v>
      </c>
      <c r="C347" s="35">
        <v>8</v>
      </c>
      <c r="D347" s="5" t="s">
        <v>832</v>
      </c>
      <c r="E347" s="30" t="s">
        <v>833</v>
      </c>
      <c r="F347" s="5" t="s">
        <v>834</v>
      </c>
      <c r="G347" s="5" t="s">
        <v>805</v>
      </c>
      <c r="H347" s="5"/>
      <c r="I347" s="5"/>
      <c r="J347" s="5"/>
    </row>
    <row r="348" spans="1:10" ht="48" x14ac:dyDescent="0.2">
      <c r="A348" t="s">
        <v>835</v>
      </c>
      <c r="B348" t="s">
        <v>14</v>
      </c>
      <c r="C348" s="35">
        <v>8</v>
      </c>
      <c r="D348" s="8" t="s">
        <v>836</v>
      </c>
      <c r="E348" s="9" t="s">
        <v>42</v>
      </c>
      <c r="F348" s="10" t="s">
        <v>48</v>
      </c>
      <c r="G348" s="5"/>
      <c r="H348" s="5"/>
      <c r="I348" s="5"/>
      <c r="J348" s="5"/>
    </row>
    <row r="349" spans="1:10" ht="48" x14ac:dyDescent="0.2">
      <c r="A349" s="5" t="s">
        <v>837</v>
      </c>
      <c r="B349" t="s">
        <v>14</v>
      </c>
      <c r="C349" s="35">
        <v>8</v>
      </c>
      <c r="D349" s="5" t="s">
        <v>838</v>
      </c>
      <c r="E349" s="30" t="s">
        <v>42</v>
      </c>
      <c r="F349" s="5" t="s">
        <v>43</v>
      </c>
      <c r="G349" s="5"/>
      <c r="H349" s="5"/>
      <c r="I349" s="5"/>
      <c r="J349" s="5"/>
    </row>
    <row r="350" spans="1:10" ht="48" x14ac:dyDescent="0.2">
      <c r="A350" t="s">
        <v>839</v>
      </c>
      <c r="B350" t="s">
        <v>14</v>
      </c>
      <c r="C350" s="35">
        <v>8</v>
      </c>
      <c r="D350" s="8" t="s">
        <v>840</v>
      </c>
      <c r="E350" s="9" t="s">
        <v>42</v>
      </c>
      <c r="F350" s="10" t="s">
        <v>48</v>
      </c>
      <c r="G350" s="5"/>
      <c r="H350" s="5"/>
      <c r="I350" s="5"/>
      <c r="J350" s="5"/>
    </row>
    <row r="351" spans="1:10" s="44" customFormat="1" ht="64" x14ac:dyDescent="0.2">
      <c r="A351" s="47" t="s">
        <v>841</v>
      </c>
      <c r="B351" s="44" t="s">
        <v>14</v>
      </c>
      <c r="C351" s="45">
        <v>8</v>
      </c>
      <c r="D351" s="47" t="s">
        <v>842</v>
      </c>
      <c r="E351" s="49" t="s">
        <v>843</v>
      </c>
      <c r="F351" s="47" t="s">
        <v>844</v>
      </c>
      <c r="G351" s="47"/>
      <c r="H351" s="47"/>
      <c r="I351" s="47"/>
      <c r="J351" s="47"/>
    </row>
    <row r="352" spans="1:10" s="44" customFormat="1" ht="64" x14ac:dyDescent="0.2">
      <c r="A352" s="47" t="s">
        <v>845</v>
      </c>
      <c r="B352" s="44" t="s">
        <v>14</v>
      </c>
      <c r="C352" s="45">
        <v>8</v>
      </c>
      <c r="D352" s="47" t="s">
        <v>846</v>
      </c>
      <c r="E352" s="49" t="s">
        <v>847</v>
      </c>
      <c r="F352" s="47" t="s">
        <v>848</v>
      </c>
      <c r="G352" s="47"/>
      <c r="H352" s="47"/>
      <c r="I352" s="47"/>
      <c r="J352" s="47"/>
    </row>
    <row r="353" spans="1:10" ht="80" x14ac:dyDescent="0.2">
      <c r="A353" s="5" t="s">
        <v>849</v>
      </c>
      <c r="B353" t="s">
        <v>14</v>
      </c>
      <c r="C353" s="35">
        <v>8</v>
      </c>
      <c r="D353" s="5" t="s">
        <v>850</v>
      </c>
      <c r="E353" s="30" t="s">
        <v>851</v>
      </c>
      <c r="F353" s="5" t="s">
        <v>852</v>
      </c>
      <c r="G353" s="5"/>
      <c r="H353" s="5"/>
      <c r="I353" s="5"/>
      <c r="J353" s="5"/>
    </row>
    <row r="354" spans="1:10" ht="80" x14ac:dyDescent="0.2">
      <c r="A354" s="5" t="s">
        <v>853</v>
      </c>
      <c r="B354" t="s">
        <v>14</v>
      </c>
      <c r="C354" s="35">
        <v>8</v>
      </c>
      <c r="D354" s="5" t="s">
        <v>854</v>
      </c>
      <c r="E354" s="30" t="s">
        <v>851</v>
      </c>
      <c r="F354" s="5" t="s">
        <v>852</v>
      </c>
      <c r="G354" s="5"/>
      <c r="H354" s="5"/>
      <c r="I354" s="5"/>
      <c r="J354" s="5"/>
    </row>
    <row r="355" spans="1:10" ht="80" x14ac:dyDescent="0.2">
      <c r="A355" s="5" t="s">
        <v>855</v>
      </c>
      <c r="B355" t="s">
        <v>14</v>
      </c>
      <c r="C355" s="35">
        <v>8</v>
      </c>
      <c r="D355" s="5" t="s">
        <v>856</v>
      </c>
      <c r="E355" s="30" t="s">
        <v>851</v>
      </c>
      <c r="F355" s="5" t="s">
        <v>852</v>
      </c>
      <c r="G355" s="5"/>
      <c r="H355" s="5"/>
      <c r="I355" s="5"/>
      <c r="J355" s="5"/>
    </row>
    <row r="356" spans="1:10" ht="80" x14ac:dyDescent="0.2">
      <c r="A356" s="5" t="s">
        <v>857</v>
      </c>
      <c r="B356" t="s">
        <v>14</v>
      </c>
      <c r="C356" s="35">
        <v>8</v>
      </c>
      <c r="D356" s="5" t="s">
        <v>858</v>
      </c>
      <c r="E356" s="30" t="s">
        <v>851</v>
      </c>
      <c r="F356" s="5" t="s">
        <v>852</v>
      </c>
      <c r="G356" s="5"/>
      <c r="H356" s="5"/>
      <c r="I356" s="5"/>
      <c r="J356" s="5"/>
    </row>
    <row r="357" spans="1:10" ht="80" x14ac:dyDescent="0.2">
      <c r="A357" s="5" t="s">
        <v>859</v>
      </c>
      <c r="B357" t="s">
        <v>14</v>
      </c>
      <c r="C357" s="35">
        <v>8</v>
      </c>
      <c r="D357" s="5" t="s">
        <v>860</v>
      </c>
      <c r="E357" s="30" t="s">
        <v>851</v>
      </c>
      <c r="F357" s="5" t="s">
        <v>852</v>
      </c>
    </row>
    <row r="358" spans="1:10" ht="80" x14ac:dyDescent="0.2">
      <c r="A358" s="3" t="s">
        <v>861</v>
      </c>
      <c r="B358" t="s">
        <v>14</v>
      </c>
      <c r="C358" s="35">
        <v>8</v>
      </c>
      <c r="D358" s="3" t="s">
        <v>862</v>
      </c>
      <c r="E358" s="30" t="s">
        <v>851</v>
      </c>
      <c r="F358" s="5" t="s">
        <v>852</v>
      </c>
      <c r="G358" s="5"/>
      <c r="H358" s="5"/>
      <c r="I358" s="5"/>
      <c r="J358" s="5"/>
    </row>
    <row r="359" spans="1:10" ht="80" x14ac:dyDescent="0.2">
      <c r="A359" s="5" t="s">
        <v>863</v>
      </c>
      <c r="B359" t="s">
        <v>14</v>
      </c>
      <c r="C359" s="35">
        <v>8</v>
      </c>
      <c r="D359" s="5" t="s">
        <v>864</v>
      </c>
      <c r="E359" s="30" t="s">
        <v>851</v>
      </c>
      <c r="F359" s="5" t="s">
        <v>852</v>
      </c>
      <c r="G359" s="5" t="s">
        <v>421</v>
      </c>
      <c r="H359" s="5"/>
      <c r="I359" s="5"/>
      <c r="J359" s="5"/>
    </row>
    <row r="360" spans="1:10" ht="80" x14ac:dyDescent="0.2">
      <c r="A360" s="5" t="s">
        <v>865</v>
      </c>
      <c r="B360" t="s">
        <v>14</v>
      </c>
      <c r="C360" s="35">
        <v>8</v>
      </c>
      <c r="D360" s="5" t="s">
        <v>866</v>
      </c>
      <c r="E360" s="30" t="s">
        <v>851</v>
      </c>
      <c r="F360" s="5" t="s">
        <v>852</v>
      </c>
      <c r="G360" s="5" t="s">
        <v>403</v>
      </c>
      <c r="H360" s="5"/>
      <c r="I360" s="5"/>
      <c r="J360" s="5"/>
    </row>
    <row r="361" spans="1:10" ht="80" x14ac:dyDescent="0.2">
      <c r="A361" s="5" t="s">
        <v>867</v>
      </c>
      <c r="B361" t="s">
        <v>14</v>
      </c>
      <c r="C361" s="35">
        <v>8</v>
      </c>
      <c r="D361" s="5" t="s">
        <v>868</v>
      </c>
      <c r="E361" s="30" t="s">
        <v>851</v>
      </c>
      <c r="F361" s="5" t="s">
        <v>852</v>
      </c>
      <c r="G361" s="5"/>
      <c r="H361" s="5"/>
      <c r="I361" s="5"/>
      <c r="J361" s="5"/>
    </row>
    <row r="362" spans="1:10" ht="80" x14ac:dyDescent="0.2">
      <c r="A362" s="5" t="s">
        <v>869</v>
      </c>
      <c r="B362" t="s">
        <v>14</v>
      </c>
      <c r="C362" s="35">
        <v>8</v>
      </c>
      <c r="D362" s="5" t="s">
        <v>870</v>
      </c>
      <c r="E362" s="30" t="s">
        <v>851</v>
      </c>
      <c r="F362" s="5" t="s">
        <v>852</v>
      </c>
      <c r="G362" s="5"/>
      <c r="H362" s="5"/>
      <c r="I362" s="5"/>
      <c r="J362" s="5"/>
    </row>
    <row r="363" spans="1:10" ht="80" x14ac:dyDescent="0.2">
      <c r="A363" s="5" t="s">
        <v>871</v>
      </c>
      <c r="B363" t="s">
        <v>14</v>
      </c>
      <c r="C363" s="35">
        <v>8</v>
      </c>
      <c r="D363" s="5" t="s">
        <v>872</v>
      </c>
      <c r="E363" s="30" t="s">
        <v>851</v>
      </c>
      <c r="F363" s="5" t="s">
        <v>852</v>
      </c>
      <c r="G363" s="5" t="s">
        <v>227</v>
      </c>
      <c r="H363" s="5"/>
      <c r="I363" s="5"/>
      <c r="J363" s="5"/>
    </row>
    <row r="364" spans="1:10" ht="64" x14ac:dyDescent="0.2">
      <c r="A364" s="5" t="s">
        <v>873</v>
      </c>
      <c r="B364" t="s">
        <v>14</v>
      </c>
      <c r="C364" s="35">
        <v>8</v>
      </c>
      <c r="D364" s="5" t="s">
        <v>874</v>
      </c>
      <c r="E364" s="30" t="s">
        <v>843</v>
      </c>
      <c r="F364" s="5" t="s">
        <v>844</v>
      </c>
      <c r="G364" s="5"/>
      <c r="H364" s="5"/>
      <c r="I364" s="5"/>
      <c r="J364" s="5"/>
    </row>
    <row r="365" spans="1:10" ht="64" x14ac:dyDescent="0.2">
      <c r="A365" s="5" t="s">
        <v>875</v>
      </c>
      <c r="B365" t="s">
        <v>14</v>
      </c>
      <c r="C365" s="35">
        <v>8</v>
      </c>
      <c r="D365" s="5" t="s">
        <v>876</v>
      </c>
      <c r="E365" s="30" t="s">
        <v>843</v>
      </c>
      <c r="F365" s="5" t="s">
        <v>844</v>
      </c>
      <c r="G365" s="5"/>
      <c r="H365" s="5"/>
      <c r="I365" s="5"/>
      <c r="J365" s="5"/>
    </row>
    <row r="366" spans="1:10" ht="64" x14ac:dyDescent="0.2">
      <c r="A366" s="5" t="s">
        <v>877</v>
      </c>
      <c r="B366" t="s">
        <v>14</v>
      </c>
      <c r="C366" s="35">
        <v>8</v>
      </c>
      <c r="D366" s="5" t="s">
        <v>878</v>
      </c>
      <c r="E366" s="30" t="s">
        <v>843</v>
      </c>
      <c r="F366" s="5" t="s">
        <v>844</v>
      </c>
      <c r="G366" s="5"/>
      <c r="H366" s="5"/>
      <c r="I366" s="5"/>
      <c r="J366" s="5"/>
    </row>
    <row r="367" spans="1:10" ht="64" x14ac:dyDescent="0.2">
      <c r="A367" s="5" t="s">
        <v>879</v>
      </c>
      <c r="B367" t="s">
        <v>14</v>
      </c>
      <c r="C367" s="35">
        <v>8</v>
      </c>
      <c r="D367" s="5" t="s">
        <v>880</v>
      </c>
      <c r="E367" s="7" t="s">
        <v>847</v>
      </c>
      <c r="F367" s="6" t="s">
        <v>881</v>
      </c>
      <c r="G367" s="5"/>
      <c r="H367" s="5"/>
      <c r="I367" s="5"/>
      <c r="J367" s="5"/>
    </row>
    <row r="368" spans="1:10" ht="64" x14ac:dyDescent="0.2">
      <c r="A368" s="3" t="s">
        <v>882</v>
      </c>
      <c r="B368" t="s">
        <v>14</v>
      </c>
      <c r="C368" s="35">
        <v>8</v>
      </c>
      <c r="D368" s="3" t="s">
        <v>883</v>
      </c>
      <c r="E368" s="4" t="s">
        <v>884</v>
      </c>
      <c r="F368" s="3" t="s">
        <v>885</v>
      </c>
      <c r="G368" s="5"/>
      <c r="H368" s="5"/>
      <c r="I368" s="5"/>
      <c r="J368" s="5"/>
    </row>
    <row r="369" spans="1:10" ht="32" x14ac:dyDescent="0.2">
      <c r="A369" t="s">
        <v>886</v>
      </c>
      <c r="B369" t="s">
        <v>14</v>
      </c>
      <c r="C369" s="35">
        <v>8</v>
      </c>
      <c r="D369" s="8" t="s">
        <v>887</v>
      </c>
      <c r="E369" s="9" t="s">
        <v>38</v>
      </c>
      <c r="F369" s="10" t="s">
        <v>39</v>
      </c>
      <c r="G369" s="5"/>
      <c r="H369" s="5"/>
      <c r="I369" s="5"/>
      <c r="J369" s="5"/>
    </row>
    <row r="370" spans="1:10" ht="80" x14ac:dyDescent="0.2">
      <c r="A370" s="3" t="s">
        <v>888</v>
      </c>
      <c r="B370" t="s">
        <v>14</v>
      </c>
      <c r="C370" s="35">
        <v>8</v>
      </c>
      <c r="D370" s="3" t="s">
        <v>889</v>
      </c>
      <c r="E370" s="4" t="s">
        <v>890</v>
      </c>
      <c r="F370" s="3" t="s">
        <v>891</v>
      </c>
      <c r="G370" s="5"/>
      <c r="H370" s="5"/>
      <c r="I370" s="5"/>
      <c r="J370" s="5"/>
    </row>
    <row r="371" spans="1:10" ht="48" x14ac:dyDescent="0.2">
      <c r="A371" t="s">
        <v>892</v>
      </c>
      <c r="B371" t="s">
        <v>14</v>
      </c>
      <c r="C371" s="35">
        <v>8</v>
      </c>
      <c r="D371" s="8" t="s">
        <v>893</v>
      </c>
      <c r="E371" s="9" t="s">
        <v>42</v>
      </c>
      <c r="F371" s="10" t="s">
        <v>48</v>
      </c>
      <c r="G371" s="5"/>
      <c r="H371" s="5"/>
      <c r="I371" s="5"/>
      <c r="J371" s="5"/>
    </row>
    <row r="372" spans="1:10" ht="80" x14ac:dyDescent="0.2">
      <c r="A372" s="3" t="s">
        <v>894</v>
      </c>
      <c r="B372" t="s">
        <v>14</v>
      </c>
      <c r="C372" s="35">
        <v>8</v>
      </c>
      <c r="D372" s="3" t="s">
        <v>895</v>
      </c>
      <c r="E372" s="4" t="s">
        <v>890</v>
      </c>
      <c r="F372" s="3" t="s">
        <v>891</v>
      </c>
      <c r="G372" s="5"/>
      <c r="H372" s="5"/>
      <c r="I372" s="5"/>
      <c r="J372" s="5"/>
    </row>
    <row r="373" spans="1:10" ht="48" x14ac:dyDescent="0.2">
      <c r="A373" t="s">
        <v>896</v>
      </c>
      <c r="B373" t="s">
        <v>14</v>
      </c>
      <c r="C373" s="35">
        <v>8</v>
      </c>
      <c r="D373" s="8" t="s">
        <v>897</v>
      </c>
      <c r="E373" s="9" t="s">
        <v>42</v>
      </c>
      <c r="F373" s="10" t="s">
        <v>48</v>
      </c>
      <c r="G373" s="5"/>
      <c r="H373" s="5"/>
      <c r="I373" s="5"/>
      <c r="J373" s="5"/>
    </row>
    <row r="374" spans="1:10" ht="80" x14ac:dyDescent="0.2">
      <c r="A374" s="3" t="s">
        <v>898</v>
      </c>
      <c r="B374" t="s">
        <v>14</v>
      </c>
      <c r="C374" s="35">
        <v>8</v>
      </c>
      <c r="D374" s="3" t="s">
        <v>899</v>
      </c>
      <c r="E374" s="4" t="s">
        <v>890</v>
      </c>
      <c r="F374" s="3" t="s">
        <v>891</v>
      </c>
      <c r="G374" s="5"/>
      <c r="H374" s="5"/>
      <c r="I374" s="5"/>
      <c r="J374" s="5"/>
    </row>
    <row r="375" spans="1:10" ht="48" x14ac:dyDescent="0.2">
      <c r="A375" t="s">
        <v>900</v>
      </c>
      <c r="B375" t="s">
        <v>14</v>
      </c>
      <c r="C375" s="35">
        <v>8</v>
      </c>
      <c r="D375" s="8" t="s">
        <v>901</v>
      </c>
      <c r="E375" s="9" t="s">
        <v>42</v>
      </c>
      <c r="F375" s="10" t="s">
        <v>48</v>
      </c>
      <c r="G375" s="5"/>
      <c r="H375" s="5"/>
      <c r="I375" s="5"/>
      <c r="J375" s="5"/>
    </row>
    <row r="376" spans="1:10" s="44" customFormat="1" ht="64" x14ac:dyDescent="0.2">
      <c r="A376" s="47" t="s">
        <v>902</v>
      </c>
      <c r="B376" s="44" t="s">
        <v>14</v>
      </c>
      <c r="C376" s="45">
        <v>8</v>
      </c>
      <c r="D376" s="47" t="s">
        <v>903</v>
      </c>
      <c r="E376" s="49" t="s">
        <v>843</v>
      </c>
      <c r="F376" s="47" t="s">
        <v>844</v>
      </c>
      <c r="G376" s="47"/>
      <c r="H376" s="47"/>
      <c r="I376" s="47"/>
      <c r="J376" s="47"/>
    </row>
    <row r="377" spans="1:10" s="44" customFormat="1" ht="80" x14ac:dyDescent="0.2">
      <c r="A377" s="47" t="s">
        <v>904</v>
      </c>
      <c r="B377" s="44" t="s">
        <v>14</v>
      </c>
      <c r="C377" s="45">
        <v>8</v>
      </c>
      <c r="D377" s="47" t="s">
        <v>905</v>
      </c>
      <c r="E377" s="49" t="s">
        <v>851</v>
      </c>
      <c r="F377" s="47" t="s">
        <v>852</v>
      </c>
      <c r="G377" s="47"/>
      <c r="H377" s="47"/>
      <c r="I377" s="47"/>
      <c r="J377" s="47"/>
    </row>
    <row r="378" spans="1:10" s="44" customFormat="1" ht="64" x14ac:dyDescent="0.2">
      <c r="A378" s="47" t="s">
        <v>906</v>
      </c>
      <c r="B378" s="44" t="s">
        <v>14</v>
      </c>
      <c r="C378" s="45">
        <v>8</v>
      </c>
      <c r="D378" s="47" t="s">
        <v>907</v>
      </c>
      <c r="E378" s="49" t="s">
        <v>847</v>
      </c>
      <c r="F378" s="47" t="s">
        <v>848</v>
      </c>
      <c r="G378" s="47"/>
      <c r="H378" s="47"/>
      <c r="I378" s="47"/>
      <c r="J378" s="47"/>
    </row>
    <row r="379" spans="1:10" ht="32" x14ac:dyDescent="0.2">
      <c r="A379" s="5" t="s">
        <v>908</v>
      </c>
      <c r="B379" t="s">
        <v>14</v>
      </c>
      <c r="C379" s="35">
        <v>8</v>
      </c>
      <c r="D379" s="5" t="s">
        <v>909</v>
      </c>
      <c r="E379" s="30" t="s">
        <v>910</v>
      </c>
      <c r="F379" s="5" t="s">
        <v>911</v>
      </c>
    </row>
    <row r="380" spans="1:10" ht="32" x14ac:dyDescent="0.2">
      <c r="A380" t="s">
        <v>912</v>
      </c>
      <c r="B380" t="s">
        <v>14</v>
      </c>
      <c r="C380" s="35">
        <v>8</v>
      </c>
      <c r="D380" s="8" t="s">
        <v>913</v>
      </c>
      <c r="E380" s="9" t="s">
        <v>38</v>
      </c>
      <c r="F380" s="10" t="s">
        <v>39</v>
      </c>
      <c r="G380" s="5"/>
      <c r="H380" s="5"/>
      <c r="I380" s="5"/>
      <c r="J380" s="5"/>
    </row>
    <row r="381" spans="1:10" ht="16" x14ac:dyDescent="0.2">
      <c r="A381" s="3" t="s">
        <v>914</v>
      </c>
      <c r="B381" t="s">
        <v>14</v>
      </c>
      <c r="C381" s="35">
        <v>8</v>
      </c>
      <c r="D381" s="3" t="s">
        <v>915</v>
      </c>
      <c r="E381" s="4" t="s">
        <v>916</v>
      </c>
      <c r="F381" s="3" t="s">
        <v>915</v>
      </c>
    </row>
    <row r="382" spans="1:10" ht="32" x14ac:dyDescent="0.2">
      <c r="A382" t="s">
        <v>917</v>
      </c>
      <c r="B382" t="s">
        <v>14</v>
      </c>
      <c r="C382" s="35">
        <v>8</v>
      </c>
      <c r="D382" s="8" t="s">
        <v>918</v>
      </c>
      <c r="E382" s="9" t="s">
        <v>38</v>
      </c>
      <c r="F382" s="10" t="s">
        <v>39</v>
      </c>
      <c r="G382" s="5"/>
      <c r="H382" s="5"/>
      <c r="I382" s="5"/>
      <c r="J382" s="5"/>
    </row>
    <row r="383" spans="1:10" ht="48" x14ac:dyDescent="0.2">
      <c r="A383" s="3" t="s">
        <v>919</v>
      </c>
      <c r="B383" t="s">
        <v>14</v>
      </c>
      <c r="C383" s="35">
        <v>8</v>
      </c>
      <c r="D383" s="3" t="s">
        <v>920</v>
      </c>
      <c r="E383" s="4" t="s">
        <v>921</v>
      </c>
      <c r="F383" s="3" t="s">
        <v>922</v>
      </c>
      <c r="G383" s="5"/>
      <c r="H383" s="5"/>
      <c r="I383" s="5"/>
      <c r="J383" s="5"/>
    </row>
    <row r="384" spans="1:10" ht="32" x14ac:dyDescent="0.2">
      <c r="A384" t="s">
        <v>923</v>
      </c>
      <c r="B384" t="s">
        <v>14</v>
      </c>
      <c r="C384" s="35">
        <v>8</v>
      </c>
      <c r="D384" s="8" t="s">
        <v>924</v>
      </c>
      <c r="E384" s="9" t="s">
        <v>38</v>
      </c>
      <c r="F384" s="10" t="s">
        <v>39</v>
      </c>
      <c r="G384" s="5"/>
      <c r="H384" s="5"/>
      <c r="I384" s="5"/>
      <c r="J384" s="5"/>
    </row>
    <row r="385" spans="1:10" ht="32" x14ac:dyDescent="0.2">
      <c r="A385" s="5" t="s">
        <v>925</v>
      </c>
      <c r="B385" t="s">
        <v>14</v>
      </c>
      <c r="C385" s="35">
        <v>8</v>
      </c>
      <c r="D385" s="5" t="s">
        <v>926</v>
      </c>
      <c r="E385" s="7" t="s">
        <v>38</v>
      </c>
      <c r="F385" s="6" t="s">
        <v>170</v>
      </c>
      <c r="G385" s="5"/>
      <c r="H385" s="5"/>
      <c r="I385" s="5"/>
      <c r="J385" s="5"/>
    </row>
    <row r="386" spans="1:10" ht="32" x14ac:dyDescent="0.2">
      <c r="A386" t="s">
        <v>927</v>
      </c>
      <c r="B386" t="s">
        <v>14</v>
      </c>
      <c r="C386" s="35">
        <v>8</v>
      </c>
      <c r="D386" s="8" t="s">
        <v>928</v>
      </c>
      <c r="E386" s="9" t="s">
        <v>38</v>
      </c>
      <c r="F386" s="10" t="s">
        <v>39</v>
      </c>
    </row>
    <row r="387" spans="1:10" ht="112" x14ac:dyDescent="0.2">
      <c r="A387" s="23" t="s">
        <v>929</v>
      </c>
      <c r="B387" t="s">
        <v>14</v>
      </c>
      <c r="C387" s="35">
        <v>8</v>
      </c>
      <c r="D387" s="20" t="s">
        <v>930</v>
      </c>
      <c r="E387" s="13" t="s">
        <v>931</v>
      </c>
      <c r="F387" s="20" t="s">
        <v>932</v>
      </c>
      <c r="G387" s="5"/>
      <c r="H387" s="5"/>
      <c r="I387" s="5"/>
      <c r="J387" s="5"/>
    </row>
    <row r="388" spans="1:10" ht="32" x14ac:dyDescent="0.2">
      <c r="A388" s="23" t="s">
        <v>933</v>
      </c>
      <c r="B388" t="s">
        <v>14</v>
      </c>
      <c r="C388" s="35">
        <v>8</v>
      </c>
      <c r="D388" s="24" t="s">
        <v>934</v>
      </c>
      <c r="E388" s="9" t="s">
        <v>38</v>
      </c>
      <c r="F388" s="10" t="s">
        <v>39</v>
      </c>
      <c r="G388" s="5"/>
      <c r="H388" s="5"/>
      <c r="I388" s="5"/>
      <c r="J388" s="5"/>
    </row>
    <row r="389" spans="1:10" ht="80" x14ac:dyDescent="0.2">
      <c r="A389" s="3" t="s">
        <v>935</v>
      </c>
      <c r="B389" t="s">
        <v>14</v>
      </c>
      <c r="C389" s="35">
        <v>8</v>
      </c>
      <c r="D389" s="3" t="s">
        <v>936</v>
      </c>
      <c r="E389" s="4" t="s">
        <v>32</v>
      </c>
      <c r="F389" s="3" t="s">
        <v>937</v>
      </c>
      <c r="G389" s="5"/>
      <c r="H389" s="5"/>
      <c r="I389" s="5"/>
      <c r="J389" s="5"/>
    </row>
    <row r="390" spans="1:10" ht="32" x14ac:dyDescent="0.2">
      <c r="A390" t="s">
        <v>938</v>
      </c>
      <c r="B390" t="s">
        <v>14</v>
      </c>
      <c r="C390" s="35">
        <v>8</v>
      </c>
      <c r="D390" s="8" t="s">
        <v>939</v>
      </c>
      <c r="E390" s="9" t="s">
        <v>38</v>
      </c>
      <c r="F390" s="10" t="s">
        <v>39</v>
      </c>
      <c r="G390" s="5"/>
      <c r="H390" s="5"/>
      <c r="I390" s="5"/>
      <c r="J390" s="5"/>
    </row>
    <row r="391" spans="1:10" ht="16" x14ac:dyDescent="0.2">
      <c r="A391" s="3" t="s">
        <v>940</v>
      </c>
      <c r="B391" t="s">
        <v>14</v>
      </c>
      <c r="C391" s="35">
        <v>8</v>
      </c>
      <c r="D391" s="3" t="s">
        <v>941</v>
      </c>
      <c r="E391" s="25" t="s">
        <v>942</v>
      </c>
      <c r="F391" s="6" t="s">
        <v>941</v>
      </c>
      <c r="G391" s="5" t="s">
        <v>776</v>
      </c>
      <c r="H391" s="5" t="s">
        <v>776</v>
      </c>
      <c r="I391" s="5" t="s">
        <v>776</v>
      </c>
      <c r="J391" s="5" t="s">
        <v>776</v>
      </c>
    </row>
    <row r="392" spans="1:10" ht="32" x14ac:dyDescent="0.2">
      <c r="A392" t="s">
        <v>943</v>
      </c>
      <c r="B392" t="s">
        <v>14</v>
      </c>
      <c r="C392" s="35">
        <v>8</v>
      </c>
      <c r="D392" s="8" t="s">
        <v>944</v>
      </c>
      <c r="E392" s="9" t="s">
        <v>38</v>
      </c>
      <c r="F392" s="10" t="s">
        <v>39</v>
      </c>
      <c r="G392" s="5"/>
      <c r="H392" s="5"/>
      <c r="I392" s="5"/>
      <c r="J392" s="5"/>
    </row>
    <row r="393" spans="1:10" ht="16" x14ac:dyDescent="0.2">
      <c r="A393" s="8" t="s">
        <v>945</v>
      </c>
      <c r="B393" t="s">
        <v>14</v>
      </c>
      <c r="C393" s="35">
        <v>8</v>
      </c>
      <c r="D393" s="8" t="s">
        <v>946</v>
      </c>
      <c r="E393" s="25" t="s">
        <v>942</v>
      </c>
      <c r="F393" s="8" t="s">
        <v>946</v>
      </c>
      <c r="G393" s="6"/>
      <c r="H393" s="6"/>
      <c r="I393" s="6"/>
      <c r="J393" s="6"/>
    </row>
    <row r="394" spans="1:10" ht="32" x14ac:dyDescent="0.2">
      <c r="A394" t="s">
        <v>947</v>
      </c>
      <c r="B394" t="s">
        <v>14</v>
      </c>
      <c r="C394" s="35">
        <v>8</v>
      </c>
      <c r="D394" s="8" t="s">
        <v>948</v>
      </c>
      <c r="E394" s="9" t="s">
        <v>38</v>
      </c>
      <c r="F394" s="10" t="s">
        <v>39</v>
      </c>
      <c r="G394" s="3"/>
      <c r="H394" s="3"/>
      <c r="I394" s="3"/>
      <c r="J394" s="3"/>
    </row>
    <row r="395" spans="1:10" ht="16" x14ac:dyDescent="0.2">
      <c r="A395" s="8" t="s">
        <v>949</v>
      </c>
      <c r="B395" t="s">
        <v>14</v>
      </c>
      <c r="C395" s="35">
        <v>8</v>
      </c>
      <c r="D395" s="8" t="s">
        <v>950</v>
      </c>
      <c r="E395" s="26" t="s">
        <v>951</v>
      </c>
      <c r="F395" s="8" t="s">
        <v>950</v>
      </c>
      <c r="G395" s="6"/>
      <c r="H395" s="6"/>
      <c r="I395" s="6"/>
      <c r="J395" s="6"/>
    </row>
    <row r="396" spans="1:10" ht="32" x14ac:dyDescent="0.2">
      <c r="A396" t="s">
        <v>952</v>
      </c>
      <c r="B396" t="s">
        <v>14</v>
      </c>
      <c r="C396" s="35">
        <v>8</v>
      </c>
      <c r="D396" s="8" t="s">
        <v>953</v>
      </c>
      <c r="E396" s="9" t="s">
        <v>38</v>
      </c>
      <c r="F396" s="10" t="s">
        <v>39</v>
      </c>
      <c r="G396" s="3"/>
      <c r="H396" s="3"/>
      <c r="I396" s="3"/>
      <c r="J396" s="3"/>
    </row>
    <row r="397" spans="1:10" ht="32" x14ac:dyDescent="0.2">
      <c r="A397" s="3" t="s">
        <v>954</v>
      </c>
      <c r="B397" t="s">
        <v>14</v>
      </c>
      <c r="C397" s="35">
        <v>8</v>
      </c>
      <c r="D397" s="3" t="s">
        <v>955</v>
      </c>
      <c r="E397" s="30" t="s">
        <v>956</v>
      </c>
      <c r="F397" s="3" t="s">
        <v>955</v>
      </c>
      <c r="G397" s="5" t="s">
        <v>44</v>
      </c>
      <c r="H397" s="5" t="s">
        <v>45</v>
      </c>
      <c r="I397" s="5" t="s">
        <v>45</v>
      </c>
      <c r="J397" s="5" t="s">
        <v>45</v>
      </c>
    </row>
    <row r="398" spans="1:10" ht="32" x14ac:dyDescent="0.2">
      <c r="A398" t="s">
        <v>957</v>
      </c>
      <c r="B398" t="s">
        <v>14</v>
      </c>
      <c r="C398" s="35">
        <v>8</v>
      </c>
      <c r="D398" s="8" t="s">
        <v>958</v>
      </c>
      <c r="E398" s="9" t="s">
        <v>38</v>
      </c>
      <c r="F398" s="10" t="s">
        <v>39</v>
      </c>
      <c r="G398" s="5"/>
      <c r="H398" s="5"/>
      <c r="I398" s="5"/>
      <c r="J398" s="5"/>
    </row>
    <row r="399" spans="1:10" s="44" customFormat="1" ht="128" x14ac:dyDescent="0.2">
      <c r="A399" s="43" t="s">
        <v>959</v>
      </c>
      <c r="B399" s="44" t="s">
        <v>14</v>
      </c>
      <c r="C399" s="45">
        <v>8</v>
      </c>
      <c r="D399" s="43" t="s">
        <v>960</v>
      </c>
      <c r="E399" s="46" t="s">
        <v>85</v>
      </c>
      <c r="F399" s="43" t="s">
        <v>961</v>
      </c>
      <c r="G399" s="47"/>
      <c r="H399" s="47"/>
      <c r="I399" s="47"/>
      <c r="J399" s="47"/>
    </row>
    <row r="400" spans="1:10" ht="32" x14ac:dyDescent="0.2">
      <c r="A400" t="s">
        <v>962</v>
      </c>
      <c r="B400" t="s">
        <v>14</v>
      </c>
      <c r="C400" s="35">
        <v>8</v>
      </c>
      <c r="D400" s="8" t="s">
        <v>963</v>
      </c>
      <c r="E400" s="9" t="s">
        <v>38</v>
      </c>
      <c r="F400" s="10" t="s">
        <v>39</v>
      </c>
      <c r="G400" s="5"/>
      <c r="H400" s="5"/>
      <c r="I400" s="5"/>
      <c r="J400" s="5"/>
    </row>
    <row r="401" spans="1:10" s="44" customFormat="1" ht="32" x14ac:dyDescent="0.2">
      <c r="A401" s="47" t="s">
        <v>964</v>
      </c>
      <c r="B401" s="44" t="s">
        <v>14</v>
      </c>
      <c r="C401" s="45">
        <v>8</v>
      </c>
      <c r="D401" s="47" t="s">
        <v>965</v>
      </c>
      <c r="E401" s="53" t="s">
        <v>38</v>
      </c>
      <c r="F401" s="54" t="s">
        <v>170</v>
      </c>
      <c r="G401" s="47"/>
      <c r="H401" s="47"/>
      <c r="I401" s="47"/>
      <c r="J401" s="47"/>
    </row>
    <row r="402" spans="1:10" ht="32" x14ac:dyDescent="0.2">
      <c r="A402" t="s">
        <v>966</v>
      </c>
      <c r="B402" t="s">
        <v>14</v>
      </c>
      <c r="C402" s="35">
        <v>8</v>
      </c>
      <c r="D402" s="8" t="s">
        <v>967</v>
      </c>
      <c r="E402" s="9" t="s">
        <v>38</v>
      </c>
      <c r="F402" s="10" t="s">
        <v>39</v>
      </c>
      <c r="G402" s="5"/>
      <c r="H402" s="5"/>
      <c r="I402" s="5"/>
      <c r="J402" s="5"/>
    </row>
    <row r="403" spans="1:10" ht="48" x14ac:dyDescent="0.2">
      <c r="A403" s="5" t="s">
        <v>968</v>
      </c>
      <c r="B403" t="s">
        <v>14</v>
      </c>
      <c r="C403" s="35">
        <v>8</v>
      </c>
      <c r="D403" s="5" t="s">
        <v>969</v>
      </c>
      <c r="E403" s="30" t="s">
        <v>42</v>
      </c>
      <c r="F403" s="5" t="s">
        <v>43</v>
      </c>
      <c r="G403" s="5"/>
      <c r="H403" s="5"/>
      <c r="I403" s="5"/>
      <c r="J403" s="5"/>
    </row>
    <row r="404" spans="1:10" ht="48" x14ac:dyDescent="0.2">
      <c r="A404" t="s">
        <v>970</v>
      </c>
      <c r="B404" t="s">
        <v>14</v>
      </c>
      <c r="C404" s="35">
        <v>8</v>
      </c>
      <c r="D404" s="8" t="s">
        <v>971</v>
      </c>
      <c r="E404" s="9" t="s">
        <v>42</v>
      </c>
      <c r="F404" s="10" t="s">
        <v>48</v>
      </c>
      <c r="G404" s="5"/>
      <c r="H404" s="5"/>
      <c r="I404" s="5"/>
      <c r="J404" s="5"/>
    </row>
    <row r="405" spans="1:10" ht="48" x14ac:dyDescent="0.2">
      <c r="A405" s="5" t="s">
        <v>972</v>
      </c>
      <c r="B405" t="s">
        <v>14</v>
      </c>
      <c r="C405" s="35">
        <v>8</v>
      </c>
      <c r="D405" s="5" t="s">
        <v>973</v>
      </c>
      <c r="E405" s="30" t="s">
        <v>42</v>
      </c>
      <c r="F405" s="5" t="s">
        <v>43</v>
      </c>
      <c r="G405" s="5"/>
      <c r="H405" s="5"/>
      <c r="I405" s="5"/>
      <c r="J405" s="5"/>
    </row>
    <row r="406" spans="1:10" ht="48" x14ac:dyDescent="0.2">
      <c r="A406" t="s">
        <v>974</v>
      </c>
      <c r="B406" t="s">
        <v>14</v>
      </c>
      <c r="C406" s="35">
        <v>8</v>
      </c>
      <c r="D406" s="8" t="s">
        <v>975</v>
      </c>
      <c r="E406" s="9" t="s">
        <v>42</v>
      </c>
      <c r="F406" s="10" t="s">
        <v>48</v>
      </c>
      <c r="G406" s="5"/>
      <c r="H406" s="5"/>
      <c r="I406" s="5"/>
      <c r="J406" s="5"/>
    </row>
    <row r="407" spans="1:10" ht="48" x14ac:dyDescent="0.2">
      <c r="A407" s="5" t="s">
        <v>976</v>
      </c>
      <c r="B407" t="s">
        <v>14</v>
      </c>
      <c r="C407" s="35">
        <v>8</v>
      </c>
      <c r="D407" s="5" t="s">
        <v>977</v>
      </c>
      <c r="E407" s="30" t="s">
        <v>42</v>
      </c>
      <c r="F407" s="5" t="s">
        <v>43</v>
      </c>
      <c r="G407" s="5"/>
      <c r="H407" s="5"/>
      <c r="I407" s="5"/>
      <c r="J407" s="5"/>
    </row>
    <row r="408" spans="1:10" ht="48" x14ac:dyDescent="0.2">
      <c r="A408" t="s">
        <v>978</v>
      </c>
      <c r="B408" t="s">
        <v>14</v>
      </c>
      <c r="C408" s="35">
        <v>8</v>
      </c>
      <c r="D408" s="8" t="s">
        <v>979</v>
      </c>
      <c r="E408" s="9" t="s">
        <v>42</v>
      </c>
      <c r="F408" s="10" t="s">
        <v>48</v>
      </c>
      <c r="G408" s="5"/>
      <c r="H408" s="5"/>
      <c r="I408" s="5"/>
      <c r="J408" s="5"/>
    </row>
    <row r="409" spans="1:10" ht="48" x14ac:dyDescent="0.2">
      <c r="A409" s="5" t="s">
        <v>980</v>
      </c>
      <c r="B409" t="s">
        <v>14</v>
      </c>
      <c r="C409" s="35">
        <v>8</v>
      </c>
      <c r="D409" s="5" t="s">
        <v>981</v>
      </c>
      <c r="E409" s="30" t="s">
        <v>42</v>
      </c>
      <c r="F409" s="5" t="s">
        <v>43</v>
      </c>
      <c r="G409" s="5"/>
      <c r="H409" s="5"/>
      <c r="I409" s="5"/>
      <c r="J409" s="5"/>
    </row>
    <row r="410" spans="1:10" ht="48" x14ac:dyDescent="0.2">
      <c r="A410" t="s">
        <v>982</v>
      </c>
      <c r="B410" t="s">
        <v>14</v>
      </c>
      <c r="C410" s="35">
        <v>8</v>
      </c>
      <c r="D410" s="8" t="s">
        <v>983</v>
      </c>
      <c r="E410" s="9" t="s">
        <v>42</v>
      </c>
      <c r="F410" s="10" t="s">
        <v>48</v>
      </c>
      <c r="G410" s="5"/>
      <c r="H410" s="5"/>
      <c r="I410" s="5"/>
      <c r="J410" s="5"/>
    </row>
    <row r="411" spans="1:10" ht="48" x14ac:dyDescent="0.2">
      <c r="A411" s="5" t="s">
        <v>984</v>
      </c>
      <c r="B411" t="s">
        <v>14</v>
      </c>
      <c r="C411" s="35">
        <v>8</v>
      </c>
      <c r="D411" s="5" t="s">
        <v>985</v>
      </c>
      <c r="E411" s="30" t="s">
        <v>42</v>
      </c>
      <c r="F411" s="5" t="s">
        <v>43</v>
      </c>
      <c r="G411" s="5"/>
      <c r="H411" s="5"/>
      <c r="I411" s="5"/>
      <c r="J411" s="5"/>
    </row>
    <row r="412" spans="1:10" ht="48" x14ac:dyDescent="0.2">
      <c r="A412" t="s">
        <v>986</v>
      </c>
      <c r="B412" t="s">
        <v>14</v>
      </c>
      <c r="C412" s="35">
        <v>8</v>
      </c>
      <c r="D412" s="8" t="s">
        <v>987</v>
      </c>
      <c r="E412" s="9" t="s">
        <v>42</v>
      </c>
      <c r="F412" s="10" t="s">
        <v>48</v>
      </c>
      <c r="G412" s="5"/>
      <c r="H412" s="5"/>
      <c r="I412" s="5"/>
      <c r="J412" s="5"/>
    </row>
    <row r="413" spans="1:10" ht="48" x14ac:dyDescent="0.2">
      <c r="A413" s="3" t="s">
        <v>988</v>
      </c>
      <c r="B413" t="s">
        <v>14</v>
      </c>
      <c r="C413" s="35">
        <v>8</v>
      </c>
      <c r="D413" s="3" t="s">
        <v>989</v>
      </c>
      <c r="E413" s="30" t="s">
        <v>42</v>
      </c>
      <c r="F413" s="5" t="s">
        <v>43</v>
      </c>
      <c r="G413" s="5"/>
      <c r="H413" s="5"/>
      <c r="I413" s="5"/>
      <c r="J413" s="5"/>
    </row>
    <row r="414" spans="1:10" ht="48" x14ac:dyDescent="0.2">
      <c r="A414" t="s">
        <v>990</v>
      </c>
      <c r="B414" t="s">
        <v>14</v>
      </c>
      <c r="C414" s="35">
        <v>8</v>
      </c>
      <c r="D414" s="8" t="s">
        <v>991</v>
      </c>
      <c r="E414" s="9" t="s">
        <v>42</v>
      </c>
      <c r="F414" s="10" t="s">
        <v>48</v>
      </c>
      <c r="G414" s="5"/>
      <c r="H414" s="5"/>
      <c r="I414" s="5"/>
      <c r="J414" s="5"/>
    </row>
    <row r="415" spans="1:10" ht="64" x14ac:dyDescent="0.2">
      <c r="A415" s="5" t="s">
        <v>992</v>
      </c>
      <c r="B415" t="s">
        <v>14</v>
      </c>
      <c r="C415" s="35">
        <v>8</v>
      </c>
      <c r="D415" s="5" t="s">
        <v>993</v>
      </c>
      <c r="E415" s="30" t="s">
        <v>994</v>
      </c>
      <c r="F415" s="12" t="s">
        <v>995</v>
      </c>
      <c r="G415" s="5"/>
      <c r="H415" s="5"/>
      <c r="I415" s="5"/>
      <c r="J415" s="5"/>
    </row>
    <row r="416" spans="1:10" ht="32" x14ac:dyDescent="0.2">
      <c r="A416" t="s">
        <v>996</v>
      </c>
      <c r="B416" t="s">
        <v>14</v>
      </c>
      <c r="C416" s="35">
        <v>8</v>
      </c>
      <c r="D416" s="8" t="s">
        <v>997</v>
      </c>
      <c r="E416" s="9" t="s">
        <v>38</v>
      </c>
      <c r="F416" s="10" t="s">
        <v>39</v>
      </c>
      <c r="G416" s="5"/>
      <c r="H416" s="5"/>
      <c r="I416" s="5"/>
      <c r="J416" s="5"/>
    </row>
    <row r="417" spans="1:10" ht="64" x14ac:dyDescent="0.2">
      <c r="A417" s="5" t="s">
        <v>998</v>
      </c>
      <c r="B417" t="s">
        <v>14</v>
      </c>
      <c r="C417" s="35">
        <v>8</v>
      </c>
      <c r="D417" s="5" t="s">
        <v>999</v>
      </c>
      <c r="E417" s="30" t="s">
        <v>994</v>
      </c>
      <c r="F417" s="12" t="s">
        <v>995</v>
      </c>
      <c r="G417" s="5"/>
      <c r="H417" s="5"/>
      <c r="I417" s="5"/>
      <c r="J417" s="5"/>
    </row>
    <row r="418" spans="1:10" ht="32" x14ac:dyDescent="0.2">
      <c r="A418" t="s">
        <v>1000</v>
      </c>
      <c r="B418" t="s">
        <v>14</v>
      </c>
      <c r="C418" s="35">
        <v>8</v>
      </c>
      <c r="D418" s="8" t="s">
        <v>1001</v>
      </c>
      <c r="E418" s="9" t="s">
        <v>38</v>
      </c>
      <c r="F418" s="10" t="s">
        <v>39</v>
      </c>
      <c r="G418" s="5"/>
      <c r="H418" s="5"/>
      <c r="I418" s="5"/>
      <c r="J418" s="5"/>
    </row>
    <row r="419" spans="1:10" ht="64" x14ac:dyDescent="0.2">
      <c r="A419" s="5" t="s">
        <v>1002</v>
      </c>
      <c r="B419" t="s">
        <v>14</v>
      </c>
      <c r="C419" s="35">
        <v>8</v>
      </c>
      <c r="D419" s="5" t="s">
        <v>1003</v>
      </c>
      <c r="E419" s="30" t="s">
        <v>994</v>
      </c>
      <c r="F419" s="12" t="s">
        <v>995</v>
      </c>
      <c r="G419" s="5"/>
      <c r="H419" s="5"/>
      <c r="I419" s="5"/>
      <c r="J419" s="5"/>
    </row>
    <row r="420" spans="1:10" ht="32" x14ac:dyDescent="0.2">
      <c r="A420" t="s">
        <v>1004</v>
      </c>
      <c r="B420" t="s">
        <v>14</v>
      </c>
      <c r="C420" s="35">
        <v>8</v>
      </c>
      <c r="D420" s="8" t="s">
        <v>1005</v>
      </c>
      <c r="E420" s="9" t="s">
        <v>38</v>
      </c>
      <c r="F420" s="10" t="s">
        <v>39</v>
      </c>
      <c r="G420" s="5"/>
      <c r="H420" s="5"/>
      <c r="I420" s="5"/>
      <c r="J420" s="5"/>
    </row>
    <row r="421" spans="1:10" ht="48" x14ac:dyDescent="0.2">
      <c r="A421" s="5" t="s">
        <v>1006</v>
      </c>
      <c r="B421" t="s">
        <v>14</v>
      </c>
      <c r="C421" s="35">
        <v>8</v>
      </c>
      <c r="D421" s="5" t="s">
        <v>1007</v>
      </c>
      <c r="E421" s="30" t="s">
        <v>42</v>
      </c>
      <c r="F421" s="5" t="s">
        <v>43</v>
      </c>
      <c r="G421" s="5"/>
      <c r="H421" s="5"/>
      <c r="I421" s="5"/>
      <c r="J421" s="5"/>
    </row>
    <row r="422" spans="1:10" ht="48" x14ac:dyDescent="0.2">
      <c r="A422" t="s">
        <v>1008</v>
      </c>
      <c r="B422" t="s">
        <v>14</v>
      </c>
      <c r="C422" s="35">
        <v>8</v>
      </c>
      <c r="D422" s="8" t="s">
        <v>1009</v>
      </c>
      <c r="E422" s="9" t="s">
        <v>42</v>
      </c>
      <c r="F422" s="10" t="s">
        <v>48</v>
      </c>
      <c r="G422" s="5"/>
      <c r="H422" s="5"/>
      <c r="I422" s="5"/>
      <c r="J422" s="5"/>
    </row>
    <row r="423" spans="1:10" ht="48" x14ac:dyDescent="0.2">
      <c r="A423" s="5" t="s">
        <v>1010</v>
      </c>
      <c r="B423" t="s">
        <v>14</v>
      </c>
      <c r="C423" s="35">
        <v>8</v>
      </c>
      <c r="D423" s="5" t="s">
        <v>1011</v>
      </c>
      <c r="E423" s="7" t="s">
        <v>38</v>
      </c>
      <c r="F423" s="6" t="s">
        <v>170</v>
      </c>
      <c r="G423" s="5"/>
      <c r="H423" s="5"/>
      <c r="I423" s="5"/>
      <c r="J423" s="5"/>
    </row>
    <row r="424" spans="1:10" ht="32" x14ac:dyDescent="0.2">
      <c r="A424" t="s">
        <v>1012</v>
      </c>
      <c r="B424" t="s">
        <v>14</v>
      </c>
      <c r="C424" s="35">
        <v>8</v>
      </c>
      <c r="D424" s="8" t="s">
        <v>1013</v>
      </c>
      <c r="E424" s="9" t="s">
        <v>38</v>
      </c>
      <c r="F424" s="10" t="s">
        <v>39</v>
      </c>
      <c r="G424" s="5"/>
      <c r="H424" s="5"/>
      <c r="I424" s="5"/>
      <c r="J424" s="5"/>
    </row>
    <row r="425" spans="1:10" ht="48" x14ac:dyDescent="0.2">
      <c r="A425" s="5" t="s">
        <v>1014</v>
      </c>
      <c r="B425" t="s">
        <v>14</v>
      </c>
      <c r="C425" s="35">
        <v>8</v>
      </c>
      <c r="D425" s="5" t="s">
        <v>1015</v>
      </c>
      <c r="E425" s="7" t="s">
        <v>38</v>
      </c>
      <c r="F425" s="6" t="s">
        <v>170</v>
      </c>
      <c r="G425" s="5"/>
      <c r="H425" s="5"/>
      <c r="I425" s="5"/>
      <c r="J425" s="5"/>
    </row>
    <row r="426" spans="1:10" ht="32" x14ac:dyDescent="0.2">
      <c r="A426" t="s">
        <v>1016</v>
      </c>
      <c r="B426" t="s">
        <v>14</v>
      </c>
      <c r="C426" s="35">
        <v>8</v>
      </c>
      <c r="D426" s="8" t="s">
        <v>1017</v>
      </c>
      <c r="E426" s="9" t="s">
        <v>38</v>
      </c>
      <c r="F426" s="10" t="s">
        <v>39</v>
      </c>
      <c r="G426" s="5"/>
      <c r="H426" s="5"/>
      <c r="I426" s="5"/>
      <c r="J426" s="5"/>
    </row>
    <row r="427" spans="1:10" ht="48" x14ac:dyDescent="0.2">
      <c r="A427" s="5" t="s">
        <v>1018</v>
      </c>
      <c r="B427" t="s">
        <v>14</v>
      </c>
      <c r="C427" s="35">
        <v>8</v>
      </c>
      <c r="D427" s="5" t="s">
        <v>1019</v>
      </c>
      <c r="E427" s="7" t="s">
        <v>38</v>
      </c>
      <c r="F427" s="6" t="s">
        <v>170</v>
      </c>
      <c r="G427" s="5"/>
      <c r="H427" s="5"/>
      <c r="I427" s="5"/>
      <c r="J427" s="5"/>
    </row>
    <row r="428" spans="1:10" ht="32" x14ac:dyDescent="0.2">
      <c r="A428" t="s">
        <v>1020</v>
      </c>
      <c r="B428" t="s">
        <v>14</v>
      </c>
      <c r="C428" s="35">
        <v>8</v>
      </c>
      <c r="D428" s="8" t="s">
        <v>1021</v>
      </c>
      <c r="E428" s="9" t="s">
        <v>38</v>
      </c>
      <c r="F428" s="10" t="s">
        <v>39</v>
      </c>
      <c r="G428" s="5"/>
      <c r="H428" s="5"/>
      <c r="I428" s="5"/>
      <c r="J428" s="5"/>
    </row>
    <row r="429" spans="1:10" ht="32" x14ac:dyDescent="0.2">
      <c r="A429" s="5" t="s">
        <v>1022</v>
      </c>
      <c r="B429" t="s">
        <v>14</v>
      </c>
      <c r="C429" s="35">
        <v>8</v>
      </c>
      <c r="D429" s="5" t="s">
        <v>1023</v>
      </c>
      <c r="E429" s="7" t="s">
        <v>38</v>
      </c>
      <c r="F429" s="6" t="s">
        <v>170</v>
      </c>
      <c r="G429" s="5"/>
      <c r="H429" s="5"/>
      <c r="I429" s="5"/>
      <c r="J429" s="5"/>
    </row>
    <row r="430" spans="1:10" ht="32" x14ac:dyDescent="0.2">
      <c r="A430" t="s">
        <v>1024</v>
      </c>
      <c r="B430" t="s">
        <v>14</v>
      </c>
      <c r="C430" s="35">
        <v>8</v>
      </c>
      <c r="D430" s="8" t="s">
        <v>1025</v>
      </c>
      <c r="E430" s="9" t="s">
        <v>38</v>
      </c>
      <c r="F430" s="10" t="s">
        <v>39</v>
      </c>
      <c r="G430" s="5"/>
      <c r="H430" s="5"/>
      <c r="I430" s="5"/>
      <c r="J430" s="5"/>
    </row>
    <row r="431" spans="1:10" ht="32" x14ac:dyDescent="0.2">
      <c r="A431" s="5" t="s">
        <v>1026</v>
      </c>
      <c r="B431" t="s">
        <v>14</v>
      </c>
      <c r="C431" s="35">
        <v>8</v>
      </c>
      <c r="D431" s="5" t="s">
        <v>1027</v>
      </c>
      <c r="E431" s="30" t="s">
        <v>1028</v>
      </c>
      <c r="F431" s="5" t="s">
        <v>1029</v>
      </c>
      <c r="G431" s="5"/>
      <c r="H431" s="5"/>
      <c r="I431" s="5"/>
      <c r="J431" s="5"/>
    </row>
    <row r="432" spans="1:10" ht="48" x14ac:dyDescent="0.2">
      <c r="A432" t="s">
        <v>1030</v>
      </c>
      <c r="B432" t="s">
        <v>14</v>
      </c>
      <c r="C432" s="35">
        <v>8</v>
      </c>
      <c r="D432" s="8" t="s">
        <v>1031</v>
      </c>
      <c r="E432" s="9" t="s">
        <v>42</v>
      </c>
      <c r="F432" s="10" t="s">
        <v>48</v>
      </c>
      <c r="G432" s="5"/>
      <c r="H432" s="5"/>
      <c r="I432" s="5"/>
      <c r="J432" s="5"/>
    </row>
    <row r="433" spans="1:10" ht="48" x14ac:dyDescent="0.2">
      <c r="A433" s="5" t="s">
        <v>1032</v>
      </c>
      <c r="B433" t="s">
        <v>14</v>
      </c>
      <c r="C433" s="35">
        <v>8</v>
      </c>
      <c r="D433" s="5" t="s">
        <v>1033</v>
      </c>
      <c r="E433" s="30" t="s">
        <v>42</v>
      </c>
      <c r="F433" s="5" t="s">
        <v>43</v>
      </c>
      <c r="G433" s="5"/>
      <c r="H433" s="5"/>
      <c r="I433" s="5"/>
      <c r="J433" s="5"/>
    </row>
    <row r="434" spans="1:10" ht="48" x14ac:dyDescent="0.2">
      <c r="A434" t="s">
        <v>1034</v>
      </c>
      <c r="B434" t="s">
        <v>14</v>
      </c>
      <c r="C434" s="35">
        <v>8</v>
      </c>
      <c r="D434" s="8" t="s">
        <v>1035</v>
      </c>
      <c r="E434" s="9" t="s">
        <v>42</v>
      </c>
      <c r="F434" s="10" t="s">
        <v>48</v>
      </c>
      <c r="G434" s="5"/>
      <c r="H434" s="5"/>
      <c r="I434" s="5"/>
      <c r="J434" s="5"/>
    </row>
    <row r="435" spans="1:10" ht="32" x14ac:dyDescent="0.2">
      <c r="A435" s="5" t="s">
        <v>1036</v>
      </c>
      <c r="B435" t="s">
        <v>14</v>
      </c>
      <c r="C435" s="35">
        <v>8</v>
      </c>
      <c r="D435" s="5" t="s">
        <v>1037</v>
      </c>
      <c r="E435" s="7" t="s">
        <v>38</v>
      </c>
      <c r="F435" s="6" t="s">
        <v>170</v>
      </c>
      <c r="G435" s="5"/>
      <c r="H435" s="5"/>
      <c r="I435" s="5"/>
      <c r="J435" s="5"/>
    </row>
    <row r="436" spans="1:10" ht="32" x14ac:dyDescent="0.2">
      <c r="A436" t="s">
        <v>1038</v>
      </c>
      <c r="B436" t="s">
        <v>14</v>
      </c>
      <c r="C436" s="35">
        <v>8</v>
      </c>
      <c r="D436" s="8" t="s">
        <v>1039</v>
      </c>
      <c r="E436" s="9" t="s">
        <v>38</v>
      </c>
      <c r="F436" s="10" t="s">
        <v>39</v>
      </c>
      <c r="G436" s="5"/>
      <c r="H436" s="5"/>
      <c r="I436" s="5"/>
      <c r="J436" s="5"/>
    </row>
    <row r="437" spans="1:10" ht="48" x14ac:dyDescent="0.2">
      <c r="A437" s="5" t="s">
        <v>1040</v>
      </c>
      <c r="B437" t="s">
        <v>14</v>
      </c>
      <c r="C437" s="35">
        <v>8</v>
      </c>
      <c r="D437" s="5" t="s">
        <v>1041</v>
      </c>
      <c r="E437" s="7" t="s">
        <v>38</v>
      </c>
      <c r="F437" s="6" t="s">
        <v>170</v>
      </c>
      <c r="G437" s="5"/>
      <c r="H437" s="5"/>
      <c r="I437" s="5"/>
      <c r="J437" s="5"/>
    </row>
    <row r="438" spans="1:10" ht="32" x14ac:dyDescent="0.2">
      <c r="A438" t="s">
        <v>1042</v>
      </c>
      <c r="B438" t="s">
        <v>14</v>
      </c>
      <c r="C438" s="35">
        <v>8</v>
      </c>
      <c r="D438" s="8" t="s">
        <v>1043</v>
      </c>
      <c r="E438" s="9" t="s">
        <v>38</v>
      </c>
      <c r="F438" s="10" t="s">
        <v>39</v>
      </c>
      <c r="G438" s="5"/>
      <c r="H438" s="5"/>
      <c r="I438" s="5"/>
      <c r="J438" s="5"/>
    </row>
    <row r="439" spans="1:10" ht="48" x14ac:dyDescent="0.2">
      <c r="A439" s="5" t="s">
        <v>1044</v>
      </c>
      <c r="B439" t="s">
        <v>14</v>
      </c>
      <c r="C439" s="35">
        <v>8</v>
      </c>
      <c r="D439" s="5" t="s">
        <v>1045</v>
      </c>
      <c r="E439" s="7" t="s">
        <v>38</v>
      </c>
      <c r="F439" s="6" t="s">
        <v>170</v>
      </c>
      <c r="G439" s="5"/>
      <c r="H439" s="5"/>
      <c r="I439" s="5"/>
      <c r="J439" s="5"/>
    </row>
    <row r="440" spans="1:10" ht="32" x14ac:dyDescent="0.2">
      <c r="A440" t="s">
        <v>1046</v>
      </c>
      <c r="B440" t="s">
        <v>14</v>
      </c>
      <c r="C440" s="35">
        <v>8</v>
      </c>
      <c r="D440" s="8" t="s">
        <v>1047</v>
      </c>
      <c r="E440" s="9" t="s">
        <v>38</v>
      </c>
      <c r="F440" s="10" t="s">
        <v>39</v>
      </c>
      <c r="G440" s="5"/>
      <c r="H440" s="5"/>
      <c r="I440" s="5"/>
      <c r="J440" s="5"/>
    </row>
    <row r="441" spans="1:10" ht="32" x14ac:dyDescent="0.2">
      <c r="A441" s="5" t="s">
        <v>1048</v>
      </c>
      <c r="B441" t="s">
        <v>14</v>
      </c>
      <c r="C441" s="35">
        <v>8</v>
      </c>
      <c r="D441" s="5" t="s">
        <v>1049</v>
      </c>
      <c r="E441" s="30" t="s">
        <v>1028</v>
      </c>
      <c r="F441" s="5" t="s">
        <v>1050</v>
      </c>
      <c r="G441" s="5"/>
      <c r="H441" s="5"/>
      <c r="I441" s="5"/>
      <c r="J441" s="5"/>
    </row>
    <row r="442" spans="1:10" ht="48" x14ac:dyDescent="0.2">
      <c r="A442" t="s">
        <v>1051</v>
      </c>
      <c r="B442" t="s">
        <v>14</v>
      </c>
      <c r="C442" s="35">
        <v>8</v>
      </c>
      <c r="D442" s="8" t="s">
        <v>1052</v>
      </c>
      <c r="E442" s="9" t="s">
        <v>42</v>
      </c>
      <c r="F442" s="10" t="s">
        <v>48</v>
      </c>
      <c r="G442" s="5"/>
      <c r="H442" s="5"/>
      <c r="I442" s="5"/>
      <c r="J442" s="5"/>
    </row>
    <row r="443" spans="1:10" ht="48" x14ac:dyDescent="0.2">
      <c r="A443" s="5" t="s">
        <v>1053</v>
      </c>
      <c r="B443" t="s">
        <v>14</v>
      </c>
      <c r="C443" s="35">
        <v>8</v>
      </c>
      <c r="D443" s="5" t="s">
        <v>1054</v>
      </c>
      <c r="E443" s="30" t="s">
        <v>42</v>
      </c>
      <c r="F443" s="5" t="s">
        <v>43</v>
      </c>
      <c r="G443" s="5"/>
      <c r="H443" s="5"/>
      <c r="I443" s="5"/>
      <c r="J443" s="5"/>
    </row>
    <row r="444" spans="1:10" ht="48" x14ac:dyDescent="0.2">
      <c r="A444" t="s">
        <v>1055</v>
      </c>
      <c r="B444" t="s">
        <v>14</v>
      </c>
      <c r="C444" s="35">
        <v>8</v>
      </c>
      <c r="D444" s="8" t="s">
        <v>1056</v>
      </c>
      <c r="E444" s="9" t="s">
        <v>42</v>
      </c>
      <c r="F444" s="10" t="s">
        <v>48</v>
      </c>
      <c r="G444" s="5"/>
      <c r="H444" s="5"/>
      <c r="I444" s="5"/>
      <c r="J444" s="5"/>
    </row>
    <row r="445" spans="1:10" ht="32" x14ac:dyDescent="0.2">
      <c r="A445" s="5" t="s">
        <v>1057</v>
      </c>
      <c r="B445" t="s">
        <v>14</v>
      </c>
      <c r="C445" s="35">
        <v>8</v>
      </c>
      <c r="D445" s="5" t="s">
        <v>1058</v>
      </c>
      <c r="E445" s="7" t="s">
        <v>38</v>
      </c>
      <c r="F445" s="6" t="s">
        <v>170</v>
      </c>
      <c r="G445" s="5"/>
      <c r="H445" s="5"/>
      <c r="I445" s="5"/>
      <c r="J445" s="5"/>
    </row>
    <row r="446" spans="1:10" ht="32" x14ac:dyDescent="0.2">
      <c r="A446" t="s">
        <v>1059</v>
      </c>
      <c r="B446" t="s">
        <v>14</v>
      </c>
      <c r="C446" s="35">
        <v>8</v>
      </c>
      <c r="D446" s="8" t="s">
        <v>1060</v>
      </c>
      <c r="E446" s="9" t="s">
        <v>38</v>
      </c>
      <c r="F446" s="10" t="s">
        <v>39</v>
      </c>
      <c r="G446" s="5"/>
      <c r="H446" s="5"/>
      <c r="I446" s="5"/>
      <c r="J446" s="5"/>
    </row>
    <row r="447" spans="1:10" ht="32" x14ac:dyDescent="0.2">
      <c r="A447" s="5" t="s">
        <v>1061</v>
      </c>
      <c r="B447" t="s">
        <v>14</v>
      </c>
      <c r="C447" s="35">
        <v>8</v>
      </c>
      <c r="D447" s="5" t="s">
        <v>1062</v>
      </c>
      <c r="E447" s="7" t="s">
        <v>38</v>
      </c>
      <c r="F447" s="6" t="s">
        <v>170</v>
      </c>
      <c r="G447" s="5"/>
      <c r="H447" s="5"/>
      <c r="I447" s="5"/>
      <c r="J447" s="5"/>
    </row>
    <row r="448" spans="1:10" s="44" customFormat="1" ht="32" x14ac:dyDescent="0.2">
      <c r="A448" s="47" t="s">
        <v>1063</v>
      </c>
      <c r="B448" s="44" t="s">
        <v>14</v>
      </c>
      <c r="C448" s="45">
        <v>8</v>
      </c>
      <c r="D448" s="47" t="s">
        <v>1064</v>
      </c>
      <c r="E448" s="53" t="s">
        <v>38</v>
      </c>
      <c r="F448" s="54" t="s">
        <v>170</v>
      </c>
      <c r="G448" s="47"/>
      <c r="H448" s="47"/>
      <c r="I448" s="47"/>
      <c r="J448" s="47"/>
    </row>
    <row r="449" spans="1:10" s="44" customFormat="1" ht="32" x14ac:dyDescent="0.2">
      <c r="A449" s="47" t="s">
        <v>1065</v>
      </c>
      <c r="B449" s="44" t="s">
        <v>14</v>
      </c>
      <c r="C449" s="45">
        <v>8</v>
      </c>
      <c r="D449" s="47" t="s">
        <v>1066</v>
      </c>
      <c r="E449" s="53" t="s">
        <v>38</v>
      </c>
      <c r="F449" s="54" t="s">
        <v>170</v>
      </c>
      <c r="G449" s="47" t="s">
        <v>1067</v>
      </c>
      <c r="H449" s="47"/>
      <c r="I449" s="47"/>
      <c r="J449" s="47"/>
    </row>
    <row r="450" spans="1:10" ht="32" x14ac:dyDescent="0.2">
      <c r="A450" s="5" t="s">
        <v>1068</v>
      </c>
      <c r="B450" t="s">
        <v>14</v>
      </c>
      <c r="C450" s="35">
        <v>8</v>
      </c>
      <c r="D450" s="5" t="s">
        <v>1069</v>
      </c>
      <c r="E450" s="7" t="s">
        <v>38</v>
      </c>
      <c r="F450" s="6" t="s">
        <v>170</v>
      </c>
      <c r="G450" s="5"/>
      <c r="H450" s="5"/>
      <c r="I450" s="5"/>
      <c r="J450" s="5"/>
    </row>
    <row r="451" spans="1:10" ht="32" x14ac:dyDescent="0.2">
      <c r="A451" s="5" t="s">
        <v>1070</v>
      </c>
      <c r="B451" t="s">
        <v>14</v>
      </c>
      <c r="C451" s="35">
        <v>8</v>
      </c>
      <c r="D451" s="5" t="s">
        <v>1071</v>
      </c>
      <c r="E451" s="7" t="s">
        <v>38</v>
      </c>
      <c r="F451" s="6" t="s">
        <v>170</v>
      </c>
      <c r="G451" s="5"/>
      <c r="H451" s="5"/>
      <c r="I451" s="5"/>
      <c r="J451" s="5"/>
    </row>
    <row r="452" spans="1:10" ht="32" x14ac:dyDescent="0.2">
      <c r="A452" s="5" t="s">
        <v>1072</v>
      </c>
      <c r="B452" t="s">
        <v>14</v>
      </c>
      <c r="C452" s="35">
        <v>8</v>
      </c>
      <c r="D452" s="5" t="s">
        <v>1073</v>
      </c>
      <c r="E452" s="7" t="s">
        <v>38</v>
      </c>
      <c r="F452" s="6" t="s">
        <v>170</v>
      </c>
      <c r="G452" s="5"/>
      <c r="H452" s="5"/>
      <c r="I452" s="5"/>
      <c r="J452" s="5"/>
    </row>
    <row r="453" spans="1:10" ht="32" x14ac:dyDescent="0.2">
      <c r="A453" s="5" t="s">
        <v>1074</v>
      </c>
      <c r="B453" t="s">
        <v>14</v>
      </c>
      <c r="C453" s="35">
        <v>8</v>
      </c>
      <c r="D453" s="5" t="s">
        <v>1075</v>
      </c>
      <c r="E453" s="7" t="s">
        <v>38</v>
      </c>
      <c r="F453" s="6" t="s">
        <v>170</v>
      </c>
      <c r="G453" s="5"/>
      <c r="H453" s="5"/>
      <c r="I453" s="5"/>
      <c r="J453" s="5"/>
    </row>
    <row r="454" spans="1:10" s="44" customFormat="1" ht="32" x14ac:dyDescent="0.2">
      <c r="A454" s="47" t="s">
        <v>1076</v>
      </c>
      <c r="B454" s="44" t="s">
        <v>14</v>
      </c>
      <c r="C454" s="45">
        <v>8</v>
      </c>
      <c r="D454" s="47" t="s">
        <v>1077</v>
      </c>
      <c r="E454" s="53" t="s">
        <v>38</v>
      </c>
      <c r="F454" s="54" t="s">
        <v>170</v>
      </c>
      <c r="G454" s="47"/>
      <c r="H454" s="47"/>
      <c r="I454" s="47"/>
      <c r="J454" s="47"/>
    </row>
    <row r="455" spans="1:10" s="44" customFormat="1" ht="32" x14ac:dyDescent="0.2">
      <c r="A455" s="47" t="s">
        <v>1078</v>
      </c>
      <c r="B455" s="44" t="s">
        <v>14</v>
      </c>
      <c r="C455" s="45">
        <v>8</v>
      </c>
      <c r="D455" s="47" t="s">
        <v>1079</v>
      </c>
      <c r="E455" s="53" t="s">
        <v>38</v>
      </c>
      <c r="F455" s="54" t="s">
        <v>170</v>
      </c>
      <c r="G455" s="47"/>
      <c r="H455" s="47"/>
      <c r="I455" s="47"/>
      <c r="J455" s="47"/>
    </row>
    <row r="456" spans="1:10" ht="32" x14ac:dyDescent="0.2">
      <c r="A456" s="5" t="s">
        <v>1080</v>
      </c>
      <c r="B456" t="s">
        <v>14</v>
      </c>
      <c r="C456" s="35">
        <v>8</v>
      </c>
      <c r="D456" s="5" t="s">
        <v>1081</v>
      </c>
      <c r="E456" s="7" t="s">
        <v>38</v>
      </c>
      <c r="F456" s="6" t="s">
        <v>170</v>
      </c>
      <c r="G456" s="5"/>
      <c r="H456" s="5"/>
      <c r="I456" s="5"/>
      <c r="J456" s="5"/>
    </row>
    <row r="457" spans="1:10" ht="32" x14ac:dyDescent="0.2">
      <c r="A457" s="5" t="s">
        <v>1082</v>
      </c>
      <c r="B457" t="s">
        <v>14</v>
      </c>
      <c r="C457" s="35">
        <v>8</v>
      </c>
      <c r="D457" s="5" t="s">
        <v>1083</v>
      </c>
      <c r="E457" s="7" t="s">
        <v>38</v>
      </c>
      <c r="F457" s="6" t="s">
        <v>170</v>
      </c>
      <c r="G457" s="5"/>
      <c r="H457" s="5"/>
      <c r="I457" s="5"/>
      <c r="J457" s="5"/>
    </row>
    <row r="458" spans="1:10" ht="32" x14ac:dyDescent="0.2">
      <c r="A458" s="5" t="s">
        <v>1084</v>
      </c>
      <c r="B458" t="s">
        <v>14</v>
      </c>
      <c r="C458" s="35">
        <v>8</v>
      </c>
      <c r="D458" s="5" t="s">
        <v>1085</v>
      </c>
      <c r="E458" s="7" t="s">
        <v>38</v>
      </c>
      <c r="F458" s="6" t="s">
        <v>170</v>
      </c>
      <c r="G458" s="5"/>
      <c r="H458" s="5"/>
      <c r="I458" s="5"/>
      <c r="J458" s="5"/>
    </row>
    <row r="459" spans="1:10" ht="32" x14ac:dyDescent="0.2">
      <c r="A459" s="5" t="s">
        <v>1086</v>
      </c>
      <c r="B459" t="s">
        <v>14</v>
      </c>
      <c r="C459" s="35">
        <v>8</v>
      </c>
      <c r="D459" s="5" t="s">
        <v>1087</v>
      </c>
      <c r="E459" s="7" t="s">
        <v>38</v>
      </c>
      <c r="F459" s="6" t="s">
        <v>170</v>
      </c>
      <c r="G459" s="5"/>
      <c r="H459" s="5"/>
      <c r="I459" s="5"/>
      <c r="J459" s="5"/>
    </row>
    <row r="460" spans="1:10" ht="32" x14ac:dyDescent="0.2">
      <c r="A460" s="5" t="s">
        <v>1088</v>
      </c>
      <c r="B460" t="s">
        <v>14</v>
      </c>
      <c r="C460" s="35">
        <v>8</v>
      </c>
      <c r="D460" s="5" t="s">
        <v>1089</v>
      </c>
      <c r="E460" s="7" t="s">
        <v>38</v>
      </c>
      <c r="F460" s="6" t="s">
        <v>170</v>
      </c>
      <c r="G460" s="5"/>
      <c r="H460" s="5"/>
      <c r="I460" s="5"/>
      <c r="J460" s="5"/>
    </row>
    <row r="461" spans="1:10" ht="32" x14ac:dyDescent="0.2">
      <c r="A461" s="5" t="s">
        <v>1090</v>
      </c>
      <c r="B461" t="s">
        <v>14</v>
      </c>
      <c r="C461" s="35">
        <v>8</v>
      </c>
      <c r="D461" s="5" t="s">
        <v>1091</v>
      </c>
      <c r="E461" s="7" t="s">
        <v>38</v>
      </c>
      <c r="F461" s="6" t="s">
        <v>170</v>
      </c>
      <c r="G461" s="5"/>
      <c r="H461" s="5"/>
      <c r="I461" s="5"/>
      <c r="J461" s="5"/>
    </row>
    <row r="462" spans="1:10" ht="32" x14ac:dyDescent="0.2">
      <c r="A462" s="5" t="s">
        <v>1092</v>
      </c>
      <c r="B462" t="s">
        <v>14</v>
      </c>
      <c r="C462" s="35">
        <v>8</v>
      </c>
      <c r="D462" s="5" t="s">
        <v>1093</v>
      </c>
      <c r="E462" s="7" t="s">
        <v>38</v>
      </c>
      <c r="F462" s="6" t="s">
        <v>170</v>
      </c>
      <c r="G462" s="5"/>
      <c r="H462" s="5"/>
      <c r="I462" s="5"/>
      <c r="J462" s="5"/>
    </row>
    <row r="463" spans="1:10" ht="32" x14ac:dyDescent="0.2">
      <c r="A463" s="5" t="s">
        <v>1094</v>
      </c>
      <c r="B463" t="s">
        <v>14</v>
      </c>
      <c r="C463" s="35">
        <v>8</v>
      </c>
      <c r="D463" s="5" t="s">
        <v>1095</v>
      </c>
      <c r="E463" s="7" t="s">
        <v>38</v>
      </c>
      <c r="F463" s="6" t="s">
        <v>170</v>
      </c>
      <c r="G463" s="5"/>
      <c r="H463" s="5"/>
      <c r="I463" s="5"/>
      <c r="J463" s="5"/>
    </row>
    <row r="464" spans="1:10" ht="32" x14ac:dyDescent="0.2">
      <c r="A464" s="5" t="s">
        <v>1096</v>
      </c>
      <c r="B464" t="s">
        <v>14</v>
      </c>
      <c r="C464" s="35">
        <v>8</v>
      </c>
      <c r="D464" s="5" t="s">
        <v>1097</v>
      </c>
      <c r="E464" s="7" t="s">
        <v>38</v>
      </c>
      <c r="F464" s="6" t="s">
        <v>170</v>
      </c>
      <c r="G464" s="5"/>
      <c r="H464" s="5"/>
      <c r="I464" s="5"/>
      <c r="J464" s="5"/>
    </row>
    <row r="465" spans="1:10" ht="32" x14ac:dyDescent="0.2">
      <c r="A465" s="5" t="s">
        <v>1098</v>
      </c>
      <c r="B465" t="s">
        <v>14</v>
      </c>
      <c r="C465" s="35">
        <v>8</v>
      </c>
      <c r="D465" s="5" t="s">
        <v>1099</v>
      </c>
      <c r="E465" s="7" t="s">
        <v>38</v>
      </c>
      <c r="F465" s="6" t="s">
        <v>170</v>
      </c>
      <c r="G465" s="5"/>
      <c r="H465" s="5"/>
      <c r="I465" s="5"/>
      <c r="J465" s="5"/>
    </row>
    <row r="466" spans="1:10" ht="32" x14ac:dyDescent="0.2">
      <c r="A466" s="5" t="s">
        <v>1100</v>
      </c>
      <c r="B466" t="s">
        <v>14</v>
      </c>
      <c r="C466" s="35">
        <v>8</v>
      </c>
      <c r="D466" s="5" t="s">
        <v>1101</v>
      </c>
      <c r="E466" s="7" t="s">
        <v>38</v>
      </c>
      <c r="F466" s="6" t="s">
        <v>170</v>
      </c>
      <c r="G466" s="5"/>
      <c r="H466" s="5"/>
      <c r="I466" s="5"/>
      <c r="J466" s="5"/>
    </row>
    <row r="467" spans="1:10" ht="32" x14ac:dyDescent="0.2">
      <c r="A467" s="5" t="s">
        <v>1102</v>
      </c>
      <c r="B467" t="s">
        <v>14</v>
      </c>
      <c r="C467" s="35">
        <v>8</v>
      </c>
      <c r="D467" s="5" t="s">
        <v>1736</v>
      </c>
      <c r="E467" s="7" t="s">
        <v>38</v>
      </c>
      <c r="F467" s="6" t="s">
        <v>170</v>
      </c>
      <c r="G467" s="5"/>
      <c r="H467" s="5"/>
      <c r="I467" s="5"/>
      <c r="J467" s="5"/>
    </row>
    <row r="468" spans="1:10" ht="48" x14ac:dyDescent="0.2">
      <c r="A468" s="5" t="s">
        <v>1710</v>
      </c>
      <c r="B468" t="s">
        <v>14</v>
      </c>
      <c r="C468" s="35">
        <v>8</v>
      </c>
      <c r="D468" s="5" t="s">
        <v>1737</v>
      </c>
      <c r="E468" s="30" t="s">
        <v>42</v>
      </c>
      <c r="F468" s="5" t="s">
        <v>43</v>
      </c>
      <c r="G468" s="5"/>
      <c r="H468" s="5"/>
      <c r="I468" s="5"/>
      <c r="J468" s="5"/>
    </row>
    <row r="469" spans="1:10" ht="48" x14ac:dyDescent="0.2">
      <c r="A469" s="5" t="s">
        <v>1711</v>
      </c>
      <c r="B469" t="s">
        <v>14</v>
      </c>
      <c r="C469" s="35">
        <v>8</v>
      </c>
      <c r="D469" s="5" t="s">
        <v>1714</v>
      </c>
      <c r="E469" s="30" t="s">
        <v>42</v>
      </c>
      <c r="F469" s="10" t="s">
        <v>48</v>
      </c>
      <c r="G469" s="5"/>
      <c r="H469" s="5"/>
      <c r="I469" s="5"/>
      <c r="J469" s="5"/>
    </row>
    <row r="470" spans="1:10" ht="48" x14ac:dyDescent="0.2">
      <c r="A470" s="5" t="s">
        <v>1712</v>
      </c>
      <c r="B470" t="s">
        <v>14</v>
      </c>
      <c r="C470" s="35">
        <v>8</v>
      </c>
      <c r="D470" s="3" t="s">
        <v>1715</v>
      </c>
      <c r="E470" s="30" t="s">
        <v>42</v>
      </c>
      <c r="F470" s="5" t="s">
        <v>43</v>
      </c>
      <c r="G470" s="5"/>
      <c r="H470" s="5"/>
      <c r="I470" s="5"/>
      <c r="J470" s="5"/>
    </row>
    <row r="471" spans="1:10" ht="48" x14ac:dyDescent="0.2">
      <c r="A471" s="5" t="s">
        <v>1713</v>
      </c>
      <c r="B471" t="s">
        <v>14</v>
      </c>
      <c r="C471" s="35">
        <v>8</v>
      </c>
      <c r="D471" s="8" t="s">
        <v>1716</v>
      </c>
      <c r="E471" s="30" t="s">
        <v>42</v>
      </c>
      <c r="F471" s="10" t="s">
        <v>48</v>
      </c>
      <c r="G471" s="5"/>
      <c r="H471" s="5"/>
      <c r="I471" s="5"/>
      <c r="J471" s="5"/>
    </row>
    <row r="472" spans="1:10" ht="48" x14ac:dyDescent="0.2">
      <c r="A472" s="5" t="s">
        <v>1717</v>
      </c>
      <c r="B472" t="s">
        <v>14</v>
      </c>
      <c r="C472" s="35">
        <v>8</v>
      </c>
      <c r="D472" s="5" t="s">
        <v>1718</v>
      </c>
      <c r="E472" s="30" t="s">
        <v>42</v>
      </c>
      <c r="F472" s="5" t="s">
        <v>43</v>
      </c>
      <c r="G472" s="5"/>
      <c r="H472" s="5"/>
      <c r="I472" s="5"/>
      <c r="J472" s="5"/>
    </row>
    <row r="473" spans="1:10" ht="32" x14ac:dyDescent="0.2">
      <c r="A473" s="5" t="s">
        <v>1103</v>
      </c>
      <c r="B473" t="s">
        <v>14</v>
      </c>
      <c r="C473" s="35">
        <v>8</v>
      </c>
      <c r="D473" s="5" t="s">
        <v>1738</v>
      </c>
      <c r="E473" s="7" t="s">
        <v>38</v>
      </c>
      <c r="F473" s="6" t="s">
        <v>170</v>
      </c>
      <c r="G473" s="5"/>
      <c r="H473" s="5"/>
      <c r="I473" s="5"/>
      <c r="J473" s="5"/>
    </row>
    <row r="474" spans="1:10" ht="32" x14ac:dyDescent="0.2">
      <c r="A474" s="5" t="s">
        <v>1104</v>
      </c>
      <c r="B474" t="s">
        <v>14</v>
      </c>
      <c r="C474" s="35">
        <v>8</v>
      </c>
      <c r="D474" s="5" t="s">
        <v>1739</v>
      </c>
      <c r="E474" s="7" t="s">
        <v>38</v>
      </c>
      <c r="F474" s="6" t="s">
        <v>170</v>
      </c>
      <c r="G474" s="5"/>
      <c r="H474" s="5"/>
      <c r="I474" s="5"/>
      <c r="J474" s="5"/>
    </row>
    <row r="475" spans="1:10" ht="32" x14ac:dyDescent="0.2">
      <c r="A475" s="5" t="s">
        <v>1105</v>
      </c>
      <c r="B475" t="s">
        <v>14</v>
      </c>
      <c r="C475" s="35">
        <v>8</v>
      </c>
      <c r="D475" s="5" t="s">
        <v>1106</v>
      </c>
      <c r="E475" s="7" t="s">
        <v>38</v>
      </c>
      <c r="F475" s="6" t="s">
        <v>170</v>
      </c>
      <c r="G475" s="5"/>
      <c r="H475" s="5"/>
      <c r="I475" s="5"/>
      <c r="J475" s="5"/>
    </row>
    <row r="476" spans="1:10" ht="32" x14ac:dyDescent="0.2">
      <c r="A476" s="5" t="s">
        <v>1107</v>
      </c>
      <c r="B476" t="s">
        <v>14</v>
      </c>
      <c r="C476" s="35">
        <v>8</v>
      </c>
      <c r="D476" s="5" t="s">
        <v>1108</v>
      </c>
      <c r="E476" s="7" t="s">
        <v>38</v>
      </c>
      <c r="F476" s="6" t="s">
        <v>170</v>
      </c>
      <c r="G476" s="5"/>
      <c r="H476" s="5"/>
      <c r="I476" s="5"/>
      <c r="J476" s="5"/>
    </row>
    <row r="477" spans="1:10" ht="32" x14ac:dyDescent="0.2">
      <c r="A477" s="5" t="s">
        <v>1109</v>
      </c>
      <c r="B477" t="s">
        <v>14</v>
      </c>
      <c r="C477" s="35">
        <v>8</v>
      </c>
      <c r="D477" s="5" t="s">
        <v>1110</v>
      </c>
      <c r="E477" s="7" t="s">
        <v>38</v>
      </c>
      <c r="F477" s="6" t="s">
        <v>170</v>
      </c>
      <c r="G477" s="5"/>
      <c r="H477" s="5"/>
      <c r="I477" s="5"/>
      <c r="J477" s="5"/>
    </row>
    <row r="478" spans="1:10" s="44" customFormat="1" ht="16" x14ac:dyDescent="0.2">
      <c r="A478" s="54" t="s">
        <v>1115</v>
      </c>
      <c r="B478" s="44" t="s">
        <v>14</v>
      </c>
      <c r="C478" s="45">
        <v>8</v>
      </c>
      <c r="D478" s="59" t="s">
        <v>1116</v>
      </c>
      <c r="E478" s="60"/>
      <c r="F478" s="47"/>
      <c r="G478" s="47"/>
      <c r="H478" s="47"/>
      <c r="I478" s="47"/>
      <c r="J478" s="47"/>
    </row>
    <row r="479" spans="1:10" s="44" customFormat="1" ht="16" x14ac:dyDescent="0.2">
      <c r="A479" s="54" t="s">
        <v>1117</v>
      </c>
      <c r="B479" s="44" t="s">
        <v>14</v>
      </c>
      <c r="C479" s="45">
        <v>8</v>
      </c>
      <c r="D479" s="59" t="s">
        <v>1118</v>
      </c>
      <c r="E479" s="60"/>
      <c r="F479" s="47"/>
      <c r="G479" s="47"/>
      <c r="H479" s="47"/>
      <c r="I479" s="47"/>
      <c r="J479" s="47"/>
    </row>
    <row r="480" spans="1:10" ht="32" x14ac:dyDescent="0.2">
      <c r="A480" s="6" t="s">
        <v>1111</v>
      </c>
      <c r="B480" t="s">
        <v>14</v>
      </c>
      <c r="C480" s="35">
        <v>8</v>
      </c>
      <c r="D480" s="8" t="s">
        <v>1112</v>
      </c>
      <c r="E480" s="9"/>
      <c r="F480" s="5"/>
      <c r="G480" s="5" t="s">
        <v>44</v>
      </c>
      <c r="H480" s="5" t="s">
        <v>45</v>
      </c>
      <c r="I480" s="5" t="s">
        <v>45</v>
      </c>
      <c r="J480" s="5" t="s">
        <v>45</v>
      </c>
    </row>
    <row r="481" spans="1:10" ht="32" x14ac:dyDescent="0.2">
      <c r="A481" s="6" t="s">
        <v>1113</v>
      </c>
      <c r="B481" t="s">
        <v>14</v>
      </c>
      <c r="C481" s="35">
        <v>8</v>
      </c>
      <c r="D481" s="8" t="s">
        <v>1114</v>
      </c>
      <c r="E481" s="9" t="s">
        <v>38</v>
      </c>
      <c r="F481" s="10" t="s">
        <v>39</v>
      </c>
      <c r="G481" s="5"/>
      <c r="H481" s="5"/>
      <c r="I481" s="5"/>
      <c r="J481" s="5"/>
    </row>
    <row r="482" spans="1:10" ht="16" x14ac:dyDescent="0.2">
      <c r="A482" s="6" t="s">
        <v>1119</v>
      </c>
      <c r="B482" t="s">
        <v>14</v>
      </c>
      <c r="C482" s="35">
        <v>8</v>
      </c>
      <c r="D482" s="8" t="s">
        <v>1120</v>
      </c>
      <c r="E482" s="9"/>
      <c r="F482" s="6"/>
      <c r="G482" s="5"/>
      <c r="H482" s="5"/>
      <c r="I482" s="5"/>
      <c r="J482" s="5"/>
    </row>
    <row r="483" spans="1:10" ht="16" x14ac:dyDescent="0.2">
      <c r="A483" s="6" t="s">
        <v>1121</v>
      </c>
      <c r="B483" t="s">
        <v>14</v>
      </c>
      <c r="C483" s="35">
        <v>8</v>
      </c>
      <c r="D483" s="8" t="s">
        <v>1122</v>
      </c>
      <c r="E483" s="9"/>
      <c r="F483" s="5"/>
      <c r="G483" s="5"/>
      <c r="H483" s="5"/>
      <c r="I483" s="5"/>
      <c r="J483" s="5"/>
    </row>
    <row r="484" spans="1:10" ht="16" x14ac:dyDescent="0.2">
      <c r="A484" s="3" t="s">
        <v>1123</v>
      </c>
      <c r="B484" t="s">
        <v>14</v>
      </c>
      <c r="C484" s="35">
        <v>8</v>
      </c>
      <c r="D484" s="8" t="s">
        <v>1124</v>
      </c>
      <c r="E484" s="9"/>
      <c r="F484" s="3"/>
      <c r="G484" s="5"/>
      <c r="H484" s="5"/>
      <c r="I484" s="5"/>
      <c r="J484" s="5"/>
    </row>
    <row r="485" spans="1:10" ht="16" x14ac:dyDescent="0.2">
      <c r="A485" s="5" t="s">
        <v>1125</v>
      </c>
      <c r="B485" t="s">
        <v>14</v>
      </c>
      <c r="C485" s="35">
        <v>8</v>
      </c>
      <c r="D485" s="8" t="s">
        <v>1126</v>
      </c>
      <c r="E485" s="9"/>
      <c r="F485" s="5"/>
      <c r="G485" s="5"/>
      <c r="H485" s="5"/>
      <c r="I485" s="5"/>
      <c r="J485" s="5"/>
    </row>
    <row r="486" spans="1:10" ht="16" x14ac:dyDescent="0.2">
      <c r="A486" s="5" t="s">
        <v>1127</v>
      </c>
      <c r="B486" t="s">
        <v>14</v>
      </c>
      <c r="C486" s="35">
        <v>8</v>
      </c>
      <c r="D486" s="8" t="s">
        <v>1128</v>
      </c>
      <c r="E486" s="9"/>
      <c r="F486" s="5"/>
      <c r="G486" s="5"/>
      <c r="H486" s="5"/>
      <c r="I486" s="5"/>
      <c r="J486" s="5"/>
    </row>
    <row r="487" spans="1:10" ht="16" x14ac:dyDescent="0.2">
      <c r="A487" s="5" t="s">
        <v>1129</v>
      </c>
      <c r="B487" t="s">
        <v>14</v>
      </c>
      <c r="C487" s="35">
        <v>8</v>
      </c>
      <c r="D487" s="8" t="s">
        <v>1130</v>
      </c>
      <c r="E487" s="9"/>
      <c r="F487" s="5"/>
      <c r="G487" s="5"/>
      <c r="H487" s="5"/>
      <c r="I487" s="5"/>
      <c r="J487" s="5"/>
    </row>
    <row r="488" spans="1:10" ht="16" x14ac:dyDescent="0.2">
      <c r="A488" s="5" t="s">
        <v>1131</v>
      </c>
      <c r="B488" t="s">
        <v>14</v>
      </c>
      <c r="C488" s="35">
        <v>8</v>
      </c>
      <c r="D488" s="8" t="s">
        <v>1132</v>
      </c>
      <c r="E488" s="9"/>
      <c r="F488" s="5"/>
      <c r="G488" s="5"/>
      <c r="H488" s="5"/>
      <c r="I488" s="5"/>
      <c r="J488" s="5"/>
    </row>
    <row r="489" spans="1:10" ht="16" x14ac:dyDescent="0.2">
      <c r="A489" s="5" t="s">
        <v>1133</v>
      </c>
      <c r="B489" t="s">
        <v>14</v>
      </c>
      <c r="C489" s="35">
        <v>8</v>
      </c>
      <c r="D489" s="8" t="s">
        <v>1134</v>
      </c>
      <c r="E489" s="9"/>
      <c r="F489" s="5"/>
      <c r="G489" s="5"/>
      <c r="H489" s="5"/>
      <c r="I489" s="5"/>
      <c r="J489" s="5"/>
    </row>
    <row r="490" spans="1:10" ht="16" x14ac:dyDescent="0.2">
      <c r="A490" s="5" t="s">
        <v>1135</v>
      </c>
      <c r="B490" t="s">
        <v>14</v>
      </c>
      <c r="C490" s="35">
        <v>8</v>
      </c>
      <c r="D490" s="8" t="s">
        <v>1136</v>
      </c>
      <c r="E490" s="9"/>
      <c r="F490" s="5"/>
      <c r="G490" s="5"/>
      <c r="H490" s="5"/>
      <c r="I490" s="5"/>
      <c r="J490" s="5"/>
    </row>
    <row r="491" spans="1:10" ht="16" x14ac:dyDescent="0.2">
      <c r="A491" s="5" t="s">
        <v>1137</v>
      </c>
      <c r="B491" t="s">
        <v>14</v>
      </c>
      <c r="C491" s="35">
        <v>8</v>
      </c>
      <c r="D491" s="8" t="s">
        <v>1138</v>
      </c>
      <c r="E491" s="9"/>
      <c r="F491" s="5"/>
      <c r="G491" s="5"/>
      <c r="H491" s="5"/>
      <c r="I491" s="5"/>
      <c r="J491" s="5"/>
    </row>
    <row r="492" spans="1:10" ht="16" x14ac:dyDescent="0.2">
      <c r="A492" s="5" t="s">
        <v>1139</v>
      </c>
      <c r="B492" t="s">
        <v>14</v>
      </c>
      <c r="C492" s="35">
        <v>8</v>
      </c>
      <c r="D492" s="8" t="s">
        <v>1140</v>
      </c>
      <c r="E492" s="9"/>
      <c r="F492" s="5"/>
      <c r="G492" s="5"/>
      <c r="H492" s="5"/>
      <c r="I492" s="5"/>
      <c r="J492" s="5"/>
    </row>
    <row r="493" spans="1:10" ht="16" x14ac:dyDescent="0.2">
      <c r="A493" s="5" t="s">
        <v>1141</v>
      </c>
      <c r="B493" t="s">
        <v>14</v>
      </c>
      <c r="C493" s="35">
        <v>8</v>
      </c>
      <c r="D493" s="8" t="s">
        <v>1142</v>
      </c>
      <c r="E493" s="9"/>
      <c r="F493" s="5"/>
      <c r="G493" s="5"/>
      <c r="H493" s="5"/>
      <c r="I493" s="5"/>
      <c r="J493" s="5"/>
    </row>
    <row r="494" spans="1:10" ht="16" x14ac:dyDescent="0.2">
      <c r="A494" s="5" t="s">
        <v>1143</v>
      </c>
      <c r="B494" t="s">
        <v>14</v>
      </c>
      <c r="C494" s="35">
        <v>8</v>
      </c>
      <c r="D494" s="8" t="s">
        <v>1144</v>
      </c>
      <c r="E494" s="9"/>
      <c r="F494" s="5"/>
      <c r="G494" s="5"/>
      <c r="H494" s="5"/>
      <c r="I494" s="5"/>
      <c r="J494" s="5"/>
    </row>
    <row r="495" spans="1:10" ht="16" x14ac:dyDescent="0.2">
      <c r="A495" s="5" t="s">
        <v>1145</v>
      </c>
      <c r="B495" t="s">
        <v>14</v>
      </c>
      <c r="C495" s="35">
        <v>8</v>
      </c>
      <c r="D495" s="8" t="s">
        <v>1146</v>
      </c>
      <c r="E495" s="9"/>
      <c r="F495" s="5"/>
      <c r="G495" s="5"/>
      <c r="H495" s="5"/>
      <c r="I495" s="5"/>
      <c r="J495" s="5"/>
    </row>
    <row r="496" spans="1:10" ht="16" x14ac:dyDescent="0.2">
      <c r="A496" s="5" t="s">
        <v>1147</v>
      </c>
      <c r="B496" t="s">
        <v>14</v>
      </c>
      <c r="C496" s="35">
        <v>8</v>
      </c>
      <c r="D496" s="8" t="s">
        <v>1148</v>
      </c>
      <c r="E496" s="9"/>
      <c r="F496" s="5"/>
      <c r="G496" s="5"/>
      <c r="H496" s="5"/>
      <c r="I496" s="5"/>
      <c r="J496" s="5"/>
    </row>
    <row r="497" spans="1:10" ht="16" x14ac:dyDescent="0.2">
      <c r="A497" s="5" t="s">
        <v>1149</v>
      </c>
      <c r="B497" t="s">
        <v>14</v>
      </c>
      <c r="C497" s="35">
        <v>8</v>
      </c>
      <c r="D497" s="8" t="s">
        <v>1150</v>
      </c>
      <c r="E497" s="9"/>
      <c r="F497" s="5"/>
      <c r="G497" s="5"/>
      <c r="H497" s="5"/>
      <c r="I497" s="5"/>
      <c r="J497" s="5"/>
    </row>
    <row r="498" spans="1:10" ht="16" x14ac:dyDescent="0.2">
      <c r="A498" s="5" t="s">
        <v>1151</v>
      </c>
      <c r="B498" t="s">
        <v>14</v>
      </c>
      <c r="C498" s="35">
        <v>8</v>
      </c>
      <c r="D498" s="8" t="s">
        <v>1152</v>
      </c>
      <c r="E498" s="9"/>
      <c r="F498" s="5"/>
      <c r="G498" s="5"/>
      <c r="H498" s="5"/>
      <c r="I498" s="5"/>
      <c r="J498" s="5"/>
    </row>
    <row r="499" spans="1:10" ht="16" x14ac:dyDescent="0.2">
      <c r="A499" s="5" t="s">
        <v>1153</v>
      </c>
      <c r="B499" t="s">
        <v>14</v>
      </c>
      <c r="C499" s="35">
        <v>8</v>
      </c>
      <c r="D499" s="8" t="s">
        <v>1154</v>
      </c>
      <c r="E499" s="9"/>
      <c r="F499" s="5"/>
      <c r="G499" s="5"/>
      <c r="H499" s="5"/>
      <c r="I499" s="5"/>
      <c r="J499" s="5"/>
    </row>
    <row r="500" spans="1:10" ht="16" x14ac:dyDescent="0.2">
      <c r="A500" s="5" t="s">
        <v>1155</v>
      </c>
      <c r="B500" t="s">
        <v>14</v>
      </c>
      <c r="C500" s="35">
        <v>8</v>
      </c>
      <c r="D500" s="8" t="s">
        <v>1156</v>
      </c>
      <c r="E500" s="9"/>
      <c r="F500" s="5"/>
      <c r="G500" s="5"/>
      <c r="H500" s="5"/>
      <c r="I500" s="5"/>
      <c r="J500" s="5"/>
    </row>
    <row r="501" spans="1:10" ht="16" x14ac:dyDescent="0.2">
      <c r="A501" s="5" t="s">
        <v>1157</v>
      </c>
      <c r="B501" t="s">
        <v>14</v>
      </c>
      <c r="C501" s="35">
        <v>8</v>
      </c>
      <c r="D501" s="8" t="s">
        <v>1158</v>
      </c>
      <c r="E501" s="9"/>
      <c r="F501" s="5"/>
      <c r="G501" s="5"/>
      <c r="H501" s="5"/>
      <c r="I501" s="5"/>
      <c r="J501" s="5"/>
    </row>
    <row r="502" spans="1:10" ht="16" x14ac:dyDescent="0.2">
      <c r="A502" s="5" t="s">
        <v>1159</v>
      </c>
      <c r="B502" t="s">
        <v>14</v>
      </c>
      <c r="C502" s="35">
        <v>8</v>
      </c>
      <c r="D502" s="8" t="s">
        <v>1160</v>
      </c>
      <c r="E502" s="9"/>
      <c r="F502" s="5"/>
      <c r="G502" s="5"/>
      <c r="H502" s="5"/>
      <c r="I502" s="5"/>
      <c r="J502" s="5"/>
    </row>
    <row r="503" spans="1:10" ht="16" x14ac:dyDescent="0.2">
      <c r="A503" s="5" t="s">
        <v>1161</v>
      </c>
      <c r="B503" t="s">
        <v>14</v>
      </c>
      <c r="C503" s="35">
        <v>8</v>
      </c>
      <c r="D503" s="8" t="s">
        <v>1162</v>
      </c>
      <c r="E503" s="9"/>
      <c r="F503" s="5"/>
      <c r="G503" s="5"/>
      <c r="H503" s="5"/>
      <c r="I503" s="5"/>
      <c r="J503" s="5"/>
    </row>
    <row r="504" spans="1:10" ht="16" x14ac:dyDescent="0.2">
      <c r="A504" s="5" t="s">
        <v>1163</v>
      </c>
      <c r="B504" t="s">
        <v>14</v>
      </c>
      <c r="C504" s="35">
        <v>8</v>
      </c>
      <c r="D504" s="8" t="s">
        <v>1164</v>
      </c>
      <c r="E504" s="9"/>
      <c r="F504" s="5"/>
      <c r="G504" s="5"/>
      <c r="H504" s="5"/>
      <c r="I504" s="5"/>
      <c r="J504" s="5"/>
    </row>
    <row r="505" spans="1:10" ht="16" x14ac:dyDescent="0.2">
      <c r="A505" s="5" t="s">
        <v>1165</v>
      </c>
      <c r="B505" t="s">
        <v>14</v>
      </c>
      <c r="C505" s="35">
        <v>8</v>
      </c>
      <c r="D505" s="8" t="s">
        <v>1166</v>
      </c>
      <c r="E505" s="9"/>
      <c r="F505" s="5"/>
      <c r="G505" s="5"/>
      <c r="H505" s="5"/>
      <c r="I505" s="5"/>
      <c r="J505" s="5"/>
    </row>
    <row r="506" spans="1:10" ht="16" x14ac:dyDescent="0.2">
      <c r="A506" s="5" t="s">
        <v>1167</v>
      </c>
      <c r="B506" t="s">
        <v>14</v>
      </c>
      <c r="C506" s="35">
        <v>8</v>
      </c>
      <c r="D506" s="8" t="s">
        <v>1168</v>
      </c>
      <c r="E506" s="9"/>
      <c r="F506" s="5"/>
      <c r="G506" s="5"/>
      <c r="H506" s="5"/>
      <c r="I506" s="5"/>
      <c r="J506" s="5"/>
    </row>
    <row r="507" spans="1:10" ht="16" x14ac:dyDescent="0.2">
      <c r="A507" s="5" t="s">
        <v>1169</v>
      </c>
      <c r="B507" t="s">
        <v>14</v>
      </c>
      <c r="C507" s="35">
        <v>8</v>
      </c>
      <c r="D507" s="8" t="s">
        <v>1170</v>
      </c>
      <c r="E507" s="9"/>
      <c r="F507" s="5"/>
      <c r="G507" s="5"/>
      <c r="H507" s="5"/>
      <c r="I507" s="5"/>
      <c r="J507" s="5"/>
    </row>
    <row r="508" spans="1:10" ht="16" x14ac:dyDescent="0.2">
      <c r="A508" s="5" t="s">
        <v>1171</v>
      </c>
      <c r="B508" t="s">
        <v>14</v>
      </c>
      <c r="C508" s="35">
        <v>8</v>
      </c>
      <c r="D508" s="8" t="s">
        <v>1172</v>
      </c>
      <c r="E508" s="9"/>
      <c r="F508" s="5"/>
      <c r="G508" s="5"/>
      <c r="H508" s="5"/>
      <c r="I508" s="5"/>
      <c r="J508" s="5"/>
    </row>
    <row r="509" spans="1:10" ht="16" x14ac:dyDescent="0.2">
      <c r="A509" s="5" t="s">
        <v>1173</v>
      </c>
      <c r="B509" t="s">
        <v>14</v>
      </c>
      <c r="C509" s="35">
        <v>8</v>
      </c>
      <c r="D509" s="8" t="s">
        <v>1174</v>
      </c>
      <c r="E509" s="9"/>
      <c r="F509" s="5"/>
      <c r="G509" s="5"/>
      <c r="H509" s="5"/>
      <c r="I509" s="5"/>
      <c r="J509" s="5"/>
    </row>
    <row r="510" spans="1:10" ht="16" x14ac:dyDescent="0.2">
      <c r="A510" s="5" t="s">
        <v>1175</v>
      </c>
      <c r="B510" t="s">
        <v>14</v>
      </c>
      <c r="C510" s="35">
        <v>8</v>
      </c>
      <c r="D510" s="8" t="s">
        <v>1176</v>
      </c>
      <c r="E510" s="9"/>
      <c r="F510" s="5"/>
      <c r="G510" s="5"/>
      <c r="H510" s="5"/>
      <c r="I510" s="5"/>
      <c r="J510" s="5"/>
    </row>
    <row r="511" spans="1:10" ht="16" x14ac:dyDescent="0.2">
      <c r="A511" s="5" t="s">
        <v>1177</v>
      </c>
      <c r="B511" t="s">
        <v>14</v>
      </c>
      <c r="C511" s="35">
        <v>8</v>
      </c>
      <c r="D511" s="8" t="s">
        <v>1178</v>
      </c>
      <c r="E511" s="9"/>
      <c r="F511" s="5"/>
      <c r="G511" s="5"/>
      <c r="H511" s="5"/>
      <c r="I511" s="5"/>
      <c r="J511" s="5"/>
    </row>
    <row r="512" spans="1:10" ht="16" x14ac:dyDescent="0.2">
      <c r="A512" s="5" t="s">
        <v>1179</v>
      </c>
      <c r="B512" t="s">
        <v>14</v>
      </c>
      <c r="C512" s="35">
        <v>8</v>
      </c>
      <c r="D512" s="8" t="s">
        <v>1180</v>
      </c>
      <c r="E512" s="9"/>
      <c r="F512" s="5"/>
      <c r="G512" s="5"/>
      <c r="H512" s="5"/>
      <c r="I512" s="5"/>
      <c r="J512" s="5"/>
    </row>
    <row r="513" spans="1:10" ht="16" x14ac:dyDescent="0.2">
      <c r="A513" s="5" t="s">
        <v>1181</v>
      </c>
      <c r="B513" t="s">
        <v>14</v>
      </c>
      <c r="C513" s="35">
        <v>8</v>
      </c>
      <c r="D513" s="8" t="s">
        <v>1182</v>
      </c>
      <c r="E513" s="9"/>
      <c r="F513" s="5"/>
      <c r="G513" s="5"/>
      <c r="H513" s="5"/>
      <c r="I513" s="5"/>
      <c r="J513" s="5"/>
    </row>
    <row r="514" spans="1:10" ht="16" x14ac:dyDescent="0.2">
      <c r="A514" s="5" t="s">
        <v>1183</v>
      </c>
      <c r="B514" t="s">
        <v>14</v>
      </c>
      <c r="C514" s="35">
        <v>8</v>
      </c>
      <c r="D514" s="8" t="s">
        <v>1184</v>
      </c>
      <c r="E514" s="9"/>
      <c r="F514" s="5"/>
      <c r="G514" s="5"/>
      <c r="H514" s="5"/>
      <c r="I514" s="5"/>
      <c r="J514" s="5"/>
    </row>
    <row r="515" spans="1:10" ht="16" x14ac:dyDescent="0.2">
      <c r="A515" s="5" t="s">
        <v>1185</v>
      </c>
      <c r="B515" t="s">
        <v>14</v>
      </c>
      <c r="C515" s="35">
        <v>8</v>
      </c>
      <c r="D515" s="8" t="s">
        <v>1186</v>
      </c>
      <c r="E515" s="9"/>
      <c r="F515" s="5"/>
      <c r="G515" s="5"/>
      <c r="H515" s="5"/>
      <c r="I515" s="5"/>
      <c r="J515" s="5"/>
    </row>
    <row r="516" spans="1:10" ht="16" x14ac:dyDescent="0.2">
      <c r="A516" s="5" t="s">
        <v>1187</v>
      </c>
      <c r="B516" t="s">
        <v>14</v>
      </c>
      <c r="C516" s="35">
        <v>8</v>
      </c>
      <c r="D516" s="8" t="s">
        <v>1188</v>
      </c>
      <c r="E516" s="9"/>
      <c r="F516" s="5"/>
      <c r="G516" s="5"/>
      <c r="H516" s="5"/>
      <c r="I516" s="5"/>
      <c r="J516" s="5"/>
    </row>
    <row r="517" spans="1:10" ht="16" x14ac:dyDescent="0.2">
      <c r="A517" s="5" t="s">
        <v>1189</v>
      </c>
      <c r="B517" t="s">
        <v>14</v>
      </c>
      <c r="C517" s="35">
        <v>8</v>
      </c>
      <c r="D517" s="8" t="s">
        <v>1190</v>
      </c>
      <c r="E517" s="9"/>
      <c r="F517" s="5"/>
      <c r="G517" s="5"/>
      <c r="H517" s="5"/>
      <c r="I517" s="5"/>
      <c r="J517" s="5"/>
    </row>
    <row r="518" spans="1:10" ht="16" x14ac:dyDescent="0.2">
      <c r="A518" s="5" t="s">
        <v>1191</v>
      </c>
      <c r="B518" t="s">
        <v>14</v>
      </c>
      <c r="C518" s="35">
        <v>8</v>
      </c>
      <c r="D518" s="8" t="s">
        <v>1192</v>
      </c>
      <c r="E518" s="9"/>
      <c r="F518" s="5"/>
      <c r="G518" s="5"/>
      <c r="H518" s="5"/>
      <c r="I518" s="5"/>
      <c r="J518" s="5"/>
    </row>
    <row r="519" spans="1:10" ht="16" x14ac:dyDescent="0.2">
      <c r="A519" s="5" t="s">
        <v>1193</v>
      </c>
      <c r="B519" t="s">
        <v>14</v>
      </c>
      <c r="C519" s="35">
        <v>8</v>
      </c>
      <c r="D519" s="8" t="s">
        <v>1194</v>
      </c>
      <c r="E519" s="9"/>
      <c r="F519" s="5"/>
      <c r="G519" s="5"/>
      <c r="H519" s="5"/>
      <c r="I519" s="5"/>
      <c r="J519" s="5"/>
    </row>
    <row r="520" spans="1:10" ht="16" x14ac:dyDescent="0.2">
      <c r="A520" s="5" t="s">
        <v>1195</v>
      </c>
      <c r="B520" t="s">
        <v>14</v>
      </c>
      <c r="C520" s="35">
        <v>8</v>
      </c>
      <c r="D520" s="8" t="s">
        <v>1196</v>
      </c>
      <c r="E520" s="9"/>
      <c r="F520" s="5"/>
      <c r="G520" s="5"/>
      <c r="H520" s="5"/>
      <c r="I520" s="5"/>
      <c r="J520" s="5"/>
    </row>
    <row r="521" spans="1:10" ht="16" x14ac:dyDescent="0.2">
      <c r="A521" s="5" t="s">
        <v>1197</v>
      </c>
      <c r="B521" t="s">
        <v>14</v>
      </c>
      <c r="C521" s="35">
        <v>8</v>
      </c>
      <c r="D521" s="8" t="s">
        <v>1198</v>
      </c>
      <c r="E521" s="9"/>
      <c r="F521" s="5"/>
      <c r="G521" s="5"/>
      <c r="H521" s="5"/>
      <c r="I521" s="5"/>
      <c r="J521" s="5"/>
    </row>
    <row r="522" spans="1:10" ht="16" x14ac:dyDescent="0.2">
      <c r="A522" s="5" t="s">
        <v>1199</v>
      </c>
      <c r="B522" t="s">
        <v>14</v>
      </c>
      <c r="C522" s="35">
        <v>8</v>
      </c>
      <c r="D522" s="8" t="s">
        <v>1200</v>
      </c>
      <c r="E522" s="9"/>
      <c r="F522" s="5"/>
      <c r="G522" s="5"/>
      <c r="H522" s="5"/>
      <c r="I522" s="5"/>
      <c r="J522" s="5"/>
    </row>
    <row r="523" spans="1:10" ht="16" x14ac:dyDescent="0.2">
      <c r="A523" s="5" t="s">
        <v>1201</v>
      </c>
      <c r="B523" t="s">
        <v>14</v>
      </c>
      <c r="C523" s="35">
        <v>8</v>
      </c>
      <c r="D523" s="8" t="s">
        <v>1202</v>
      </c>
      <c r="E523" s="9"/>
      <c r="F523" s="5"/>
      <c r="G523" s="5"/>
      <c r="H523" s="5"/>
      <c r="I523" s="5"/>
      <c r="J523" s="5"/>
    </row>
    <row r="524" spans="1:10" ht="16" x14ac:dyDescent="0.2">
      <c r="A524" s="5" t="s">
        <v>1203</v>
      </c>
      <c r="B524" t="s">
        <v>14</v>
      </c>
      <c r="C524" s="35">
        <v>8</v>
      </c>
      <c r="D524" s="8" t="s">
        <v>1204</v>
      </c>
      <c r="E524" s="9"/>
      <c r="F524" s="5"/>
      <c r="G524" s="5"/>
      <c r="H524" s="5"/>
      <c r="I524" s="5"/>
      <c r="J524" s="5"/>
    </row>
    <row r="525" spans="1:10" ht="16" x14ac:dyDescent="0.2">
      <c r="A525" s="5" t="s">
        <v>1205</v>
      </c>
      <c r="B525" t="s">
        <v>14</v>
      </c>
      <c r="C525" s="35">
        <v>8</v>
      </c>
      <c r="D525" s="8" t="s">
        <v>1206</v>
      </c>
      <c r="E525" s="9"/>
      <c r="F525" s="5"/>
      <c r="G525" s="5"/>
      <c r="H525" s="5"/>
      <c r="I525" s="5"/>
      <c r="J525" s="5"/>
    </row>
    <row r="526" spans="1:10" ht="16" x14ac:dyDescent="0.2">
      <c r="A526" s="5" t="s">
        <v>1207</v>
      </c>
      <c r="B526" t="s">
        <v>14</v>
      </c>
      <c r="C526" s="35">
        <v>8</v>
      </c>
      <c r="D526" s="8" t="s">
        <v>1208</v>
      </c>
      <c r="E526" s="9"/>
      <c r="F526" s="5"/>
      <c r="G526" s="5"/>
      <c r="H526" s="5"/>
      <c r="I526" s="5"/>
      <c r="J526" s="5"/>
    </row>
    <row r="527" spans="1:10" ht="16" x14ac:dyDescent="0.2">
      <c r="A527" s="5" t="s">
        <v>1209</v>
      </c>
      <c r="B527" t="s">
        <v>14</v>
      </c>
      <c r="C527" s="35">
        <v>8</v>
      </c>
      <c r="D527" s="8" t="s">
        <v>1210</v>
      </c>
      <c r="E527" s="9"/>
      <c r="F527" s="5"/>
      <c r="G527" s="5"/>
      <c r="H527" s="5"/>
      <c r="I527" s="5"/>
      <c r="J527" s="5"/>
    </row>
    <row r="528" spans="1:10" ht="16" x14ac:dyDescent="0.2">
      <c r="A528" s="5" t="s">
        <v>1211</v>
      </c>
      <c r="B528" t="s">
        <v>14</v>
      </c>
      <c r="C528" s="35">
        <v>8</v>
      </c>
      <c r="D528" s="8" t="s">
        <v>1212</v>
      </c>
      <c r="E528" s="9"/>
      <c r="F528" s="5"/>
      <c r="G528" s="5"/>
      <c r="H528" s="5"/>
      <c r="I528" s="5"/>
      <c r="J528" s="5"/>
    </row>
    <row r="529" spans="1:10" ht="16" x14ac:dyDescent="0.2">
      <c r="A529" s="5" t="s">
        <v>1213</v>
      </c>
      <c r="B529" t="s">
        <v>14</v>
      </c>
      <c r="C529" s="35">
        <v>8</v>
      </c>
      <c r="D529" s="8" t="s">
        <v>1214</v>
      </c>
      <c r="E529" s="9"/>
      <c r="F529" s="5"/>
      <c r="G529" s="5"/>
      <c r="H529" s="5"/>
      <c r="I529" s="5"/>
      <c r="J529" s="5"/>
    </row>
    <row r="530" spans="1:10" ht="16" x14ac:dyDescent="0.2">
      <c r="A530" s="5" t="s">
        <v>1215</v>
      </c>
      <c r="B530" t="s">
        <v>14</v>
      </c>
      <c r="C530" s="35">
        <v>8</v>
      </c>
      <c r="D530" s="8" t="s">
        <v>1216</v>
      </c>
      <c r="E530" s="9"/>
      <c r="F530" s="5"/>
      <c r="G530" s="5"/>
      <c r="H530" s="5"/>
      <c r="I530" s="5"/>
      <c r="J530" s="5"/>
    </row>
    <row r="531" spans="1:10" ht="16" x14ac:dyDescent="0.2">
      <c r="A531" s="5" t="s">
        <v>1217</v>
      </c>
      <c r="B531" t="s">
        <v>14</v>
      </c>
      <c r="C531" s="35">
        <v>8</v>
      </c>
      <c r="D531" s="8" t="s">
        <v>1218</v>
      </c>
      <c r="E531" s="9"/>
      <c r="F531" s="5"/>
      <c r="G531" s="5"/>
      <c r="H531" s="5"/>
      <c r="I531" s="5"/>
      <c r="J531" s="5"/>
    </row>
    <row r="532" spans="1:10" ht="16" x14ac:dyDescent="0.2">
      <c r="A532" s="5" t="s">
        <v>1219</v>
      </c>
      <c r="B532" t="s">
        <v>14</v>
      </c>
      <c r="C532" s="35">
        <v>8</v>
      </c>
      <c r="D532" s="8" t="s">
        <v>1220</v>
      </c>
      <c r="E532" s="9"/>
      <c r="F532" s="5"/>
      <c r="G532" s="5"/>
      <c r="H532" s="5"/>
      <c r="I532" s="5"/>
      <c r="J532" s="5"/>
    </row>
    <row r="533" spans="1:10" ht="16" x14ac:dyDescent="0.2">
      <c r="A533" s="5" t="s">
        <v>1221</v>
      </c>
      <c r="B533" t="s">
        <v>14</v>
      </c>
      <c r="C533" s="35">
        <v>8</v>
      </c>
      <c r="D533" s="8" t="s">
        <v>1222</v>
      </c>
      <c r="E533" s="9"/>
      <c r="F533" s="5"/>
      <c r="G533" s="5"/>
      <c r="H533" s="5"/>
      <c r="I533" s="5"/>
      <c r="J533" s="5"/>
    </row>
    <row r="534" spans="1:10" ht="16" x14ac:dyDescent="0.2">
      <c r="A534" s="5" t="s">
        <v>1223</v>
      </c>
      <c r="B534" t="s">
        <v>14</v>
      </c>
      <c r="C534" s="35">
        <v>8</v>
      </c>
      <c r="D534" s="8" t="s">
        <v>1224</v>
      </c>
      <c r="E534" s="9"/>
      <c r="F534" s="5"/>
      <c r="G534" s="5"/>
      <c r="H534" s="5"/>
      <c r="I534" s="5"/>
      <c r="J534" s="5"/>
    </row>
    <row r="535" spans="1:10" ht="16" x14ac:dyDescent="0.2">
      <c r="A535" s="5" t="s">
        <v>1225</v>
      </c>
      <c r="B535" t="s">
        <v>14</v>
      </c>
      <c r="C535" s="35">
        <v>8</v>
      </c>
      <c r="D535" s="8" t="s">
        <v>1226</v>
      </c>
      <c r="E535" s="9"/>
      <c r="F535" s="5"/>
      <c r="G535" s="5"/>
      <c r="H535" s="5"/>
      <c r="I535" s="5"/>
      <c r="J535" s="5"/>
    </row>
    <row r="536" spans="1:10" ht="16" x14ac:dyDescent="0.2">
      <c r="A536" s="5" t="s">
        <v>1227</v>
      </c>
      <c r="B536" t="s">
        <v>14</v>
      </c>
      <c r="C536" s="35">
        <v>8</v>
      </c>
      <c r="D536" s="8" t="s">
        <v>1228</v>
      </c>
      <c r="E536" s="9"/>
      <c r="F536" s="5"/>
      <c r="G536" s="5"/>
      <c r="H536" s="5"/>
      <c r="I536" s="5"/>
      <c r="J536" s="5"/>
    </row>
    <row r="537" spans="1:10" ht="16" x14ac:dyDescent="0.2">
      <c r="A537" s="5" t="s">
        <v>1229</v>
      </c>
      <c r="B537" t="s">
        <v>14</v>
      </c>
      <c r="C537" s="35">
        <v>8</v>
      </c>
      <c r="D537" s="8" t="s">
        <v>1230</v>
      </c>
      <c r="E537" s="9"/>
      <c r="F537" s="5"/>
      <c r="G537" s="5"/>
      <c r="H537" s="5"/>
      <c r="I537" s="5"/>
      <c r="J537" s="5"/>
    </row>
    <row r="538" spans="1:10" ht="16" x14ac:dyDescent="0.2">
      <c r="A538" s="5" t="s">
        <v>1231</v>
      </c>
      <c r="B538" t="s">
        <v>14</v>
      </c>
      <c r="C538" s="35">
        <v>8</v>
      </c>
      <c r="D538" s="8" t="s">
        <v>1232</v>
      </c>
      <c r="E538" s="9"/>
      <c r="F538" s="5"/>
      <c r="G538" s="5"/>
      <c r="H538" s="5"/>
      <c r="I538" s="5"/>
      <c r="J538" s="5"/>
    </row>
    <row r="539" spans="1:10" ht="16" x14ac:dyDescent="0.2">
      <c r="A539" s="5" t="s">
        <v>1233</v>
      </c>
      <c r="B539" t="s">
        <v>14</v>
      </c>
      <c r="C539" s="35">
        <v>8</v>
      </c>
      <c r="D539" s="8" t="s">
        <v>1234</v>
      </c>
      <c r="E539" s="9"/>
      <c r="F539" s="5"/>
      <c r="G539" s="5"/>
      <c r="H539" s="5"/>
      <c r="I539" s="5"/>
      <c r="J539" s="5"/>
    </row>
    <row r="540" spans="1:10" ht="16" x14ac:dyDescent="0.2">
      <c r="A540" s="5" t="s">
        <v>1235</v>
      </c>
      <c r="B540" t="s">
        <v>14</v>
      </c>
      <c r="C540" s="35">
        <v>8</v>
      </c>
      <c r="D540" s="8" t="s">
        <v>1236</v>
      </c>
      <c r="E540" s="9"/>
      <c r="F540" s="5"/>
      <c r="G540" s="5"/>
      <c r="H540" s="5"/>
      <c r="I540" s="5"/>
      <c r="J540" s="5"/>
    </row>
    <row r="541" spans="1:10" ht="16" x14ac:dyDescent="0.2">
      <c r="A541" s="5" t="s">
        <v>1237</v>
      </c>
      <c r="B541" t="s">
        <v>14</v>
      </c>
      <c r="C541" s="35">
        <v>8</v>
      </c>
      <c r="D541" s="8" t="s">
        <v>1238</v>
      </c>
      <c r="E541" s="9"/>
      <c r="F541" s="5"/>
      <c r="G541" s="5"/>
      <c r="H541" s="5"/>
      <c r="I541" s="5"/>
      <c r="J541" s="5"/>
    </row>
    <row r="542" spans="1:10" ht="16" x14ac:dyDescent="0.2">
      <c r="A542" s="5" t="s">
        <v>1239</v>
      </c>
      <c r="B542" t="s">
        <v>14</v>
      </c>
      <c r="C542" s="35">
        <v>8</v>
      </c>
      <c r="D542" s="8" t="s">
        <v>1240</v>
      </c>
      <c r="E542" s="9"/>
      <c r="F542" s="5"/>
      <c r="G542" s="5"/>
      <c r="H542" s="5"/>
      <c r="I542" s="5"/>
      <c r="J542" s="5"/>
    </row>
    <row r="543" spans="1:10" ht="16" x14ac:dyDescent="0.2">
      <c r="A543" s="5" t="s">
        <v>1241</v>
      </c>
      <c r="B543" t="s">
        <v>14</v>
      </c>
      <c r="C543" s="35">
        <v>8</v>
      </c>
      <c r="D543" s="8" t="s">
        <v>1242</v>
      </c>
      <c r="E543" s="9"/>
      <c r="F543" s="5"/>
      <c r="G543" s="5"/>
      <c r="H543" s="5"/>
      <c r="I543" s="5"/>
      <c r="J543" s="5"/>
    </row>
    <row r="544" spans="1:10" ht="16" x14ac:dyDescent="0.2">
      <c r="A544" s="5" t="s">
        <v>1243</v>
      </c>
      <c r="B544" t="s">
        <v>14</v>
      </c>
      <c r="C544" s="35">
        <v>8</v>
      </c>
      <c r="D544" s="8" t="s">
        <v>1244</v>
      </c>
      <c r="E544" s="9"/>
      <c r="F544" s="5"/>
      <c r="G544" s="5"/>
      <c r="H544" s="5"/>
      <c r="I544" s="5"/>
      <c r="J544" s="5"/>
    </row>
    <row r="545" spans="1:10" ht="16" x14ac:dyDescent="0.2">
      <c r="A545" s="5" t="s">
        <v>1245</v>
      </c>
      <c r="B545" t="s">
        <v>14</v>
      </c>
      <c r="C545" s="35">
        <v>8</v>
      </c>
      <c r="D545" s="8" t="s">
        <v>1246</v>
      </c>
      <c r="E545" s="9"/>
      <c r="F545" s="5"/>
      <c r="G545" s="5"/>
      <c r="H545" s="5"/>
      <c r="I545" s="5"/>
      <c r="J545" s="5"/>
    </row>
    <row r="546" spans="1:10" ht="16" x14ac:dyDescent="0.2">
      <c r="A546" s="5" t="s">
        <v>1247</v>
      </c>
      <c r="B546" t="s">
        <v>14</v>
      </c>
      <c r="C546" s="35">
        <v>8</v>
      </c>
      <c r="D546" s="8" t="s">
        <v>1248</v>
      </c>
      <c r="E546" s="9"/>
      <c r="F546" s="5"/>
      <c r="G546" s="5"/>
      <c r="H546" s="5"/>
      <c r="I546" s="5"/>
      <c r="J546" s="5"/>
    </row>
    <row r="547" spans="1:10" ht="16" x14ac:dyDescent="0.2">
      <c r="A547" s="5" t="s">
        <v>1249</v>
      </c>
      <c r="B547" t="s">
        <v>14</v>
      </c>
      <c r="C547" s="35">
        <v>8</v>
      </c>
      <c r="D547" s="8" t="s">
        <v>1250</v>
      </c>
      <c r="E547" s="9"/>
      <c r="F547" s="5"/>
      <c r="G547" s="5"/>
      <c r="H547" s="5"/>
      <c r="I547" s="5"/>
      <c r="J547" s="5"/>
    </row>
    <row r="548" spans="1:10" ht="16" x14ac:dyDescent="0.2">
      <c r="A548" s="5" t="s">
        <v>1251</v>
      </c>
      <c r="B548" t="s">
        <v>14</v>
      </c>
      <c r="C548" s="35">
        <v>8</v>
      </c>
      <c r="D548" s="8" t="s">
        <v>1252</v>
      </c>
      <c r="E548" s="9"/>
      <c r="F548" s="5"/>
      <c r="G548" s="5"/>
      <c r="H548" s="5"/>
      <c r="I548" s="5"/>
      <c r="J548" s="5"/>
    </row>
    <row r="549" spans="1:10" ht="16" x14ac:dyDescent="0.2">
      <c r="A549" s="5" t="s">
        <v>1253</v>
      </c>
      <c r="B549" t="s">
        <v>14</v>
      </c>
      <c r="C549" s="35">
        <v>8</v>
      </c>
      <c r="D549" s="8" t="s">
        <v>1254</v>
      </c>
      <c r="E549" s="9"/>
      <c r="F549" s="5"/>
      <c r="G549" s="5"/>
      <c r="H549" s="5"/>
      <c r="I549" s="5"/>
      <c r="J549" s="5"/>
    </row>
    <row r="550" spans="1:10" ht="16" x14ac:dyDescent="0.2">
      <c r="A550" s="5" t="s">
        <v>1255</v>
      </c>
      <c r="B550" t="s">
        <v>14</v>
      </c>
      <c r="C550" s="35">
        <v>8</v>
      </c>
      <c r="D550" s="8" t="s">
        <v>1256</v>
      </c>
      <c r="E550" s="9"/>
      <c r="F550" s="5"/>
      <c r="G550" s="5"/>
      <c r="H550" s="5"/>
      <c r="I550" s="5"/>
      <c r="J550" s="5"/>
    </row>
    <row r="551" spans="1:10" ht="16" x14ac:dyDescent="0.2">
      <c r="A551" s="5" t="s">
        <v>1257</v>
      </c>
      <c r="B551" t="s">
        <v>14</v>
      </c>
      <c r="C551" s="35">
        <v>8</v>
      </c>
      <c r="D551" s="8" t="s">
        <v>1258</v>
      </c>
      <c r="E551" s="9"/>
      <c r="F551" s="5"/>
      <c r="G551" s="5"/>
      <c r="H551" s="5"/>
      <c r="I551" s="5"/>
      <c r="J551" s="5"/>
    </row>
    <row r="552" spans="1:10" ht="16" x14ac:dyDescent="0.2">
      <c r="A552" s="5" t="s">
        <v>1259</v>
      </c>
      <c r="B552" t="s">
        <v>14</v>
      </c>
      <c r="C552" s="35">
        <v>8</v>
      </c>
      <c r="D552" s="8" t="s">
        <v>1260</v>
      </c>
      <c r="E552" s="9"/>
      <c r="F552" s="5"/>
      <c r="G552" s="5"/>
      <c r="H552" s="5"/>
      <c r="I552" s="5"/>
      <c r="J552" s="5"/>
    </row>
    <row r="553" spans="1:10" ht="16" x14ac:dyDescent="0.2">
      <c r="A553" s="5" t="s">
        <v>1261</v>
      </c>
      <c r="B553" t="s">
        <v>14</v>
      </c>
      <c r="C553" s="35">
        <v>8</v>
      </c>
      <c r="D553" s="8" t="s">
        <v>1262</v>
      </c>
      <c r="E553" s="9"/>
      <c r="F553" s="5"/>
      <c r="G553" s="5"/>
      <c r="H553" s="5"/>
      <c r="I553" s="5"/>
      <c r="J553" s="5"/>
    </row>
    <row r="554" spans="1:10" ht="16" x14ac:dyDescent="0.2">
      <c r="A554" s="5" t="s">
        <v>1263</v>
      </c>
      <c r="B554" t="s">
        <v>14</v>
      </c>
      <c r="C554" s="35">
        <v>8</v>
      </c>
      <c r="D554" s="8" t="s">
        <v>1264</v>
      </c>
      <c r="E554" s="9"/>
      <c r="F554" s="5"/>
      <c r="G554" s="5"/>
      <c r="H554" s="5"/>
      <c r="I554" s="5"/>
      <c r="J554" s="5"/>
    </row>
    <row r="555" spans="1:10" ht="16" x14ac:dyDescent="0.2">
      <c r="A555" s="5" t="s">
        <v>1265</v>
      </c>
      <c r="B555" t="s">
        <v>14</v>
      </c>
      <c r="C555" s="35">
        <v>8</v>
      </c>
      <c r="D555" s="8" t="s">
        <v>1266</v>
      </c>
      <c r="E555" s="9"/>
      <c r="F555" s="5"/>
      <c r="G555" s="5"/>
      <c r="H555" s="5"/>
      <c r="I555" s="5"/>
      <c r="J555" s="5"/>
    </row>
    <row r="556" spans="1:10" ht="16" x14ac:dyDescent="0.2">
      <c r="A556" s="5" t="s">
        <v>1267</v>
      </c>
      <c r="B556" t="s">
        <v>14</v>
      </c>
      <c r="C556" s="35">
        <v>8</v>
      </c>
      <c r="D556" s="8" t="s">
        <v>1268</v>
      </c>
      <c r="E556" s="9"/>
      <c r="F556" s="5"/>
      <c r="G556" s="5"/>
      <c r="H556" s="5"/>
      <c r="I556" s="5"/>
      <c r="J556" s="5"/>
    </row>
    <row r="557" spans="1:10" ht="16" x14ac:dyDescent="0.2">
      <c r="A557" s="5" t="s">
        <v>1269</v>
      </c>
      <c r="B557" t="s">
        <v>14</v>
      </c>
      <c r="C557" s="35">
        <v>8</v>
      </c>
      <c r="D557" s="8" t="s">
        <v>1270</v>
      </c>
      <c r="E557" s="9"/>
      <c r="F557" s="5"/>
      <c r="G557" s="5"/>
      <c r="H557" s="5"/>
      <c r="I557" s="5"/>
      <c r="J557" s="5"/>
    </row>
    <row r="558" spans="1:10" ht="16" x14ac:dyDescent="0.2">
      <c r="A558" s="5" t="s">
        <v>1271</v>
      </c>
      <c r="B558" t="s">
        <v>14</v>
      </c>
      <c r="C558" s="35">
        <v>8</v>
      </c>
      <c r="D558" s="8" t="s">
        <v>1272</v>
      </c>
      <c r="E558" s="9"/>
      <c r="F558" s="5"/>
      <c r="G558" s="5"/>
      <c r="H558" s="5"/>
      <c r="I558" s="5"/>
      <c r="J558" s="5"/>
    </row>
    <row r="559" spans="1:10" ht="16" x14ac:dyDescent="0.2">
      <c r="A559" s="5" t="s">
        <v>1273</v>
      </c>
      <c r="B559" t="s">
        <v>14</v>
      </c>
      <c r="C559" s="35">
        <v>8</v>
      </c>
      <c r="D559" s="8" t="s">
        <v>1274</v>
      </c>
      <c r="E559" s="9"/>
      <c r="F559" s="5"/>
      <c r="G559" s="5"/>
      <c r="H559" s="5"/>
      <c r="I559" s="5"/>
      <c r="J559" s="5"/>
    </row>
    <row r="560" spans="1:10" ht="16" x14ac:dyDescent="0.2">
      <c r="A560" s="5" t="s">
        <v>1275</v>
      </c>
      <c r="B560" t="s">
        <v>14</v>
      </c>
      <c r="C560" s="35">
        <v>8</v>
      </c>
      <c r="D560" s="8" t="s">
        <v>1276</v>
      </c>
      <c r="E560" s="9"/>
      <c r="F560" s="5"/>
      <c r="G560" s="5"/>
      <c r="H560" s="5"/>
      <c r="I560" s="5"/>
      <c r="J560" s="5"/>
    </row>
    <row r="561" spans="1:10" ht="16" x14ac:dyDescent="0.2">
      <c r="A561" s="5" t="s">
        <v>1277</v>
      </c>
      <c r="B561" t="s">
        <v>14</v>
      </c>
      <c r="C561" s="35">
        <v>8</v>
      </c>
      <c r="D561" s="8" t="s">
        <v>1278</v>
      </c>
      <c r="E561" s="9"/>
      <c r="F561" s="5"/>
      <c r="G561" s="5"/>
      <c r="H561" s="5"/>
      <c r="I561" s="5"/>
      <c r="J561" s="5"/>
    </row>
    <row r="562" spans="1:10" ht="16" x14ac:dyDescent="0.2">
      <c r="A562" s="5" t="s">
        <v>1279</v>
      </c>
      <c r="B562" t="s">
        <v>14</v>
      </c>
      <c r="C562" s="35">
        <v>8</v>
      </c>
      <c r="D562" s="8" t="s">
        <v>1280</v>
      </c>
      <c r="E562" s="9"/>
      <c r="F562" s="5"/>
      <c r="G562" s="5"/>
      <c r="H562" s="5"/>
      <c r="I562" s="5"/>
      <c r="J562" s="5"/>
    </row>
    <row r="563" spans="1:10" ht="16" x14ac:dyDescent="0.2">
      <c r="A563" s="5" t="s">
        <v>1281</v>
      </c>
      <c r="B563" t="s">
        <v>14</v>
      </c>
      <c r="C563" s="35">
        <v>8</v>
      </c>
      <c r="D563" s="8" t="s">
        <v>1282</v>
      </c>
      <c r="E563" s="9"/>
      <c r="F563" s="5"/>
      <c r="G563" s="5"/>
      <c r="H563" s="5"/>
      <c r="I563" s="5"/>
      <c r="J563" s="5"/>
    </row>
    <row r="564" spans="1:10" ht="16" x14ac:dyDescent="0.2">
      <c r="A564" s="5" t="s">
        <v>1283</v>
      </c>
      <c r="B564" t="s">
        <v>14</v>
      </c>
      <c r="C564" s="35">
        <v>8</v>
      </c>
      <c r="D564" s="8" t="s">
        <v>1284</v>
      </c>
      <c r="E564" s="9"/>
      <c r="F564" s="5"/>
      <c r="G564" s="5"/>
      <c r="H564" s="5"/>
      <c r="I564" s="5"/>
      <c r="J564" s="5"/>
    </row>
    <row r="565" spans="1:10" ht="16" x14ac:dyDescent="0.2">
      <c r="A565" s="5" t="s">
        <v>1285</v>
      </c>
      <c r="B565" t="s">
        <v>14</v>
      </c>
      <c r="C565" s="35">
        <v>8</v>
      </c>
      <c r="D565" s="8" t="s">
        <v>1286</v>
      </c>
      <c r="E565" s="9"/>
      <c r="F565" s="5"/>
      <c r="G565" s="5"/>
      <c r="H565" s="5"/>
      <c r="I565" s="5"/>
      <c r="J565" s="5"/>
    </row>
    <row r="566" spans="1:10" ht="16" x14ac:dyDescent="0.2">
      <c r="A566" s="5" t="s">
        <v>1287</v>
      </c>
      <c r="B566" t="s">
        <v>14</v>
      </c>
      <c r="C566" s="35">
        <v>8</v>
      </c>
      <c r="D566" s="8" t="s">
        <v>1288</v>
      </c>
      <c r="E566" s="9"/>
      <c r="F566" s="5"/>
      <c r="G566" s="5"/>
      <c r="H566" s="5"/>
      <c r="I566" s="5"/>
      <c r="J566" s="5"/>
    </row>
    <row r="567" spans="1:10" ht="16" x14ac:dyDescent="0.2">
      <c r="A567" s="5" t="s">
        <v>1289</v>
      </c>
      <c r="B567" t="s">
        <v>14</v>
      </c>
      <c r="C567" s="35">
        <v>8</v>
      </c>
      <c r="D567" s="8" t="s">
        <v>1290</v>
      </c>
      <c r="E567" s="9"/>
      <c r="F567" s="5"/>
      <c r="G567" s="5"/>
      <c r="H567" s="5"/>
      <c r="I567" s="5"/>
      <c r="J567" s="5"/>
    </row>
    <row r="568" spans="1:10" ht="16" x14ac:dyDescent="0.2">
      <c r="A568" s="5" t="s">
        <v>1291</v>
      </c>
      <c r="B568" t="s">
        <v>14</v>
      </c>
      <c r="C568" s="35">
        <v>8</v>
      </c>
      <c r="D568" s="8" t="s">
        <v>1292</v>
      </c>
      <c r="E568" s="9"/>
      <c r="F568" s="5"/>
      <c r="G568" s="5"/>
      <c r="H568" s="5"/>
      <c r="I568" s="5"/>
      <c r="J568" s="5"/>
    </row>
    <row r="569" spans="1:10" ht="16" x14ac:dyDescent="0.2">
      <c r="A569" s="5" t="s">
        <v>1293</v>
      </c>
      <c r="B569" t="s">
        <v>14</v>
      </c>
      <c r="C569" s="35">
        <v>8</v>
      </c>
      <c r="D569" s="8" t="s">
        <v>1294</v>
      </c>
      <c r="E569" s="9"/>
      <c r="F569" s="5"/>
      <c r="G569" s="5"/>
      <c r="H569" s="5"/>
      <c r="I569" s="5"/>
      <c r="J569" s="5"/>
    </row>
    <row r="570" spans="1:10" ht="16" x14ac:dyDescent="0.2">
      <c r="A570" s="5" t="s">
        <v>1295</v>
      </c>
      <c r="B570" t="s">
        <v>14</v>
      </c>
      <c r="C570" s="35">
        <v>8</v>
      </c>
      <c r="D570" s="8" t="s">
        <v>1296</v>
      </c>
      <c r="E570" s="9"/>
      <c r="F570" s="5"/>
      <c r="G570" s="5"/>
      <c r="H570" s="5"/>
      <c r="I570" s="5"/>
      <c r="J570" s="5"/>
    </row>
    <row r="571" spans="1:10" ht="16" x14ac:dyDescent="0.2">
      <c r="A571" s="5" t="s">
        <v>1297</v>
      </c>
      <c r="B571" t="s">
        <v>14</v>
      </c>
      <c r="C571" s="35">
        <v>8</v>
      </c>
      <c r="D571" s="8" t="s">
        <v>1298</v>
      </c>
      <c r="E571" s="9"/>
      <c r="F571" s="5"/>
      <c r="G571" s="5"/>
      <c r="H571" s="5"/>
      <c r="I571" s="5"/>
      <c r="J571" s="5"/>
    </row>
    <row r="572" spans="1:10" ht="16" x14ac:dyDescent="0.2">
      <c r="A572" s="5" t="s">
        <v>1299</v>
      </c>
      <c r="B572" t="s">
        <v>14</v>
      </c>
      <c r="C572" s="35">
        <v>8</v>
      </c>
      <c r="D572" s="8" t="s">
        <v>1300</v>
      </c>
      <c r="E572" s="9"/>
      <c r="F572" s="5"/>
      <c r="G572" s="5"/>
      <c r="H572" s="5"/>
      <c r="I572" s="5"/>
      <c r="J572" s="5"/>
    </row>
    <row r="573" spans="1:10" ht="16" x14ac:dyDescent="0.2">
      <c r="A573" s="5" t="s">
        <v>1301</v>
      </c>
      <c r="B573" t="s">
        <v>14</v>
      </c>
      <c r="C573" s="35">
        <v>8</v>
      </c>
      <c r="D573" s="8" t="s">
        <v>1302</v>
      </c>
      <c r="E573" s="9"/>
      <c r="F573" s="5"/>
      <c r="G573" s="5"/>
      <c r="H573" s="5"/>
      <c r="I573" s="5"/>
      <c r="J573" s="5"/>
    </row>
    <row r="574" spans="1:10" ht="16" x14ac:dyDescent="0.2">
      <c r="A574" s="5" t="s">
        <v>1303</v>
      </c>
      <c r="B574" t="s">
        <v>14</v>
      </c>
      <c r="C574" s="35">
        <v>8</v>
      </c>
      <c r="D574" s="8" t="s">
        <v>1304</v>
      </c>
      <c r="E574" s="9"/>
      <c r="F574" s="5"/>
      <c r="G574" s="5"/>
      <c r="H574" s="5"/>
      <c r="I574" s="5"/>
      <c r="J574" s="5"/>
    </row>
    <row r="575" spans="1:10" ht="16" x14ac:dyDescent="0.2">
      <c r="A575" s="5" t="s">
        <v>1305</v>
      </c>
      <c r="B575" t="s">
        <v>14</v>
      </c>
      <c r="C575" s="35">
        <v>8</v>
      </c>
      <c r="D575" s="8" t="s">
        <v>1306</v>
      </c>
      <c r="E575" s="9"/>
      <c r="F575" s="5"/>
      <c r="G575" s="5"/>
      <c r="H575" s="5"/>
      <c r="I575" s="5"/>
      <c r="J575" s="5"/>
    </row>
    <row r="576" spans="1:10" ht="16" x14ac:dyDescent="0.2">
      <c r="A576" s="5" t="s">
        <v>1307</v>
      </c>
      <c r="B576" t="s">
        <v>14</v>
      </c>
      <c r="C576" s="35">
        <v>8</v>
      </c>
      <c r="D576" s="8" t="s">
        <v>1308</v>
      </c>
      <c r="E576" s="9"/>
      <c r="F576" s="5"/>
      <c r="G576" s="5"/>
      <c r="H576" s="5"/>
      <c r="I576" s="5"/>
      <c r="J576" s="5"/>
    </row>
    <row r="577" spans="1:10" ht="16" x14ac:dyDescent="0.2">
      <c r="A577" s="5" t="s">
        <v>1309</v>
      </c>
      <c r="B577" t="s">
        <v>14</v>
      </c>
      <c r="C577" s="35">
        <v>8</v>
      </c>
      <c r="D577" s="8" t="s">
        <v>1310</v>
      </c>
      <c r="E577" s="9"/>
      <c r="F577" s="5"/>
      <c r="G577" s="5"/>
      <c r="H577" s="5"/>
      <c r="I577" s="5"/>
      <c r="J577" s="5"/>
    </row>
    <row r="578" spans="1:10" ht="16" x14ac:dyDescent="0.2">
      <c r="A578" s="5" t="s">
        <v>1311</v>
      </c>
      <c r="B578" t="s">
        <v>14</v>
      </c>
      <c r="C578" s="35">
        <v>8</v>
      </c>
      <c r="D578" s="8" t="s">
        <v>1312</v>
      </c>
      <c r="E578" s="9"/>
      <c r="F578" s="5"/>
      <c r="G578" s="5"/>
      <c r="H578" s="5"/>
      <c r="I578" s="5"/>
      <c r="J578" s="5"/>
    </row>
    <row r="579" spans="1:10" ht="16" x14ac:dyDescent="0.2">
      <c r="A579" s="5" t="s">
        <v>1313</v>
      </c>
      <c r="B579" t="s">
        <v>14</v>
      </c>
      <c r="C579" s="35">
        <v>8</v>
      </c>
      <c r="D579" s="8" t="s">
        <v>1314</v>
      </c>
      <c r="E579" s="9"/>
      <c r="F579" s="5"/>
      <c r="G579" s="5"/>
      <c r="H579" s="5"/>
      <c r="I579" s="5"/>
      <c r="J579" s="5"/>
    </row>
    <row r="580" spans="1:10" ht="16" x14ac:dyDescent="0.2">
      <c r="A580" s="5" t="s">
        <v>1315</v>
      </c>
      <c r="B580" t="s">
        <v>14</v>
      </c>
      <c r="C580" s="35">
        <v>8</v>
      </c>
      <c r="D580" s="8" t="s">
        <v>1316</v>
      </c>
      <c r="E580" s="9"/>
      <c r="F580" s="5"/>
      <c r="G580" s="5"/>
      <c r="H580" s="5"/>
      <c r="I580" s="5"/>
      <c r="J580" s="5"/>
    </row>
    <row r="581" spans="1:10" ht="32" x14ac:dyDescent="0.2">
      <c r="A581" s="6" t="s">
        <v>1317</v>
      </c>
      <c r="B581" t="s">
        <v>14</v>
      </c>
      <c r="C581" s="35">
        <v>8</v>
      </c>
      <c r="D581" s="8" t="s">
        <v>1318</v>
      </c>
      <c r="E581" s="9"/>
      <c r="F581" s="6"/>
    </row>
    <row r="582" spans="1:10" ht="32" x14ac:dyDescent="0.2">
      <c r="A582" s="6" t="s">
        <v>1319</v>
      </c>
      <c r="B582" t="s">
        <v>14</v>
      </c>
      <c r="C582" s="35">
        <v>8</v>
      </c>
      <c r="D582" s="8" t="s">
        <v>1320</v>
      </c>
      <c r="E582" s="9"/>
      <c r="F582" s="6"/>
      <c r="G582" s="10" t="s">
        <v>1321</v>
      </c>
    </row>
    <row r="583" spans="1:10" ht="32" x14ac:dyDescent="0.2">
      <c r="A583" s="6" t="s">
        <v>1704</v>
      </c>
      <c r="B583" t="s">
        <v>14</v>
      </c>
      <c r="C583" s="35">
        <v>8</v>
      </c>
      <c r="D583" s="8" t="s">
        <v>1733</v>
      </c>
      <c r="E583" s="9"/>
      <c r="F583" s="6"/>
      <c r="G583" s="10" t="s">
        <v>665</v>
      </c>
    </row>
    <row r="584" spans="1:10" ht="80" x14ac:dyDescent="0.2">
      <c r="A584" s="6" t="s">
        <v>1322</v>
      </c>
      <c r="B584" t="s">
        <v>10</v>
      </c>
      <c r="C584" s="35">
        <v>18</v>
      </c>
      <c r="D584" s="8" t="s">
        <v>1323</v>
      </c>
      <c r="E584" s="9"/>
      <c r="F584" s="24" t="s">
        <v>1324</v>
      </c>
    </row>
    <row r="585" spans="1:10" ht="176" x14ac:dyDescent="0.2">
      <c r="A585" s="6" t="s">
        <v>1705</v>
      </c>
      <c r="B585" t="s">
        <v>10</v>
      </c>
      <c r="C585" s="35">
        <v>18</v>
      </c>
      <c r="D585" s="8" t="s">
        <v>1706</v>
      </c>
      <c r="E585" s="27" t="s">
        <v>1708</v>
      </c>
      <c r="F585" s="10" t="s">
        <v>1707</v>
      </c>
      <c r="G585" t="s">
        <v>1709</v>
      </c>
      <c r="H585" t="s">
        <v>45</v>
      </c>
      <c r="I585" t="s">
        <v>45</v>
      </c>
      <c r="J585" t="s">
        <v>45</v>
      </c>
    </row>
    <row r="586" spans="1:10" ht="32" x14ac:dyDescent="0.2">
      <c r="A586" s="6" t="s">
        <v>1325</v>
      </c>
      <c r="B586" t="s">
        <v>14</v>
      </c>
      <c r="C586" s="35">
        <v>8</v>
      </c>
      <c r="D586" s="8" t="s">
        <v>1326</v>
      </c>
      <c r="E586" s="9"/>
      <c r="F586" s="6"/>
    </row>
    <row r="587" spans="1:10" ht="16" x14ac:dyDescent="0.2">
      <c r="A587" s="6" t="s">
        <v>1327</v>
      </c>
      <c r="B587" t="s">
        <v>14</v>
      </c>
      <c r="C587" s="35">
        <v>8</v>
      </c>
      <c r="D587" s="8" t="s">
        <v>1328</v>
      </c>
      <c r="E587" s="9"/>
      <c r="F587" s="6"/>
      <c r="G587" t="s">
        <v>45</v>
      </c>
      <c r="H587" t="s">
        <v>45</v>
      </c>
      <c r="I587" t="s">
        <v>45</v>
      </c>
      <c r="J587" t="s">
        <v>45</v>
      </c>
    </row>
    <row r="588" spans="1:10" ht="32" x14ac:dyDescent="0.2">
      <c r="A588" s="6" t="s">
        <v>1691</v>
      </c>
      <c r="B588" t="s">
        <v>14</v>
      </c>
      <c r="C588" s="35">
        <v>8</v>
      </c>
      <c r="D588" s="8" t="s">
        <v>1734</v>
      </c>
      <c r="E588" s="9"/>
      <c r="F588" s="6"/>
      <c r="G588" t="s">
        <v>45</v>
      </c>
      <c r="H588" t="s">
        <v>45</v>
      </c>
      <c r="I588" t="s">
        <v>45</v>
      </c>
      <c r="J588" t="s">
        <v>45</v>
      </c>
    </row>
    <row r="589" spans="1:10" ht="32" x14ac:dyDescent="0.2">
      <c r="A589" s="6" t="s">
        <v>1692</v>
      </c>
      <c r="B589" t="s">
        <v>14</v>
      </c>
      <c r="C589" s="35">
        <v>8</v>
      </c>
      <c r="D589" s="8" t="s">
        <v>1693</v>
      </c>
      <c r="E589" s="9"/>
      <c r="F589" s="6"/>
      <c r="G589" t="s">
        <v>45</v>
      </c>
      <c r="H589" t="s">
        <v>45</v>
      </c>
      <c r="I589" t="s">
        <v>45</v>
      </c>
      <c r="J589" t="s">
        <v>45</v>
      </c>
    </row>
    <row r="590" spans="1:10" ht="16" x14ac:dyDescent="0.2">
      <c r="A590" s="6" t="s">
        <v>1694</v>
      </c>
      <c r="B590" t="s">
        <v>14</v>
      </c>
      <c r="C590" s="35">
        <v>8</v>
      </c>
      <c r="D590" s="8" t="s">
        <v>1695</v>
      </c>
      <c r="E590" s="9"/>
      <c r="F590" s="6"/>
      <c r="G590" t="s">
        <v>1709</v>
      </c>
      <c r="H590" t="s">
        <v>45</v>
      </c>
      <c r="I590" t="s">
        <v>45</v>
      </c>
      <c r="J590" t="s">
        <v>45</v>
      </c>
    </row>
    <row r="591" spans="1:10" ht="32" x14ac:dyDescent="0.2">
      <c r="A591" s="6" t="s">
        <v>1696</v>
      </c>
      <c r="B591" t="s">
        <v>14</v>
      </c>
      <c r="C591" s="35">
        <v>8</v>
      </c>
      <c r="D591" s="8" t="s">
        <v>1697</v>
      </c>
      <c r="E591" s="9"/>
      <c r="F591" s="6"/>
      <c r="G591" t="s">
        <v>665</v>
      </c>
    </row>
    <row r="592" spans="1:10" ht="32" x14ac:dyDescent="0.2">
      <c r="A592" s="6" t="s">
        <v>1698</v>
      </c>
      <c r="B592" t="s">
        <v>14</v>
      </c>
      <c r="C592" s="35">
        <v>8</v>
      </c>
      <c r="D592" s="8" t="s">
        <v>1701</v>
      </c>
      <c r="E592" s="9"/>
      <c r="F592" s="6"/>
      <c r="G592" t="s">
        <v>776</v>
      </c>
      <c r="H592" t="s">
        <v>776</v>
      </c>
      <c r="I592" t="s">
        <v>776</v>
      </c>
      <c r="J592" t="s">
        <v>776</v>
      </c>
    </row>
    <row r="593" spans="1:10" ht="32" x14ac:dyDescent="0.2">
      <c r="A593" s="6" t="s">
        <v>1699</v>
      </c>
      <c r="B593" t="s">
        <v>14</v>
      </c>
      <c r="C593" s="35">
        <v>8</v>
      </c>
      <c r="D593" s="8" t="s">
        <v>1702</v>
      </c>
      <c r="E593" s="9"/>
      <c r="F593" s="6"/>
      <c r="G593" t="s">
        <v>665</v>
      </c>
    </row>
    <row r="594" spans="1:10" ht="32" x14ac:dyDescent="0.2">
      <c r="A594" s="6" t="s">
        <v>1700</v>
      </c>
      <c r="B594" t="s">
        <v>14</v>
      </c>
      <c r="C594" s="35">
        <v>8</v>
      </c>
      <c r="D594" s="8" t="s">
        <v>1703</v>
      </c>
      <c r="E594" s="9"/>
      <c r="F594" s="6"/>
      <c r="G594" t="s">
        <v>45</v>
      </c>
      <c r="H594" t="s">
        <v>45</v>
      </c>
      <c r="I594" t="s">
        <v>45</v>
      </c>
      <c r="J594" t="s">
        <v>45</v>
      </c>
    </row>
    <row r="595" spans="1:10" ht="16" x14ac:dyDescent="0.2">
      <c r="A595" t="s">
        <v>1329</v>
      </c>
      <c r="B595" t="s">
        <v>14</v>
      </c>
      <c r="C595" s="35">
        <v>8</v>
      </c>
      <c r="D595" s="10" t="s">
        <v>1330</v>
      </c>
      <c r="E595" s="27"/>
      <c r="F595" s="28" t="s">
        <v>1331</v>
      </c>
      <c r="G595" s="5"/>
      <c r="H595" s="5"/>
      <c r="I595" s="5"/>
      <c r="J595" s="5"/>
    </row>
    <row r="596" spans="1:10" ht="32" x14ac:dyDescent="0.2">
      <c r="A596" s="29" t="s">
        <v>1332</v>
      </c>
      <c r="B596" t="s">
        <v>14</v>
      </c>
      <c r="C596" s="35">
        <v>8</v>
      </c>
      <c r="D596" s="5" t="s">
        <v>1333</v>
      </c>
      <c r="E596" s="30"/>
      <c r="F596" s="5" t="s">
        <v>1331</v>
      </c>
      <c r="G596" s="5"/>
      <c r="H596" s="5"/>
      <c r="I596" s="5"/>
      <c r="J596" s="5"/>
    </row>
    <row r="597" spans="1:10" ht="32" x14ac:dyDescent="0.2">
      <c r="A597" t="s">
        <v>1334</v>
      </c>
      <c r="B597" t="s">
        <v>14</v>
      </c>
      <c r="C597" s="35">
        <v>8</v>
      </c>
      <c r="D597" s="5" t="s">
        <v>1335</v>
      </c>
      <c r="E597" s="30"/>
      <c r="F597" s="5" t="s">
        <v>1331</v>
      </c>
      <c r="G597" s="5"/>
      <c r="H597" s="5"/>
      <c r="I597" s="5"/>
      <c r="J597" s="5"/>
    </row>
    <row r="598" spans="1:10" ht="32" x14ac:dyDescent="0.2">
      <c r="A598" t="s">
        <v>1336</v>
      </c>
      <c r="B598" t="s">
        <v>14</v>
      </c>
      <c r="C598" s="35">
        <v>8</v>
      </c>
      <c r="D598" s="10" t="s">
        <v>1337</v>
      </c>
      <c r="E598" s="27"/>
      <c r="F598" s="5" t="s">
        <v>1331</v>
      </c>
      <c r="G598" s="5"/>
      <c r="H598" s="5"/>
      <c r="I598" s="5"/>
      <c r="J598" s="5"/>
    </row>
    <row r="599" spans="1:10" ht="32" x14ac:dyDescent="0.2">
      <c r="A599" t="s">
        <v>1338</v>
      </c>
      <c r="B599" t="s">
        <v>14</v>
      </c>
      <c r="C599" s="35">
        <v>8</v>
      </c>
      <c r="D599" s="10" t="s">
        <v>1339</v>
      </c>
      <c r="E599" s="27"/>
      <c r="F599" s="5" t="s">
        <v>1331</v>
      </c>
      <c r="G599" s="5"/>
      <c r="H599" s="5"/>
      <c r="I599" s="5"/>
      <c r="J599" s="5"/>
    </row>
    <row r="600" spans="1:10" ht="32" x14ac:dyDescent="0.2">
      <c r="A600" t="s">
        <v>1340</v>
      </c>
      <c r="B600" t="s">
        <v>14</v>
      </c>
      <c r="C600" s="35">
        <v>8</v>
      </c>
      <c r="D600" s="10" t="s">
        <v>1341</v>
      </c>
      <c r="E600" s="27"/>
      <c r="F600" s="5" t="s">
        <v>1331</v>
      </c>
      <c r="G600" s="5"/>
      <c r="H600" s="5"/>
      <c r="I600" s="5"/>
      <c r="J600" s="5"/>
    </row>
    <row r="601" spans="1:10" ht="32" x14ac:dyDescent="0.2">
      <c r="A601" t="s">
        <v>1342</v>
      </c>
      <c r="B601" t="s">
        <v>14</v>
      </c>
      <c r="C601" s="35">
        <v>8</v>
      </c>
      <c r="D601" s="10" t="s">
        <v>1343</v>
      </c>
      <c r="E601" s="27"/>
      <c r="F601" s="5" t="s">
        <v>1331</v>
      </c>
      <c r="G601" s="5"/>
      <c r="H601" s="5"/>
      <c r="I601" s="5"/>
      <c r="J601" s="5"/>
    </row>
    <row r="602" spans="1:10" ht="16" x14ac:dyDescent="0.2">
      <c r="A602" t="s">
        <v>1344</v>
      </c>
      <c r="B602" t="s">
        <v>14</v>
      </c>
      <c r="C602" s="35">
        <v>8</v>
      </c>
      <c r="D602" s="10" t="s">
        <v>1345</v>
      </c>
      <c r="E602" s="27"/>
      <c r="F602" s="5" t="s">
        <v>1331</v>
      </c>
      <c r="G602" s="5"/>
      <c r="H602" s="5"/>
      <c r="I602" s="5"/>
      <c r="J602" s="5"/>
    </row>
    <row r="603" spans="1:10" ht="32" x14ac:dyDescent="0.2">
      <c r="A603" t="s">
        <v>1346</v>
      </c>
      <c r="B603" t="s">
        <v>14</v>
      </c>
      <c r="C603" s="35">
        <v>8</v>
      </c>
      <c r="D603" s="5" t="s">
        <v>1347</v>
      </c>
      <c r="E603" s="27"/>
      <c r="F603" s="5" t="s">
        <v>1331</v>
      </c>
      <c r="G603" s="5"/>
      <c r="H603" s="5"/>
      <c r="I603" s="5"/>
      <c r="J603" s="5"/>
    </row>
    <row r="604" spans="1:10" ht="32" x14ac:dyDescent="0.2">
      <c r="A604" t="s">
        <v>1348</v>
      </c>
      <c r="B604" t="s">
        <v>14</v>
      </c>
      <c r="C604" s="35">
        <v>8</v>
      </c>
      <c r="D604" s="10" t="s">
        <v>1349</v>
      </c>
      <c r="E604" s="27"/>
      <c r="F604" s="5" t="s">
        <v>1331</v>
      </c>
      <c r="G604" s="5"/>
      <c r="H604" s="5"/>
      <c r="I604" s="5"/>
      <c r="J604" s="5"/>
    </row>
    <row r="605" spans="1:10" ht="32" x14ac:dyDescent="0.2">
      <c r="A605" t="s">
        <v>1350</v>
      </c>
      <c r="B605" t="s">
        <v>14</v>
      </c>
      <c r="C605" s="35">
        <v>8</v>
      </c>
      <c r="D605" s="10" t="s">
        <v>1351</v>
      </c>
      <c r="E605" s="27"/>
      <c r="F605" s="5" t="s">
        <v>1331</v>
      </c>
      <c r="G605" s="5"/>
      <c r="H605" s="5"/>
      <c r="I605" s="5"/>
      <c r="J605" s="5"/>
    </row>
    <row r="606" spans="1:10" ht="32" x14ac:dyDescent="0.2">
      <c r="A606" t="s">
        <v>1352</v>
      </c>
      <c r="B606" t="s">
        <v>14</v>
      </c>
      <c r="C606" s="35">
        <v>8</v>
      </c>
      <c r="D606" s="10" t="s">
        <v>1353</v>
      </c>
      <c r="E606" s="27"/>
      <c r="F606" s="5" t="s">
        <v>1331</v>
      </c>
      <c r="G606" s="5"/>
      <c r="H606" s="5"/>
      <c r="I606" s="5"/>
      <c r="J606" s="5"/>
    </row>
    <row r="607" spans="1:10" ht="32" x14ac:dyDescent="0.2">
      <c r="A607" t="s">
        <v>1354</v>
      </c>
      <c r="B607" t="s">
        <v>14</v>
      </c>
      <c r="C607" s="35">
        <v>8</v>
      </c>
      <c r="D607" s="10" t="s">
        <v>1355</v>
      </c>
      <c r="E607" s="27"/>
      <c r="F607" s="5" t="s">
        <v>1331</v>
      </c>
      <c r="G607" s="5"/>
      <c r="H607" s="5"/>
      <c r="I607" s="5"/>
      <c r="J607" s="5"/>
    </row>
    <row r="608" spans="1:10" ht="32" x14ac:dyDescent="0.2">
      <c r="A608" t="s">
        <v>1356</v>
      </c>
      <c r="B608" t="s">
        <v>14</v>
      </c>
      <c r="C608" s="35">
        <v>8</v>
      </c>
      <c r="D608" s="5" t="s">
        <v>1357</v>
      </c>
      <c r="E608" s="27"/>
      <c r="F608" s="5" t="s">
        <v>1331</v>
      </c>
      <c r="G608" s="5"/>
      <c r="H608" s="5"/>
      <c r="I608" s="5"/>
      <c r="J608" s="5"/>
    </row>
    <row r="609" spans="1:10" ht="32" x14ac:dyDescent="0.2">
      <c r="A609" t="s">
        <v>1358</v>
      </c>
      <c r="B609" t="s">
        <v>14</v>
      </c>
      <c r="C609" s="35">
        <v>8</v>
      </c>
      <c r="D609" s="10" t="s">
        <v>1359</v>
      </c>
      <c r="E609" s="27"/>
      <c r="F609" s="5" t="s">
        <v>1331</v>
      </c>
      <c r="G609" s="5"/>
      <c r="H609" s="5"/>
      <c r="I609" s="5"/>
      <c r="J609" s="5"/>
    </row>
    <row r="610" spans="1:10" ht="32" x14ac:dyDescent="0.2">
      <c r="A610" t="s">
        <v>1360</v>
      </c>
      <c r="B610" t="s">
        <v>14</v>
      </c>
      <c r="C610" s="35">
        <v>8</v>
      </c>
      <c r="D610" s="10" t="s">
        <v>1361</v>
      </c>
      <c r="E610" s="27"/>
      <c r="F610" s="5" t="s">
        <v>1331</v>
      </c>
      <c r="G610" s="5"/>
      <c r="H610" s="5"/>
      <c r="I610" s="5"/>
      <c r="J610" s="5"/>
    </row>
    <row r="611" spans="1:10" ht="32" x14ac:dyDescent="0.2">
      <c r="A611" t="s">
        <v>1362</v>
      </c>
      <c r="B611" t="s">
        <v>14</v>
      </c>
      <c r="C611" s="35">
        <v>8</v>
      </c>
      <c r="D611" s="10" t="s">
        <v>1363</v>
      </c>
      <c r="E611" s="27"/>
      <c r="F611" s="5" t="s">
        <v>1331</v>
      </c>
      <c r="G611" s="5"/>
      <c r="H611" s="5"/>
      <c r="I611" s="5"/>
      <c r="J611" s="5"/>
    </row>
    <row r="612" spans="1:10" ht="32" x14ac:dyDescent="0.2">
      <c r="A612" t="s">
        <v>1364</v>
      </c>
      <c r="B612" t="s">
        <v>14</v>
      </c>
      <c r="C612" s="35">
        <v>8</v>
      </c>
      <c r="D612" s="5" t="s">
        <v>1365</v>
      </c>
      <c r="E612" s="27"/>
      <c r="F612" s="5" t="s">
        <v>1331</v>
      </c>
      <c r="G612" s="5"/>
      <c r="H612" s="5"/>
      <c r="I612" s="5"/>
      <c r="J612" s="5"/>
    </row>
    <row r="613" spans="1:10" ht="32" x14ac:dyDescent="0.2">
      <c r="A613" t="s">
        <v>1366</v>
      </c>
      <c r="B613" t="s">
        <v>14</v>
      </c>
      <c r="C613" s="35">
        <v>8</v>
      </c>
      <c r="D613" s="10" t="s">
        <v>1367</v>
      </c>
      <c r="E613" s="27"/>
      <c r="F613" s="5" t="s">
        <v>1331</v>
      </c>
      <c r="G613" s="5"/>
      <c r="H613" s="5"/>
      <c r="I613" s="5"/>
      <c r="J613" s="5"/>
    </row>
    <row r="614" spans="1:10" ht="32" x14ac:dyDescent="0.2">
      <c r="A614" t="s">
        <v>1368</v>
      </c>
      <c r="B614" t="s">
        <v>14</v>
      </c>
      <c r="C614" s="35">
        <v>8</v>
      </c>
      <c r="D614" s="10" t="s">
        <v>1369</v>
      </c>
      <c r="E614" s="27"/>
      <c r="F614" s="5" t="s">
        <v>1331</v>
      </c>
      <c r="G614" s="5"/>
      <c r="H614" s="5"/>
      <c r="I614" s="5"/>
      <c r="J614" s="5"/>
    </row>
    <row r="615" spans="1:10" ht="32" x14ac:dyDescent="0.2">
      <c r="A615" t="s">
        <v>1370</v>
      </c>
      <c r="B615" t="s">
        <v>14</v>
      </c>
      <c r="C615" s="35">
        <v>8</v>
      </c>
      <c r="D615" s="10" t="s">
        <v>1371</v>
      </c>
      <c r="E615" s="27"/>
      <c r="F615" s="5" t="s">
        <v>1331</v>
      </c>
      <c r="G615" s="5"/>
      <c r="H615" s="5"/>
      <c r="I615" s="5"/>
      <c r="J615" s="5"/>
    </row>
    <row r="616" spans="1:10" ht="32" x14ac:dyDescent="0.2">
      <c r="A616" t="s">
        <v>1372</v>
      </c>
      <c r="B616" t="s">
        <v>14</v>
      </c>
      <c r="C616" s="35">
        <v>8</v>
      </c>
      <c r="D616" s="10" t="s">
        <v>1373</v>
      </c>
      <c r="E616" s="27"/>
      <c r="F616" s="5" t="s">
        <v>1331</v>
      </c>
      <c r="G616" s="5"/>
      <c r="H616" s="5"/>
      <c r="I616" s="5"/>
      <c r="J616" s="5"/>
    </row>
    <row r="617" spans="1:10" ht="32" x14ac:dyDescent="0.2">
      <c r="A617" t="s">
        <v>1374</v>
      </c>
      <c r="B617" t="s">
        <v>14</v>
      </c>
      <c r="C617" s="35">
        <v>8</v>
      </c>
      <c r="D617" s="10" t="s">
        <v>1375</v>
      </c>
      <c r="E617" s="27"/>
      <c r="F617" s="5" t="s">
        <v>1331</v>
      </c>
      <c r="G617" s="5"/>
      <c r="H617" s="5"/>
      <c r="I617" s="5"/>
      <c r="J617" s="5"/>
    </row>
    <row r="618" spans="1:10" ht="32" x14ac:dyDescent="0.2">
      <c r="A618" t="s">
        <v>1376</v>
      </c>
      <c r="B618" t="s">
        <v>14</v>
      </c>
      <c r="C618" s="35">
        <v>8</v>
      </c>
      <c r="D618" s="10" t="s">
        <v>1377</v>
      </c>
      <c r="E618" s="27"/>
      <c r="F618" s="5" t="s">
        <v>1331</v>
      </c>
      <c r="G618" s="5"/>
      <c r="H618" s="5"/>
      <c r="I618" s="5"/>
      <c r="J618" s="5"/>
    </row>
    <row r="619" spans="1:10" ht="32" x14ac:dyDescent="0.2">
      <c r="A619" t="s">
        <v>1378</v>
      </c>
      <c r="B619" t="s">
        <v>14</v>
      </c>
      <c r="C619" s="35">
        <v>8</v>
      </c>
      <c r="D619" s="10" t="s">
        <v>1379</v>
      </c>
      <c r="E619" s="27"/>
      <c r="F619" s="5" t="s">
        <v>1331</v>
      </c>
      <c r="G619" s="5"/>
      <c r="H619" s="5"/>
      <c r="I619" s="5"/>
      <c r="J619" s="5"/>
    </row>
    <row r="620" spans="1:10" ht="32" x14ac:dyDescent="0.2">
      <c r="A620" t="s">
        <v>1380</v>
      </c>
      <c r="B620" t="s">
        <v>14</v>
      </c>
      <c r="C620" s="35">
        <v>8</v>
      </c>
      <c r="D620" s="10" t="s">
        <v>1381</v>
      </c>
      <c r="E620" s="27"/>
      <c r="F620" s="5" t="s">
        <v>1331</v>
      </c>
      <c r="G620" s="5"/>
      <c r="H620" s="5"/>
      <c r="I620" s="5"/>
      <c r="J620" s="5"/>
    </row>
    <row r="621" spans="1:10" ht="32" x14ac:dyDescent="0.2">
      <c r="A621" t="s">
        <v>1382</v>
      </c>
      <c r="B621" t="s">
        <v>14</v>
      </c>
      <c r="C621" s="35">
        <v>8</v>
      </c>
      <c r="D621" s="5" t="s">
        <v>1383</v>
      </c>
      <c r="E621" s="27"/>
      <c r="F621" s="5" t="s">
        <v>1331</v>
      </c>
      <c r="G621" s="5"/>
      <c r="H621" s="5"/>
      <c r="I621" s="5"/>
      <c r="J621" s="5"/>
    </row>
    <row r="622" spans="1:10" ht="16" x14ac:dyDescent="0.2">
      <c r="A622" t="s">
        <v>1384</v>
      </c>
      <c r="B622" t="s">
        <v>14</v>
      </c>
      <c r="C622" s="35">
        <v>8</v>
      </c>
      <c r="D622" s="10" t="s">
        <v>1385</v>
      </c>
      <c r="E622" s="27"/>
      <c r="F622" s="5" t="s">
        <v>1386</v>
      </c>
      <c r="G622" s="5"/>
      <c r="H622" s="5"/>
      <c r="I622" s="5"/>
      <c r="J622" s="5"/>
    </row>
    <row r="623" spans="1:10" ht="32" x14ac:dyDescent="0.2">
      <c r="A623" s="29" t="s">
        <v>1387</v>
      </c>
      <c r="B623" t="s">
        <v>14</v>
      </c>
      <c r="C623" s="35">
        <v>8</v>
      </c>
      <c r="D623" s="5" t="s">
        <v>1388</v>
      </c>
      <c r="E623" s="30"/>
      <c r="F623" s="5" t="s">
        <v>1386</v>
      </c>
      <c r="G623" s="5"/>
      <c r="H623" s="5"/>
      <c r="I623" s="5"/>
      <c r="J623" s="5"/>
    </row>
    <row r="624" spans="1:10" ht="32" x14ac:dyDescent="0.2">
      <c r="A624" t="s">
        <v>1389</v>
      </c>
      <c r="B624" t="s">
        <v>14</v>
      </c>
      <c r="C624" s="35">
        <v>8</v>
      </c>
      <c r="D624" s="5" t="s">
        <v>1390</v>
      </c>
      <c r="E624" s="30"/>
      <c r="F624" s="5" t="s">
        <v>1386</v>
      </c>
      <c r="G624" s="5"/>
      <c r="H624" s="5"/>
      <c r="I624" s="5"/>
      <c r="J624" s="5"/>
    </row>
    <row r="625" spans="1:10" ht="32" x14ac:dyDescent="0.2">
      <c r="A625" t="s">
        <v>1391</v>
      </c>
      <c r="B625" t="s">
        <v>14</v>
      </c>
      <c r="C625" s="35">
        <v>8</v>
      </c>
      <c r="D625" s="5" t="s">
        <v>1392</v>
      </c>
      <c r="E625" s="30"/>
      <c r="F625" s="5" t="s">
        <v>1386</v>
      </c>
      <c r="G625" s="5"/>
      <c r="H625" s="5"/>
      <c r="I625" s="5"/>
      <c r="J625" s="5"/>
    </row>
    <row r="626" spans="1:10" ht="32" x14ac:dyDescent="0.2">
      <c r="A626" t="s">
        <v>1393</v>
      </c>
      <c r="B626" t="s">
        <v>14</v>
      </c>
      <c r="C626" s="35">
        <v>8</v>
      </c>
      <c r="D626" s="10" t="s">
        <v>1394</v>
      </c>
      <c r="E626" s="27"/>
      <c r="F626" s="5" t="s">
        <v>1386</v>
      </c>
      <c r="G626" s="5"/>
      <c r="H626" s="5"/>
      <c r="I626" s="5"/>
      <c r="J626" s="5"/>
    </row>
    <row r="627" spans="1:10" ht="32" x14ac:dyDescent="0.2">
      <c r="A627" t="s">
        <v>1395</v>
      </c>
      <c r="B627" t="s">
        <v>14</v>
      </c>
      <c r="C627" s="35">
        <v>8</v>
      </c>
      <c r="D627" s="10" t="s">
        <v>1396</v>
      </c>
      <c r="E627" s="27"/>
      <c r="F627" s="5" t="s">
        <v>1386</v>
      </c>
      <c r="G627" s="5"/>
      <c r="H627" s="5"/>
      <c r="I627" s="5"/>
      <c r="J627" s="5"/>
    </row>
    <row r="628" spans="1:10" ht="32" x14ac:dyDescent="0.2">
      <c r="A628" t="s">
        <v>1397</v>
      </c>
      <c r="B628" t="s">
        <v>14</v>
      </c>
      <c r="C628" s="35">
        <v>8</v>
      </c>
      <c r="D628" s="10" t="s">
        <v>1398</v>
      </c>
      <c r="E628" s="27"/>
      <c r="F628" s="5" t="s">
        <v>1386</v>
      </c>
      <c r="G628" s="5"/>
      <c r="H628" s="5"/>
      <c r="I628" s="5"/>
      <c r="J628" s="5"/>
    </row>
    <row r="629" spans="1:10" ht="16" x14ac:dyDescent="0.2">
      <c r="A629" t="s">
        <v>1399</v>
      </c>
      <c r="B629" t="s">
        <v>14</v>
      </c>
      <c r="C629" s="35">
        <v>8</v>
      </c>
      <c r="D629" s="10" t="s">
        <v>1400</v>
      </c>
      <c r="E629" s="27"/>
      <c r="F629" s="5" t="s">
        <v>1386</v>
      </c>
      <c r="G629" s="5"/>
      <c r="H629" s="5"/>
      <c r="I629" s="5"/>
      <c r="J629" s="5"/>
    </row>
    <row r="630" spans="1:10" ht="32" x14ac:dyDescent="0.2">
      <c r="A630" t="s">
        <v>1401</v>
      </c>
      <c r="B630" t="s">
        <v>14</v>
      </c>
      <c r="C630" s="35">
        <v>8</v>
      </c>
      <c r="D630" s="5" t="s">
        <v>1402</v>
      </c>
      <c r="E630" s="27"/>
      <c r="F630" s="5" t="s">
        <v>1386</v>
      </c>
      <c r="G630" s="5"/>
      <c r="H630" s="5"/>
      <c r="I630" s="5"/>
      <c r="J630" s="5"/>
    </row>
    <row r="631" spans="1:10" ht="32" x14ac:dyDescent="0.2">
      <c r="A631" t="s">
        <v>1403</v>
      </c>
      <c r="B631" t="s">
        <v>14</v>
      </c>
      <c r="C631" s="35">
        <v>8</v>
      </c>
      <c r="D631" s="10" t="s">
        <v>1404</v>
      </c>
      <c r="E631" s="27"/>
      <c r="F631" s="5" t="s">
        <v>1386</v>
      </c>
      <c r="G631" s="5"/>
      <c r="H631" s="5"/>
      <c r="I631" s="5"/>
      <c r="J631" s="5"/>
    </row>
    <row r="632" spans="1:10" ht="32" x14ac:dyDescent="0.2">
      <c r="A632" t="s">
        <v>1405</v>
      </c>
      <c r="B632" t="s">
        <v>14</v>
      </c>
      <c r="C632" s="35">
        <v>8</v>
      </c>
      <c r="D632" s="10" t="s">
        <v>1406</v>
      </c>
      <c r="E632" s="27"/>
      <c r="F632" s="5" t="s">
        <v>1386</v>
      </c>
      <c r="G632" s="5"/>
      <c r="H632" s="5"/>
      <c r="I632" s="5"/>
      <c r="J632" s="5"/>
    </row>
    <row r="633" spans="1:10" ht="32" x14ac:dyDescent="0.2">
      <c r="A633" t="s">
        <v>1407</v>
      </c>
      <c r="B633" t="s">
        <v>14</v>
      </c>
      <c r="C633" s="35">
        <v>8</v>
      </c>
      <c r="D633" s="10" t="s">
        <v>1408</v>
      </c>
      <c r="E633" s="27"/>
      <c r="F633" s="5" t="s">
        <v>1386</v>
      </c>
      <c r="G633" s="5"/>
      <c r="H633" s="5"/>
      <c r="I633" s="5"/>
      <c r="J633" s="5"/>
    </row>
    <row r="634" spans="1:10" ht="32" x14ac:dyDescent="0.2">
      <c r="A634" t="s">
        <v>1409</v>
      </c>
      <c r="B634" t="s">
        <v>14</v>
      </c>
      <c r="C634" s="35">
        <v>8</v>
      </c>
      <c r="D634" s="10" t="s">
        <v>1410</v>
      </c>
      <c r="E634" s="27"/>
      <c r="F634" s="5" t="s">
        <v>1386</v>
      </c>
      <c r="G634" s="5"/>
      <c r="H634" s="5"/>
      <c r="I634" s="5"/>
      <c r="J634" s="5"/>
    </row>
    <row r="635" spans="1:10" ht="32" x14ac:dyDescent="0.2">
      <c r="A635" t="s">
        <v>1411</v>
      </c>
      <c r="B635" t="s">
        <v>14</v>
      </c>
      <c r="C635" s="35">
        <v>8</v>
      </c>
      <c r="D635" s="5" t="s">
        <v>1412</v>
      </c>
      <c r="E635" s="27"/>
      <c r="F635" s="5" t="s">
        <v>1386</v>
      </c>
      <c r="G635" s="5"/>
      <c r="H635" s="5"/>
      <c r="I635" s="5"/>
      <c r="J635" s="5"/>
    </row>
    <row r="636" spans="1:10" ht="32" x14ac:dyDescent="0.2">
      <c r="A636" t="s">
        <v>1413</v>
      </c>
      <c r="B636" t="s">
        <v>14</v>
      </c>
      <c r="C636" s="35">
        <v>8</v>
      </c>
      <c r="D636" s="10" t="s">
        <v>1414</v>
      </c>
      <c r="E636" s="27"/>
      <c r="F636" s="5" t="s">
        <v>1386</v>
      </c>
      <c r="G636" s="5"/>
      <c r="H636" s="5"/>
      <c r="I636" s="5"/>
      <c r="J636" s="5"/>
    </row>
    <row r="637" spans="1:10" ht="32" x14ac:dyDescent="0.2">
      <c r="A637" t="s">
        <v>1415</v>
      </c>
      <c r="B637" t="s">
        <v>14</v>
      </c>
      <c r="C637" s="35">
        <v>8</v>
      </c>
      <c r="D637" s="10" t="s">
        <v>1416</v>
      </c>
      <c r="E637" s="27"/>
      <c r="F637" s="5" t="s">
        <v>1386</v>
      </c>
      <c r="G637" s="5"/>
      <c r="H637" s="5"/>
      <c r="I637" s="5"/>
      <c r="J637" s="5"/>
    </row>
    <row r="638" spans="1:10" ht="32" x14ac:dyDescent="0.2">
      <c r="A638" t="s">
        <v>1417</v>
      </c>
      <c r="B638" t="s">
        <v>14</v>
      </c>
      <c r="C638" s="35">
        <v>8</v>
      </c>
      <c r="D638" s="10" t="s">
        <v>1418</v>
      </c>
      <c r="E638" s="27"/>
      <c r="F638" s="5" t="s">
        <v>1386</v>
      </c>
      <c r="G638" s="5"/>
      <c r="H638" s="5"/>
      <c r="I638" s="5"/>
      <c r="J638" s="5"/>
    </row>
    <row r="639" spans="1:10" ht="32" x14ac:dyDescent="0.2">
      <c r="A639" t="s">
        <v>1419</v>
      </c>
      <c r="B639" t="s">
        <v>14</v>
      </c>
      <c r="C639" s="35">
        <v>8</v>
      </c>
      <c r="D639" s="5" t="s">
        <v>1420</v>
      </c>
      <c r="E639" s="27"/>
      <c r="F639" s="5" t="s">
        <v>1386</v>
      </c>
      <c r="G639" s="5"/>
      <c r="H639" s="5"/>
      <c r="I639" s="5"/>
      <c r="J639" s="5"/>
    </row>
    <row r="640" spans="1:10" ht="32" x14ac:dyDescent="0.2">
      <c r="A640" t="s">
        <v>1421</v>
      </c>
      <c r="B640" t="s">
        <v>14</v>
      </c>
      <c r="C640" s="35">
        <v>8</v>
      </c>
      <c r="D640" s="10" t="s">
        <v>1422</v>
      </c>
      <c r="E640" s="27"/>
      <c r="F640" s="5" t="s">
        <v>1386</v>
      </c>
      <c r="G640" s="5"/>
      <c r="H640" s="5"/>
      <c r="I640" s="5"/>
      <c r="J640" s="5"/>
    </row>
    <row r="641" spans="1:10" ht="32" x14ac:dyDescent="0.2">
      <c r="A641" t="s">
        <v>1423</v>
      </c>
      <c r="B641" t="s">
        <v>14</v>
      </c>
      <c r="C641" s="35">
        <v>8</v>
      </c>
      <c r="D641" s="10" t="s">
        <v>1424</v>
      </c>
      <c r="E641" s="27"/>
      <c r="F641" s="5" t="s">
        <v>1386</v>
      </c>
      <c r="G641" s="5"/>
      <c r="H641" s="5"/>
      <c r="I641" s="5"/>
      <c r="J641" s="5"/>
    </row>
    <row r="642" spans="1:10" ht="32" x14ac:dyDescent="0.2">
      <c r="A642" t="s">
        <v>1425</v>
      </c>
      <c r="B642" t="s">
        <v>14</v>
      </c>
      <c r="C642" s="35">
        <v>8</v>
      </c>
      <c r="D642" s="10" t="s">
        <v>1426</v>
      </c>
      <c r="E642" s="27"/>
      <c r="F642" s="5" t="s">
        <v>1386</v>
      </c>
      <c r="G642" s="5"/>
      <c r="H642" s="5"/>
      <c r="I642" s="5"/>
      <c r="J642" s="5"/>
    </row>
    <row r="643" spans="1:10" ht="32" x14ac:dyDescent="0.2">
      <c r="A643" t="s">
        <v>1427</v>
      </c>
      <c r="B643" t="s">
        <v>14</v>
      </c>
      <c r="C643" s="35">
        <v>8</v>
      </c>
      <c r="D643" s="10" t="s">
        <v>1428</v>
      </c>
      <c r="E643" s="27"/>
      <c r="F643" s="5" t="s">
        <v>1386</v>
      </c>
      <c r="G643" s="5"/>
      <c r="H643" s="5"/>
      <c r="I643" s="5"/>
      <c r="J643" s="5"/>
    </row>
    <row r="644" spans="1:10" ht="32" x14ac:dyDescent="0.2">
      <c r="A644" t="s">
        <v>1429</v>
      </c>
      <c r="B644" t="s">
        <v>14</v>
      </c>
      <c r="C644" s="35">
        <v>8</v>
      </c>
      <c r="D644" s="10" t="s">
        <v>1430</v>
      </c>
      <c r="E644" s="27"/>
      <c r="F644" s="5" t="s">
        <v>1386</v>
      </c>
      <c r="G644" s="5"/>
      <c r="H644" s="5"/>
      <c r="I644" s="5"/>
      <c r="J644" s="5"/>
    </row>
    <row r="645" spans="1:10" ht="32" x14ac:dyDescent="0.2">
      <c r="A645" t="s">
        <v>1431</v>
      </c>
      <c r="B645" t="s">
        <v>14</v>
      </c>
      <c r="C645" s="35">
        <v>8</v>
      </c>
      <c r="D645" s="10" t="s">
        <v>1432</v>
      </c>
      <c r="E645" s="27"/>
      <c r="F645" s="5" t="s">
        <v>1386</v>
      </c>
      <c r="G645" s="5"/>
      <c r="H645" s="5"/>
      <c r="I645" s="5"/>
      <c r="J645" s="5"/>
    </row>
    <row r="646" spans="1:10" ht="32" x14ac:dyDescent="0.2">
      <c r="A646" t="s">
        <v>1433</v>
      </c>
      <c r="B646" t="s">
        <v>14</v>
      </c>
      <c r="C646" s="35">
        <v>8</v>
      </c>
      <c r="D646" s="10" t="s">
        <v>1434</v>
      </c>
      <c r="E646" s="27"/>
      <c r="F646" s="5" t="s">
        <v>1386</v>
      </c>
      <c r="G646" s="5"/>
      <c r="H646" s="5"/>
      <c r="I646" s="5"/>
      <c r="J646" s="5"/>
    </row>
    <row r="647" spans="1:10" ht="32" x14ac:dyDescent="0.2">
      <c r="A647" t="s">
        <v>1435</v>
      </c>
      <c r="B647" t="s">
        <v>14</v>
      </c>
      <c r="C647" s="35">
        <v>8</v>
      </c>
      <c r="D647" s="10" t="s">
        <v>1436</v>
      </c>
      <c r="E647" s="27"/>
      <c r="F647" s="5" t="s">
        <v>1386</v>
      </c>
      <c r="G647" s="5"/>
      <c r="H647" s="5"/>
      <c r="I647" s="5"/>
      <c r="J647" s="5"/>
    </row>
    <row r="648" spans="1:10" ht="32" x14ac:dyDescent="0.2">
      <c r="A648" t="s">
        <v>1437</v>
      </c>
      <c r="B648" t="s">
        <v>14</v>
      </c>
      <c r="C648" s="35">
        <v>8</v>
      </c>
      <c r="D648" s="5" t="s">
        <v>1438</v>
      </c>
      <c r="E648" s="27"/>
      <c r="F648" s="5" t="s">
        <v>1386</v>
      </c>
      <c r="G648" s="5"/>
      <c r="H648" s="5"/>
      <c r="I648" s="5"/>
      <c r="J648" s="5"/>
    </row>
    <row r="649" spans="1:10" ht="16" x14ac:dyDescent="0.2">
      <c r="A649" t="s">
        <v>1439</v>
      </c>
      <c r="B649" t="s">
        <v>14</v>
      </c>
      <c r="C649" s="35">
        <v>8</v>
      </c>
      <c r="D649" s="10" t="s">
        <v>1440</v>
      </c>
      <c r="E649" s="27"/>
      <c r="F649" s="28" t="s">
        <v>1441</v>
      </c>
      <c r="G649" s="5"/>
      <c r="H649" s="5"/>
      <c r="I649" s="5"/>
      <c r="J649" s="5"/>
    </row>
    <row r="650" spans="1:10" ht="32" x14ac:dyDescent="0.2">
      <c r="A650" s="29" t="s">
        <v>1442</v>
      </c>
      <c r="B650" t="s">
        <v>14</v>
      </c>
      <c r="C650" s="35">
        <v>8</v>
      </c>
      <c r="D650" s="5" t="s">
        <v>1443</v>
      </c>
      <c r="E650" s="30"/>
      <c r="F650" s="5" t="s">
        <v>1441</v>
      </c>
      <c r="G650" s="5"/>
      <c r="H650" s="5"/>
      <c r="I650" s="5"/>
      <c r="J650" s="5"/>
    </row>
    <row r="651" spans="1:10" ht="32" x14ac:dyDescent="0.2">
      <c r="A651" t="s">
        <v>1444</v>
      </c>
      <c r="B651" t="s">
        <v>14</v>
      </c>
      <c r="C651" s="35">
        <v>8</v>
      </c>
      <c r="D651" s="10" t="s">
        <v>1445</v>
      </c>
      <c r="E651" s="27"/>
      <c r="F651" s="5" t="s">
        <v>1441</v>
      </c>
      <c r="G651" s="5"/>
      <c r="H651" s="5"/>
      <c r="I651" s="5"/>
      <c r="J651" s="5"/>
    </row>
    <row r="652" spans="1:10" ht="32" x14ac:dyDescent="0.2">
      <c r="A652" t="s">
        <v>1446</v>
      </c>
      <c r="B652" t="s">
        <v>14</v>
      </c>
      <c r="C652" s="35">
        <v>8</v>
      </c>
      <c r="D652" s="10" t="s">
        <v>1447</v>
      </c>
      <c r="E652" s="27"/>
      <c r="F652" s="5" t="s">
        <v>1441</v>
      </c>
      <c r="G652" s="5"/>
      <c r="H652" s="5"/>
      <c r="I652" s="5"/>
      <c r="J652" s="5"/>
    </row>
    <row r="653" spans="1:10" ht="16" x14ac:dyDescent="0.2">
      <c r="A653" t="s">
        <v>1448</v>
      </c>
      <c r="B653" t="s">
        <v>14</v>
      </c>
      <c r="C653" s="35">
        <v>8</v>
      </c>
      <c r="D653" s="10" t="s">
        <v>1449</v>
      </c>
      <c r="E653" s="27"/>
      <c r="F653" s="5" t="s">
        <v>1441</v>
      </c>
      <c r="G653" s="5"/>
      <c r="H653" s="5"/>
      <c r="I653" s="5"/>
      <c r="J653" s="5"/>
    </row>
    <row r="654" spans="1:10" ht="16" x14ac:dyDescent="0.2">
      <c r="A654" t="s">
        <v>1450</v>
      </c>
      <c r="B654" t="s">
        <v>14</v>
      </c>
      <c r="C654" s="35">
        <v>8</v>
      </c>
      <c r="D654" s="10" t="s">
        <v>1451</v>
      </c>
      <c r="E654" s="27"/>
      <c r="F654" s="5" t="s">
        <v>1441</v>
      </c>
      <c r="G654" s="5"/>
      <c r="H654" s="5"/>
      <c r="I654" s="5"/>
      <c r="J654" s="5"/>
    </row>
    <row r="655" spans="1:10" ht="32" x14ac:dyDescent="0.2">
      <c r="A655" t="s">
        <v>1452</v>
      </c>
      <c r="B655" t="s">
        <v>14</v>
      </c>
      <c r="C655" s="35">
        <v>8</v>
      </c>
      <c r="D655" s="10" t="s">
        <v>1453</v>
      </c>
      <c r="E655" s="27"/>
      <c r="F655" s="5" t="s">
        <v>1441</v>
      </c>
      <c r="G655" s="5"/>
      <c r="H655" s="5"/>
      <c r="I655" s="5"/>
      <c r="J655" s="5"/>
    </row>
    <row r="656" spans="1:10" ht="16" x14ac:dyDescent="0.2">
      <c r="A656" t="s">
        <v>1454</v>
      </c>
      <c r="B656" t="s">
        <v>14</v>
      </c>
      <c r="C656" s="35">
        <v>8</v>
      </c>
      <c r="D656" s="10" t="s">
        <v>1455</v>
      </c>
      <c r="E656" s="27"/>
      <c r="F656" s="5" t="s">
        <v>1441</v>
      </c>
      <c r="G656" s="5"/>
      <c r="H656" s="5"/>
      <c r="I656" s="5"/>
      <c r="J656" s="5"/>
    </row>
    <row r="657" spans="1:10" ht="32" x14ac:dyDescent="0.2">
      <c r="A657" t="s">
        <v>1456</v>
      </c>
      <c r="B657" t="s">
        <v>14</v>
      </c>
      <c r="C657" s="35">
        <v>8</v>
      </c>
      <c r="D657" s="5" t="s">
        <v>1457</v>
      </c>
      <c r="E657" s="27"/>
      <c r="F657" s="5" t="s">
        <v>1441</v>
      </c>
      <c r="G657" s="5"/>
      <c r="H657" s="5"/>
      <c r="I657" s="5"/>
      <c r="J657" s="5"/>
    </row>
    <row r="658" spans="1:10" ht="16" x14ac:dyDescent="0.2">
      <c r="A658" t="s">
        <v>1458</v>
      </c>
      <c r="B658" t="s">
        <v>14</v>
      </c>
      <c r="C658" s="35">
        <v>8</v>
      </c>
      <c r="D658" s="10" t="s">
        <v>1459</v>
      </c>
      <c r="E658" s="27"/>
      <c r="F658" s="5" t="s">
        <v>1441</v>
      </c>
      <c r="G658" s="5"/>
      <c r="H658" s="5"/>
      <c r="I658" s="5"/>
      <c r="J658" s="5"/>
    </row>
    <row r="659" spans="1:10" ht="16" x14ac:dyDescent="0.2">
      <c r="A659" t="s">
        <v>1460</v>
      </c>
      <c r="B659" t="s">
        <v>14</v>
      </c>
      <c r="C659" s="35">
        <v>8</v>
      </c>
      <c r="D659" s="10" t="s">
        <v>1461</v>
      </c>
      <c r="E659" s="27"/>
      <c r="F659" s="5" t="s">
        <v>1441</v>
      </c>
      <c r="G659" s="5"/>
      <c r="H659" s="5"/>
      <c r="I659" s="5"/>
      <c r="J659" s="5"/>
    </row>
    <row r="660" spans="1:10" ht="16" x14ac:dyDescent="0.2">
      <c r="A660" t="s">
        <v>1462</v>
      </c>
      <c r="B660" t="s">
        <v>14</v>
      </c>
      <c r="C660" s="35">
        <v>8</v>
      </c>
      <c r="D660" s="10" t="s">
        <v>1463</v>
      </c>
      <c r="E660" s="27"/>
      <c r="F660" s="5" t="s">
        <v>1441</v>
      </c>
      <c r="G660" s="5"/>
      <c r="H660" s="5"/>
      <c r="I660" s="5"/>
      <c r="J660" s="5"/>
    </row>
    <row r="661" spans="1:10" ht="16" x14ac:dyDescent="0.2">
      <c r="A661" t="s">
        <v>1464</v>
      </c>
      <c r="B661" t="s">
        <v>14</v>
      </c>
      <c r="C661" s="35">
        <v>8</v>
      </c>
      <c r="D661" s="10" t="s">
        <v>1465</v>
      </c>
      <c r="E661" s="27"/>
      <c r="F661" s="5" t="s">
        <v>1441</v>
      </c>
      <c r="G661" s="5"/>
      <c r="H661" s="5"/>
      <c r="I661" s="5"/>
      <c r="J661" s="5"/>
    </row>
    <row r="662" spans="1:10" ht="32" x14ac:dyDescent="0.2">
      <c r="A662" t="s">
        <v>1466</v>
      </c>
      <c r="B662" t="s">
        <v>14</v>
      </c>
      <c r="C662" s="35">
        <v>8</v>
      </c>
      <c r="D662" s="5" t="s">
        <v>1467</v>
      </c>
      <c r="E662" s="27"/>
      <c r="F662" s="5" t="s">
        <v>1441</v>
      </c>
      <c r="G662" s="5"/>
      <c r="H662" s="5"/>
      <c r="I662" s="5"/>
      <c r="J662" s="5"/>
    </row>
    <row r="663" spans="1:10" ht="32" x14ac:dyDescent="0.2">
      <c r="A663" t="s">
        <v>1468</v>
      </c>
      <c r="B663" t="s">
        <v>14</v>
      </c>
      <c r="C663" s="35">
        <v>8</v>
      </c>
      <c r="D663" s="10" t="s">
        <v>1469</v>
      </c>
      <c r="E663" s="27"/>
      <c r="F663" s="5" t="s">
        <v>1441</v>
      </c>
      <c r="G663" s="5"/>
      <c r="H663" s="5"/>
      <c r="I663" s="5"/>
      <c r="J663" s="5"/>
    </row>
    <row r="664" spans="1:10" ht="16" x14ac:dyDescent="0.2">
      <c r="A664" t="s">
        <v>1470</v>
      </c>
      <c r="B664" t="s">
        <v>14</v>
      </c>
      <c r="C664" s="35">
        <v>8</v>
      </c>
      <c r="D664" s="10" t="s">
        <v>1471</v>
      </c>
      <c r="E664" s="27"/>
      <c r="F664" s="5" t="s">
        <v>1441</v>
      </c>
      <c r="G664" s="5"/>
      <c r="H664" s="5"/>
      <c r="I664" s="5"/>
      <c r="J664" s="5"/>
    </row>
    <row r="665" spans="1:10" ht="32" x14ac:dyDescent="0.2">
      <c r="A665" t="s">
        <v>1472</v>
      </c>
      <c r="B665" t="s">
        <v>14</v>
      </c>
      <c r="C665" s="35">
        <v>8</v>
      </c>
      <c r="D665" s="10" t="s">
        <v>1473</v>
      </c>
      <c r="E665" s="27"/>
      <c r="F665" s="5" t="s">
        <v>1441</v>
      </c>
      <c r="G665" s="5"/>
      <c r="H665" s="5"/>
      <c r="I665" s="5"/>
      <c r="J665" s="5"/>
    </row>
    <row r="666" spans="1:10" ht="32" x14ac:dyDescent="0.2">
      <c r="A666" t="s">
        <v>1474</v>
      </c>
      <c r="B666" t="s">
        <v>14</v>
      </c>
      <c r="C666" s="35">
        <v>8</v>
      </c>
      <c r="D666" s="5" t="s">
        <v>1475</v>
      </c>
      <c r="E666" s="27"/>
      <c r="F666" s="5" t="s">
        <v>1441</v>
      </c>
      <c r="G666" s="5"/>
      <c r="H666" s="5"/>
      <c r="I666" s="5"/>
      <c r="J666" s="5"/>
    </row>
    <row r="667" spans="1:10" ht="32" x14ac:dyDescent="0.2">
      <c r="A667" t="s">
        <v>1476</v>
      </c>
      <c r="B667" t="s">
        <v>14</v>
      </c>
      <c r="C667" s="35">
        <v>8</v>
      </c>
      <c r="D667" s="10" t="s">
        <v>1477</v>
      </c>
      <c r="E667" s="27"/>
      <c r="F667" s="5" t="s">
        <v>1441</v>
      </c>
      <c r="G667" s="5"/>
      <c r="H667" s="5"/>
      <c r="I667" s="5"/>
      <c r="J667" s="5"/>
    </row>
    <row r="668" spans="1:10" ht="32" x14ac:dyDescent="0.2">
      <c r="A668" t="s">
        <v>1478</v>
      </c>
      <c r="B668" t="s">
        <v>14</v>
      </c>
      <c r="C668" s="35">
        <v>8</v>
      </c>
      <c r="D668" s="10" t="s">
        <v>1479</v>
      </c>
      <c r="E668" s="27"/>
      <c r="F668" s="5" t="s">
        <v>1441</v>
      </c>
      <c r="G668" s="5"/>
      <c r="H668" s="5"/>
      <c r="I668" s="5"/>
      <c r="J668" s="5"/>
    </row>
    <row r="669" spans="1:10" ht="16" x14ac:dyDescent="0.2">
      <c r="A669" t="s">
        <v>1480</v>
      </c>
      <c r="B669" t="s">
        <v>14</v>
      </c>
      <c r="C669" s="35">
        <v>8</v>
      </c>
      <c r="D669" s="10" t="s">
        <v>1481</v>
      </c>
      <c r="E669" s="27"/>
      <c r="F669" s="5" t="s">
        <v>1441</v>
      </c>
      <c r="G669" s="5"/>
      <c r="H669" s="5"/>
      <c r="I669" s="5"/>
      <c r="J669" s="5"/>
    </row>
    <row r="670" spans="1:10" ht="16" x14ac:dyDescent="0.2">
      <c r="A670" t="s">
        <v>1482</v>
      </c>
      <c r="B670" t="s">
        <v>14</v>
      </c>
      <c r="C670" s="35">
        <v>8</v>
      </c>
      <c r="D670" s="10" t="s">
        <v>1483</v>
      </c>
      <c r="E670" s="27"/>
      <c r="F670" s="5" t="s">
        <v>1441</v>
      </c>
      <c r="G670" s="5"/>
      <c r="H670" s="5"/>
      <c r="I670" s="5"/>
      <c r="J670" s="5"/>
    </row>
    <row r="671" spans="1:10" ht="16" x14ac:dyDescent="0.2">
      <c r="A671" t="s">
        <v>1484</v>
      </c>
      <c r="B671" t="s">
        <v>14</v>
      </c>
      <c r="C671" s="35">
        <v>8</v>
      </c>
      <c r="D671" s="10" t="s">
        <v>1485</v>
      </c>
      <c r="E671" s="27"/>
      <c r="F671" s="5" t="s">
        <v>1441</v>
      </c>
      <c r="G671" s="5"/>
      <c r="H671" s="5"/>
      <c r="I671" s="5"/>
      <c r="J671" s="5"/>
    </row>
    <row r="672" spans="1:10" ht="32" x14ac:dyDescent="0.2">
      <c r="A672" t="s">
        <v>1486</v>
      </c>
      <c r="B672" t="s">
        <v>14</v>
      </c>
      <c r="C672" s="35">
        <v>8</v>
      </c>
      <c r="D672" s="10" t="s">
        <v>1487</v>
      </c>
      <c r="E672" s="27"/>
      <c r="F672" s="5" t="s">
        <v>1441</v>
      </c>
      <c r="G672" s="5"/>
      <c r="H672" s="5"/>
      <c r="I672" s="5"/>
      <c r="J672" s="5"/>
    </row>
    <row r="673" spans="1:10" ht="16" x14ac:dyDescent="0.2">
      <c r="A673" t="s">
        <v>1488</v>
      </c>
      <c r="B673" t="s">
        <v>14</v>
      </c>
      <c r="C673" s="35">
        <v>8</v>
      </c>
      <c r="D673" s="10" t="s">
        <v>1489</v>
      </c>
      <c r="E673" s="27"/>
      <c r="F673" s="5" t="s">
        <v>1441</v>
      </c>
      <c r="G673" s="5"/>
      <c r="H673" s="5"/>
      <c r="I673" s="5"/>
      <c r="J673" s="5"/>
    </row>
    <row r="674" spans="1:10" ht="16" x14ac:dyDescent="0.2">
      <c r="A674" t="s">
        <v>1490</v>
      </c>
      <c r="B674" t="s">
        <v>14</v>
      </c>
      <c r="C674" s="35">
        <v>8</v>
      </c>
      <c r="D674" s="10" t="s">
        <v>1491</v>
      </c>
      <c r="E674" s="27"/>
      <c r="F674" s="5" t="s">
        <v>1441</v>
      </c>
      <c r="G674" s="5"/>
      <c r="H674" s="5"/>
      <c r="I674" s="5"/>
      <c r="J674" s="5"/>
    </row>
    <row r="675" spans="1:10" ht="32" x14ac:dyDescent="0.2">
      <c r="A675" t="s">
        <v>1492</v>
      </c>
      <c r="B675" t="s">
        <v>14</v>
      </c>
      <c r="C675" s="35">
        <v>8</v>
      </c>
      <c r="D675" s="5" t="s">
        <v>1493</v>
      </c>
      <c r="E675" s="27"/>
      <c r="F675" s="5" t="s">
        <v>1441</v>
      </c>
      <c r="G675" s="5"/>
      <c r="H675" s="5"/>
      <c r="I675" s="5"/>
      <c r="J675" s="5"/>
    </row>
    <row r="676" spans="1:10" ht="16" x14ac:dyDescent="0.2">
      <c r="A676" t="s">
        <v>1494</v>
      </c>
      <c r="B676" t="s">
        <v>14</v>
      </c>
      <c r="C676" s="35">
        <v>8</v>
      </c>
      <c r="D676" s="10" t="s">
        <v>1495</v>
      </c>
      <c r="E676" s="27"/>
      <c r="F676" s="28" t="s">
        <v>1496</v>
      </c>
      <c r="G676" s="5"/>
      <c r="H676" s="5"/>
      <c r="I676" s="5"/>
      <c r="J676" s="5"/>
    </row>
    <row r="677" spans="1:10" ht="32" x14ac:dyDescent="0.2">
      <c r="A677" t="s">
        <v>1497</v>
      </c>
      <c r="B677" t="s">
        <v>14</v>
      </c>
      <c r="C677" s="35">
        <v>8</v>
      </c>
      <c r="D677" s="10" t="s">
        <v>1498</v>
      </c>
      <c r="E677" s="27"/>
      <c r="F677" s="10" t="s">
        <v>1496</v>
      </c>
      <c r="G677" s="5"/>
      <c r="H677" s="5"/>
      <c r="I677" s="5"/>
      <c r="J677" s="5"/>
    </row>
    <row r="678" spans="1:10" ht="32" x14ac:dyDescent="0.2">
      <c r="A678" t="s">
        <v>1499</v>
      </c>
      <c r="B678" t="s">
        <v>14</v>
      </c>
      <c r="C678" s="35">
        <v>8</v>
      </c>
      <c r="D678" s="31" t="s">
        <v>1500</v>
      </c>
      <c r="E678" s="32"/>
      <c r="F678" s="10" t="s">
        <v>1496</v>
      </c>
      <c r="G678" s="5"/>
      <c r="H678" s="5"/>
      <c r="I678" s="5"/>
      <c r="J678" s="5"/>
    </row>
    <row r="679" spans="1:10" ht="32" x14ac:dyDescent="0.2">
      <c r="A679" t="s">
        <v>1501</v>
      </c>
      <c r="B679" t="s">
        <v>14</v>
      </c>
      <c r="C679" s="35">
        <v>8</v>
      </c>
      <c r="D679" s="5" t="s">
        <v>1502</v>
      </c>
      <c r="E679" s="32"/>
      <c r="F679" s="10" t="s">
        <v>1496</v>
      </c>
      <c r="G679" s="5"/>
      <c r="H679" s="5"/>
      <c r="I679" s="5"/>
      <c r="J679" s="5"/>
    </row>
    <row r="680" spans="1:10" ht="32" x14ac:dyDescent="0.2">
      <c r="A680" t="s">
        <v>1503</v>
      </c>
      <c r="B680" t="s">
        <v>14</v>
      </c>
      <c r="C680" s="35">
        <v>8</v>
      </c>
      <c r="D680" s="31" t="s">
        <v>1504</v>
      </c>
      <c r="E680" s="32"/>
      <c r="F680" s="10" t="s">
        <v>1496</v>
      </c>
      <c r="G680" s="5"/>
      <c r="H680" s="5"/>
      <c r="I680" s="5"/>
      <c r="J680" s="5"/>
    </row>
    <row r="681" spans="1:10" ht="32" x14ac:dyDescent="0.2">
      <c r="A681" t="s">
        <v>1505</v>
      </c>
      <c r="B681" t="s">
        <v>14</v>
      </c>
      <c r="C681" s="35">
        <v>8</v>
      </c>
      <c r="D681" s="31" t="s">
        <v>1506</v>
      </c>
      <c r="E681" s="32"/>
      <c r="F681" s="10" t="s">
        <v>1496</v>
      </c>
      <c r="G681" s="5"/>
      <c r="H681" s="5"/>
      <c r="I681" s="5"/>
      <c r="J681" s="5"/>
    </row>
    <row r="682" spans="1:10" ht="32" x14ac:dyDescent="0.2">
      <c r="A682" t="s">
        <v>1507</v>
      </c>
      <c r="B682" t="s">
        <v>14</v>
      </c>
      <c r="C682" s="35">
        <v>8</v>
      </c>
      <c r="D682" s="31" t="s">
        <v>1508</v>
      </c>
      <c r="E682" s="32"/>
      <c r="F682" s="10" t="s">
        <v>1496</v>
      </c>
      <c r="G682" s="5"/>
      <c r="H682" s="5"/>
      <c r="I682" s="5"/>
      <c r="J682" s="5"/>
    </row>
    <row r="683" spans="1:10" ht="32" x14ac:dyDescent="0.2">
      <c r="A683" t="s">
        <v>1509</v>
      </c>
      <c r="B683" t="s">
        <v>14</v>
      </c>
      <c r="C683" s="35">
        <v>8</v>
      </c>
      <c r="D683" s="5" t="s">
        <v>1510</v>
      </c>
      <c r="E683" s="32"/>
      <c r="F683" s="10" t="s">
        <v>1496</v>
      </c>
      <c r="G683" s="5"/>
      <c r="H683" s="5"/>
      <c r="I683" s="5"/>
      <c r="J683" s="5"/>
    </row>
    <row r="684" spans="1:10" ht="16" x14ac:dyDescent="0.2">
      <c r="A684" t="s">
        <v>1511</v>
      </c>
      <c r="B684" t="s">
        <v>14</v>
      </c>
      <c r="C684" s="35">
        <v>8</v>
      </c>
      <c r="D684" s="10" t="s">
        <v>1512</v>
      </c>
      <c r="E684" s="27"/>
      <c r="F684" s="5" t="s">
        <v>1386</v>
      </c>
      <c r="G684" s="5"/>
      <c r="H684" s="5"/>
      <c r="I684" s="5"/>
      <c r="J684" s="5"/>
    </row>
    <row r="685" spans="1:10" ht="32" x14ac:dyDescent="0.2">
      <c r="A685" t="s">
        <v>1513</v>
      </c>
      <c r="B685" t="s">
        <v>14</v>
      </c>
      <c r="C685" s="35">
        <v>8</v>
      </c>
      <c r="D685" s="10" t="s">
        <v>1514</v>
      </c>
      <c r="E685" s="27"/>
      <c r="F685" s="5" t="s">
        <v>1386</v>
      </c>
      <c r="G685" s="5"/>
      <c r="H685" s="5"/>
      <c r="I685" s="5"/>
      <c r="J685" s="5"/>
    </row>
    <row r="686" spans="1:10" ht="32" x14ac:dyDescent="0.2">
      <c r="A686" t="s">
        <v>1515</v>
      </c>
      <c r="B686" t="s">
        <v>14</v>
      </c>
      <c r="C686" s="35">
        <v>8</v>
      </c>
      <c r="D686" s="10" t="s">
        <v>1516</v>
      </c>
      <c r="E686" s="27"/>
      <c r="F686" s="5" t="s">
        <v>1386</v>
      </c>
      <c r="G686" s="5"/>
      <c r="H686" s="5"/>
      <c r="I686" s="5"/>
      <c r="J686" s="5"/>
    </row>
    <row r="687" spans="1:10" ht="32" x14ac:dyDescent="0.2">
      <c r="A687" t="s">
        <v>1517</v>
      </c>
      <c r="B687" t="s">
        <v>14</v>
      </c>
      <c r="C687" s="35">
        <v>8</v>
      </c>
      <c r="D687" s="5" t="s">
        <v>1518</v>
      </c>
      <c r="E687" s="27"/>
      <c r="F687" s="5" t="s">
        <v>1386</v>
      </c>
      <c r="G687" s="5"/>
      <c r="H687" s="5"/>
      <c r="I687" s="5"/>
      <c r="J687" s="5"/>
    </row>
    <row r="688" spans="1:10" ht="32" x14ac:dyDescent="0.2">
      <c r="A688" t="s">
        <v>1519</v>
      </c>
      <c r="B688" t="s">
        <v>14</v>
      </c>
      <c r="C688" s="35">
        <v>8</v>
      </c>
      <c r="D688" s="10" t="s">
        <v>1520</v>
      </c>
      <c r="E688" s="27"/>
      <c r="F688" s="5" t="s">
        <v>1386</v>
      </c>
      <c r="G688" s="5"/>
      <c r="H688" s="5"/>
      <c r="I688" s="5"/>
      <c r="J688" s="5"/>
    </row>
    <row r="689" spans="1:10" ht="32" x14ac:dyDescent="0.2">
      <c r="A689" t="s">
        <v>1521</v>
      </c>
      <c r="B689" t="s">
        <v>14</v>
      </c>
      <c r="C689" s="35">
        <v>8</v>
      </c>
      <c r="D689" s="10" t="s">
        <v>1522</v>
      </c>
      <c r="E689" s="27"/>
      <c r="F689" s="5" t="s">
        <v>1386</v>
      </c>
      <c r="G689" s="5"/>
      <c r="H689" s="5"/>
      <c r="I689" s="5"/>
      <c r="J689" s="5"/>
    </row>
    <row r="690" spans="1:10" ht="32" x14ac:dyDescent="0.2">
      <c r="A690" t="s">
        <v>1523</v>
      </c>
      <c r="B690" t="s">
        <v>14</v>
      </c>
      <c r="C690" s="35">
        <v>8</v>
      </c>
      <c r="D690" s="10" t="s">
        <v>1524</v>
      </c>
      <c r="E690" s="27"/>
      <c r="F690" s="5" t="s">
        <v>1386</v>
      </c>
      <c r="G690" s="5"/>
      <c r="H690" s="5"/>
      <c r="I690" s="5"/>
      <c r="J690" s="5"/>
    </row>
    <row r="691" spans="1:10" ht="32" x14ac:dyDescent="0.2">
      <c r="A691" t="s">
        <v>1525</v>
      </c>
      <c r="B691" t="s">
        <v>14</v>
      </c>
      <c r="C691" s="35">
        <v>8</v>
      </c>
      <c r="D691" s="5" t="s">
        <v>1526</v>
      </c>
      <c r="E691" s="27"/>
      <c r="F691" s="5" t="s">
        <v>1386</v>
      </c>
      <c r="G691" s="5"/>
      <c r="H691" s="5"/>
      <c r="I691" s="5"/>
      <c r="J691" s="5"/>
    </row>
    <row r="692" spans="1:10" ht="16" x14ac:dyDescent="0.2">
      <c r="A692" t="s">
        <v>1527</v>
      </c>
      <c r="B692" t="s">
        <v>14</v>
      </c>
      <c r="C692" s="35">
        <v>8</v>
      </c>
      <c r="D692" s="10" t="s">
        <v>1528</v>
      </c>
      <c r="E692" s="27"/>
      <c r="F692" s="28" t="s">
        <v>1441</v>
      </c>
      <c r="G692" s="5"/>
      <c r="H692" s="5"/>
      <c r="I692" s="5"/>
      <c r="J692" s="5"/>
    </row>
    <row r="693" spans="1:10" ht="32" x14ac:dyDescent="0.2">
      <c r="A693" t="s">
        <v>1529</v>
      </c>
      <c r="B693" t="s">
        <v>14</v>
      </c>
      <c r="C693" s="35">
        <v>8</v>
      </c>
      <c r="D693" s="31" t="s">
        <v>1530</v>
      </c>
      <c r="E693" s="32"/>
      <c r="F693" s="10" t="s">
        <v>1441</v>
      </c>
      <c r="G693" s="5"/>
      <c r="H693" s="5"/>
      <c r="I693" s="5"/>
      <c r="J693" s="5"/>
    </row>
    <row r="694" spans="1:10" ht="32" x14ac:dyDescent="0.2">
      <c r="A694" t="s">
        <v>1531</v>
      </c>
      <c r="B694" t="s">
        <v>14</v>
      </c>
      <c r="C694" s="35">
        <v>8</v>
      </c>
      <c r="D694" s="10" t="s">
        <v>1532</v>
      </c>
      <c r="E694" s="27"/>
      <c r="F694" s="10" t="s">
        <v>1441</v>
      </c>
      <c r="G694" s="5"/>
      <c r="H694" s="5"/>
      <c r="I694" s="5"/>
      <c r="J694" s="5"/>
    </row>
    <row r="695" spans="1:10" ht="32" x14ac:dyDescent="0.2">
      <c r="A695" t="s">
        <v>1533</v>
      </c>
      <c r="B695" t="s">
        <v>14</v>
      </c>
      <c r="C695" s="35">
        <v>8</v>
      </c>
      <c r="D695" s="5" t="s">
        <v>1534</v>
      </c>
      <c r="E695" s="27"/>
      <c r="F695" s="10" t="s">
        <v>1441</v>
      </c>
      <c r="G695" s="5"/>
      <c r="H695" s="5"/>
      <c r="I695" s="5"/>
      <c r="J695" s="5"/>
    </row>
    <row r="696" spans="1:10" ht="16" x14ac:dyDescent="0.2">
      <c r="A696" t="s">
        <v>1535</v>
      </c>
      <c r="B696" t="s">
        <v>14</v>
      </c>
      <c r="C696" s="35">
        <v>8</v>
      </c>
      <c r="D696" s="10" t="s">
        <v>1536</v>
      </c>
      <c r="E696" s="27"/>
      <c r="F696" s="10" t="s">
        <v>1441</v>
      </c>
      <c r="G696" s="5"/>
      <c r="H696" s="5"/>
      <c r="I696" s="5"/>
      <c r="J696" s="5"/>
    </row>
    <row r="697" spans="1:10" ht="32" x14ac:dyDescent="0.2">
      <c r="A697" t="s">
        <v>1537</v>
      </c>
      <c r="B697" t="s">
        <v>14</v>
      </c>
      <c r="C697" s="35">
        <v>8</v>
      </c>
      <c r="D697" s="10" t="s">
        <v>1538</v>
      </c>
      <c r="E697" s="27"/>
      <c r="F697" s="10" t="s">
        <v>1441</v>
      </c>
      <c r="G697" s="5"/>
      <c r="H697" s="5"/>
      <c r="I697" s="5"/>
      <c r="J697" s="5"/>
    </row>
    <row r="698" spans="1:10" ht="16" x14ac:dyDescent="0.2">
      <c r="A698" t="s">
        <v>1539</v>
      </c>
      <c r="B698" t="s">
        <v>14</v>
      </c>
      <c r="C698" s="35">
        <v>8</v>
      </c>
      <c r="D698" s="10" t="s">
        <v>1540</v>
      </c>
      <c r="E698" s="27"/>
      <c r="F698" s="10" t="s">
        <v>1441</v>
      </c>
      <c r="G698" s="5"/>
      <c r="H698" s="5"/>
      <c r="I698" s="5"/>
      <c r="J698" s="5"/>
    </row>
    <row r="699" spans="1:10" ht="32" x14ac:dyDescent="0.2">
      <c r="A699" t="s">
        <v>1541</v>
      </c>
      <c r="B699" t="s">
        <v>14</v>
      </c>
      <c r="C699" s="35">
        <v>8</v>
      </c>
      <c r="D699" s="5" t="s">
        <v>1542</v>
      </c>
      <c r="E699" s="27"/>
      <c r="F699" s="10" t="s">
        <v>1441</v>
      </c>
      <c r="G699" s="5"/>
      <c r="H699" s="5"/>
      <c r="I699" s="5"/>
      <c r="J699" s="5"/>
    </row>
    <row r="700" spans="1:10" ht="16" x14ac:dyDescent="0.2">
      <c r="A700" t="s">
        <v>1543</v>
      </c>
      <c r="B700" t="s">
        <v>14</v>
      </c>
      <c r="C700" s="35">
        <v>8</v>
      </c>
      <c r="D700" s="10" t="s">
        <v>1544</v>
      </c>
      <c r="E700" s="27"/>
      <c r="F700" s="28" t="s">
        <v>1545</v>
      </c>
      <c r="G700" s="5"/>
      <c r="H700" s="5"/>
      <c r="I700" s="5"/>
      <c r="J700" s="5"/>
    </row>
    <row r="701" spans="1:10" ht="32" x14ac:dyDescent="0.2">
      <c r="A701" t="s">
        <v>1546</v>
      </c>
      <c r="B701" t="s">
        <v>14</v>
      </c>
      <c r="C701" s="35">
        <v>8</v>
      </c>
      <c r="D701" s="10" t="s">
        <v>1547</v>
      </c>
      <c r="E701" s="27"/>
      <c r="F701" s="10" t="s">
        <v>1545</v>
      </c>
      <c r="G701" s="5"/>
      <c r="H701" s="5"/>
      <c r="I701" s="5"/>
      <c r="J701" s="5"/>
    </row>
    <row r="702" spans="1:10" ht="32" x14ac:dyDescent="0.2">
      <c r="A702" t="s">
        <v>1548</v>
      </c>
      <c r="B702" t="s">
        <v>14</v>
      </c>
      <c r="C702" s="35">
        <v>8</v>
      </c>
      <c r="D702" s="10" t="s">
        <v>1549</v>
      </c>
      <c r="E702" s="27"/>
      <c r="F702" s="10" t="s">
        <v>1545</v>
      </c>
      <c r="G702" s="5"/>
      <c r="H702" s="5"/>
      <c r="I702" s="5"/>
      <c r="J702" s="5"/>
    </row>
    <row r="703" spans="1:10" ht="32" x14ac:dyDescent="0.2">
      <c r="A703" t="s">
        <v>1550</v>
      </c>
      <c r="B703" t="s">
        <v>14</v>
      </c>
      <c r="C703" s="35">
        <v>8</v>
      </c>
      <c r="D703" s="5" t="s">
        <v>1551</v>
      </c>
      <c r="E703" s="27"/>
      <c r="F703" s="10" t="s">
        <v>1545</v>
      </c>
      <c r="G703" s="5"/>
      <c r="H703" s="5"/>
      <c r="I703" s="5"/>
      <c r="J703" s="5"/>
    </row>
    <row r="704" spans="1:10" ht="16" x14ac:dyDescent="0.2">
      <c r="A704" t="s">
        <v>1552</v>
      </c>
      <c r="B704" t="s">
        <v>14</v>
      </c>
      <c r="C704" s="35">
        <v>8</v>
      </c>
      <c r="D704" s="10" t="s">
        <v>1553</v>
      </c>
      <c r="E704" s="27"/>
      <c r="F704" s="10" t="s">
        <v>1545</v>
      </c>
      <c r="G704" s="5"/>
      <c r="H704" s="5"/>
      <c r="I704" s="5"/>
      <c r="J704" s="5"/>
    </row>
    <row r="705" spans="1:10" ht="32" x14ac:dyDescent="0.2">
      <c r="A705" t="s">
        <v>1554</v>
      </c>
      <c r="B705" t="s">
        <v>14</v>
      </c>
      <c r="C705" s="35">
        <v>8</v>
      </c>
      <c r="D705" s="5" t="s">
        <v>1555</v>
      </c>
      <c r="E705" s="27"/>
      <c r="F705" s="10" t="s">
        <v>1545</v>
      </c>
      <c r="G705" s="5"/>
      <c r="H705" s="5"/>
      <c r="I705" s="5"/>
      <c r="J705" s="5"/>
    </row>
    <row r="706" spans="1:10" ht="16" x14ac:dyDescent="0.2">
      <c r="A706" t="s">
        <v>1556</v>
      </c>
      <c r="B706" t="s">
        <v>14</v>
      </c>
      <c r="C706" s="35">
        <v>8</v>
      </c>
      <c r="D706" s="5" t="s">
        <v>1557</v>
      </c>
      <c r="E706" s="27"/>
      <c r="F706" s="5" t="s">
        <v>1386</v>
      </c>
      <c r="G706" s="5"/>
      <c r="H706" s="5"/>
      <c r="I706" s="5"/>
      <c r="J706" s="5"/>
    </row>
    <row r="707" spans="1:10" ht="32" x14ac:dyDescent="0.2">
      <c r="A707" t="s">
        <v>1558</v>
      </c>
      <c r="B707" t="s">
        <v>14</v>
      </c>
      <c r="C707" s="35">
        <v>8</v>
      </c>
      <c r="D707" s="5" t="s">
        <v>1559</v>
      </c>
      <c r="E707" s="27"/>
      <c r="F707" s="5" t="s">
        <v>1386</v>
      </c>
      <c r="G707" s="5"/>
      <c r="H707" s="5"/>
      <c r="I707" s="5"/>
      <c r="J707" s="5"/>
    </row>
    <row r="708" spans="1:10" ht="32" x14ac:dyDescent="0.2">
      <c r="A708" t="s">
        <v>1560</v>
      </c>
      <c r="B708" t="s">
        <v>14</v>
      </c>
      <c r="C708" s="35">
        <v>8</v>
      </c>
      <c r="D708" s="5" t="s">
        <v>1561</v>
      </c>
      <c r="E708" s="27"/>
      <c r="F708" s="5" t="s">
        <v>1386</v>
      </c>
      <c r="G708" s="5"/>
      <c r="H708" s="5"/>
      <c r="I708" s="5"/>
      <c r="J708" s="5"/>
    </row>
    <row r="709" spans="1:10" ht="32" x14ac:dyDescent="0.2">
      <c r="A709" t="s">
        <v>1562</v>
      </c>
      <c r="B709" t="s">
        <v>14</v>
      </c>
      <c r="C709" s="35">
        <v>8</v>
      </c>
      <c r="D709" s="5" t="s">
        <v>1563</v>
      </c>
      <c r="E709" s="27"/>
      <c r="F709" s="5" t="s">
        <v>1386</v>
      </c>
      <c r="G709" s="5"/>
      <c r="H709" s="5"/>
      <c r="I709" s="5"/>
      <c r="J709" s="5"/>
    </row>
    <row r="710" spans="1:10" ht="32" x14ac:dyDescent="0.2">
      <c r="A710" t="s">
        <v>1564</v>
      </c>
      <c r="B710" t="s">
        <v>14</v>
      </c>
      <c r="C710" s="35">
        <v>8</v>
      </c>
      <c r="D710" s="5" t="s">
        <v>1565</v>
      </c>
      <c r="E710" s="27"/>
      <c r="F710" s="5" t="s">
        <v>1386</v>
      </c>
      <c r="G710" s="5"/>
      <c r="H710" s="5"/>
      <c r="I710" s="5"/>
      <c r="J710" s="5"/>
    </row>
    <row r="711" spans="1:10" ht="32" x14ac:dyDescent="0.2">
      <c r="A711" t="s">
        <v>1566</v>
      </c>
      <c r="B711" t="s">
        <v>14</v>
      </c>
      <c r="C711" s="35">
        <v>8</v>
      </c>
      <c r="D711" s="5" t="s">
        <v>1567</v>
      </c>
      <c r="E711" s="27"/>
      <c r="F711" s="5" t="s">
        <v>1386</v>
      </c>
      <c r="G711" s="5"/>
      <c r="H711" s="5"/>
      <c r="I711" s="5"/>
      <c r="J711" s="5"/>
    </row>
    <row r="712" spans="1:10" ht="16" x14ac:dyDescent="0.2">
      <c r="A712" t="s">
        <v>1568</v>
      </c>
      <c r="B712" t="s">
        <v>14</v>
      </c>
      <c r="C712" s="35">
        <v>8</v>
      </c>
      <c r="D712" s="10" t="s">
        <v>1569</v>
      </c>
      <c r="E712" s="27"/>
      <c r="F712" s="28" t="s">
        <v>1441</v>
      </c>
      <c r="G712" s="5"/>
      <c r="H712" s="5"/>
      <c r="I712" s="5"/>
      <c r="J712" s="5"/>
    </row>
    <row r="713" spans="1:10" ht="32" x14ac:dyDescent="0.2">
      <c r="A713" t="s">
        <v>1570</v>
      </c>
      <c r="B713" t="s">
        <v>14</v>
      </c>
      <c r="C713" s="35">
        <v>8</v>
      </c>
      <c r="D713" s="10" t="s">
        <v>1571</v>
      </c>
      <c r="E713" s="27"/>
      <c r="F713" s="10" t="s">
        <v>1441</v>
      </c>
      <c r="G713" s="5"/>
      <c r="H713" s="5"/>
      <c r="I713" s="5"/>
      <c r="J713" s="5"/>
    </row>
    <row r="714" spans="1:10" ht="32" x14ac:dyDescent="0.2">
      <c r="A714" t="s">
        <v>1572</v>
      </c>
      <c r="B714" t="s">
        <v>14</v>
      </c>
      <c r="C714" s="35">
        <v>8</v>
      </c>
      <c r="D714" s="10" t="s">
        <v>1573</v>
      </c>
      <c r="E714" s="27"/>
      <c r="F714" s="10" t="s">
        <v>1441</v>
      </c>
      <c r="G714" s="5"/>
      <c r="H714" s="5"/>
      <c r="I714" s="5"/>
      <c r="J714" s="5"/>
    </row>
    <row r="715" spans="1:10" ht="32" x14ac:dyDescent="0.2">
      <c r="A715" t="s">
        <v>1574</v>
      </c>
      <c r="B715" t="s">
        <v>14</v>
      </c>
      <c r="C715" s="35">
        <v>8</v>
      </c>
      <c r="D715" s="5" t="s">
        <v>1575</v>
      </c>
      <c r="E715" s="27"/>
      <c r="F715" s="10" t="s">
        <v>1441</v>
      </c>
      <c r="G715" s="5"/>
      <c r="H715" s="5"/>
      <c r="I715" s="5"/>
      <c r="J715" s="5"/>
    </row>
    <row r="716" spans="1:10" ht="16" x14ac:dyDescent="0.2">
      <c r="A716" t="s">
        <v>1576</v>
      </c>
      <c r="B716" t="s">
        <v>14</v>
      </c>
      <c r="C716" s="35">
        <v>8</v>
      </c>
      <c r="D716" s="5" t="s">
        <v>1577</v>
      </c>
      <c r="E716" s="27"/>
      <c r="F716" s="10" t="s">
        <v>1441</v>
      </c>
      <c r="G716" s="5"/>
      <c r="H716" s="5"/>
      <c r="I716" s="5"/>
      <c r="J716" s="5"/>
    </row>
    <row r="717" spans="1:10" ht="32" x14ac:dyDescent="0.2">
      <c r="A717" t="s">
        <v>1578</v>
      </c>
      <c r="B717" t="s">
        <v>14</v>
      </c>
      <c r="C717" s="35">
        <v>8</v>
      </c>
      <c r="D717" s="5" t="s">
        <v>1579</v>
      </c>
      <c r="E717" s="27"/>
      <c r="F717" s="10" t="s">
        <v>1441</v>
      </c>
      <c r="G717" s="5"/>
      <c r="H717" s="5"/>
      <c r="I717" s="5"/>
      <c r="J717" s="5"/>
    </row>
    <row r="718" spans="1:10" ht="16" x14ac:dyDescent="0.2">
      <c r="A718" t="s">
        <v>1580</v>
      </c>
      <c r="B718" t="s">
        <v>14</v>
      </c>
      <c r="C718" s="35">
        <v>8</v>
      </c>
      <c r="D718" s="5" t="s">
        <v>1581</v>
      </c>
      <c r="E718" s="27"/>
      <c r="F718" s="28" t="s">
        <v>1582</v>
      </c>
      <c r="G718" s="5"/>
      <c r="H718" s="5"/>
      <c r="I718" s="5"/>
      <c r="J718" s="5"/>
    </row>
    <row r="719" spans="1:10" ht="32" x14ac:dyDescent="0.2">
      <c r="A719" s="29" t="s">
        <v>1583</v>
      </c>
      <c r="B719" t="s">
        <v>14</v>
      </c>
      <c r="C719" s="35">
        <v>8</v>
      </c>
      <c r="D719" s="5" t="s">
        <v>1584</v>
      </c>
      <c r="E719" s="27"/>
      <c r="F719" s="10" t="s">
        <v>1582</v>
      </c>
      <c r="G719" s="5"/>
      <c r="H719" s="5"/>
      <c r="I719" s="5"/>
      <c r="J719" s="5"/>
    </row>
    <row r="720" spans="1:10" ht="32" x14ac:dyDescent="0.2">
      <c r="A720" t="s">
        <v>1585</v>
      </c>
      <c r="B720" t="s">
        <v>14</v>
      </c>
      <c r="C720" s="35">
        <v>8</v>
      </c>
      <c r="D720" s="5" t="s">
        <v>1586</v>
      </c>
      <c r="E720" s="27"/>
      <c r="F720" s="10" t="s">
        <v>1582</v>
      </c>
      <c r="G720" s="5"/>
      <c r="H720" s="5"/>
      <c r="I720" s="5"/>
      <c r="J720" s="5"/>
    </row>
    <row r="721" spans="1:10" ht="32" x14ac:dyDescent="0.2">
      <c r="A721" t="s">
        <v>1587</v>
      </c>
      <c r="B721" t="s">
        <v>14</v>
      </c>
      <c r="C721" s="35">
        <v>8</v>
      </c>
      <c r="D721" s="5" t="s">
        <v>1588</v>
      </c>
      <c r="E721" s="27"/>
      <c r="F721" s="10" t="s">
        <v>1582</v>
      </c>
      <c r="G721" s="5"/>
      <c r="H721" s="5"/>
      <c r="I721" s="5"/>
      <c r="J721" s="5"/>
    </row>
    <row r="722" spans="1:10" ht="16" x14ac:dyDescent="0.2">
      <c r="A722" t="s">
        <v>1589</v>
      </c>
      <c r="B722" t="s">
        <v>14</v>
      </c>
      <c r="C722" s="35">
        <v>8</v>
      </c>
      <c r="D722" s="5" t="s">
        <v>1590</v>
      </c>
      <c r="E722" s="27"/>
      <c r="F722" s="5" t="s">
        <v>1386</v>
      </c>
      <c r="G722" s="5"/>
      <c r="H722" s="5"/>
      <c r="I722" s="5"/>
      <c r="J722" s="5"/>
    </row>
    <row r="723" spans="1:10" ht="32" x14ac:dyDescent="0.2">
      <c r="A723" s="29" t="s">
        <v>1591</v>
      </c>
      <c r="B723" t="s">
        <v>14</v>
      </c>
      <c r="C723" s="35">
        <v>8</v>
      </c>
      <c r="D723" s="5" t="s">
        <v>1592</v>
      </c>
      <c r="E723" s="27"/>
      <c r="F723" s="5" t="s">
        <v>1386</v>
      </c>
      <c r="G723" s="5"/>
      <c r="H723" s="5"/>
      <c r="I723" s="5"/>
      <c r="J723" s="5"/>
    </row>
    <row r="724" spans="1:10" ht="32" x14ac:dyDescent="0.2">
      <c r="A724" t="s">
        <v>1593</v>
      </c>
      <c r="B724" t="s">
        <v>14</v>
      </c>
      <c r="C724" s="35">
        <v>8</v>
      </c>
      <c r="D724" s="5" t="s">
        <v>1594</v>
      </c>
      <c r="E724" s="27"/>
      <c r="F724" s="5" t="s">
        <v>1386</v>
      </c>
      <c r="G724" s="5"/>
      <c r="H724" s="5"/>
      <c r="I724" s="5"/>
      <c r="J724" s="5"/>
    </row>
    <row r="725" spans="1:10" ht="48" x14ac:dyDescent="0.2">
      <c r="A725" t="s">
        <v>1595</v>
      </c>
      <c r="B725" t="s">
        <v>14</v>
      </c>
      <c r="C725" s="35">
        <v>8</v>
      </c>
      <c r="D725" s="5" t="s">
        <v>1596</v>
      </c>
      <c r="E725" s="27"/>
      <c r="F725" s="5" t="s">
        <v>1386</v>
      </c>
      <c r="G725" s="5"/>
      <c r="H725" s="5"/>
      <c r="I725" s="5"/>
      <c r="J725" s="5"/>
    </row>
    <row r="726" spans="1:10" ht="16" x14ac:dyDescent="0.2">
      <c r="A726" t="s">
        <v>1597</v>
      </c>
      <c r="B726" t="s">
        <v>14</v>
      </c>
      <c r="C726" s="35">
        <v>8</v>
      </c>
      <c r="D726" s="10" t="s">
        <v>1598</v>
      </c>
      <c r="E726" s="27"/>
      <c r="F726" s="28" t="s">
        <v>1441</v>
      </c>
      <c r="G726" s="5"/>
      <c r="H726" s="5"/>
      <c r="I726" s="5"/>
      <c r="J726" s="5"/>
    </row>
    <row r="727" spans="1:10" ht="32" x14ac:dyDescent="0.2">
      <c r="A727" s="29" t="s">
        <v>1599</v>
      </c>
      <c r="B727" t="s">
        <v>14</v>
      </c>
      <c r="C727" s="35">
        <v>8</v>
      </c>
      <c r="D727" s="10" t="s">
        <v>1600</v>
      </c>
      <c r="E727" s="27"/>
      <c r="F727" s="10" t="s">
        <v>1441</v>
      </c>
      <c r="G727" s="5"/>
      <c r="H727" s="5"/>
      <c r="I727" s="5"/>
      <c r="J727" s="5"/>
    </row>
    <row r="728" spans="1:10" ht="32" x14ac:dyDescent="0.2">
      <c r="A728" t="s">
        <v>1601</v>
      </c>
      <c r="B728" t="s">
        <v>14</v>
      </c>
      <c r="C728" s="35">
        <v>8</v>
      </c>
      <c r="D728" s="5" t="s">
        <v>1602</v>
      </c>
      <c r="E728" s="27"/>
      <c r="F728" s="10" t="s">
        <v>1441</v>
      </c>
      <c r="G728" s="5"/>
      <c r="H728" s="5"/>
      <c r="I728" s="5"/>
      <c r="J728" s="5"/>
    </row>
    <row r="729" spans="1:10" ht="32" x14ac:dyDescent="0.2">
      <c r="A729" t="s">
        <v>1603</v>
      </c>
      <c r="B729" t="s">
        <v>14</v>
      </c>
      <c r="C729" s="35">
        <v>8</v>
      </c>
      <c r="D729" s="5" t="s">
        <v>1604</v>
      </c>
      <c r="E729" s="27"/>
      <c r="F729" s="10" t="s">
        <v>1441</v>
      </c>
      <c r="G729" s="5"/>
      <c r="H729" s="5"/>
      <c r="I729" s="5"/>
      <c r="J729" s="5"/>
    </row>
    <row r="730" spans="1:10" ht="16" x14ac:dyDescent="0.2">
      <c r="A730" s="29" t="s">
        <v>1605</v>
      </c>
      <c r="B730" t="s">
        <v>14</v>
      </c>
      <c r="C730" s="35">
        <v>8</v>
      </c>
      <c r="D730" s="5" t="s">
        <v>1606</v>
      </c>
      <c r="E730" s="30"/>
      <c r="F730" s="5" t="s">
        <v>1386</v>
      </c>
      <c r="G730" s="5"/>
      <c r="H730" s="5"/>
      <c r="I730" s="5"/>
      <c r="J730" s="5"/>
    </row>
    <row r="731" spans="1:10" ht="16" x14ac:dyDescent="0.2">
      <c r="A731" s="29" t="s">
        <v>1607</v>
      </c>
      <c r="B731" t="s">
        <v>14</v>
      </c>
      <c r="C731" s="35">
        <v>8</v>
      </c>
      <c r="D731" s="5" t="s">
        <v>1608</v>
      </c>
      <c r="E731" s="30"/>
      <c r="F731" s="10" t="s">
        <v>1441</v>
      </c>
      <c r="G731" s="5"/>
      <c r="H731" s="5"/>
      <c r="I731" s="5"/>
      <c r="J731" s="5"/>
    </row>
    <row r="732" spans="1:10" ht="32" x14ac:dyDescent="0.2">
      <c r="A732" s="29" t="s">
        <v>1609</v>
      </c>
      <c r="B732" t="s">
        <v>14</v>
      </c>
      <c r="C732" s="35">
        <v>8</v>
      </c>
      <c r="D732" s="5" t="s">
        <v>1610</v>
      </c>
      <c r="E732" s="27"/>
      <c r="F732" s="5" t="s">
        <v>1386</v>
      </c>
      <c r="G732" s="5"/>
      <c r="H732" s="5"/>
      <c r="I732" s="5"/>
      <c r="J732" s="5"/>
    </row>
    <row r="733" spans="1:10" ht="32" x14ac:dyDescent="0.2">
      <c r="A733" t="s">
        <v>1611</v>
      </c>
      <c r="B733" t="s">
        <v>14</v>
      </c>
      <c r="C733" s="35">
        <v>8</v>
      </c>
      <c r="D733" s="5" t="s">
        <v>1612</v>
      </c>
      <c r="E733" s="27"/>
      <c r="F733" s="10" t="s">
        <v>1441</v>
      </c>
      <c r="G733" s="5"/>
      <c r="H733" s="5"/>
      <c r="I733" s="5"/>
      <c r="J733" s="5"/>
    </row>
    <row r="734" spans="1:10" ht="32" x14ac:dyDescent="0.2">
      <c r="A734" t="s">
        <v>1613</v>
      </c>
      <c r="B734" t="s">
        <v>14</v>
      </c>
      <c r="C734" s="35">
        <v>8</v>
      </c>
      <c r="D734" s="5" t="s">
        <v>1614</v>
      </c>
      <c r="E734" s="27"/>
      <c r="F734" s="5" t="s">
        <v>1386</v>
      </c>
      <c r="G734" s="5"/>
      <c r="H734" s="5"/>
      <c r="I734" s="5"/>
      <c r="J734" s="5"/>
    </row>
    <row r="735" spans="1:10" ht="32" x14ac:dyDescent="0.2">
      <c r="A735" t="s">
        <v>1615</v>
      </c>
      <c r="B735" t="s">
        <v>14</v>
      </c>
      <c r="C735" s="35">
        <v>8</v>
      </c>
      <c r="D735" s="5" t="s">
        <v>1616</v>
      </c>
      <c r="E735" s="27"/>
      <c r="F735" s="10" t="s">
        <v>1441</v>
      </c>
      <c r="G735" s="5"/>
      <c r="H735" s="5"/>
      <c r="I735" s="5"/>
      <c r="J735" s="5"/>
    </row>
    <row r="736" spans="1:10" ht="32" x14ac:dyDescent="0.2">
      <c r="A736" t="s">
        <v>1617</v>
      </c>
      <c r="B736" t="s">
        <v>14</v>
      </c>
      <c r="C736" s="35">
        <v>8</v>
      </c>
      <c r="D736" s="5" t="s">
        <v>1618</v>
      </c>
      <c r="E736" s="27"/>
      <c r="F736" s="5" t="s">
        <v>1386</v>
      </c>
      <c r="G736" s="5"/>
      <c r="H736" s="5"/>
      <c r="I736" s="5"/>
      <c r="J736" s="5"/>
    </row>
    <row r="737" spans="1:10" ht="32" x14ac:dyDescent="0.2">
      <c r="A737" t="s">
        <v>1619</v>
      </c>
      <c r="B737" t="s">
        <v>14</v>
      </c>
      <c r="C737" s="35">
        <v>8</v>
      </c>
      <c r="D737" s="5" t="s">
        <v>1620</v>
      </c>
      <c r="E737" s="27"/>
      <c r="F737" s="10" t="s">
        <v>1441</v>
      </c>
      <c r="G737" s="5"/>
      <c r="H737" s="5"/>
      <c r="I737" s="5"/>
      <c r="J737" s="5"/>
    </row>
    <row r="738" spans="1:10" ht="16" x14ac:dyDescent="0.2">
      <c r="A738" t="s">
        <v>1621</v>
      </c>
      <c r="B738" t="s">
        <v>14</v>
      </c>
      <c r="C738" s="35">
        <v>8</v>
      </c>
      <c r="D738" s="5" t="s">
        <v>1622</v>
      </c>
      <c r="E738" s="27"/>
      <c r="F738" s="5" t="s">
        <v>1386</v>
      </c>
      <c r="G738" s="5"/>
      <c r="H738" s="5"/>
      <c r="I738" s="5"/>
      <c r="J738" s="5"/>
    </row>
    <row r="739" spans="1:10" ht="16" x14ac:dyDescent="0.2">
      <c r="A739" t="s">
        <v>1623</v>
      </c>
      <c r="B739" t="s">
        <v>14</v>
      </c>
      <c r="C739" s="35">
        <v>8</v>
      </c>
      <c r="D739" s="5" t="s">
        <v>1624</v>
      </c>
      <c r="E739" s="27"/>
      <c r="F739" s="10" t="s">
        <v>1441</v>
      </c>
      <c r="G739" s="5"/>
      <c r="H739" s="5"/>
      <c r="I739" s="5"/>
      <c r="J739" s="5"/>
    </row>
    <row r="740" spans="1:10" ht="32" x14ac:dyDescent="0.2">
      <c r="A740" t="s">
        <v>1625</v>
      </c>
      <c r="B740" t="s">
        <v>14</v>
      </c>
      <c r="C740" s="35">
        <v>8</v>
      </c>
      <c r="D740" s="5" t="s">
        <v>1626</v>
      </c>
      <c r="E740" s="27"/>
      <c r="F740" s="5" t="s">
        <v>1386</v>
      </c>
      <c r="G740" s="5"/>
      <c r="H740" s="5"/>
      <c r="I740" s="5"/>
      <c r="J740" s="5"/>
    </row>
    <row r="741" spans="1:10" ht="32" x14ac:dyDescent="0.2">
      <c r="A741" t="s">
        <v>1627</v>
      </c>
      <c r="B741" t="s">
        <v>14</v>
      </c>
      <c r="C741" s="35">
        <v>8</v>
      </c>
      <c r="D741" s="5" t="s">
        <v>1628</v>
      </c>
      <c r="E741" s="27"/>
      <c r="F741" s="10" t="s">
        <v>1441</v>
      </c>
      <c r="G741" s="5"/>
      <c r="H741" s="5"/>
      <c r="I741" s="5"/>
      <c r="J741" s="5"/>
    </row>
    <row r="742" spans="1:10" ht="32" x14ac:dyDescent="0.2">
      <c r="A742" t="s">
        <v>1629</v>
      </c>
      <c r="B742" t="s">
        <v>14</v>
      </c>
      <c r="C742" s="35">
        <v>8</v>
      </c>
      <c r="D742" s="5" t="s">
        <v>1630</v>
      </c>
      <c r="E742" s="27"/>
      <c r="F742" s="5" t="s">
        <v>1386</v>
      </c>
      <c r="G742" s="5"/>
      <c r="H742" s="5"/>
      <c r="I742" s="5"/>
      <c r="J742" s="5"/>
    </row>
    <row r="743" spans="1:10" ht="32" x14ac:dyDescent="0.2">
      <c r="A743" t="s">
        <v>1631</v>
      </c>
      <c r="B743" t="s">
        <v>14</v>
      </c>
      <c r="C743" s="35">
        <v>8</v>
      </c>
      <c r="D743" s="5" t="s">
        <v>1632</v>
      </c>
      <c r="E743" s="27"/>
      <c r="F743" s="10" t="s">
        <v>1441</v>
      </c>
      <c r="G743" s="5"/>
      <c r="H743" s="5"/>
      <c r="I743" s="5"/>
      <c r="J743" s="5"/>
    </row>
    <row r="744" spans="1:10" ht="32" x14ac:dyDescent="0.2">
      <c r="A744" t="s">
        <v>1633</v>
      </c>
      <c r="B744" t="s">
        <v>14</v>
      </c>
      <c r="C744" s="35">
        <v>8</v>
      </c>
      <c r="D744" s="5" t="s">
        <v>1634</v>
      </c>
      <c r="E744" s="27"/>
      <c r="F744" s="5" t="s">
        <v>1386</v>
      </c>
      <c r="G744" s="5"/>
      <c r="H744" s="5"/>
      <c r="I744" s="5"/>
      <c r="J744" s="5"/>
    </row>
    <row r="745" spans="1:10" ht="32" x14ac:dyDescent="0.2">
      <c r="A745" t="s">
        <v>1635</v>
      </c>
      <c r="B745" t="s">
        <v>14</v>
      </c>
      <c r="C745" s="35">
        <v>8</v>
      </c>
      <c r="D745" s="5" t="s">
        <v>1636</v>
      </c>
      <c r="E745" s="27"/>
      <c r="F745" s="10" t="s">
        <v>1441</v>
      </c>
      <c r="G745" s="5"/>
      <c r="H745" s="5"/>
      <c r="I745" s="5"/>
      <c r="J745" s="5"/>
    </row>
    <row r="746" spans="1:10" ht="32" x14ac:dyDescent="0.2">
      <c r="A746" t="s">
        <v>1719</v>
      </c>
      <c r="B746" t="s">
        <v>14</v>
      </c>
      <c r="C746" s="35">
        <v>8</v>
      </c>
      <c r="D746" s="3" t="s">
        <v>1725</v>
      </c>
      <c r="E746" s="38" t="s">
        <v>1729</v>
      </c>
      <c r="F746" s="10" t="s">
        <v>1730</v>
      </c>
      <c r="G746" s="5"/>
      <c r="H746" s="5"/>
      <c r="I746" s="5"/>
      <c r="J746" s="5"/>
    </row>
    <row r="747" spans="1:10" ht="48" x14ac:dyDescent="0.2">
      <c r="A747" t="s">
        <v>1720</v>
      </c>
      <c r="B747" t="s">
        <v>14</v>
      </c>
      <c r="C747" s="35">
        <v>8</v>
      </c>
      <c r="D747" s="3" t="s">
        <v>1726</v>
      </c>
      <c r="E747" s="30" t="s">
        <v>42</v>
      </c>
      <c r="F747" s="10" t="s">
        <v>48</v>
      </c>
      <c r="G747" s="5"/>
      <c r="H747" s="5"/>
      <c r="I747" s="5"/>
      <c r="J747" s="5"/>
    </row>
    <row r="748" spans="1:10" ht="48" x14ac:dyDescent="0.2">
      <c r="A748" t="s">
        <v>1721</v>
      </c>
      <c r="B748" t="s">
        <v>14</v>
      </c>
      <c r="C748" s="35">
        <v>8</v>
      </c>
      <c r="D748" s="10" t="s">
        <v>1735</v>
      </c>
      <c r="E748" s="27"/>
      <c r="F748" s="5" t="s">
        <v>1386</v>
      </c>
      <c r="G748" s="5"/>
      <c r="H748" s="5"/>
      <c r="I748" s="5"/>
      <c r="J748" s="5"/>
    </row>
    <row r="749" spans="1:10" ht="32" x14ac:dyDescent="0.2">
      <c r="A749" t="s">
        <v>1722</v>
      </c>
      <c r="B749" t="s">
        <v>14</v>
      </c>
      <c r="C749" s="35">
        <v>8</v>
      </c>
      <c r="D749" s="5" t="s">
        <v>1727</v>
      </c>
      <c r="E749" s="38" t="s">
        <v>1729</v>
      </c>
      <c r="F749" s="10" t="s">
        <v>1731</v>
      </c>
      <c r="G749" s="5"/>
      <c r="H749" s="5"/>
      <c r="I749" s="5"/>
      <c r="J749" s="5"/>
    </row>
    <row r="750" spans="1:10" ht="48" x14ac:dyDescent="0.2">
      <c r="A750" t="s">
        <v>1723</v>
      </c>
      <c r="B750" t="s">
        <v>14</v>
      </c>
      <c r="C750" s="35">
        <v>8</v>
      </c>
      <c r="D750" s="8" t="s">
        <v>1728</v>
      </c>
      <c r="E750" s="30" t="s">
        <v>42</v>
      </c>
      <c r="F750" s="10" t="s">
        <v>48</v>
      </c>
      <c r="G750" s="5"/>
      <c r="H750" s="5"/>
      <c r="I750" s="5"/>
      <c r="J750" s="5"/>
    </row>
    <row r="751" spans="1:10" ht="48" x14ac:dyDescent="0.2">
      <c r="A751" t="s">
        <v>1724</v>
      </c>
      <c r="B751" t="s">
        <v>14</v>
      </c>
      <c r="C751" s="35">
        <v>8</v>
      </c>
      <c r="D751" s="5" t="s">
        <v>1732</v>
      </c>
      <c r="F751" s="5" t="s">
        <v>1386</v>
      </c>
      <c r="G751" s="5"/>
      <c r="H751" s="5"/>
      <c r="I751" s="5"/>
      <c r="J751" s="5"/>
    </row>
    <row r="752" spans="1:10" ht="16" x14ac:dyDescent="0.2">
      <c r="A752" t="s">
        <v>1637</v>
      </c>
      <c r="B752" t="s">
        <v>14</v>
      </c>
      <c r="C752" s="35">
        <v>8</v>
      </c>
      <c r="D752" s="10" t="s">
        <v>1638</v>
      </c>
      <c r="E752" s="27">
        <v>3.4119999999999999</v>
      </c>
      <c r="F752" s="28" t="s">
        <v>1639</v>
      </c>
      <c r="G752" s="5"/>
      <c r="H752" s="5"/>
      <c r="I752" s="5"/>
      <c r="J752" s="5"/>
    </row>
    <row r="753" spans="1:10" ht="80" x14ac:dyDescent="0.2">
      <c r="A753" t="s">
        <v>1640</v>
      </c>
      <c r="B753" t="s">
        <v>14</v>
      </c>
      <c r="C753" s="35">
        <v>8</v>
      </c>
      <c r="D753" s="5" t="s">
        <v>1641</v>
      </c>
      <c r="E753" s="27" t="s">
        <v>32</v>
      </c>
      <c r="F753" s="28" t="s">
        <v>1642</v>
      </c>
      <c r="G753" s="5"/>
      <c r="H753" s="5"/>
      <c r="I753" s="5"/>
      <c r="J753" s="5"/>
    </row>
    <row r="754" spans="1:10" ht="32" x14ac:dyDescent="0.2">
      <c r="A754" t="s">
        <v>1643</v>
      </c>
      <c r="B754" t="s">
        <v>14</v>
      </c>
      <c r="C754" s="35">
        <v>8</v>
      </c>
      <c r="D754" s="10" t="s">
        <v>1644</v>
      </c>
      <c r="E754" s="9" t="s">
        <v>38</v>
      </c>
      <c r="F754" s="5" t="s">
        <v>1645</v>
      </c>
      <c r="G754" s="5"/>
      <c r="H754" s="5"/>
      <c r="I754" s="5"/>
      <c r="J754" s="5"/>
    </row>
    <row r="755" spans="1:10" ht="16" x14ac:dyDescent="0.2">
      <c r="A755" t="s">
        <v>1646</v>
      </c>
      <c r="B755" t="s">
        <v>14</v>
      </c>
      <c r="C755" s="35">
        <v>8</v>
      </c>
      <c r="D755" s="10" t="s">
        <v>1647</v>
      </c>
      <c r="E755" s="27"/>
      <c r="F755" s="34" t="s">
        <v>1648</v>
      </c>
      <c r="G755" s="5"/>
      <c r="H755" s="5"/>
      <c r="I755" s="5"/>
      <c r="J755" s="5"/>
    </row>
    <row r="756" spans="1:10" ht="96" x14ac:dyDescent="0.2">
      <c r="A756" t="s">
        <v>1649</v>
      </c>
      <c r="B756" t="s">
        <v>14</v>
      </c>
      <c r="C756" s="35">
        <v>8</v>
      </c>
      <c r="D756" s="10" t="s">
        <v>1650</v>
      </c>
      <c r="E756" s="27" t="s">
        <v>232</v>
      </c>
      <c r="F756" s="28" t="s">
        <v>1651</v>
      </c>
      <c r="G756" s="5"/>
      <c r="H756" s="5"/>
      <c r="I756" s="5"/>
      <c r="J756" s="5"/>
    </row>
    <row r="757" spans="1:10" ht="48" x14ac:dyDescent="0.2">
      <c r="A757" t="s">
        <v>1652</v>
      </c>
      <c r="B757" t="s">
        <v>14</v>
      </c>
      <c r="C757" s="35">
        <v>8</v>
      </c>
      <c r="D757" s="10" t="s">
        <v>1653</v>
      </c>
      <c r="E757" s="9" t="s">
        <v>42</v>
      </c>
      <c r="F757" s="28" t="s">
        <v>1690</v>
      </c>
      <c r="G757" s="5"/>
      <c r="H757" s="5"/>
      <c r="I757" s="5"/>
      <c r="J757" s="5"/>
    </row>
    <row r="758" spans="1:10" ht="64" x14ac:dyDescent="0.2">
      <c r="A758" t="s">
        <v>1654</v>
      </c>
      <c r="B758" t="s">
        <v>14</v>
      </c>
      <c r="C758" s="35">
        <v>8</v>
      </c>
      <c r="D758" s="10" t="s">
        <v>1655</v>
      </c>
      <c r="E758" s="27" t="s">
        <v>1656</v>
      </c>
      <c r="F758" s="33" t="s">
        <v>1657</v>
      </c>
      <c r="G758" s="5"/>
      <c r="H758" s="5"/>
      <c r="I758" s="5"/>
      <c r="J758" s="5"/>
    </row>
    <row r="759" spans="1:10" ht="64" x14ac:dyDescent="0.2">
      <c r="A759" t="s">
        <v>1658</v>
      </c>
      <c r="B759" t="s">
        <v>14</v>
      </c>
      <c r="C759" s="35">
        <v>8</v>
      </c>
      <c r="D759" s="10" t="s">
        <v>1659</v>
      </c>
      <c r="E759" s="27" t="s">
        <v>452</v>
      </c>
      <c r="F759" s="28" t="s">
        <v>1660</v>
      </c>
      <c r="G759" s="5"/>
      <c r="H759" s="5"/>
      <c r="I759" s="5"/>
      <c r="J759" s="5"/>
    </row>
    <row r="760" spans="1:10" ht="48" x14ac:dyDescent="0.2">
      <c r="A760" t="s">
        <v>1661</v>
      </c>
      <c r="B760" t="s">
        <v>14</v>
      </c>
      <c r="C760" s="35">
        <v>8</v>
      </c>
      <c r="D760" s="10" t="s">
        <v>1662</v>
      </c>
      <c r="E760" s="9" t="s">
        <v>42</v>
      </c>
      <c r="F760" s="34" t="s">
        <v>1663</v>
      </c>
      <c r="G760" s="5"/>
      <c r="H760" s="5"/>
      <c r="I760" s="5"/>
      <c r="J760" s="5"/>
    </row>
    <row r="761" spans="1:10" ht="16" x14ac:dyDescent="0.2">
      <c r="A761" t="s">
        <v>1664</v>
      </c>
      <c r="B761" t="s">
        <v>14</v>
      </c>
      <c r="C761" s="35">
        <v>8</v>
      </c>
      <c r="D761" s="10" t="s">
        <v>1665</v>
      </c>
      <c r="E761" s="27">
        <v>91.33</v>
      </c>
      <c r="F761" s="10" t="s">
        <v>1666</v>
      </c>
      <c r="G761" s="5"/>
      <c r="H761" s="5"/>
      <c r="I761" s="5"/>
      <c r="J761" s="5"/>
    </row>
    <row r="762" spans="1:10" ht="64" x14ac:dyDescent="0.2">
      <c r="A762" t="s">
        <v>1667</v>
      </c>
      <c r="B762" t="s">
        <v>14</v>
      </c>
      <c r="C762" s="35">
        <v>8</v>
      </c>
      <c r="D762" s="10" t="s">
        <v>1668</v>
      </c>
      <c r="E762" s="27" t="s">
        <v>452</v>
      </c>
      <c r="F762" s="28" t="s">
        <v>1669</v>
      </c>
      <c r="G762" s="5"/>
      <c r="H762" s="5"/>
      <c r="I762" s="5"/>
      <c r="J762" s="5"/>
    </row>
    <row r="763" spans="1:10" ht="48" x14ac:dyDescent="0.2">
      <c r="A763" t="s">
        <v>1670</v>
      </c>
      <c r="B763" t="s">
        <v>14</v>
      </c>
      <c r="C763" s="35">
        <v>8</v>
      </c>
      <c r="D763" s="10" t="s">
        <v>1671</v>
      </c>
      <c r="E763" s="9" t="s">
        <v>42</v>
      </c>
      <c r="F763" s="34" t="s">
        <v>1672</v>
      </c>
      <c r="G763" s="5"/>
      <c r="H763" s="5"/>
      <c r="I763" s="5"/>
      <c r="J763" s="5"/>
    </row>
    <row r="765" spans="1:10" ht="344.25" customHeight="1" x14ac:dyDescent="0.2">
      <c r="A765" s="40" t="s">
        <v>1673</v>
      </c>
      <c r="B765" s="40"/>
      <c r="C765" s="40"/>
      <c r="D765" s="40"/>
      <c r="E765" s="41"/>
      <c r="F765" s="40"/>
    </row>
  </sheetData>
  <mergeCells count="3">
    <mergeCell ref="G3:J3"/>
    <mergeCell ref="A765:F765"/>
    <mergeCell ref="A1:K1"/>
  </mergeCells>
  <conditionalFormatting sqref="A13">
    <cfRule type="duplicateValues" dxfId="198" priority="197"/>
  </conditionalFormatting>
  <conditionalFormatting sqref="A15">
    <cfRule type="duplicateValues" dxfId="197" priority="194"/>
  </conditionalFormatting>
  <conditionalFormatting sqref="A17">
    <cfRule type="duplicateValues" dxfId="196" priority="195"/>
  </conditionalFormatting>
  <conditionalFormatting sqref="A19">
    <cfRule type="duplicateValues" dxfId="195" priority="196"/>
  </conditionalFormatting>
  <conditionalFormatting sqref="A21">
    <cfRule type="duplicateValues" dxfId="194" priority="191"/>
  </conditionalFormatting>
  <conditionalFormatting sqref="A23">
    <cfRule type="duplicateValues" dxfId="193" priority="193"/>
  </conditionalFormatting>
  <conditionalFormatting sqref="A25">
    <cfRule type="duplicateValues" dxfId="192" priority="192"/>
  </conditionalFormatting>
  <conditionalFormatting sqref="A27">
    <cfRule type="duplicateValues" dxfId="191" priority="190"/>
  </conditionalFormatting>
  <conditionalFormatting sqref="A29">
    <cfRule type="duplicateValues" dxfId="190" priority="189"/>
  </conditionalFormatting>
  <conditionalFormatting sqref="A31">
    <cfRule type="duplicateValues" dxfId="189" priority="188"/>
  </conditionalFormatting>
  <conditionalFormatting sqref="A33">
    <cfRule type="duplicateValues" dxfId="188" priority="181"/>
  </conditionalFormatting>
  <conditionalFormatting sqref="A35">
    <cfRule type="duplicateValues" dxfId="187" priority="183"/>
  </conditionalFormatting>
  <conditionalFormatting sqref="A37">
    <cfRule type="duplicateValues" dxfId="186" priority="185"/>
  </conditionalFormatting>
  <conditionalFormatting sqref="A39">
    <cfRule type="duplicateValues" dxfId="185" priority="184"/>
  </conditionalFormatting>
  <conditionalFormatting sqref="A41">
    <cfRule type="duplicateValues" dxfId="184" priority="186"/>
  </conditionalFormatting>
  <conditionalFormatting sqref="A43">
    <cfRule type="duplicateValues" dxfId="183" priority="180"/>
  </conditionalFormatting>
  <conditionalFormatting sqref="A45">
    <cfRule type="duplicateValues" dxfId="182" priority="182"/>
  </conditionalFormatting>
  <conditionalFormatting sqref="A47">
    <cfRule type="duplicateValues" dxfId="181" priority="179"/>
  </conditionalFormatting>
  <conditionalFormatting sqref="A49">
    <cfRule type="duplicateValues" dxfId="180" priority="187"/>
  </conditionalFormatting>
  <conditionalFormatting sqref="A51">
    <cfRule type="duplicateValues" dxfId="179" priority="175"/>
  </conditionalFormatting>
  <conditionalFormatting sqref="A53">
    <cfRule type="duplicateValues" dxfId="178" priority="176"/>
  </conditionalFormatting>
  <conditionalFormatting sqref="A55">
    <cfRule type="duplicateValues" dxfId="177" priority="177"/>
  </conditionalFormatting>
  <conditionalFormatting sqref="A57">
    <cfRule type="duplicateValues" dxfId="176" priority="178"/>
  </conditionalFormatting>
  <conditionalFormatting sqref="A59">
    <cfRule type="duplicateValues" dxfId="175" priority="174"/>
  </conditionalFormatting>
  <conditionalFormatting sqref="A61">
    <cfRule type="duplicateValues" dxfId="174" priority="173"/>
  </conditionalFormatting>
  <conditionalFormatting sqref="A63">
    <cfRule type="duplicateValues" dxfId="173" priority="172"/>
  </conditionalFormatting>
  <conditionalFormatting sqref="A65">
    <cfRule type="duplicateValues" dxfId="172" priority="170"/>
  </conditionalFormatting>
  <conditionalFormatting sqref="A67">
    <cfRule type="duplicateValues" dxfId="171" priority="165"/>
  </conditionalFormatting>
  <conditionalFormatting sqref="A69">
    <cfRule type="duplicateValues" dxfId="170" priority="166"/>
  </conditionalFormatting>
  <conditionalFormatting sqref="A71">
    <cfRule type="duplicateValues" dxfId="169" priority="167"/>
  </conditionalFormatting>
  <conditionalFormatting sqref="A73">
    <cfRule type="duplicateValues" dxfId="168" priority="168"/>
  </conditionalFormatting>
  <conditionalFormatting sqref="A75">
    <cfRule type="duplicateValues" dxfId="167" priority="169"/>
  </conditionalFormatting>
  <conditionalFormatting sqref="A77">
    <cfRule type="duplicateValues" dxfId="166" priority="171"/>
  </conditionalFormatting>
  <conditionalFormatting sqref="A79">
    <cfRule type="duplicateValues" dxfId="165" priority="164"/>
  </conditionalFormatting>
  <conditionalFormatting sqref="A81">
    <cfRule type="duplicateValues" dxfId="164" priority="163"/>
  </conditionalFormatting>
  <conditionalFormatting sqref="A83">
    <cfRule type="duplicateValues" dxfId="163" priority="162"/>
  </conditionalFormatting>
  <conditionalFormatting sqref="A84 A82 A80 A78 A62 A68 A70 A72 A74 A76 A66 A64 A60 A58 A52 A50 A54 A56 A48 A32 A44 A46 A36 A40 A38 A34 A30 A28 A26 A20 A22 A24 A14 A16 A18 A10:A12">
    <cfRule type="duplicateValues" dxfId="162" priority="198"/>
  </conditionalFormatting>
  <conditionalFormatting sqref="A86">
    <cfRule type="duplicateValues" dxfId="161" priority="161"/>
  </conditionalFormatting>
  <conditionalFormatting sqref="A88">
    <cfRule type="duplicateValues" dxfId="160" priority="160"/>
  </conditionalFormatting>
  <conditionalFormatting sqref="A90">
    <cfRule type="duplicateValues" dxfId="159" priority="159"/>
  </conditionalFormatting>
  <conditionalFormatting sqref="A92">
    <cfRule type="duplicateValues" dxfId="158" priority="158"/>
  </conditionalFormatting>
  <conditionalFormatting sqref="A94">
    <cfRule type="duplicateValues" dxfId="157" priority="157"/>
  </conditionalFormatting>
  <conditionalFormatting sqref="A96">
    <cfRule type="duplicateValues" dxfId="156" priority="156"/>
  </conditionalFormatting>
  <conditionalFormatting sqref="A98">
    <cfRule type="duplicateValues" dxfId="155" priority="155"/>
  </conditionalFormatting>
  <conditionalFormatting sqref="A100">
    <cfRule type="duplicateValues" dxfId="154" priority="154"/>
  </conditionalFormatting>
  <conditionalFormatting sqref="A102">
    <cfRule type="duplicateValues" dxfId="153" priority="153"/>
  </conditionalFormatting>
  <conditionalFormatting sqref="A104">
    <cfRule type="duplicateValues" dxfId="152" priority="152"/>
  </conditionalFormatting>
  <conditionalFormatting sqref="A106">
    <cfRule type="duplicateValues" dxfId="151" priority="151"/>
  </conditionalFormatting>
  <conditionalFormatting sqref="A108">
    <cfRule type="duplicateValues" dxfId="150" priority="150"/>
  </conditionalFormatting>
  <conditionalFormatting sqref="A110">
    <cfRule type="duplicateValues" dxfId="149" priority="149"/>
  </conditionalFormatting>
  <conditionalFormatting sqref="A112">
    <cfRule type="duplicateValues" dxfId="148" priority="148"/>
  </conditionalFormatting>
  <conditionalFormatting sqref="A114">
    <cfRule type="duplicateValues" dxfId="147" priority="147"/>
  </conditionalFormatting>
  <conditionalFormatting sqref="A116">
    <cfRule type="duplicateValues" dxfId="146" priority="146"/>
  </conditionalFormatting>
  <conditionalFormatting sqref="A118">
    <cfRule type="duplicateValues" dxfId="145" priority="145"/>
  </conditionalFormatting>
  <conditionalFormatting sqref="A120">
    <cfRule type="duplicateValues" dxfId="144" priority="144"/>
  </conditionalFormatting>
  <conditionalFormatting sqref="A122">
    <cfRule type="duplicateValues" dxfId="143" priority="143"/>
  </conditionalFormatting>
  <conditionalFormatting sqref="A124">
    <cfRule type="duplicateValues" dxfId="142" priority="142"/>
  </conditionalFormatting>
  <conditionalFormatting sqref="A126">
    <cfRule type="duplicateValues" dxfId="141" priority="141"/>
  </conditionalFormatting>
  <conditionalFormatting sqref="A128">
    <cfRule type="duplicateValues" dxfId="140" priority="140"/>
  </conditionalFormatting>
  <conditionalFormatting sqref="A130">
    <cfRule type="duplicateValues" dxfId="139" priority="139"/>
  </conditionalFormatting>
  <conditionalFormatting sqref="A132">
    <cfRule type="duplicateValues" dxfId="138" priority="138"/>
  </conditionalFormatting>
  <conditionalFormatting sqref="A134">
    <cfRule type="duplicateValues" dxfId="137" priority="137"/>
  </conditionalFormatting>
  <conditionalFormatting sqref="A136">
    <cfRule type="duplicateValues" dxfId="136" priority="135"/>
  </conditionalFormatting>
  <conditionalFormatting sqref="A138">
    <cfRule type="duplicateValues" dxfId="135" priority="136"/>
  </conditionalFormatting>
  <conditionalFormatting sqref="A140">
    <cfRule type="duplicateValues" dxfId="134" priority="133"/>
  </conditionalFormatting>
  <conditionalFormatting sqref="A142">
    <cfRule type="duplicateValues" dxfId="133" priority="134"/>
  </conditionalFormatting>
  <conditionalFormatting sqref="A144">
    <cfRule type="duplicateValues" dxfId="132" priority="132"/>
  </conditionalFormatting>
  <conditionalFormatting sqref="A146">
    <cfRule type="duplicateValues" dxfId="131" priority="126"/>
  </conditionalFormatting>
  <conditionalFormatting sqref="A148">
    <cfRule type="duplicateValues" dxfId="130" priority="124"/>
  </conditionalFormatting>
  <conditionalFormatting sqref="A150">
    <cfRule type="duplicateValues" dxfId="129" priority="129"/>
  </conditionalFormatting>
  <conditionalFormatting sqref="A152">
    <cfRule type="duplicateValues" dxfId="128" priority="131"/>
  </conditionalFormatting>
  <conditionalFormatting sqref="A154">
    <cfRule type="duplicateValues" dxfId="127" priority="130"/>
  </conditionalFormatting>
  <conditionalFormatting sqref="A156">
    <cfRule type="duplicateValues" dxfId="126" priority="125"/>
  </conditionalFormatting>
  <conditionalFormatting sqref="A158">
    <cfRule type="duplicateValues" dxfId="125" priority="127"/>
  </conditionalFormatting>
  <conditionalFormatting sqref="A160">
    <cfRule type="duplicateValues" dxfId="124" priority="128"/>
  </conditionalFormatting>
  <conditionalFormatting sqref="A162">
    <cfRule type="duplicateValues" dxfId="123" priority="104"/>
  </conditionalFormatting>
  <conditionalFormatting sqref="A164">
    <cfRule type="duplicateValues" dxfId="122" priority="110"/>
  </conditionalFormatting>
  <conditionalFormatting sqref="A166">
    <cfRule type="duplicateValues" dxfId="121" priority="109"/>
  </conditionalFormatting>
  <conditionalFormatting sqref="A168">
    <cfRule type="duplicateValues" dxfId="120" priority="103"/>
  </conditionalFormatting>
  <conditionalFormatting sqref="A170">
    <cfRule type="duplicateValues" dxfId="119" priority="105"/>
  </conditionalFormatting>
  <conditionalFormatting sqref="A172">
    <cfRule type="duplicateValues" dxfId="118" priority="114"/>
  </conditionalFormatting>
  <conditionalFormatting sqref="A174">
    <cfRule type="duplicateValues" dxfId="117" priority="113"/>
  </conditionalFormatting>
  <conditionalFormatting sqref="A176">
    <cfRule type="duplicateValues" dxfId="116" priority="112"/>
  </conditionalFormatting>
  <conditionalFormatting sqref="A178">
    <cfRule type="duplicateValues" dxfId="115" priority="111"/>
  </conditionalFormatting>
  <conditionalFormatting sqref="A182">
    <cfRule type="duplicateValues" dxfId="114" priority="106"/>
  </conditionalFormatting>
  <conditionalFormatting sqref="A184">
    <cfRule type="duplicateValues" dxfId="113" priority="107"/>
  </conditionalFormatting>
  <conditionalFormatting sqref="A186">
    <cfRule type="duplicateValues" dxfId="112" priority="108"/>
  </conditionalFormatting>
  <conditionalFormatting sqref="A190">
    <cfRule type="duplicateValues" dxfId="111" priority="115"/>
  </conditionalFormatting>
  <conditionalFormatting sqref="A192">
    <cfRule type="duplicateValues" dxfId="110" priority="116"/>
  </conditionalFormatting>
  <conditionalFormatting sqref="A194">
    <cfRule type="duplicateValues" dxfId="109" priority="117"/>
  </conditionalFormatting>
  <conditionalFormatting sqref="A196">
    <cfRule type="duplicateValues" dxfId="108" priority="118"/>
  </conditionalFormatting>
  <conditionalFormatting sqref="A198">
    <cfRule type="duplicateValues" dxfId="107" priority="119"/>
  </conditionalFormatting>
  <conditionalFormatting sqref="A200">
    <cfRule type="duplicateValues" dxfId="106" priority="120"/>
  </conditionalFormatting>
  <conditionalFormatting sqref="A202">
    <cfRule type="duplicateValues" dxfId="105" priority="121"/>
  </conditionalFormatting>
  <conditionalFormatting sqref="A204">
    <cfRule type="duplicateValues" dxfId="104" priority="122"/>
  </conditionalFormatting>
  <conditionalFormatting sqref="A206">
    <cfRule type="duplicateValues" dxfId="103" priority="123"/>
  </conditionalFormatting>
  <conditionalFormatting sqref="A208">
    <cfRule type="duplicateValues" dxfId="102" priority="98"/>
  </conditionalFormatting>
  <conditionalFormatting sqref="A210">
    <cfRule type="duplicateValues" dxfId="101" priority="99"/>
  </conditionalFormatting>
  <conditionalFormatting sqref="A212">
    <cfRule type="duplicateValues" dxfId="100" priority="97"/>
  </conditionalFormatting>
  <conditionalFormatting sqref="A214">
    <cfRule type="duplicateValues" dxfId="99" priority="100"/>
  </conditionalFormatting>
  <conditionalFormatting sqref="A216">
    <cfRule type="duplicateValues" dxfId="98" priority="101"/>
  </conditionalFormatting>
  <conditionalFormatting sqref="A218">
    <cfRule type="duplicateValues" dxfId="97" priority="95"/>
  </conditionalFormatting>
  <conditionalFormatting sqref="A220">
    <cfRule type="duplicateValues" dxfId="96" priority="102"/>
  </conditionalFormatting>
  <conditionalFormatting sqref="A222">
    <cfRule type="duplicateValues" dxfId="95" priority="96"/>
  </conditionalFormatting>
  <conditionalFormatting sqref="A224">
    <cfRule type="duplicateValues" dxfId="94" priority="89"/>
  </conditionalFormatting>
  <conditionalFormatting sqref="A226">
    <cfRule type="duplicateValues" dxfId="93" priority="90"/>
  </conditionalFormatting>
  <conditionalFormatting sqref="A228">
    <cfRule type="duplicateValues" dxfId="92" priority="91"/>
  </conditionalFormatting>
  <conditionalFormatting sqref="A230">
    <cfRule type="duplicateValues" dxfId="91" priority="92"/>
  </conditionalFormatting>
  <conditionalFormatting sqref="A232">
    <cfRule type="duplicateValues" dxfId="90" priority="93"/>
  </conditionalFormatting>
  <conditionalFormatting sqref="A234">
    <cfRule type="duplicateValues" dxfId="89" priority="94"/>
  </conditionalFormatting>
  <conditionalFormatting sqref="A236">
    <cfRule type="duplicateValues" dxfId="88" priority="87"/>
  </conditionalFormatting>
  <conditionalFormatting sqref="A238">
    <cfRule type="duplicateValues" dxfId="87" priority="88"/>
  </conditionalFormatting>
  <conditionalFormatting sqref="A240">
    <cfRule type="duplicateValues" dxfId="86" priority="85"/>
  </conditionalFormatting>
  <conditionalFormatting sqref="A242">
    <cfRule type="duplicateValues" dxfId="85" priority="86"/>
  </conditionalFormatting>
  <conditionalFormatting sqref="A244">
    <cfRule type="duplicateValues" dxfId="84" priority="84"/>
  </conditionalFormatting>
  <conditionalFormatting sqref="A246">
    <cfRule type="duplicateValues" dxfId="83" priority="83"/>
  </conditionalFormatting>
  <conditionalFormatting sqref="A248">
    <cfRule type="duplicateValues" dxfId="82" priority="82"/>
  </conditionalFormatting>
  <conditionalFormatting sqref="A250">
    <cfRule type="duplicateValues" dxfId="81" priority="81"/>
  </conditionalFormatting>
  <conditionalFormatting sqref="A251">
    <cfRule type="duplicateValues" dxfId="80" priority="79"/>
  </conditionalFormatting>
  <conditionalFormatting sqref="A253">
    <cfRule type="duplicateValues" dxfId="79" priority="78"/>
  </conditionalFormatting>
  <conditionalFormatting sqref="A255">
    <cfRule type="duplicateValues" dxfId="78" priority="80"/>
  </conditionalFormatting>
  <conditionalFormatting sqref="A257">
    <cfRule type="duplicateValues" dxfId="77" priority="76"/>
  </conditionalFormatting>
  <conditionalFormatting sqref="A259">
    <cfRule type="duplicateValues" dxfId="76" priority="77"/>
  </conditionalFormatting>
  <conditionalFormatting sqref="A261">
    <cfRule type="duplicateValues" dxfId="75" priority="74"/>
  </conditionalFormatting>
  <conditionalFormatting sqref="A263">
    <cfRule type="duplicateValues" dxfId="74" priority="75"/>
  </conditionalFormatting>
  <conditionalFormatting sqref="A267">
    <cfRule type="duplicateValues" dxfId="73" priority="73"/>
  </conditionalFormatting>
  <conditionalFormatting sqref="A269">
    <cfRule type="duplicateValues" dxfId="72" priority="72"/>
  </conditionalFormatting>
  <conditionalFormatting sqref="A273">
    <cfRule type="duplicateValues" dxfId="71" priority="71"/>
  </conditionalFormatting>
  <conditionalFormatting sqref="A275">
    <cfRule type="duplicateValues" dxfId="70" priority="68"/>
  </conditionalFormatting>
  <conditionalFormatting sqref="A277">
    <cfRule type="duplicateValues" dxfId="69" priority="69"/>
  </conditionalFormatting>
  <conditionalFormatting sqref="A281">
    <cfRule type="duplicateValues" dxfId="68" priority="67"/>
  </conditionalFormatting>
  <conditionalFormatting sqref="A283">
    <cfRule type="duplicateValues" dxfId="67" priority="66"/>
  </conditionalFormatting>
  <conditionalFormatting sqref="A285">
    <cfRule type="duplicateValues" dxfId="66" priority="65"/>
  </conditionalFormatting>
  <conditionalFormatting sqref="A286">
    <cfRule type="duplicateValues" dxfId="65" priority="62"/>
  </conditionalFormatting>
  <conditionalFormatting sqref="A287">
    <cfRule type="duplicateValues" dxfId="64" priority="64"/>
  </conditionalFormatting>
  <conditionalFormatting sqref="A289">
    <cfRule type="duplicateValues" dxfId="63" priority="63"/>
  </conditionalFormatting>
  <conditionalFormatting sqref="A293">
    <cfRule type="duplicateValues" dxfId="62" priority="61"/>
  </conditionalFormatting>
  <conditionalFormatting sqref="A295">
    <cfRule type="duplicateValues" dxfId="61" priority="60"/>
  </conditionalFormatting>
  <conditionalFormatting sqref="A297">
    <cfRule type="duplicateValues" dxfId="60" priority="59"/>
  </conditionalFormatting>
  <conditionalFormatting sqref="A299">
    <cfRule type="duplicateValues" dxfId="59" priority="57"/>
  </conditionalFormatting>
  <conditionalFormatting sqref="A301">
    <cfRule type="duplicateValues" dxfId="58" priority="58"/>
  </conditionalFormatting>
  <conditionalFormatting sqref="A303">
    <cfRule type="duplicateValues" dxfId="57" priority="56"/>
  </conditionalFormatting>
  <conditionalFormatting sqref="A305">
    <cfRule type="duplicateValues" dxfId="56" priority="55"/>
  </conditionalFormatting>
  <conditionalFormatting sqref="A308">
    <cfRule type="duplicateValues" dxfId="55" priority="54"/>
  </conditionalFormatting>
  <conditionalFormatting sqref="A311">
    <cfRule type="duplicateValues" dxfId="54" priority="53"/>
  </conditionalFormatting>
  <conditionalFormatting sqref="A313">
    <cfRule type="duplicateValues" dxfId="53" priority="52"/>
  </conditionalFormatting>
  <conditionalFormatting sqref="A315">
    <cfRule type="duplicateValues" dxfId="52" priority="49"/>
  </conditionalFormatting>
  <conditionalFormatting sqref="A317">
    <cfRule type="duplicateValues" dxfId="51" priority="50"/>
  </conditionalFormatting>
  <conditionalFormatting sqref="A319">
    <cfRule type="duplicateValues" dxfId="50" priority="51"/>
  </conditionalFormatting>
  <conditionalFormatting sqref="A321">
    <cfRule type="duplicateValues" dxfId="49" priority="48"/>
  </conditionalFormatting>
  <conditionalFormatting sqref="A322 A316 A318 A320 A314 A309:A310 A312 A306:A307 A304 A300 A302 A298 A296 A294 A288 A290:A292 A284 A282 A278:A280">
    <cfRule type="duplicateValues" dxfId="48" priority="70"/>
  </conditionalFormatting>
  <conditionalFormatting sqref="A323">
    <cfRule type="duplicateValues" dxfId="47" priority="47"/>
  </conditionalFormatting>
  <conditionalFormatting sqref="A381">
    <cfRule type="duplicateValues" dxfId="46" priority="46"/>
  </conditionalFormatting>
  <conditionalFormatting sqref="A383">
    <cfRule type="duplicateValues" dxfId="45" priority="45"/>
  </conditionalFormatting>
  <conditionalFormatting sqref="A385">
    <cfRule type="duplicateValues" dxfId="44" priority="44"/>
  </conditionalFormatting>
  <conditionalFormatting sqref="A386">
    <cfRule type="duplicateValues" dxfId="43" priority="43"/>
  </conditionalFormatting>
  <conditionalFormatting sqref="A389">
    <cfRule type="duplicateValues" dxfId="42" priority="40"/>
  </conditionalFormatting>
  <conditionalFormatting sqref="A390">
    <cfRule type="duplicateValues" dxfId="41" priority="41"/>
  </conditionalFormatting>
  <conditionalFormatting sqref="A392">
    <cfRule type="duplicateValues" dxfId="40" priority="42"/>
  </conditionalFormatting>
  <conditionalFormatting sqref="A403">
    <cfRule type="duplicateValues" dxfId="39" priority="35"/>
  </conditionalFormatting>
  <conditionalFormatting sqref="A405">
    <cfRule type="duplicateValues" dxfId="38" priority="36"/>
  </conditionalFormatting>
  <conditionalFormatting sqref="A407">
    <cfRule type="duplicateValues" dxfId="37" priority="37"/>
  </conditionalFormatting>
  <conditionalFormatting sqref="A409">
    <cfRule type="duplicateValues" dxfId="36" priority="38"/>
  </conditionalFormatting>
  <conditionalFormatting sqref="A411">
    <cfRule type="duplicateValues" dxfId="35" priority="39"/>
  </conditionalFormatting>
  <conditionalFormatting sqref="A413">
    <cfRule type="duplicateValues" dxfId="34" priority="34"/>
  </conditionalFormatting>
  <conditionalFormatting sqref="A415">
    <cfRule type="duplicateValues" dxfId="33" priority="33"/>
  </conditionalFormatting>
  <conditionalFormatting sqref="A417">
    <cfRule type="duplicateValues" dxfId="32" priority="30"/>
  </conditionalFormatting>
  <conditionalFormatting sqref="A419">
    <cfRule type="duplicateValues" dxfId="31" priority="32"/>
  </conditionalFormatting>
  <conditionalFormatting sqref="A421">
    <cfRule type="duplicateValues" dxfId="30" priority="31"/>
  </conditionalFormatting>
  <conditionalFormatting sqref="A425">
    <cfRule type="duplicateValues" dxfId="29" priority="27"/>
  </conditionalFormatting>
  <conditionalFormatting sqref="A427">
    <cfRule type="duplicateValues" dxfId="28" priority="28"/>
  </conditionalFormatting>
  <conditionalFormatting sqref="A429">
    <cfRule type="duplicateValues" dxfId="27" priority="29"/>
  </conditionalFormatting>
  <conditionalFormatting sqref="A433">
    <cfRule type="duplicateValues" dxfId="26" priority="25"/>
  </conditionalFormatting>
  <conditionalFormatting sqref="A435">
    <cfRule type="duplicateValues" dxfId="25" priority="26"/>
  </conditionalFormatting>
  <conditionalFormatting sqref="A439">
    <cfRule type="duplicateValues" dxfId="24" priority="24"/>
  </conditionalFormatting>
  <conditionalFormatting sqref="A441">
    <cfRule type="duplicateValues" dxfId="23" priority="23"/>
  </conditionalFormatting>
  <conditionalFormatting sqref="A443">
    <cfRule type="duplicateValues" dxfId="22" priority="21"/>
  </conditionalFormatting>
  <conditionalFormatting sqref="A445">
    <cfRule type="duplicateValues" dxfId="21" priority="22"/>
  </conditionalFormatting>
  <conditionalFormatting sqref="A583">
    <cfRule type="duplicateValues" dxfId="20" priority="2"/>
  </conditionalFormatting>
  <conditionalFormatting sqref="A585">
    <cfRule type="duplicateValues" dxfId="19" priority="1"/>
  </conditionalFormatting>
  <conditionalFormatting sqref="A588">
    <cfRule type="duplicateValues" dxfId="18" priority="6"/>
  </conditionalFormatting>
  <conditionalFormatting sqref="A589:A590">
    <cfRule type="duplicateValues" dxfId="17" priority="5"/>
  </conditionalFormatting>
  <conditionalFormatting sqref="A591">
    <cfRule type="duplicateValues" dxfId="16" priority="4"/>
  </conditionalFormatting>
  <conditionalFormatting sqref="A592:A594">
    <cfRule type="duplicateValues" dxfId="15" priority="3"/>
  </conditionalFormatting>
  <conditionalFormatting sqref="A595 A622">
    <cfRule type="duplicateValues" dxfId="14" priority="8"/>
  </conditionalFormatting>
  <conditionalFormatting sqref="A596">
    <cfRule type="duplicateValues" dxfId="13" priority="7"/>
  </conditionalFormatting>
  <conditionalFormatting sqref="A623">
    <cfRule type="duplicateValues" dxfId="12" priority="9"/>
  </conditionalFormatting>
  <conditionalFormatting sqref="A649">
    <cfRule type="duplicateValues" dxfId="11" priority="10"/>
  </conditionalFormatting>
  <conditionalFormatting sqref="A650">
    <cfRule type="duplicateValues" dxfId="10" priority="11"/>
  </conditionalFormatting>
  <conditionalFormatting sqref="A676">
    <cfRule type="duplicateValues" dxfId="9" priority="12"/>
  </conditionalFormatting>
  <conditionalFormatting sqref="A684">
    <cfRule type="duplicateValues" dxfId="8" priority="13"/>
  </conditionalFormatting>
  <conditionalFormatting sqref="A692">
    <cfRule type="duplicateValues" dxfId="7" priority="14"/>
  </conditionalFormatting>
  <conditionalFormatting sqref="A700">
    <cfRule type="duplicateValues" dxfId="6" priority="15"/>
  </conditionalFormatting>
  <conditionalFormatting sqref="A706">
    <cfRule type="duplicateValues" dxfId="5" priority="16"/>
  </conditionalFormatting>
  <conditionalFormatting sqref="A712">
    <cfRule type="duplicateValues" dxfId="4" priority="17"/>
  </conditionalFormatting>
  <conditionalFormatting sqref="A718">
    <cfRule type="duplicateValues" dxfId="3" priority="18"/>
  </conditionalFormatting>
  <conditionalFormatting sqref="A722">
    <cfRule type="duplicateValues" dxfId="2" priority="19"/>
  </conditionalFormatting>
  <conditionalFormatting sqref="A726">
    <cfRule type="duplicateValues" dxfId="1" priority="20"/>
  </conditionalFormatting>
  <conditionalFormatting sqref="A752:A763 A442 A444 A440 A434 A436:A438 A428 A426 A430:A432 A418 A416 A414 A422:A424 A420 A404 A406 A408 A410 A412 A393:A402 A391 A384 A382 A324:A380 A276 A274 A270:A272 A268 A264:A266 A262 A256 A260 A258 A252 A254 A249 A247 A245 A243 A239 A241 A235 A237 A223 A225 A227 A229 A231 A233 A207 A219 A213 A209 A211 A215 A217 A221 A169 A163 A171 A183 A185 A167 A165 A179:A181 A177 A175 A173 A161 A187:A189 A191 A193 A195 A197 A199 A201 A203 A205 A143 A149 A157 A147 A159 A151 A155 A153 A145 A141 A139 A137 A135 A133 A131 A129 A127 A125 A123 A121 A119 A117 A115 A113 A111 A109 A107 A105 A103 A101 A99 A97 A95 A85 A91 A93 A89 A87 A42 A4:C4 A5:A9 A584 A586:A587 A446:A582">
    <cfRule type="duplicateValues" dxfId="0" priority="199"/>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Lawrence, Chrishelle</dc:creator>
  <cp:lastModifiedBy>Zoey Yandell</cp:lastModifiedBy>
  <dcterms:created xsi:type="dcterms:W3CDTF">2018-06-06T18:42:11Z</dcterms:created>
  <dcterms:modified xsi:type="dcterms:W3CDTF">2024-04-04T23:07:45Z</dcterms:modified>
</cp:coreProperties>
</file>