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SA\DOAN1\"/>
    </mc:Choice>
  </mc:AlternateContent>
  <xr:revisionPtr revIDLastSave="0" documentId="8_{848AFE60-D754-4236-BA71-B92B9295BB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<sst xmlns="http://purl.oclc.org/ooxml/spreadsheetml/main" count="106" uniqueCount="21">
  <si>
    <t>Experimental results</t>
  </si>
  <si>
    <t>Data order:  Random</t>
  </si>
  <si>
    <t>Data size</t>
  </si>
  <si>
    <t>SELECTION SORT</t>
  </si>
  <si>
    <t>INSERTION SORT</t>
  </si>
  <si>
    <t>BUBBLE SORT</t>
  </si>
  <si>
    <t>SHAKE SORT</t>
  </si>
  <si>
    <t>SHELL SORT</t>
  </si>
  <si>
    <t>HEAP SORT</t>
  </si>
  <si>
    <t>MERGE SORT</t>
  </si>
  <si>
    <t>QUICK SORT</t>
  </si>
  <si>
    <t>COUNTING SORT</t>
  </si>
  <si>
    <t>RADIX SORT</t>
  </si>
  <si>
    <t>FLASH SORT</t>
  </si>
  <si>
    <t>Runing time</t>
  </si>
  <si>
    <t>Comparisions</t>
  </si>
  <si>
    <t>Resulting statics</t>
  </si>
  <si>
    <t>Data order:  Sorted</t>
  </si>
  <si>
    <t xml:space="preserve">Data order:  NEARLY SORTED </t>
  </si>
  <si>
    <t xml:space="preserve">Data order:  REVERSE </t>
  </si>
  <si>
    <t>Đơn vị: Runing Time (s); Comparisions(phép so sánh)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</si>
</sst>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start/>
      <end/>
      <top/>
      <bottom/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2" fillId="0" borderId="0" xfId="0" applyFont="1"/>
    <xf numFmtId="0" fontId="1" fillId="3" borderId="1" xfId="1" applyFill="1" applyAlignment="1">
      <alignment horizontal="left"/>
    </xf>
    <xf numFmtId="0" fontId="1" fillId="3" borderId="1" xfId="1" applyFill="1" applyAlignment="1">
      <alignment vertical="center" wrapText="1"/>
    </xf>
    <xf numFmtId="0" fontId="1" fillId="3" borderId="1" xfId="1" applyFill="1" applyAlignment="1">
      <alignment horizontal="center"/>
    </xf>
    <xf numFmtId="0" fontId="4" fillId="3" borderId="1" xfId="1" applyFont="1" applyFill="1" applyAlignment="1">
      <alignment horizontal="left"/>
    </xf>
    <xf numFmtId="0" fontId="2" fillId="3" borderId="1" xfId="1" applyFont="1" applyFill="1" applyAlignment="1">
      <alignment horizontal="left"/>
    </xf>
    <xf numFmtId="0" fontId="2" fillId="3" borderId="1" xfId="1" applyFont="1" applyFill="1" applyAlignment="1">
      <alignment vertical="center" wrapText="1"/>
    </xf>
    <xf numFmtId="0" fontId="2" fillId="3" borderId="1" xfId="1" applyFont="1" applyFill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3" borderId="1" xfId="1" applyFont="1" applyFill="1" applyAlignment="1">
      <alignment horizontal="center"/>
    </xf>
    <xf numFmtId="3" fontId="1" fillId="3" borderId="1" xfId="1" applyNumberFormat="1" applyFill="1" applyAlignment="1">
      <alignment horizontal="center"/>
    </xf>
    <xf numFmtId="0" fontId="1" fillId="3" borderId="1" xfId="1" applyFill="1" applyAlignment="1">
      <alignment horizontal="center"/>
    </xf>
    <xf numFmtId="3" fontId="2" fillId="3" borderId="1" xfId="1" applyNumberFormat="1" applyFont="1" applyFill="1" applyAlignment="1">
      <alignment horizontal="center"/>
    </xf>
    <xf numFmtId="0" fontId="2" fillId="3" borderId="1" xfId="1" applyFont="1" applyFill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solidFill>
                  <a:schemeClr val="tx1"/>
                </a:solidFill>
              </a:rPr>
              <a:t>Random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Sheet1!$B$3:$M$5</c15:sqref>
                  </c15:fullRef>
                </c:ext>
              </c:extLst>
              <c:f>(Sheet1!$B$3:$B$5,Sheet1!$D$3:$D$5,Sheet1!$F$3:$F$5,Sheet1!$H$3:$H$5,Sheet1!$J$3:$J$5,Sheet1!$L$3:$L$5)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Sheet1!$B$6:$M$6</c15:sqref>
                  </c15:fullRef>
                </c:ext>
              </c:extLst>
              <c:f>(Sheet1!$B$6,Sheet1!$D$6,Sheet1!$F$6,Sheet1!$H$6,Sheet1!$J$6,Sheet1!$L$6)</c:f>
              <c:numCache>
                <c:formatCode>General</c:formatCode>
                <c:ptCount val="6"/>
                <c:pt idx="0">
                  <c:v>0.171875</c:v>
                </c:pt>
                <c:pt idx="1">
                  <c:v>1.5</c:v>
                </c:pt>
                <c:pt idx="2">
                  <c:v>4.1406200000000002</c:v>
                </c:pt>
                <c:pt idx="3">
                  <c:v>18.078099999999999</c:v>
                </c:pt>
                <c:pt idx="4">
                  <c:v>158.203</c:v>
                </c:pt>
                <c:pt idx="5">
                  <c:v>425.93799999999999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2A-4010-A608-2716E410773C}"/>
            </c:ext>
          </c:extLst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Sheet1!$B$3:$M$5</c15:sqref>
                  </c15:fullRef>
                </c:ext>
              </c:extLst>
              <c:f>(Sheet1!$B$3:$B$5,Sheet1!$D$3:$D$5,Sheet1!$F$3:$F$5,Sheet1!$H$3:$H$5,Sheet1!$J$3:$J$5,Sheet1!$L$3:$L$5)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Sheet1!$B$7:$M$7</c15:sqref>
                  </c15:fullRef>
                </c:ext>
              </c:extLst>
              <c:f>(Sheet1!$B$7,Sheet1!$D$7,Sheet1!$F$7,Sheet1!$H$7,Sheet1!$J$7,Sheet1!$L$7)</c:f>
              <c:numCache>
                <c:formatCode>General</c:formatCode>
                <c:ptCount val="6"/>
                <c:pt idx="0">
                  <c:v>6.25E-2</c:v>
                </c:pt>
                <c:pt idx="1">
                  <c:v>0.78125</c:v>
                </c:pt>
                <c:pt idx="2">
                  <c:v>2.0781200000000002</c:v>
                </c:pt>
                <c:pt idx="3">
                  <c:v>8.5781200000000002</c:v>
                </c:pt>
                <c:pt idx="4">
                  <c:v>77.031199999999998</c:v>
                </c:pt>
                <c:pt idx="5">
                  <c:v>208.89099999999999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2A-4010-A608-2716E410773C}"/>
            </c:ext>
          </c:extLst>
        </c:ser>
        <c:ser>
          <c:idx val="2"/>
          <c:order val="2"/>
          <c:tx>
            <c:strRef>
              <c:f>Sheet1!$A$8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Sheet1!$B$3:$M$5</c15:sqref>
                  </c15:fullRef>
                </c:ext>
              </c:extLst>
              <c:f>(Sheet1!$B$3:$B$5,Sheet1!$D$3:$D$5,Sheet1!$F$3:$F$5,Sheet1!$H$3:$H$5,Sheet1!$J$3:$J$5,Sheet1!$L$3:$L$5)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Sheet1!$B$8:$M$8</c15:sqref>
                  </c15:fullRef>
                </c:ext>
              </c:extLst>
              <c:f>(Sheet1!$B$8,Sheet1!$D$8,Sheet1!$F$8,Sheet1!$H$8,Sheet1!$J$8,Sheet1!$L$8)</c:f>
              <c:numCache>
                <c:formatCode>General</c:formatCode>
                <c:ptCount val="6"/>
                <c:pt idx="0">
                  <c:v>0.421875</c:v>
                </c:pt>
                <c:pt idx="1">
                  <c:v>3.96875</c:v>
                </c:pt>
                <c:pt idx="2">
                  <c:v>11.75</c:v>
                </c:pt>
                <c:pt idx="3">
                  <c:v>45.015599999999999</c:v>
                </c:pt>
                <c:pt idx="4">
                  <c:v>396.15600000000001</c:v>
                </c:pt>
                <c:pt idx="5">
                  <c:v>1115.8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2A-4010-A608-2716E410773C}"/>
            </c:ext>
          </c:extLst>
        </c:ser>
        <c:ser>
          <c:idx val="3"/>
          <c:order val="3"/>
          <c:tx>
            <c:strRef>
              <c:f>Sheet1!$A$9</c:f>
              <c:strCache>
                <c:ptCount val="1"/>
                <c:pt idx="0">
                  <c:v>SHAKE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Sheet1!$B$3:$M$5</c15:sqref>
                  </c15:fullRef>
                </c:ext>
              </c:extLst>
              <c:f>(Sheet1!$B$3:$B$5,Sheet1!$D$3:$D$5,Sheet1!$F$3:$F$5,Sheet1!$H$3:$H$5,Sheet1!$J$3:$J$5,Sheet1!$L$3:$L$5)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Sheet1!$B$9:$M$9</c15:sqref>
                  </c15:fullRef>
                </c:ext>
              </c:extLst>
              <c:f>(Sheet1!$B$9,Sheet1!$D$9,Sheet1!$F$9,Sheet1!$H$9,Sheet1!$J$9,Sheet1!$L$9)</c:f>
              <c:numCache>
                <c:formatCode>General</c:formatCode>
                <c:ptCount val="6"/>
                <c:pt idx="0">
                  <c:v>0.359375</c:v>
                </c:pt>
                <c:pt idx="1">
                  <c:v>3.0625</c:v>
                </c:pt>
                <c:pt idx="2">
                  <c:v>10.25</c:v>
                </c:pt>
                <c:pt idx="3">
                  <c:v>36.046900000000001</c:v>
                </c:pt>
                <c:pt idx="4">
                  <c:v>313.54700000000003</c:v>
                </c:pt>
                <c:pt idx="5">
                  <c:v>913.09400000000005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2A-4010-A608-2716E410773C}"/>
            </c:ext>
          </c:extLst>
        </c:ser>
        <c:ser>
          <c:idx val="4"/>
          <c:order val="4"/>
          <c:tx>
            <c:strRef>
              <c:f>Sheet1!$A$10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Sheet1!$B$3:$M$5</c15:sqref>
                  </c15:fullRef>
                </c:ext>
              </c:extLst>
              <c:f>(Sheet1!$B$3:$B$5,Sheet1!$D$3:$D$5,Sheet1!$F$3:$F$5,Sheet1!$H$3:$H$5,Sheet1!$J$3:$J$5,Sheet1!$L$3:$L$5)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Sheet1!$B$10:$M$10</c15:sqref>
                  </c15:fullRef>
                </c:ext>
              </c:extLst>
              <c:f>(Sheet1!$B$10,Sheet1!$D$10,Sheet1!$F$10,Sheet1!$H$10,Sheet1!$J$10,Sheet1!$L$10)</c:f>
              <c:numCache>
                <c:formatCode>General</c:formatCode>
                <c:ptCount val="6"/>
                <c:pt idx="0">
                  <c:v>9.375E-2</c:v>
                </c:pt>
                <c:pt idx="1">
                  <c:v>0.78125</c:v>
                </c:pt>
                <c:pt idx="2">
                  <c:v>2.3593799999999998</c:v>
                </c:pt>
                <c:pt idx="3">
                  <c:v>9.0468799999999998</c:v>
                </c:pt>
                <c:pt idx="4">
                  <c:v>78.593800000000002</c:v>
                </c:pt>
                <c:pt idx="5">
                  <c:v>232.59399999999999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2A-4010-A608-2716E410773C}"/>
            </c:ext>
          </c:extLst>
        </c:ser>
        <c:ser>
          <c:idx val="5"/>
          <c:order val="5"/>
          <c:tx>
            <c:strRef>
              <c:f>Sheet1!$A$11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Sheet1!$B$3:$M$5</c15:sqref>
                  </c15:fullRef>
                </c:ext>
              </c:extLst>
              <c:f>(Sheet1!$B$3:$B$5,Sheet1!$D$3:$D$5,Sheet1!$F$3:$F$5,Sheet1!$H$3:$H$5,Sheet1!$J$3:$J$5,Sheet1!$L$3:$L$5)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Sheet1!$B$11:$M$11</c15:sqref>
                  </c15:fullRef>
                </c:ext>
              </c:extLst>
              <c:f>(Sheet1!$B$11,Sheet1!$D$11,Sheet1!$F$11,Sheet1!$H$11,Sheet1!$J$11,Sheet1!$L$11)</c:f>
              <c:numCache>
                <c:formatCode>General</c:formatCode>
                <c:ptCount val="6"/>
                <c:pt idx="0">
                  <c:v>0</c:v>
                </c:pt>
                <c:pt idx="1">
                  <c:v>1.5625E-2</c:v>
                </c:pt>
                <c:pt idx="2">
                  <c:v>0</c:v>
                </c:pt>
                <c:pt idx="3">
                  <c:v>1.5625E-2</c:v>
                </c:pt>
                <c:pt idx="4">
                  <c:v>6.25E-2</c:v>
                </c:pt>
                <c:pt idx="5">
                  <c:v>0.109375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2A-4010-A608-2716E410773C}"/>
            </c:ext>
          </c:extLst>
        </c:ser>
        <c:ser>
          <c:idx val="6"/>
          <c:order val="6"/>
          <c:tx>
            <c:strRef>
              <c:f>Sheet1!$A$12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Sheet1!$B$3:$M$5</c15:sqref>
                  </c15:fullRef>
                </c:ext>
              </c:extLst>
              <c:f>(Sheet1!$B$3:$B$5,Sheet1!$D$3:$D$5,Sheet1!$F$3:$F$5,Sheet1!$H$3:$H$5,Sheet1!$J$3:$J$5,Sheet1!$L$3:$L$5)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Sheet1!$B$12:$M$12</c15:sqref>
                  </c15:fullRef>
                </c:ext>
              </c:extLst>
              <c:f>(Sheet1!$B$12,Sheet1!$D$12,Sheet1!$F$12,Sheet1!$H$12,Sheet1!$J$12,Sheet1!$L$12)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1.5625E-2</c:v>
                </c:pt>
                <c:pt idx="3">
                  <c:v>3.125E-2</c:v>
                </c:pt>
                <c:pt idx="4">
                  <c:v>0.109375</c:v>
                </c:pt>
                <c:pt idx="5">
                  <c:v>0.1875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72A-4010-A608-2716E410773C}"/>
            </c:ext>
          </c:extLst>
        </c:ser>
        <c:ser>
          <c:idx val="7"/>
          <c:order val="7"/>
          <c:tx>
            <c:strRef>
              <c:f>Sheet1!$A$13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Sheet1!$B$3:$M$5</c15:sqref>
                  </c15:fullRef>
                </c:ext>
              </c:extLst>
              <c:f>(Sheet1!$B$3:$B$5,Sheet1!$D$3:$D$5,Sheet1!$F$3:$F$5,Sheet1!$H$3:$H$5,Sheet1!$J$3:$J$5,Sheet1!$L$3:$L$5)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Sheet1!$B$13:$M$13</c15:sqref>
                  </c15:fullRef>
                </c:ext>
              </c:extLst>
              <c:f>(Sheet1!$B$13,Sheet1!$D$13,Sheet1!$F$13,Sheet1!$H$13,Sheet1!$J$13,Sheet1!$L$13)</c:f>
              <c:numCache>
                <c:formatCode>General</c:formatCode>
                <c:ptCount val="6"/>
                <c:pt idx="0">
                  <c:v>0</c:v>
                </c:pt>
                <c:pt idx="1">
                  <c:v>1.5625E-2</c:v>
                </c:pt>
                <c:pt idx="2">
                  <c:v>0</c:v>
                </c:pt>
                <c:pt idx="3">
                  <c:v>1.5625E-2</c:v>
                </c:pt>
                <c:pt idx="4">
                  <c:v>4.6875E-2</c:v>
                </c:pt>
                <c:pt idx="5">
                  <c:v>6.25E-2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72A-4010-A608-2716E410773C}"/>
            </c:ext>
          </c:extLst>
        </c:ser>
        <c:ser>
          <c:idx val="8"/>
          <c:order val="8"/>
          <c:tx>
            <c:strRef>
              <c:f>Sheet1!$A$14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Sheet1!$B$3:$M$5</c15:sqref>
                  </c15:fullRef>
                </c:ext>
              </c:extLst>
              <c:f>(Sheet1!$B$3:$B$5,Sheet1!$D$3:$D$5,Sheet1!$F$3:$F$5,Sheet1!$H$3:$H$5,Sheet1!$J$3:$J$5,Sheet1!$L$3:$L$5)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Sheet1!$B$14:$M$14</c15:sqref>
                  </c15:fullRef>
                </c:ext>
              </c:extLst>
              <c:f>(Sheet1!$B$14,Sheet1!$D$14,Sheet1!$F$14,Sheet1!$H$14,Sheet1!$J$14,Sheet1!$L$14)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1.5625E-2</c:v>
                </c:pt>
                <c:pt idx="4">
                  <c:v>0</c:v>
                </c:pt>
                <c:pt idx="5">
                  <c:v>3.125E-2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72A-4010-A608-2716E410773C}"/>
            </c:ext>
          </c:extLst>
        </c:ser>
        <c:ser>
          <c:idx val="9"/>
          <c:order val="9"/>
          <c:tx>
            <c:strRef>
              <c:f>Sheet1!$A$15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Sheet1!$B$3:$M$5</c15:sqref>
                  </c15:fullRef>
                </c:ext>
              </c:extLst>
              <c:f>(Sheet1!$B$3:$B$5,Sheet1!$D$3:$D$5,Sheet1!$F$3:$F$5,Sheet1!$H$3:$H$5,Sheet1!$J$3:$J$5,Sheet1!$L$3:$L$5)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Sheet1!$B$15:$M$15</c15:sqref>
                  </c15:fullRef>
                </c:ext>
              </c:extLst>
              <c:f>(Sheet1!$B$15,Sheet1!$D$15,Sheet1!$F$15,Sheet1!$H$15,Sheet1!$J$15,Sheet1!$L$15)</c:f>
              <c:numCache>
                <c:formatCode>General</c:formatCode>
                <c:ptCount val="6"/>
                <c:pt idx="0">
                  <c:v>1.5625E-2</c:v>
                </c:pt>
                <c:pt idx="1">
                  <c:v>1.5625E-2</c:v>
                </c:pt>
                <c:pt idx="2">
                  <c:v>3.125E-2</c:v>
                </c:pt>
                <c:pt idx="3">
                  <c:v>4.6875E-2</c:v>
                </c:pt>
                <c:pt idx="4">
                  <c:v>0.1875</c:v>
                </c:pt>
                <c:pt idx="5">
                  <c:v>0.328125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72A-4010-A608-2716E410773C}"/>
            </c:ext>
          </c:extLst>
        </c:ser>
        <c:ser>
          <c:idx val="10"/>
          <c:order val="10"/>
          <c:tx>
            <c:strRef>
              <c:f>Sheet1!$A$16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Sheet1!$B$3:$M$5</c15:sqref>
                  </c15:fullRef>
                </c:ext>
              </c:extLst>
              <c:f>(Sheet1!$B$3:$B$5,Sheet1!$D$3:$D$5,Sheet1!$F$3:$F$5,Sheet1!$H$3:$H$5,Sheet1!$J$3:$J$5,Sheet1!$L$3:$L$5)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Sheet1!$B$16:$M$16</c15:sqref>
                  </c15:fullRef>
                </c:ext>
              </c:extLst>
              <c:f>(Sheet1!$B$16,Sheet1!$D$16,Sheet1!$F$16,Sheet1!$H$16,Sheet1!$J$16,Sheet1!$L$16)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1.5625E-2</c:v>
                </c:pt>
                <c:pt idx="4">
                  <c:v>3.125E-2</c:v>
                </c:pt>
                <c:pt idx="5">
                  <c:v>7.8125E-2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72A-4010-A608-2716E4107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8933984"/>
        <c:axId val="1098934400"/>
      </c:lineChart>
      <c:catAx>
        <c:axId val="109893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934400"/>
        <c:crosses val="autoZero"/>
        <c:auto val="1"/>
        <c:lblAlgn val="ctr"/>
        <c:lblOffset val="100"/>
        <c:noMultiLvlLbl val="0"/>
      </c:catAx>
      <c:valAx>
        <c:axId val="109893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93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cap="none" spc="2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solidFill>
                  <a:schemeClr val="tx1"/>
                </a:solidFill>
              </a:rPr>
              <a:t>Random</a:t>
            </a:r>
            <a:endParaRPr lang="en-US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4288437541348421"/>
          <c:y val="4.62963030314051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cap="none" spc="2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Sheet1!$C$4:$C$5</c:f>
              <c:strCache>
                <c:ptCount val="2"/>
                <c:pt idx="0">
                  <c:v>10,000</c:v>
                </c:pt>
                <c:pt idx="1">
                  <c:v>Comparisions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lumMod val="110%"/>
                    <a:satMod val="105%"/>
                    <a:tint val="67%"/>
                  </a:schemeClr>
                </a:gs>
                <a:gs pos="50%">
                  <a:schemeClr val="accent2">
                    <a:lumMod val="105%"/>
                    <a:satMod val="103%"/>
                    <a:tint val="73%"/>
                  </a:schemeClr>
                </a:gs>
                <a:gs pos="100%">
                  <a:schemeClr val="accent2"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Sheet1!$A$6:$A$16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Sheet1!$C$6:$C$16</c:f>
              <c:numCache>
                <c:formatCode>General</c:formatCode>
                <c:ptCount val="11"/>
                <c:pt idx="0">
                  <c:v>100020001</c:v>
                </c:pt>
                <c:pt idx="1">
                  <c:v>49550883</c:v>
                </c:pt>
                <c:pt idx="2">
                  <c:v>99966737</c:v>
                </c:pt>
                <c:pt idx="3">
                  <c:v>66143165</c:v>
                </c:pt>
                <c:pt idx="4">
                  <c:v>49744576</c:v>
                </c:pt>
                <c:pt idx="5">
                  <c:v>379502</c:v>
                </c:pt>
                <c:pt idx="6">
                  <c:v>582859</c:v>
                </c:pt>
                <c:pt idx="7">
                  <c:v>272272</c:v>
                </c:pt>
                <c:pt idx="8">
                  <c:v>50002</c:v>
                </c:pt>
                <c:pt idx="9">
                  <c:v>140061</c:v>
                </c:pt>
                <c:pt idx="10">
                  <c:v>339213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08-47D2-904A-F69063990E5E}"/>
            </c:ext>
          </c:extLst>
        </c:ser>
        <c:ser>
          <c:idx val="3"/>
          <c:order val="3"/>
          <c:tx>
            <c:strRef>
              <c:f>Sheet1!$E$4:$E$5</c:f>
              <c:strCache>
                <c:ptCount val="2"/>
                <c:pt idx="0">
                  <c:v>30,000</c:v>
                </c:pt>
                <c:pt idx="1">
                  <c:v>Comparisions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lumMod val="110%"/>
                    <a:satMod val="105%"/>
                    <a:tint val="67%"/>
                  </a:schemeClr>
                </a:gs>
                <a:gs pos="50%">
                  <a:schemeClr val="accent4">
                    <a:lumMod val="105%"/>
                    <a:satMod val="103%"/>
                    <a:tint val="73%"/>
                  </a:schemeClr>
                </a:gs>
                <a:gs pos="100%">
                  <a:schemeClr val="accent4"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Sheet1!$A$6:$A$16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Sheet1!$E$6:$E$16</c:f>
              <c:numCache>
                <c:formatCode>General</c:formatCode>
                <c:ptCount val="11"/>
                <c:pt idx="0">
                  <c:v>900060001</c:v>
                </c:pt>
                <c:pt idx="1">
                  <c:v>451013275</c:v>
                </c:pt>
                <c:pt idx="2">
                  <c:v>899981451</c:v>
                </c:pt>
                <c:pt idx="3">
                  <c:v>601090929</c:v>
                </c:pt>
                <c:pt idx="4">
                  <c:v>451670593</c:v>
                </c:pt>
                <c:pt idx="5">
                  <c:v>1280139</c:v>
                </c:pt>
                <c:pt idx="6">
                  <c:v>1935824</c:v>
                </c:pt>
                <c:pt idx="7">
                  <c:v>930171</c:v>
                </c:pt>
                <c:pt idx="8">
                  <c:v>150001</c:v>
                </c:pt>
                <c:pt idx="9">
                  <c:v>510076</c:v>
                </c:pt>
                <c:pt idx="10">
                  <c:v>1114107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08-47D2-904A-F69063990E5E}"/>
            </c:ext>
          </c:extLst>
        </c:ser>
        <c:ser>
          <c:idx val="5"/>
          <c:order val="5"/>
          <c:tx>
            <c:strRef>
              <c:f>Sheet1!$G$4:$G$5</c:f>
              <c:strCache>
                <c:ptCount val="2"/>
                <c:pt idx="0">
                  <c:v>50,000</c:v>
                </c:pt>
                <c:pt idx="1">
                  <c:v>Comparisions</c:v>
                </c:pt>
              </c:strCache>
            </c:strRef>
          </c:tx>
          <c:spPr>
            <a:gradFill rotWithShape="1">
              <a:gsLst>
                <a:gs pos="0%">
                  <a:schemeClr val="accent6">
                    <a:lumMod val="110%"/>
                    <a:satMod val="105%"/>
                    <a:tint val="67%"/>
                  </a:schemeClr>
                </a:gs>
                <a:gs pos="50%">
                  <a:schemeClr val="accent6">
                    <a:lumMod val="105%"/>
                    <a:satMod val="103%"/>
                    <a:tint val="73%"/>
                  </a:schemeClr>
                </a:gs>
                <a:gs pos="100%">
                  <a:schemeClr val="accent6"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Sheet1!$A$6:$A$16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Sheet1!$G$6:$G$16</c:f>
              <c:numCache>
                <c:formatCode>General</c:formatCode>
                <c:ptCount val="11"/>
                <c:pt idx="0">
                  <c:v>2500100001</c:v>
                </c:pt>
                <c:pt idx="1">
                  <c:v>1250367805</c:v>
                </c:pt>
                <c:pt idx="2">
                  <c:v>2499903049</c:v>
                </c:pt>
                <c:pt idx="3">
                  <c:v>1667291888</c:v>
                </c:pt>
                <c:pt idx="4">
                  <c:v>1251552356</c:v>
                </c:pt>
                <c:pt idx="5">
                  <c:v>2247905</c:v>
                </c:pt>
                <c:pt idx="6">
                  <c:v>3377812</c:v>
                </c:pt>
                <c:pt idx="7">
                  <c:v>1599735</c:v>
                </c:pt>
                <c:pt idx="8">
                  <c:v>250002</c:v>
                </c:pt>
                <c:pt idx="9">
                  <c:v>850076</c:v>
                </c:pt>
                <c:pt idx="10">
                  <c:v>1931804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908-47D2-904A-F69063990E5E}"/>
            </c:ext>
          </c:extLst>
        </c:ser>
        <c:ser>
          <c:idx val="7"/>
          <c:order val="7"/>
          <c:tx>
            <c:strRef>
              <c:f>Sheet1!$I$4:$I$5</c:f>
              <c:strCache>
                <c:ptCount val="2"/>
                <c:pt idx="0">
                  <c:v>100,000</c:v>
                </c:pt>
                <c:pt idx="1">
                  <c:v>Comparisions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lumMod val="60%"/>
                    <a:lumMod val="110%"/>
                    <a:satMod val="105%"/>
                    <a:tint val="67%"/>
                  </a:schemeClr>
                </a:gs>
                <a:gs pos="50%">
                  <a:schemeClr val="accent2">
                    <a:lumMod val="60%"/>
                    <a:lumMod val="105%"/>
                    <a:satMod val="103%"/>
                    <a:tint val="73%"/>
                  </a:schemeClr>
                </a:gs>
                <a:gs pos="100%">
                  <a:schemeClr val="accent2">
                    <a:lumMod val="60%"/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%"/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Sheet1!$A$6:$A$16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Sheet1!$I$6:$I$16</c:f>
              <c:numCache>
                <c:formatCode>General</c:formatCode>
                <c:ptCount val="11"/>
                <c:pt idx="0">
                  <c:v>10000200001</c:v>
                </c:pt>
                <c:pt idx="1">
                  <c:v>4982938183</c:v>
                </c:pt>
                <c:pt idx="2">
                  <c:v>10000037108</c:v>
                </c:pt>
                <c:pt idx="3">
                  <c:v>6648635857</c:v>
                </c:pt>
                <c:pt idx="4">
                  <c:v>4985507199</c:v>
                </c:pt>
                <c:pt idx="5">
                  <c:v>4794640</c:v>
                </c:pt>
                <c:pt idx="6">
                  <c:v>7155370</c:v>
                </c:pt>
                <c:pt idx="7">
                  <c:v>3458778</c:v>
                </c:pt>
                <c:pt idx="8">
                  <c:v>500003</c:v>
                </c:pt>
                <c:pt idx="9">
                  <c:v>1700076</c:v>
                </c:pt>
                <c:pt idx="10">
                  <c:v>4068954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908-47D2-904A-F69063990E5E}"/>
            </c:ext>
          </c:extLst>
        </c:ser>
        <c:ser>
          <c:idx val="9"/>
          <c:order val="9"/>
          <c:tx>
            <c:strRef>
              <c:f>Sheet1!$K$4:$K$5</c:f>
              <c:strCache>
                <c:ptCount val="2"/>
                <c:pt idx="0">
                  <c:v>300,000</c:v>
                </c:pt>
                <c:pt idx="1">
                  <c:v>Comparisions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lumMod val="60%"/>
                    <a:lumMod val="110%"/>
                    <a:satMod val="105%"/>
                    <a:tint val="67%"/>
                  </a:schemeClr>
                </a:gs>
                <a:gs pos="50%">
                  <a:schemeClr val="accent4">
                    <a:lumMod val="60%"/>
                    <a:lumMod val="105%"/>
                    <a:satMod val="103%"/>
                    <a:tint val="73%"/>
                  </a:schemeClr>
                </a:gs>
                <a:gs pos="100%">
                  <a:schemeClr val="accent4">
                    <a:lumMod val="60%"/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%"/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Sheet1!$A$6:$A$16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Sheet1!$K$6:$K$16</c:f>
              <c:numCache>
                <c:formatCode>General</c:formatCode>
                <c:ptCount val="11"/>
                <c:pt idx="0">
                  <c:v>90000600001</c:v>
                </c:pt>
                <c:pt idx="1">
                  <c:v>45123776116</c:v>
                </c:pt>
                <c:pt idx="2">
                  <c:v>89997407851</c:v>
                </c:pt>
                <c:pt idx="3">
                  <c:v>60144747298</c:v>
                </c:pt>
                <c:pt idx="4">
                  <c:v>45132551939</c:v>
                </c:pt>
                <c:pt idx="5">
                  <c:v>15797625</c:v>
                </c:pt>
                <c:pt idx="6">
                  <c:v>23358802</c:v>
                </c:pt>
                <c:pt idx="7">
                  <c:v>10994000</c:v>
                </c:pt>
                <c:pt idx="8">
                  <c:v>1500003</c:v>
                </c:pt>
                <c:pt idx="9">
                  <c:v>6000091</c:v>
                </c:pt>
                <c:pt idx="10">
                  <c:v>13165975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908-47D2-904A-F69063990E5E}"/>
            </c:ext>
          </c:extLst>
        </c:ser>
        <c:ser>
          <c:idx val="11"/>
          <c:order val="11"/>
          <c:tx>
            <c:strRef>
              <c:f>Sheet1!$M$4:$M$5</c:f>
              <c:strCache>
                <c:ptCount val="2"/>
                <c:pt idx="0">
                  <c:v>500,000</c:v>
                </c:pt>
                <c:pt idx="1">
                  <c:v>Comparisions</c:v>
                </c:pt>
              </c:strCache>
            </c:strRef>
          </c:tx>
          <c:spPr>
            <a:gradFill rotWithShape="1">
              <a:gsLst>
                <a:gs pos="0%">
                  <a:schemeClr val="accent6">
                    <a:lumMod val="60%"/>
                    <a:lumMod val="110%"/>
                    <a:satMod val="105%"/>
                    <a:tint val="67%"/>
                  </a:schemeClr>
                </a:gs>
                <a:gs pos="50%">
                  <a:schemeClr val="accent6">
                    <a:lumMod val="60%"/>
                    <a:lumMod val="105%"/>
                    <a:satMod val="103%"/>
                    <a:tint val="73%"/>
                  </a:schemeClr>
                </a:gs>
                <a:gs pos="100%">
                  <a:schemeClr val="accent6">
                    <a:lumMod val="60%"/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%"/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Sheet1!$A$6:$A$16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Sheet1!$M$6:$M$16</c:f>
              <c:numCache>
                <c:formatCode>General</c:formatCode>
                <c:ptCount val="11"/>
                <c:pt idx="0">
                  <c:v>250001000001</c:v>
                </c:pt>
                <c:pt idx="1">
                  <c:v>124988000322</c:v>
                </c:pt>
                <c:pt idx="2">
                  <c:v>249996084352</c:v>
                </c:pt>
                <c:pt idx="3">
                  <c:v>166706214441</c:v>
                </c:pt>
                <c:pt idx="4">
                  <c:v>125002976137</c:v>
                </c:pt>
                <c:pt idx="5">
                  <c:v>27423196</c:v>
                </c:pt>
                <c:pt idx="6">
                  <c:v>40369354</c:v>
                </c:pt>
                <c:pt idx="7">
                  <c:v>19124517</c:v>
                </c:pt>
                <c:pt idx="8">
                  <c:v>2500003</c:v>
                </c:pt>
                <c:pt idx="9">
                  <c:v>10000091</c:v>
                </c:pt>
                <c:pt idx="10">
                  <c:v>22777783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908-47D2-904A-F69063990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06815200"/>
        <c:axId val="11068168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Sheet1!$B$4:$B$5</c15:sqref>
                        </c15:formulaRef>
                      </c:ext>
                    </c:extLst>
                    <c:strCache>
                      <c:ptCount val="2"/>
                      <c:pt idx="0">
                        <c:v>10,000</c:v>
                      </c:pt>
                      <c:pt idx="1">
                        <c:v>Runing time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1">
                          <a:lumMod val="110%"/>
                          <a:satMod val="105%"/>
                          <a:tint val="67%"/>
                        </a:schemeClr>
                      </a:gs>
                      <a:gs pos="50%">
                        <a:schemeClr val="accent1">
                          <a:lumMod val="105%"/>
                          <a:satMod val="103%"/>
                          <a:tint val="73%"/>
                        </a:schemeClr>
                      </a:gs>
                      <a:gs pos="100%">
                        <a:schemeClr val="accent1">
                          <a:lumMod val="105%"/>
                          <a:satMod val="109%"/>
                          <a:tint val="81%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1">
                        <a:shade val="95%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Sheet1!$A$6:$A$16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INSERTION SORT</c:v>
                      </c:pt>
                      <c:pt idx="2">
                        <c:v>BUBBLE SORT</c:v>
                      </c:pt>
                      <c:pt idx="3">
                        <c:v>SHAKE SORT</c:v>
                      </c:pt>
                      <c:pt idx="4">
                        <c:v>SHELL SORT</c:v>
                      </c:pt>
                      <c:pt idx="5">
                        <c:v>HEAP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COUNTING SORT</c:v>
                      </c:pt>
                      <c:pt idx="9">
                        <c:v>RADIX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Sheet1!$B$6:$B$16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0.171875</c:v>
                      </c:pt>
                      <c:pt idx="1">
                        <c:v>6.25E-2</c:v>
                      </c:pt>
                      <c:pt idx="2">
                        <c:v>0.421875</c:v>
                      </c:pt>
                      <c:pt idx="3">
                        <c:v>0.359375</c:v>
                      </c:pt>
                      <c:pt idx="4">
                        <c:v>9.375E-2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1.5625E-2</c:v>
                      </c:pt>
                      <c:pt idx="1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908-47D2-904A-F69063990E5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Sheet1!$D$4:$D$5</c15:sqref>
                        </c15:formulaRef>
                      </c:ext>
                    </c:extLst>
                    <c:strCache>
                      <c:ptCount val="2"/>
                      <c:pt idx="0">
                        <c:v>30,000</c:v>
                      </c:pt>
                      <c:pt idx="1">
                        <c:v>Runing time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3">
                          <a:lumMod val="110%"/>
                          <a:satMod val="105%"/>
                          <a:tint val="67%"/>
                        </a:schemeClr>
                      </a:gs>
                      <a:gs pos="50%">
                        <a:schemeClr val="accent3">
                          <a:lumMod val="105%"/>
                          <a:satMod val="103%"/>
                          <a:tint val="73%"/>
                        </a:schemeClr>
                      </a:gs>
                      <a:gs pos="100%">
                        <a:schemeClr val="accent3">
                          <a:lumMod val="105%"/>
                          <a:satMod val="109%"/>
                          <a:tint val="81%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3">
                        <a:shade val="95%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Sheet1!$A$6:$A$16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INSERTION SORT</c:v>
                      </c:pt>
                      <c:pt idx="2">
                        <c:v>BUBBLE SORT</c:v>
                      </c:pt>
                      <c:pt idx="3">
                        <c:v>SHAKE SORT</c:v>
                      </c:pt>
                      <c:pt idx="4">
                        <c:v>SHELL SORT</c:v>
                      </c:pt>
                      <c:pt idx="5">
                        <c:v>HEAP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COUNTING SORT</c:v>
                      </c:pt>
                      <c:pt idx="9">
                        <c:v>RADIX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Sheet1!$D$6:$D$16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1.5</c:v>
                      </c:pt>
                      <c:pt idx="1">
                        <c:v>0.78125</c:v>
                      </c:pt>
                      <c:pt idx="2">
                        <c:v>3.96875</c:v>
                      </c:pt>
                      <c:pt idx="3">
                        <c:v>3.0625</c:v>
                      </c:pt>
                      <c:pt idx="4">
                        <c:v>0.78125</c:v>
                      </c:pt>
                      <c:pt idx="5">
                        <c:v>1.5625E-2</c:v>
                      </c:pt>
                      <c:pt idx="6">
                        <c:v>0</c:v>
                      </c:pt>
                      <c:pt idx="7">
                        <c:v>1.5625E-2</c:v>
                      </c:pt>
                      <c:pt idx="8">
                        <c:v>0</c:v>
                      </c:pt>
                      <c:pt idx="9">
                        <c:v>1.5625E-2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908-47D2-904A-F69063990E5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Sheet1!$F$4:$F$5</c15:sqref>
                        </c15:formulaRef>
                      </c:ext>
                    </c:extLst>
                    <c:strCache>
                      <c:ptCount val="2"/>
                      <c:pt idx="0">
                        <c:v>50,000</c:v>
                      </c:pt>
                      <c:pt idx="1">
                        <c:v>Runing time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5">
                          <a:lumMod val="110%"/>
                          <a:satMod val="105%"/>
                          <a:tint val="67%"/>
                        </a:schemeClr>
                      </a:gs>
                      <a:gs pos="50%">
                        <a:schemeClr val="accent5">
                          <a:lumMod val="105%"/>
                          <a:satMod val="103%"/>
                          <a:tint val="73%"/>
                        </a:schemeClr>
                      </a:gs>
                      <a:gs pos="100%">
                        <a:schemeClr val="accent5">
                          <a:lumMod val="105%"/>
                          <a:satMod val="109%"/>
                          <a:tint val="81%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5">
                        <a:shade val="95%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Sheet1!$A$6:$A$16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INSERTION SORT</c:v>
                      </c:pt>
                      <c:pt idx="2">
                        <c:v>BUBBLE SORT</c:v>
                      </c:pt>
                      <c:pt idx="3">
                        <c:v>SHAKE SORT</c:v>
                      </c:pt>
                      <c:pt idx="4">
                        <c:v>SHELL SORT</c:v>
                      </c:pt>
                      <c:pt idx="5">
                        <c:v>HEAP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COUNTING SORT</c:v>
                      </c:pt>
                      <c:pt idx="9">
                        <c:v>RADIX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Sheet1!$F$6:$F$16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4.1406200000000002</c:v>
                      </c:pt>
                      <c:pt idx="1">
                        <c:v>2.0781200000000002</c:v>
                      </c:pt>
                      <c:pt idx="2">
                        <c:v>11.75</c:v>
                      </c:pt>
                      <c:pt idx="3">
                        <c:v>10.25</c:v>
                      </c:pt>
                      <c:pt idx="4">
                        <c:v>2.3593799999999998</c:v>
                      </c:pt>
                      <c:pt idx="5">
                        <c:v>0</c:v>
                      </c:pt>
                      <c:pt idx="6">
                        <c:v>1.5625E-2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3.125E-2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908-47D2-904A-F69063990E5E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Sheet1!$H$4:$H$5</c15:sqref>
                        </c15:formulaRef>
                      </c:ext>
                    </c:extLst>
                    <c:strCache>
                      <c:ptCount val="2"/>
                      <c:pt idx="0">
                        <c:v>100,000</c:v>
                      </c:pt>
                      <c:pt idx="1">
                        <c:v>Runing time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1">
                          <a:lumMod val="60%"/>
                          <a:lumMod val="110%"/>
                          <a:satMod val="105%"/>
                          <a:tint val="67%"/>
                        </a:schemeClr>
                      </a:gs>
                      <a:gs pos="50%">
                        <a:schemeClr val="accent1">
                          <a:lumMod val="60%"/>
                          <a:lumMod val="105%"/>
                          <a:satMod val="103%"/>
                          <a:tint val="73%"/>
                        </a:schemeClr>
                      </a:gs>
                      <a:gs pos="100%">
                        <a:schemeClr val="accent1">
                          <a:lumMod val="60%"/>
                          <a:lumMod val="105%"/>
                          <a:satMod val="109%"/>
                          <a:tint val="81%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1">
                        <a:lumMod val="60%"/>
                        <a:shade val="95%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Sheet1!$A$6:$A$16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INSERTION SORT</c:v>
                      </c:pt>
                      <c:pt idx="2">
                        <c:v>BUBBLE SORT</c:v>
                      </c:pt>
                      <c:pt idx="3">
                        <c:v>SHAKE SORT</c:v>
                      </c:pt>
                      <c:pt idx="4">
                        <c:v>SHELL SORT</c:v>
                      </c:pt>
                      <c:pt idx="5">
                        <c:v>HEAP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COUNTING SORT</c:v>
                      </c:pt>
                      <c:pt idx="9">
                        <c:v>RADIX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Sheet1!$H$6:$H$16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18.078099999999999</c:v>
                      </c:pt>
                      <c:pt idx="1">
                        <c:v>8.5781200000000002</c:v>
                      </c:pt>
                      <c:pt idx="2">
                        <c:v>45.015599999999999</c:v>
                      </c:pt>
                      <c:pt idx="3">
                        <c:v>36.046900000000001</c:v>
                      </c:pt>
                      <c:pt idx="4">
                        <c:v>9.0468799999999998</c:v>
                      </c:pt>
                      <c:pt idx="5">
                        <c:v>1.5625E-2</c:v>
                      </c:pt>
                      <c:pt idx="6">
                        <c:v>3.125E-2</c:v>
                      </c:pt>
                      <c:pt idx="7">
                        <c:v>1.5625E-2</c:v>
                      </c:pt>
                      <c:pt idx="8">
                        <c:v>1.5625E-2</c:v>
                      </c:pt>
                      <c:pt idx="9">
                        <c:v>4.6875E-2</c:v>
                      </c:pt>
                      <c:pt idx="10">
                        <c:v>1.5625E-2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908-47D2-904A-F69063990E5E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Sheet1!$J$4:$J$5</c15:sqref>
                        </c15:formulaRef>
                      </c:ext>
                    </c:extLst>
                    <c:strCache>
                      <c:ptCount val="2"/>
                      <c:pt idx="0">
                        <c:v>300,000</c:v>
                      </c:pt>
                      <c:pt idx="1">
                        <c:v>Runing time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3">
                          <a:lumMod val="60%"/>
                          <a:lumMod val="110%"/>
                          <a:satMod val="105%"/>
                          <a:tint val="67%"/>
                        </a:schemeClr>
                      </a:gs>
                      <a:gs pos="50%">
                        <a:schemeClr val="accent3">
                          <a:lumMod val="60%"/>
                          <a:lumMod val="105%"/>
                          <a:satMod val="103%"/>
                          <a:tint val="73%"/>
                        </a:schemeClr>
                      </a:gs>
                      <a:gs pos="100%">
                        <a:schemeClr val="accent3">
                          <a:lumMod val="60%"/>
                          <a:lumMod val="105%"/>
                          <a:satMod val="109%"/>
                          <a:tint val="81%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3">
                        <a:lumMod val="60%"/>
                        <a:shade val="95%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Sheet1!$A$6:$A$16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INSERTION SORT</c:v>
                      </c:pt>
                      <c:pt idx="2">
                        <c:v>BUBBLE SORT</c:v>
                      </c:pt>
                      <c:pt idx="3">
                        <c:v>SHAKE SORT</c:v>
                      </c:pt>
                      <c:pt idx="4">
                        <c:v>SHELL SORT</c:v>
                      </c:pt>
                      <c:pt idx="5">
                        <c:v>HEAP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COUNTING SORT</c:v>
                      </c:pt>
                      <c:pt idx="9">
                        <c:v>RADIX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Sheet1!$J$6:$J$16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158.203</c:v>
                      </c:pt>
                      <c:pt idx="1">
                        <c:v>77.031199999999998</c:v>
                      </c:pt>
                      <c:pt idx="2">
                        <c:v>396.15600000000001</c:v>
                      </c:pt>
                      <c:pt idx="3">
                        <c:v>313.54700000000003</c:v>
                      </c:pt>
                      <c:pt idx="4">
                        <c:v>78.593800000000002</c:v>
                      </c:pt>
                      <c:pt idx="5">
                        <c:v>6.25E-2</c:v>
                      </c:pt>
                      <c:pt idx="6">
                        <c:v>0.109375</c:v>
                      </c:pt>
                      <c:pt idx="7">
                        <c:v>4.6875E-2</c:v>
                      </c:pt>
                      <c:pt idx="8">
                        <c:v>0</c:v>
                      </c:pt>
                      <c:pt idx="9">
                        <c:v>0.1875</c:v>
                      </c:pt>
                      <c:pt idx="10">
                        <c:v>3.125E-2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908-47D2-904A-F69063990E5E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Sheet1!$L$4:$L$5</c15:sqref>
                        </c15:formulaRef>
                      </c:ext>
                    </c:extLst>
                    <c:strCache>
                      <c:ptCount val="2"/>
                      <c:pt idx="0">
                        <c:v>500,000</c:v>
                      </c:pt>
                      <c:pt idx="1">
                        <c:v>Runing time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5">
                          <a:lumMod val="60%"/>
                          <a:lumMod val="110%"/>
                          <a:satMod val="105%"/>
                          <a:tint val="67%"/>
                        </a:schemeClr>
                      </a:gs>
                      <a:gs pos="50%">
                        <a:schemeClr val="accent5">
                          <a:lumMod val="60%"/>
                          <a:lumMod val="105%"/>
                          <a:satMod val="103%"/>
                          <a:tint val="73%"/>
                        </a:schemeClr>
                      </a:gs>
                      <a:gs pos="100%">
                        <a:schemeClr val="accent5">
                          <a:lumMod val="60%"/>
                          <a:lumMod val="105%"/>
                          <a:satMod val="109%"/>
                          <a:tint val="81%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5">
                        <a:lumMod val="60%"/>
                        <a:shade val="95%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Sheet1!$A$6:$A$16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INSERTION SORT</c:v>
                      </c:pt>
                      <c:pt idx="2">
                        <c:v>BUBBLE SORT</c:v>
                      </c:pt>
                      <c:pt idx="3">
                        <c:v>SHAKE SORT</c:v>
                      </c:pt>
                      <c:pt idx="4">
                        <c:v>SHELL SORT</c:v>
                      </c:pt>
                      <c:pt idx="5">
                        <c:v>HEAP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COUNTING SORT</c:v>
                      </c:pt>
                      <c:pt idx="9">
                        <c:v>RADIX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Sheet1!$L$6:$L$16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425.93799999999999</c:v>
                      </c:pt>
                      <c:pt idx="1">
                        <c:v>208.89099999999999</c:v>
                      </c:pt>
                      <c:pt idx="2">
                        <c:v>1115.8</c:v>
                      </c:pt>
                      <c:pt idx="3">
                        <c:v>913.09400000000005</c:v>
                      </c:pt>
                      <c:pt idx="4">
                        <c:v>232.59399999999999</c:v>
                      </c:pt>
                      <c:pt idx="5">
                        <c:v>0.109375</c:v>
                      </c:pt>
                      <c:pt idx="6">
                        <c:v>0.1875</c:v>
                      </c:pt>
                      <c:pt idx="7">
                        <c:v>6.25E-2</c:v>
                      </c:pt>
                      <c:pt idx="8">
                        <c:v>3.125E-2</c:v>
                      </c:pt>
                      <c:pt idx="9">
                        <c:v>0.328125</c:v>
                      </c:pt>
                      <c:pt idx="10">
                        <c:v>7.8125E-2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908-47D2-904A-F69063990E5E}"/>
                  </c:ext>
                </c:extLst>
              </c15:ser>
            </c15:filteredBarSeries>
          </c:ext>
        </c:extLst>
      </c:barChart>
      <c:catAx>
        <c:axId val="110681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816864"/>
        <c:crosses val="autoZero"/>
        <c:auto val="1"/>
        <c:lblAlgn val="ctr"/>
        <c:lblOffset val="100"/>
        <c:noMultiLvlLbl val="0"/>
      </c:catAx>
      <c:valAx>
        <c:axId val="110681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81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solidFill>
                  <a:schemeClr val="tx1"/>
                </a:solidFill>
              </a:rPr>
              <a:t>Sorted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Sheet1!$A$40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Sheet1!$B$38:$M$39</c15:sqref>
                  </c15:fullRef>
                </c:ext>
              </c:extLst>
              <c:f>(Sheet1!$B$38:$B$39,Sheet1!$D$38:$D$39,Sheet1!$F$38:$F$39,Sheet1!$H$38:$H$39,Sheet1!$J$38:$J$39,Sheet1!$L$38:$L$39)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Sheet1!$B$40:$M$40</c15:sqref>
                  </c15:fullRef>
                </c:ext>
              </c:extLst>
              <c:f>(Sheet1!$B$40,Sheet1!$D$40,Sheet1!$F$40,Sheet1!$H$40,Sheet1!$J$40,Sheet1!$L$40)</c:f>
              <c:numCache>
                <c:formatCode>General</c:formatCode>
                <c:ptCount val="6"/>
                <c:pt idx="0">
                  <c:v>0.171875</c:v>
                </c:pt>
                <c:pt idx="1">
                  <c:v>1.64062</c:v>
                </c:pt>
                <c:pt idx="2">
                  <c:v>4.53125</c:v>
                </c:pt>
                <c:pt idx="3">
                  <c:v>18.140599999999999</c:v>
                </c:pt>
                <c:pt idx="4">
                  <c:v>163.578</c:v>
                </c:pt>
                <c:pt idx="5">
                  <c:v>529.71900000000005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D5-4E71-8BBA-79FBB9CBE7BC}"/>
            </c:ext>
          </c:extLst>
        </c:ser>
        <c:ser>
          <c:idx val="1"/>
          <c:order val="1"/>
          <c:tx>
            <c:strRef>
              <c:f>Sheet1!$A$41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Sheet1!$B$38:$M$39</c15:sqref>
                  </c15:fullRef>
                </c:ext>
              </c:extLst>
              <c:f>(Sheet1!$B$38:$B$39,Sheet1!$D$38:$D$39,Sheet1!$F$38:$F$39,Sheet1!$H$38:$H$39,Sheet1!$J$38:$J$39,Sheet1!$L$38:$L$39)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Sheet1!$B$41:$M$41</c15:sqref>
                  </c15:fullRef>
                </c:ext>
              </c:extLst>
              <c:f>(Sheet1!$B$41,Sheet1!$D$41,Sheet1!$F$41,Sheet1!$H$41,Sheet1!$J$41,Sheet1!$L$41)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D5-4E71-8BBA-79FBB9CBE7BC}"/>
            </c:ext>
          </c:extLst>
        </c:ser>
        <c:ser>
          <c:idx val="2"/>
          <c:order val="2"/>
          <c:tx>
            <c:strRef>
              <c:f>Sheet1!$A$42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Sheet1!$B$38:$M$39</c15:sqref>
                  </c15:fullRef>
                </c:ext>
              </c:extLst>
              <c:f>(Sheet1!$B$38:$B$39,Sheet1!$D$38:$D$39,Sheet1!$F$38:$F$39,Sheet1!$H$38:$H$39,Sheet1!$J$38:$J$39,Sheet1!$L$38:$L$39)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Sheet1!$B$42:$M$42</c15:sqref>
                  </c15:fullRef>
                </c:ext>
              </c:extLst>
              <c:f>(Sheet1!$B$42,Sheet1!$D$42,Sheet1!$F$42,Sheet1!$H$42,Sheet1!$J$42,Sheet1!$L$42)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1.5625E-2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D5-4E71-8BBA-79FBB9CBE7BC}"/>
            </c:ext>
          </c:extLst>
        </c:ser>
        <c:ser>
          <c:idx val="3"/>
          <c:order val="3"/>
          <c:tx>
            <c:strRef>
              <c:f>Sheet1!$A$43</c:f>
              <c:strCache>
                <c:ptCount val="1"/>
                <c:pt idx="0">
                  <c:v>SHAKE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Sheet1!$B$38:$M$39</c15:sqref>
                  </c15:fullRef>
                </c:ext>
              </c:extLst>
              <c:f>(Sheet1!$B$38:$B$39,Sheet1!$D$38:$D$39,Sheet1!$F$38:$F$39,Sheet1!$H$38:$H$39,Sheet1!$J$38:$J$39,Sheet1!$L$38:$L$39)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Sheet1!$B$43:$M$43</c15:sqref>
                  </c15:fullRef>
                </c:ext>
              </c:extLst>
              <c:f>(Sheet1!$B$43,Sheet1!$D$43,Sheet1!$F$43,Sheet1!$H$43,Sheet1!$J$43,Sheet1!$L$43)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D5-4E71-8BBA-79FBB9CBE7BC}"/>
            </c:ext>
          </c:extLst>
        </c:ser>
        <c:ser>
          <c:idx val="4"/>
          <c:order val="4"/>
          <c:tx>
            <c:strRef>
              <c:f>Sheet1!$A$44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Sheet1!$B$38:$M$39</c15:sqref>
                  </c15:fullRef>
                </c:ext>
              </c:extLst>
              <c:f>(Sheet1!$B$38:$B$39,Sheet1!$D$38:$D$39,Sheet1!$F$38:$F$39,Sheet1!$H$38:$H$39,Sheet1!$J$38:$J$39,Sheet1!$L$38:$L$39)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Sheet1!$B$44:$M$44</c15:sqref>
                  </c15:fullRef>
                </c:ext>
              </c:extLst>
              <c:f>(Sheet1!$B$44,Sheet1!$D$44,Sheet1!$F$44,Sheet1!$H$44,Sheet1!$J$44,Sheet1!$L$44)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1.5625E-2</c:v>
                </c:pt>
                <c:pt idx="3">
                  <c:v>1.5625E-2</c:v>
                </c:pt>
                <c:pt idx="4">
                  <c:v>1.5625E-2</c:v>
                </c:pt>
                <c:pt idx="5">
                  <c:v>4.6875E-2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D5-4E71-8BBA-79FBB9CBE7BC}"/>
            </c:ext>
          </c:extLst>
        </c:ser>
        <c:ser>
          <c:idx val="5"/>
          <c:order val="5"/>
          <c:tx>
            <c:strRef>
              <c:f>Sheet1!$A$45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Sheet1!$B$38:$M$39</c15:sqref>
                  </c15:fullRef>
                </c:ext>
              </c:extLst>
              <c:f>(Sheet1!$B$38:$B$39,Sheet1!$D$38:$D$39,Sheet1!$F$38:$F$39,Sheet1!$H$38:$H$39,Sheet1!$J$38:$J$39,Sheet1!$L$38:$L$39)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Sheet1!$B$45:$M$45</c15:sqref>
                  </c15:fullRef>
                </c:ext>
              </c:extLst>
              <c:f>(Sheet1!$B$45,Sheet1!$D$45,Sheet1!$F$45,Sheet1!$H$45,Sheet1!$J$45,Sheet1!$L$45)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1.5625E-2</c:v>
                </c:pt>
                <c:pt idx="4">
                  <c:v>4.6875E-2</c:v>
                </c:pt>
                <c:pt idx="5">
                  <c:v>9.375E-2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D5-4E71-8BBA-79FBB9CBE7BC}"/>
            </c:ext>
          </c:extLst>
        </c:ser>
        <c:ser>
          <c:idx val="6"/>
          <c:order val="6"/>
          <c:tx>
            <c:strRef>
              <c:f>Sheet1!$A$46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Sheet1!$B$38:$M$39</c15:sqref>
                  </c15:fullRef>
                </c:ext>
              </c:extLst>
              <c:f>(Sheet1!$B$38:$B$39,Sheet1!$D$38:$D$39,Sheet1!$F$38:$F$39,Sheet1!$H$38:$H$39,Sheet1!$J$38:$J$39,Sheet1!$L$38:$L$39)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Sheet1!$B$46:$M$46</c15:sqref>
                  </c15:fullRef>
                </c:ext>
              </c:extLst>
              <c:f>(Sheet1!$B$46,Sheet1!$D$46,Sheet1!$F$46,Sheet1!$H$46,Sheet1!$J$46,Sheet1!$L$46)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1.5625E-2</c:v>
                </c:pt>
                <c:pt idx="3">
                  <c:v>0</c:v>
                </c:pt>
                <c:pt idx="4">
                  <c:v>7.8125E-2</c:v>
                </c:pt>
                <c:pt idx="5">
                  <c:v>0.140625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D5-4E71-8BBA-79FBB9CBE7BC}"/>
            </c:ext>
          </c:extLst>
        </c:ser>
        <c:ser>
          <c:idx val="7"/>
          <c:order val="7"/>
          <c:tx>
            <c:strRef>
              <c:f>Sheet1!$A$47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Sheet1!$B$38:$M$39</c15:sqref>
                  </c15:fullRef>
                </c:ext>
              </c:extLst>
              <c:f>(Sheet1!$B$38:$B$39,Sheet1!$D$38:$D$39,Sheet1!$F$38:$F$39,Sheet1!$H$38:$H$39,Sheet1!$J$38:$J$39,Sheet1!$L$38:$L$39)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Sheet1!$B$47:$M$47</c15:sqref>
                  </c15:fullRef>
                </c:ext>
              </c:extLst>
              <c:f>(Sheet1!$B$47,Sheet1!$D$47,Sheet1!$F$47,Sheet1!$H$47,Sheet1!$J$47,Sheet1!$L$47)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1.5625E-2</c:v>
                </c:pt>
                <c:pt idx="4">
                  <c:v>0</c:v>
                </c:pt>
                <c:pt idx="5">
                  <c:v>3.125E-2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AD5-4E71-8BBA-79FBB9CBE7BC}"/>
            </c:ext>
          </c:extLst>
        </c:ser>
        <c:ser>
          <c:idx val="8"/>
          <c:order val="8"/>
          <c:tx>
            <c:strRef>
              <c:f>Sheet1!$A$48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Sheet1!$B$38:$M$39</c15:sqref>
                  </c15:fullRef>
                </c:ext>
              </c:extLst>
              <c:f>(Sheet1!$B$38:$B$39,Sheet1!$D$38:$D$39,Sheet1!$F$38:$F$39,Sheet1!$H$38:$H$39,Sheet1!$J$38:$J$39,Sheet1!$L$38:$L$39)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Sheet1!$B$48:$M$48</c15:sqref>
                  </c15:fullRef>
                </c:ext>
              </c:extLst>
              <c:f>(Sheet1!$B$48,Sheet1!$D$48,Sheet1!$F$48,Sheet1!$H$48,Sheet1!$J$48,Sheet1!$L$48)</c:f>
              <c:numCache>
                <c:formatCode>General</c:formatCode>
                <c:ptCount val="6"/>
                <c:pt idx="0">
                  <c:v>0</c:v>
                </c:pt>
                <c:pt idx="1">
                  <c:v>1.5625E-2</c:v>
                </c:pt>
                <c:pt idx="2">
                  <c:v>0</c:v>
                </c:pt>
                <c:pt idx="3">
                  <c:v>0</c:v>
                </c:pt>
                <c:pt idx="4">
                  <c:v>1.5625E-2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AD5-4E71-8BBA-79FBB9CBE7BC}"/>
            </c:ext>
          </c:extLst>
        </c:ser>
        <c:ser>
          <c:idx val="9"/>
          <c:order val="9"/>
          <c:tx>
            <c:strRef>
              <c:f>Sheet1!$A$49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Sheet1!$B$38:$M$39</c15:sqref>
                  </c15:fullRef>
                </c:ext>
              </c:extLst>
              <c:f>(Sheet1!$B$38:$B$39,Sheet1!$D$38:$D$39,Sheet1!$F$38:$F$39,Sheet1!$H$38:$H$39,Sheet1!$J$38:$J$39,Sheet1!$L$38:$L$39)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Sheet1!$B$49:$M$49</c15:sqref>
                  </c15:fullRef>
                </c:ext>
              </c:extLst>
              <c:f>(Sheet1!$B$49,Sheet1!$D$49,Sheet1!$F$49,Sheet1!$H$49,Sheet1!$J$49,Sheet1!$L$49)</c:f>
              <c:numCache>
                <c:formatCode>General</c:formatCode>
                <c:ptCount val="6"/>
                <c:pt idx="0">
                  <c:v>0</c:v>
                </c:pt>
                <c:pt idx="1">
                  <c:v>1.5625E-2</c:v>
                </c:pt>
                <c:pt idx="2">
                  <c:v>3.125E-2</c:v>
                </c:pt>
                <c:pt idx="3">
                  <c:v>4.6875E-2</c:v>
                </c:pt>
                <c:pt idx="4">
                  <c:v>0.1875</c:v>
                </c:pt>
                <c:pt idx="5">
                  <c:v>0.40625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AD5-4E71-8BBA-79FBB9CBE7BC}"/>
            </c:ext>
          </c:extLst>
        </c:ser>
        <c:ser>
          <c:idx val="10"/>
          <c:order val="10"/>
          <c:tx>
            <c:strRef>
              <c:f>Sheet1!$A$50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Sheet1!$B$38:$M$39</c15:sqref>
                  </c15:fullRef>
                </c:ext>
              </c:extLst>
              <c:f>(Sheet1!$B$38:$B$39,Sheet1!$D$38:$D$39,Sheet1!$F$38:$F$39,Sheet1!$H$38:$H$39,Sheet1!$J$38:$J$39,Sheet1!$L$38:$L$39)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Sheet1!$B$50:$M$50</c15:sqref>
                  </c15:fullRef>
                </c:ext>
              </c:extLst>
              <c:f>(Sheet1!$B$50,Sheet1!$D$50,Sheet1!$F$50,Sheet1!$H$50,Sheet1!$J$50,Sheet1!$L$50)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3.125E-2</c:v>
                </c:pt>
                <c:pt idx="4">
                  <c:v>3.125E-2</c:v>
                </c:pt>
                <c:pt idx="5">
                  <c:v>4.6875E-2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AD5-4E71-8BBA-79FBB9CBE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0072879"/>
        <c:axId val="1820074543"/>
      </c:lineChart>
      <c:catAx>
        <c:axId val="182007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074543"/>
        <c:crosses val="autoZero"/>
        <c:auto val="1"/>
        <c:lblAlgn val="ctr"/>
        <c:lblOffset val="100"/>
        <c:noMultiLvlLbl val="0"/>
      </c:catAx>
      <c:valAx>
        <c:axId val="182007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072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solidFill>
                  <a:schemeClr val="tx1"/>
                </a:solidFill>
              </a:rPr>
              <a:t>Sorted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Sheet1!$C$38:$C$39</c:f>
              <c:strCache>
                <c:ptCount val="2"/>
                <c:pt idx="0">
                  <c:v>10,000</c:v>
                </c:pt>
                <c:pt idx="1">
                  <c:v>Comparisions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lumMod val="110%"/>
                    <a:satMod val="105%"/>
                    <a:tint val="67%"/>
                  </a:schemeClr>
                </a:gs>
                <a:gs pos="50%">
                  <a:schemeClr val="accent2">
                    <a:lumMod val="105%"/>
                    <a:satMod val="103%"/>
                    <a:tint val="73%"/>
                  </a:schemeClr>
                </a:gs>
                <a:gs pos="100%">
                  <a:schemeClr val="accent2"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Sheet1!$A$40:$A$50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Sheet1!$C$40:$C$50</c:f>
              <c:numCache>
                <c:formatCode>General</c:formatCode>
                <c:ptCount val="11"/>
                <c:pt idx="0">
                  <c:v>100020001</c:v>
                </c:pt>
                <c:pt idx="1">
                  <c:v>29998</c:v>
                </c:pt>
                <c:pt idx="2">
                  <c:v>20001</c:v>
                </c:pt>
                <c:pt idx="3">
                  <c:v>20001</c:v>
                </c:pt>
                <c:pt idx="4">
                  <c:v>223682</c:v>
                </c:pt>
                <c:pt idx="5">
                  <c:v>396533</c:v>
                </c:pt>
                <c:pt idx="6">
                  <c:v>466442</c:v>
                </c:pt>
                <c:pt idx="7">
                  <c:v>149055</c:v>
                </c:pt>
                <c:pt idx="8">
                  <c:v>50003</c:v>
                </c:pt>
                <c:pt idx="9">
                  <c:v>140061</c:v>
                </c:pt>
                <c:pt idx="10">
                  <c:v>367067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9C-42F8-A94D-825AD89D2294}"/>
            </c:ext>
          </c:extLst>
        </c:ser>
        <c:ser>
          <c:idx val="3"/>
          <c:order val="3"/>
          <c:tx>
            <c:strRef>
              <c:f>Sheet1!$E$38:$E$39</c:f>
              <c:strCache>
                <c:ptCount val="2"/>
                <c:pt idx="0">
                  <c:v>30,000</c:v>
                </c:pt>
                <c:pt idx="1">
                  <c:v>Comparisions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lumMod val="110%"/>
                    <a:satMod val="105%"/>
                    <a:tint val="67%"/>
                  </a:schemeClr>
                </a:gs>
                <a:gs pos="50%">
                  <a:schemeClr val="accent4">
                    <a:lumMod val="105%"/>
                    <a:satMod val="103%"/>
                    <a:tint val="73%"/>
                  </a:schemeClr>
                </a:gs>
                <a:gs pos="100%">
                  <a:schemeClr val="accent4"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Sheet1!$A$40:$A$50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Sheet1!$E$40:$E$50</c:f>
              <c:numCache>
                <c:formatCode>General</c:formatCode>
                <c:ptCount val="11"/>
                <c:pt idx="0">
                  <c:v>900060001</c:v>
                </c:pt>
                <c:pt idx="1">
                  <c:v>89998</c:v>
                </c:pt>
                <c:pt idx="2">
                  <c:v>60001</c:v>
                </c:pt>
                <c:pt idx="3">
                  <c:v>60001</c:v>
                </c:pt>
                <c:pt idx="4">
                  <c:v>747303</c:v>
                </c:pt>
                <c:pt idx="5">
                  <c:v>1326471</c:v>
                </c:pt>
                <c:pt idx="6">
                  <c:v>1543466</c:v>
                </c:pt>
                <c:pt idx="7">
                  <c:v>485546</c:v>
                </c:pt>
                <c:pt idx="8">
                  <c:v>150003</c:v>
                </c:pt>
                <c:pt idx="9">
                  <c:v>510076</c:v>
                </c:pt>
                <c:pt idx="10">
                  <c:v>1194369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9C-42F8-A94D-825AD89D2294}"/>
            </c:ext>
          </c:extLst>
        </c:ser>
        <c:ser>
          <c:idx val="5"/>
          <c:order val="5"/>
          <c:tx>
            <c:strRef>
              <c:f>Sheet1!$G$38:$G$39</c:f>
              <c:strCache>
                <c:ptCount val="2"/>
                <c:pt idx="0">
                  <c:v>50,000</c:v>
                </c:pt>
                <c:pt idx="1">
                  <c:v>Comparisions</c:v>
                </c:pt>
              </c:strCache>
            </c:strRef>
          </c:tx>
          <c:spPr>
            <a:gradFill rotWithShape="1">
              <a:gsLst>
                <a:gs pos="0%">
                  <a:schemeClr val="accent6">
                    <a:lumMod val="110%"/>
                    <a:satMod val="105%"/>
                    <a:tint val="67%"/>
                  </a:schemeClr>
                </a:gs>
                <a:gs pos="50%">
                  <a:schemeClr val="accent6">
                    <a:lumMod val="105%"/>
                    <a:satMod val="103%"/>
                    <a:tint val="73%"/>
                  </a:schemeClr>
                </a:gs>
                <a:gs pos="100%">
                  <a:schemeClr val="accent6"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Sheet1!$A$40:$A$50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Sheet1!$G$40:$G$50</c:f>
              <c:numCache>
                <c:formatCode>General</c:formatCode>
                <c:ptCount val="11"/>
                <c:pt idx="0">
                  <c:v>2500100001</c:v>
                </c:pt>
                <c:pt idx="1">
                  <c:v>149998</c:v>
                </c:pt>
                <c:pt idx="2">
                  <c:v>100001</c:v>
                </c:pt>
                <c:pt idx="3">
                  <c:v>100001</c:v>
                </c:pt>
                <c:pt idx="4">
                  <c:v>1334540</c:v>
                </c:pt>
                <c:pt idx="5">
                  <c:v>2328781</c:v>
                </c:pt>
                <c:pt idx="6">
                  <c:v>2683946</c:v>
                </c:pt>
                <c:pt idx="7">
                  <c:v>881083</c:v>
                </c:pt>
                <c:pt idx="8">
                  <c:v>250003</c:v>
                </c:pt>
                <c:pt idx="9">
                  <c:v>850076</c:v>
                </c:pt>
                <c:pt idx="10">
                  <c:v>2067239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9C-42F8-A94D-825AD89D2294}"/>
            </c:ext>
          </c:extLst>
        </c:ser>
        <c:ser>
          <c:idx val="7"/>
          <c:order val="7"/>
          <c:tx>
            <c:strRef>
              <c:f>Sheet1!$I$38:$I$39</c:f>
              <c:strCache>
                <c:ptCount val="2"/>
                <c:pt idx="0">
                  <c:v>100,000</c:v>
                </c:pt>
                <c:pt idx="1">
                  <c:v>Comparisions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lumMod val="60%"/>
                    <a:lumMod val="110%"/>
                    <a:satMod val="105%"/>
                    <a:tint val="67%"/>
                  </a:schemeClr>
                </a:gs>
                <a:gs pos="50%">
                  <a:schemeClr val="accent2">
                    <a:lumMod val="60%"/>
                    <a:lumMod val="105%"/>
                    <a:satMod val="103%"/>
                    <a:tint val="73%"/>
                  </a:schemeClr>
                </a:gs>
                <a:gs pos="100%">
                  <a:schemeClr val="accent2">
                    <a:lumMod val="60%"/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%"/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Sheet1!$A$40:$A$50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Sheet1!$I$40:$I$50</c:f>
              <c:numCache>
                <c:formatCode>General</c:formatCode>
                <c:ptCount val="11"/>
                <c:pt idx="0">
                  <c:v>10000200001</c:v>
                </c:pt>
                <c:pt idx="1">
                  <c:v>299998</c:v>
                </c:pt>
                <c:pt idx="2">
                  <c:v>200001</c:v>
                </c:pt>
                <c:pt idx="3">
                  <c:v>200001</c:v>
                </c:pt>
                <c:pt idx="4">
                  <c:v>2869009</c:v>
                </c:pt>
                <c:pt idx="5">
                  <c:v>4963737</c:v>
                </c:pt>
                <c:pt idx="6">
                  <c:v>5667898</c:v>
                </c:pt>
                <c:pt idx="7">
                  <c:v>1862156</c:v>
                </c:pt>
                <c:pt idx="8">
                  <c:v>500003</c:v>
                </c:pt>
                <c:pt idx="9">
                  <c:v>1700076</c:v>
                </c:pt>
                <c:pt idx="10">
                  <c:v>4334497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B9C-42F8-A94D-825AD89D2294}"/>
            </c:ext>
          </c:extLst>
        </c:ser>
        <c:ser>
          <c:idx val="9"/>
          <c:order val="9"/>
          <c:tx>
            <c:strRef>
              <c:f>Sheet1!$K$38:$K$39</c:f>
              <c:strCache>
                <c:ptCount val="2"/>
                <c:pt idx="0">
                  <c:v>300,000</c:v>
                </c:pt>
                <c:pt idx="1">
                  <c:v>Comparisions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lumMod val="60%"/>
                    <a:lumMod val="110%"/>
                    <a:satMod val="105%"/>
                    <a:tint val="67%"/>
                  </a:schemeClr>
                </a:gs>
                <a:gs pos="50%">
                  <a:schemeClr val="accent4">
                    <a:lumMod val="60%"/>
                    <a:lumMod val="105%"/>
                    <a:satMod val="103%"/>
                    <a:tint val="73%"/>
                  </a:schemeClr>
                </a:gs>
                <a:gs pos="100%">
                  <a:schemeClr val="accent4">
                    <a:lumMod val="60%"/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%"/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Sheet1!$A$40:$A$50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Sheet1!$K$40:$K$50</c:f>
              <c:numCache>
                <c:formatCode>General</c:formatCode>
                <c:ptCount val="11"/>
                <c:pt idx="0">
                  <c:v>90000600001</c:v>
                </c:pt>
                <c:pt idx="1">
                  <c:v>899998</c:v>
                </c:pt>
                <c:pt idx="2">
                  <c:v>600001</c:v>
                </c:pt>
                <c:pt idx="3">
                  <c:v>600001</c:v>
                </c:pt>
                <c:pt idx="4">
                  <c:v>9675803</c:v>
                </c:pt>
                <c:pt idx="5">
                  <c:v>16292615</c:v>
                </c:pt>
                <c:pt idx="6">
                  <c:v>18408314</c:v>
                </c:pt>
                <c:pt idx="7">
                  <c:v>5889300</c:v>
                </c:pt>
                <c:pt idx="8">
                  <c:v>1500003</c:v>
                </c:pt>
                <c:pt idx="9">
                  <c:v>6000091</c:v>
                </c:pt>
                <c:pt idx="10">
                  <c:v>13949119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B9C-42F8-A94D-825AD89D2294}"/>
            </c:ext>
          </c:extLst>
        </c:ser>
        <c:ser>
          <c:idx val="11"/>
          <c:order val="11"/>
          <c:tx>
            <c:strRef>
              <c:f>Sheet1!$M$38:$M$39</c:f>
              <c:strCache>
                <c:ptCount val="2"/>
                <c:pt idx="0">
                  <c:v>500,000</c:v>
                </c:pt>
                <c:pt idx="1">
                  <c:v>Comparisions</c:v>
                </c:pt>
              </c:strCache>
            </c:strRef>
          </c:tx>
          <c:spPr>
            <a:gradFill rotWithShape="1">
              <a:gsLst>
                <a:gs pos="0%">
                  <a:schemeClr val="accent6">
                    <a:lumMod val="60%"/>
                    <a:lumMod val="110%"/>
                    <a:satMod val="105%"/>
                    <a:tint val="67%"/>
                  </a:schemeClr>
                </a:gs>
                <a:gs pos="50%">
                  <a:schemeClr val="accent6">
                    <a:lumMod val="60%"/>
                    <a:lumMod val="105%"/>
                    <a:satMod val="103%"/>
                    <a:tint val="73%"/>
                  </a:schemeClr>
                </a:gs>
                <a:gs pos="100%">
                  <a:schemeClr val="accent6">
                    <a:lumMod val="60%"/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%"/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Sheet1!$A$40:$A$50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Sheet1!$M$40:$M$50</c:f>
              <c:numCache>
                <c:formatCode>General</c:formatCode>
                <c:ptCount val="11"/>
                <c:pt idx="0">
                  <c:v>250001000001</c:v>
                </c:pt>
                <c:pt idx="1">
                  <c:v>1499998</c:v>
                </c:pt>
                <c:pt idx="2">
                  <c:v>1000001</c:v>
                </c:pt>
                <c:pt idx="3">
                  <c:v>1000001</c:v>
                </c:pt>
                <c:pt idx="4">
                  <c:v>16475803</c:v>
                </c:pt>
                <c:pt idx="5">
                  <c:v>28201279</c:v>
                </c:pt>
                <c:pt idx="6">
                  <c:v>31836410</c:v>
                </c:pt>
                <c:pt idx="7">
                  <c:v>10048590</c:v>
                </c:pt>
                <c:pt idx="8">
                  <c:v>2500003</c:v>
                </c:pt>
                <c:pt idx="9">
                  <c:v>10000091</c:v>
                </c:pt>
                <c:pt idx="10">
                  <c:v>23953017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B9C-42F8-A94D-825AD89D2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22871567"/>
        <c:axId val="172287073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Sheet1!$B$38:$B$39</c15:sqref>
                        </c15:formulaRef>
                      </c:ext>
                    </c:extLst>
                    <c:strCache>
                      <c:ptCount val="2"/>
                      <c:pt idx="0">
                        <c:v>10,000</c:v>
                      </c:pt>
                      <c:pt idx="1">
                        <c:v>Runing time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1">
                          <a:lumMod val="110%"/>
                          <a:satMod val="105%"/>
                          <a:tint val="67%"/>
                        </a:schemeClr>
                      </a:gs>
                      <a:gs pos="50%">
                        <a:schemeClr val="accent1">
                          <a:lumMod val="105%"/>
                          <a:satMod val="103%"/>
                          <a:tint val="73%"/>
                        </a:schemeClr>
                      </a:gs>
                      <a:gs pos="100%">
                        <a:schemeClr val="accent1">
                          <a:lumMod val="105%"/>
                          <a:satMod val="109%"/>
                          <a:tint val="81%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1">
                        <a:shade val="95%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Sheet1!$A$40:$A$50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INSERTION SORT</c:v>
                      </c:pt>
                      <c:pt idx="2">
                        <c:v>BUBBLE SORT</c:v>
                      </c:pt>
                      <c:pt idx="3">
                        <c:v>SHAKE SORT</c:v>
                      </c:pt>
                      <c:pt idx="4">
                        <c:v>SHELL SORT</c:v>
                      </c:pt>
                      <c:pt idx="5">
                        <c:v>HEAP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COUNTING SORT</c:v>
                      </c:pt>
                      <c:pt idx="9">
                        <c:v>RADIX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Sheet1!$B$40:$B$50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0.171875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B9C-42F8-A94D-825AD89D2294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Sheet1!$D$38:$D$39</c15:sqref>
                        </c15:formulaRef>
                      </c:ext>
                    </c:extLst>
                    <c:strCache>
                      <c:ptCount val="2"/>
                      <c:pt idx="0">
                        <c:v>30,000</c:v>
                      </c:pt>
                      <c:pt idx="1">
                        <c:v>Runing time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3">
                          <a:lumMod val="110%"/>
                          <a:satMod val="105%"/>
                          <a:tint val="67%"/>
                        </a:schemeClr>
                      </a:gs>
                      <a:gs pos="50%">
                        <a:schemeClr val="accent3">
                          <a:lumMod val="105%"/>
                          <a:satMod val="103%"/>
                          <a:tint val="73%"/>
                        </a:schemeClr>
                      </a:gs>
                      <a:gs pos="100%">
                        <a:schemeClr val="accent3">
                          <a:lumMod val="105%"/>
                          <a:satMod val="109%"/>
                          <a:tint val="81%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3">
                        <a:shade val="95%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Sheet1!$A$40:$A$50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INSERTION SORT</c:v>
                      </c:pt>
                      <c:pt idx="2">
                        <c:v>BUBBLE SORT</c:v>
                      </c:pt>
                      <c:pt idx="3">
                        <c:v>SHAKE SORT</c:v>
                      </c:pt>
                      <c:pt idx="4">
                        <c:v>SHELL SORT</c:v>
                      </c:pt>
                      <c:pt idx="5">
                        <c:v>HEAP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COUNTING SORT</c:v>
                      </c:pt>
                      <c:pt idx="9">
                        <c:v>RADIX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Sheet1!$D$40:$D$50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1.64062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1.5625E-2</c:v>
                      </c:pt>
                      <c:pt idx="9">
                        <c:v>1.5625E-2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B9C-42F8-A94D-825AD89D2294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Sheet1!$F$38:$F$39</c15:sqref>
                        </c15:formulaRef>
                      </c:ext>
                    </c:extLst>
                    <c:strCache>
                      <c:ptCount val="2"/>
                      <c:pt idx="0">
                        <c:v>50,000</c:v>
                      </c:pt>
                      <c:pt idx="1">
                        <c:v>Runing time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5">
                          <a:lumMod val="110%"/>
                          <a:satMod val="105%"/>
                          <a:tint val="67%"/>
                        </a:schemeClr>
                      </a:gs>
                      <a:gs pos="50%">
                        <a:schemeClr val="accent5">
                          <a:lumMod val="105%"/>
                          <a:satMod val="103%"/>
                          <a:tint val="73%"/>
                        </a:schemeClr>
                      </a:gs>
                      <a:gs pos="100%">
                        <a:schemeClr val="accent5">
                          <a:lumMod val="105%"/>
                          <a:satMod val="109%"/>
                          <a:tint val="81%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5">
                        <a:shade val="95%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Sheet1!$A$40:$A$50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INSERTION SORT</c:v>
                      </c:pt>
                      <c:pt idx="2">
                        <c:v>BUBBLE SORT</c:v>
                      </c:pt>
                      <c:pt idx="3">
                        <c:v>SHAKE SORT</c:v>
                      </c:pt>
                      <c:pt idx="4">
                        <c:v>SHELL SORT</c:v>
                      </c:pt>
                      <c:pt idx="5">
                        <c:v>HEAP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COUNTING SORT</c:v>
                      </c:pt>
                      <c:pt idx="9">
                        <c:v>RADIX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Sheet1!$F$40:$F$50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4.53125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1.5625E-2</c:v>
                      </c:pt>
                      <c:pt idx="5">
                        <c:v>0</c:v>
                      </c:pt>
                      <c:pt idx="6">
                        <c:v>1.5625E-2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3.125E-2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B9C-42F8-A94D-825AD89D2294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Sheet1!$H$38:$H$39</c15:sqref>
                        </c15:formulaRef>
                      </c:ext>
                    </c:extLst>
                    <c:strCache>
                      <c:ptCount val="2"/>
                      <c:pt idx="0">
                        <c:v>100,000</c:v>
                      </c:pt>
                      <c:pt idx="1">
                        <c:v>Runing time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1">
                          <a:lumMod val="60%"/>
                          <a:lumMod val="110%"/>
                          <a:satMod val="105%"/>
                          <a:tint val="67%"/>
                        </a:schemeClr>
                      </a:gs>
                      <a:gs pos="50%">
                        <a:schemeClr val="accent1">
                          <a:lumMod val="60%"/>
                          <a:lumMod val="105%"/>
                          <a:satMod val="103%"/>
                          <a:tint val="73%"/>
                        </a:schemeClr>
                      </a:gs>
                      <a:gs pos="100%">
                        <a:schemeClr val="accent1">
                          <a:lumMod val="60%"/>
                          <a:lumMod val="105%"/>
                          <a:satMod val="109%"/>
                          <a:tint val="81%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1">
                        <a:lumMod val="60%"/>
                        <a:shade val="95%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Sheet1!$A$40:$A$50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INSERTION SORT</c:v>
                      </c:pt>
                      <c:pt idx="2">
                        <c:v>BUBBLE SORT</c:v>
                      </c:pt>
                      <c:pt idx="3">
                        <c:v>SHAKE SORT</c:v>
                      </c:pt>
                      <c:pt idx="4">
                        <c:v>SHELL SORT</c:v>
                      </c:pt>
                      <c:pt idx="5">
                        <c:v>HEAP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COUNTING SORT</c:v>
                      </c:pt>
                      <c:pt idx="9">
                        <c:v>RADIX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Sheet1!$H$40:$H$50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18.140599999999999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1.5625E-2</c:v>
                      </c:pt>
                      <c:pt idx="5">
                        <c:v>1.5625E-2</c:v>
                      </c:pt>
                      <c:pt idx="6">
                        <c:v>0</c:v>
                      </c:pt>
                      <c:pt idx="7">
                        <c:v>1.5625E-2</c:v>
                      </c:pt>
                      <c:pt idx="8">
                        <c:v>0</c:v>
                      </c:pt>
                      <c:pt idx="9">
                        <c:v>4.6875E-2</c:v>
                      </c:pt>
                      <c:pt idx="10">
                        <c:v>3.125E-2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B9C-42F8-A94D-825AD89D2294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Sheet1!$J$38:$J$39</c15:sqref>
                        </c15:formulaRef>
                      </c:ext>
                    </c:extLst>
                    <c:strCache>
                      <c:ptCount val="2"/>
                      <c:pt idx="0">
                        <c:v>300,000</c:v>
                      </c:pt>
                      <c:pt idx="1">
                        <c:v>Runing time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3">
                          <a:lumMod val="60%"/>
                          <a:lumMod val="110%"/>
                          <a:satMod val="105%"/>
                          <a:tint val="67%"/>
                        </a:schemeClr>
                      </a:gs>
                      <a:gs pos="50%">
                        <a:schemeClr val="accent3">
                          <a:lumMod val="60%"/>
                          <a:lumMod val="105%"/>
                          <a:satMod val="103%"/>
                          <a:tint val="73%"/>
                        </a:schemeClr>
                      </a:gs>
                      <a:gs pos="100%">
                        <a:schemeClr val="accent3">
                          <a:lumMod val="60%"/>
                          <a:lumMod val="105%"/>
                          <a:satMod val="109%"/>
                          <a:tint val="81%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3">
                        <a:lumMod val="60%"/>
                        <a:shade val="95%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Sheet1!$A$40:$A$50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INSERTION SORT</c:v>
                      </c:pt>
                      <c:pt idx="2">
                        <c:v>BUBBLE SORT</c:v>
                      </c:pt>
                      <c:pt idx="3">
                        <c:v>SHAKE SORT</c:v>
                      </c:pt>
                      <c:pt idx="4">
                        <c:v>SHELL SORT</c:v>
                      </c:pt>
                      <c:pt idx="5">
                        <c:v>HEAP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COUNTING SORT</c:v>
                      </c:pt>
                      <c:pt idx="9">
                        <c:v>RADIX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Sheet1!$J$40:$J$50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163.578</c:v>
                      </c:pt>
                      <c:pt idx="1">
                        <c:v>0</c:v>
                      </c:pt>
                      <c:pt idx="2">
                        <c:v>1.5625E-2</c:v>
                      </c:pt>
                      <c:pt idx="3">
                        <c:v>0</c:v>
                      </c:pt>
                      <c:pt idx="4">
                        <c:v>1.5625E-2</c:v>
                      </c:pt>
                      <c:pt idx="5">
                        <c:v>4.6875E-2</c:v>
                      </c:pt>
                      <c:pt idx="6">
                        <c:v>7.8125E-2</c:v>
                      </c:pt>
                      <c:pt idx="7">
                        <c:v>0</c:v>
                      </c:pt>
                      <c:pt idx="8">
                        <c:v>1.5625E-2</c:v>
                      </c:pt>
                      <c:pt idx="9">
                        <c:v>0.1875</c:v>
                      </c:pt>
                      <c:pt idx="10">
                        <c:v>3.125E-2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B9C-42F8-A94D-825AD89D2294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Sheet1!$L$38:$L$39</c15:sqref>
                        </c15:formulaRef>
                      </c:ext>
                    </c:extLst>
                    <c:strCache>
                      <c:ptCount val="2"/>
                      <c:pt idx="0">
                        <c:v>500,000</c:v>
                      </c:pt>
                      <c:pt idx="1">
                        <c:v>Runing time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5">
                          <a:lumMod val="60%"/>
                          <a:lumMod val="110%"/>
                          <a:satMod val="105%"/>
                          <a:tint val="67%"/>
                        </a:schemeClr>
                      </a:gs>
                      <a:gs pos="50%">
                        <a:schemeClr val="accent5">
                          <a:lumMod val="60%"/>
                          <a:lumMod val="105%"/>
                          <a:satMod val="103%"/>
                          <a:tint val="73%"/>
                        </a:schemeClr>
                      </a:gs>
                      <a:gs pos="100%">
                        <a:schemeClr val="accent5">
                          <a:lumMod val="60%"/>
                          <a:lumMod val="105%"/>
                          <a:satMod val="109%"/>
                          <a:tint val="81%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5">
                        <a:lumMod val="60%"/>
                        <a:shade val="95%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Sheet1!$A$40:$A$50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INSERTION SORT</c:v>
                      </c:pt>
                      <c:pt idx="2">
                        <c:v>BUBBLE SORT</c:v>
                      </c:pt>
                      <c:pt idx="3">
                        <c:v>SHAKE SORT</c:v>
                      </c:pt>
                      <c:pt idx="4">
                        <c:v>SHELL SORT</c:v>
                      </c:pt>
                      <c:pt idx="5">
                        <c:v>HEAP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COUNTING SORT</c:v>
                      </c:pt>
                      <c:pt idx="9">
                        <c:v>RADIX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Sheet1!$L$40:$L$50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529.71900000000005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4.6875E-2</c:v>
                      </c:pt>
                      <c:pt idx="5">
                        <c:v>9.375E-2</c:v>
                      </c:pt>
                      <c:pt idx="6">
                        <c:v>0.140625</c:v>
                      </c:pt>
                      <c:pt idx="7">
                        <c:v>3.125E-2</c:v>
                      </c:pt>
                      <c:pt idx="8">
                        <c:v>0</c:v>
                      </c:pt>
                      <c:pt idx="9">
                        <c:v>0.40625</c:v>
                      </c:pt>
                      <c:pt idx="10">
                        <c:v>4.6875E-2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B9C-42F8-A94D-825AD89D2294}"/>
                  </c:ext>
                </c:extLst>
              </c15:ser>
            </c15:filteredBarSeries>
          </c:ext>
        </c:extLst>
      </c:barChart>
      <c:catAx>
        <c:axId val="1722871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870735"/>
        <c:crosses val="autoZero"/>
        <c:auto val="1"/>
        <c:lblAlgn val="ctr"/>
        <c:lblOffset val="100"/>
        <c:noMultiLvlLbl val="0"/>
      </c:catAx>
      <c:valAx>
        <c:axId val="172287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87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 </a:t>
            </a:r>
          </a:p>
        </c:rich>
      </c:tx>
      <c:layout>
        <c:manualLayout>
          <c:xMode val="edge"/>
          <c:yMode val="edge"/>
          <c:x val="0.42235255564152746"/>
          <c:y val="2.7397260273972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Sheet1!$A$72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Sheet1!$B$70:$M$71</c15:sqref>
                  </c15:fullRef>
                </c:ext>
              </c:extLst>
              <c:f>(Sheet1!$B$70:$B$71,Sheet1!$D$70:$D$71,Sheet1!$F$70:$F$71,Sheet1!$H$70:$H$71,Sheet1!$J$70:$J$71,Sheet1!$L$70:$L$71)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Sheet1!$B$72:$M$72</c15:sqref>
                  </c15:fullRef>
                </c:ext>
              </c:extLst>
              <c:f>(Sheet1!$B$72,Sheet1!$D$72,Sheet1!$F$72,Sheet1!$H$72,Sheet1!$J$72,Sheet1!$L$72)</c:f>
              <c:numCache>
                <c:formatCode>General</c:formatCode>
                <c:ptCount val="6"/>
                <c:pt idx="0">
                  <c:v>0.21875</c:v>
                </c:pt>
                <c:pt idx="1">
                  <c:v>1.95312</c:v>
                </c:pt>
                <c:pt idx="2">
                  <c:v>5.4375</c:v>
                </c:pt>
                <c:pt idx="3">
                  <c:v>21.171900000000001</c:v>
                </c:pt>
                <c:pt idx="4">
                  <c:v>196.625</c:v>
                </c:pt>
                <c:pt idx="5">
                  <c:v>544.85900000000004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5A-4352-8434-17A8AB1C5FDE}"/>
            </c:ext>
          </c:extLst>
        </c:ser>
        <c:ser>
          <c:idx val="1"/>
          <c:order val="1"/>
          <c:tx>
            <c:strRef>
              <c:f>Sheet1!$A$73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Sheet1!$B$70:$M$71</c15:sqref>
                  </c15:fullRef>
                </c:ext>
              </c:extLst>
              <c:f>(Sheet1!$B$70:$B$71,Sheet1!$D$70:$D$71,Sheet1!$F$70:$F$71,Sheet1!$H$70:$H$71,Sheet1!$J$70:$J$71,Sheet1!$L$70:$L$71)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Sheet1!$B$73:$M$73</c15:sqref>
                  </c15:fullRef>
                </c:ext>
              </c:extLst>
              <c:f>(Sheet1!$B$73,Sheet1!$D$73,Sheet1!$F$73,Sheet1!$H$73,Sheet1!$J$73,Sheet1!$L$73)</c:f>
              <c:numCache>
                <c:formatCode>General</c:formatCode>
                <c:ptCount val="6"/>
                <c:pt idx="0">
                  <c:v>0.21875</c:v>
                </c:pt>
                <c:pt idx="1">
                  <c:v>1.9375</c:v>
                </c:pt>
                <c:pt idx="2">
                  <c:v>5.34375</c:v>
                </c:pt>
                <c:pt idx="3">
                  <c:v>16.546900000000001</c:v>
                </c:pt>
                <c:pt idx="4">
                  <c:v>193.047</c:v>
                </c:pt>
                <c:pt idx="5">
                  <c:v>535.73400000000004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5A-4352-8434-17A8AB1C5FDE}"/>
            </c:ext>
          </c:extLst>
        </c:ser>
        <c:ser>
          <c:idx val="2"/>
          <c:order val="2"/>
          <c:tx>
            <c:strRef>
              <c:f>Sheet1!$A$74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Sheet1!$B$70:$M$71</c15:sqref>
                  </c15:fullRef>
                </c:ext>
              </c:extLst>
              <c:f>(Sheet1!$B$70:$B$71,Sheet1!$D$70:$D$71,Sheet1!$F$70:$F$71,Sheet1!$H$70:$H$71,Sheet1!$J$70:$J$71,Sheet1!$L$70:$L$71)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Sheet1!$B$74:$M$74</c15:sqref>
                  </c15:fullRef>
                </c:ext>
              </c:extLst>
              <c:f>(Sheet1!$B$74,Sheet1!$D$74,Sheet1!$F$74,Sheet1!$H$74,Sheet1!$J$74,Sheet1!$L$74)</c:f>
              <c:numCache>
                <c:formatCode>General</c:formatCode>
                <c:ptCount val="6"/>
                <c:pt idx="0">
                  <c:v>0.625</c:v>
                </c:pt>
                <c:pt idx="1">
                  <c:v>5.6406200000000002</c:v>
                </c:pt>
                <c:pt idx="2">
                  <c:v>15.765599999999999</c:v>
                </c:pt>
                <c:pt idx="3">
                  <c:v>48.093800000000002</c:v>
                </c:pt>
                <c:pt idx="4">
                  <c:v>565.23400000000004</c:v>
                </c:pt>
                <c:pt idx="5">
                  <c:v>1576.53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5A-4352-8434-17A8AB1C5FDE}"/>
            </c:ext>
          </c:extLst>
        </c:ser>
        <c:ser>
          <c:idx val="3"/>
          <c:order val="3"/>
          <c:tx>
            <c:strRef>
              <c:f>Sheet1!$A$75</c:f>
              <c:strCache>
                <c:ptCount val="1"/>
                <c:pt idx="0">
                  <c:v>SHAKE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Sheet1!$B$70:$M$71</c15:sqref>
                  </c15:fullRef>
                </c:ext>
              </c:extLst>
              <c:f>(Sheet1!$B$70:$B$71,Sheet1!$D$70:$D$71,Sheet1!$F$70:$F$71,Sheet1!$H$70:$H$71,Sheet1!$J$70:$J$71,Sheet1!$L$70:$L$71)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Sheet1!$B$75:$M$75</c15:sqref>
                  </c15:fullRef>
                </c:ext>
              </c:extLst>
              <c:f>(Sheet1!$B$75,Sheet1!$D$75,Sheet1!$F$75,Sheet1!$H$75,Sheet1!$J$75,Sheet1!$L$75)</c:f>
              <c:numCache>
                <c:formatCode>General</c:formatCode>
                <c:ptCount val="6"/>
                <c:pt idx="0">
                  <c:v>0.640625</c:v>
                </c:pt>
                <c:pt idx="1">
                  <c:v>5.6875</c:v>
                </c:pt>
                <c:pt idx="2">
                  <c:v>15.828099999999999</c:v>
                </c:pt>
                <c:pt idx="3">
                  <c:v>58.6875</c:v>
                </c:pt>
                <c:pt idx="4">
                  <c:v>570</c:v>
                </c:pt>
                <c:pt idx="5">
                  <c:v>1583.17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5A-4352-8434-17A8AB1C5FDE}"/>
            </c:ext>
          </c:extLst>
        </c:ser>
        <c:ser>
          <c:idx val="4"/>
          <c:order val="4"/>
          <c:tx>
            <c:strRef>
              <c:f>Sheet1!$A$76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Sheet1!$B$70:$M$71</c15:sqref>
                  </c15:fullRef>
                </c:ext>
              </c:extLst>
              <c:f>(Sheet1!$B$70:$B$71,Sheet1!$D$70:$D$71,Sheet1!$F$70:$F$71,Sheet1!$H$70:$H$71,Sheet1!$J$70:$J$71,Sheet1!$L$70:$L$71)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Sheet1!$B$76:$M$76</c15:sqref>
                  </c15:fullRef>
                </c:ext>
              </c:extLst>
              <c:f>(Sheet1!$B$76,Sheet1!$D$76,Sheet1!$F$76,Sheet1!$H$76,Sheet1!$J$76,Sheet1!$L$76)</c:f>
              <c:numCache>
                <c:formatCode>General</c:formatCode>
                <c:ptCount val="6"/>
                <c:pt idx="0">
                  <c:v>0.203125</c:v>
                </c:pt>
                <c:pt idx="1">
                  <c:v>1.84375</c:v>
                </c:pt>
                <c:pt idx="2">
                  <c:v>5.28125</c:v>
                </c:pt>
                <c:pt idx="3">
                  <c:v>22.125</c:v>
                </c:pt>
                <c:pt idx="4">
                  <c:v>199.125</c:v>
                </c:pt>
                <c:pt idx="5">
                  <c:v>553.65599999999995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5A-4352-8434-17A8AB1C5FDE}"/>
            </c:ext>
          </c:extLst>
        </c:ser>
        <c:ser>
          <c:idx val="5"/>
          <c:order val="5"/>
          <c:tx>
            <c:strRef>
              <c:f>Sheet1!$A$77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Sheet1!$B$70:$M$71</c15:sqref>
                  </c15:fullRef>
                </c:ext>
              </c:extLst>
              <c:f>(Sheet1!$B$70:$B$71,Sheet1!$D$70:$D$71,Sheet1!$F$70:$F$71,Sheet1!$H$70:$H$71,Sheet1!$J$70:$J$71,Sheet1!$L$70:$L$71)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Sheet1!$B$77:$M$77</c15:sqref>
                  </c15:fullRef>
                </c:ext>
              </c:extLst>
              <c:f>(Sheet1!$B$77,Sheet1!$D$77,Sheet1!$F$77,Sheet1!$H$77,Sheet1!$J$77,Sheet1!$L$77)</c:f>
              <c:numCache>
                <c:formatCode>General</c:formatCode>
                <c:ptCount val="6"/>
                <c:pt idx="0">
                  <c:v>1.5625E-2</c:v>
                </c:pt>
                <c:pt idx="1">
                  <c:v>0</c:v>
                </c:pt>
                <c:pt idx="2">
                  <c:v>0</c:v>
                </c:pt>
                <c:pt idx="3">
                  <c:v>1.5625E-2</c:v>
                </c:pt>
                <c:pt idx="4">
                  <c:v>4.6875E-2</c:v>
                </c:pt>
                <c:pt idx="5">
                  <c:v>0.109375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65A-4352-8434-17A8AB1C5FDE}"/>
            </c:ext>
          </c:extLst>
        </c:ser>
        <c:ser>
          <c:idx val="6"/>
          <c:order val="6"/>
          <c:tx>
            <c:strRef>
              <c:f>Sheet1!$A$78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Sheet1!$B$70:$M$71</c15:sqref>
                  </c15:fullRef>
                </c:ext>
              </c:extLst>
              <c:f>(Sheet1!$B$70:$B$71,Sheet1!$D$70:$D$71,Sheet1!$F$70:$F$71,Sheet1!$H$70:$H$71,Sheet1!$J$70:$J$71,Sheet1!$L$70:$L$71)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Sheet1!$B$78:$M$78</c15:sqref>
                  </c15:fullRef>
                </c:ext>
              </c:extLst>
              <c:f>(Sheet1!$B$78,Sheet1!$D$78,Sheet1!$F$78,Sheet1!$H$78,Sheet1!$J$78,Sheet1!$L$78)</c:f>
              <c:numCache>
                <c:formatCode>General</c:formatCode>
                <c:ptCount val="6"/>
                <c:pt idx="0">
                  <c:v>0</c:v>
                </c:pt>
                <c:pt idx="1">
                  <c:v>1.5625E-2</c:v>
                </c:pt>
                <c:pt idx="2">
                  <c:v>0</c:v>
                </c:pt>
                <c:pt idx="3">
                  <c:v>3.125E-2</c:v>
                </c:pt>
                <c:pt idx="4">
                  <c:v>7.8125E-2</c:v>
                </c:pt>
                <c:pt idx="5">
                  <c:v>0.140625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65A-4352-8434-17A8AB1C5FDE}"/>
            </c:ext>
          </c:extLst>
        </c:ser>
        <c:ser>
          <c:idx val="7"/>
          <c:order val="7"/>
          <c:tx>
            <c:strRef>
              <c:f>Sheet1!$A$79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Sheet1!$B$70:$M$71</c15:sqref>
                  </c15:fullRef>
                </c:ext>
              </c:extLst>
              <c:f>(Sheet1!$B$70:$B$71,Sheet1!$D$70:$D$71,Sheet1!$F$70:$F$71,Sheet1!$H$70:$H$71,Sheet1!$J$70:$J$71,Sheet1!$L$70:$L$71)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Sheet1!$B$79:$M$79</c15:sqref>
                  </c15:fullRef>
                </c:ext>
              </c:extLst>
              <c:f>(Sheet1!$B$79,Sheet1!$D$79,Sheet1!$F$79,Sheet1!$H$79,Sheet1!$J$79,Sheet1!$L$79)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1.5625E-2</c:v>
                </c:pt>
                <c:pt idx="3">
                  <c:v>0</c:v>
                </c:pt>
                <c:pt idx="4">
                  <c:v>1.5625E-2</c:v>
                </c:pt>
                <c:pt idx="5">
                  <c:v>3.125E-2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65A-4352-8434-17A8AB1C5FDE}"/>
            </c:ext>
          </c:extLst>
        </c:ser>
        <c:ser>
          <c:idx val="8"/>
          <c:order val="8"/>
          <c:tx>
            <c:strRef>
              <c:f>Sheet1!$A$80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Sheet1!$B$70:$M$71</c15:sqref>
                  </c15:fullRef>
                </c:ext>
              </c:extLst>
              <c:f>(Sheet1!$B$70:$B$71,Sheet1!$D$70:$D$71,Sheet1!$F$70:$F$71,Sheet1!$H$70:$H$71,Sheet1!$J$70:$J$71,Sheet1!$L$70:$L$71)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Sheet1!$B$80:$M$80</c15:sqref>
                  </c15:fullRef>
                </c:ext>
              </c:extLst>
              <c:f>(Sheet1!$B$80,Sheet1!$D$80,Sheet1!$F$80,Sheet1!$H$80,Sheet1!$J$80,Sheet1!$L$80)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1.5625E-2</c:v>
                </c:pt>
                <c:pt idx="4">
                  <c:v>0</c:v>
                </c:pt>
                <c:pt idx="5">
                  <c:v>1.5625E-2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65A-4352-8434-17A8AB1C5FDE}"/>
            </c:ext>
          </c:extLst>
        </c:ser>
        <c:ser>
          <c:idx val="9"/>
          <c:order val="9"/>
          <c:tx>
            <c:strRef>
              <c:f>Sheet1!$A$81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Sheet1!$B$70:$M$71</c15:sqref>
                  </c15:fullRef>
                </c:ext>
              </c:extLst>
              <c:f>(Sheet1!$B$70:$B$71,Sheet1!$D$70:$D$71,Sheet1!$F$70:$F$71,Sheet1!$H$70:$H$71,Sheet1!$J$70:$J$71,Sheet1!$L$70:$L$71)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Sheet1!$B$81:$M$81</c15:sqref>
                  </c15:fullRef>
                </c:ext>
              </c:extLst>
              <c:f>(Sheet1!$B$81,Sheet1!$D$81,Sheet1!$F$81,Sheet1!$H$81,Sheet1!$J$81,Sheet1!$L$81)</c:f>
              <c:numCache>
                <c:formatCode>General</c:formatCode>
                <c:ptCount val="6"/>
                <c:pt idx="0">
                  <c:v>0</c:v>
                </c:pt>
                <c:pt idx="1">
                  <c:v>1.5625E-2</c:v>
                </c:pt>
                <c:pt idx="2">
                  <c:v>3.125E-2</c:v>
                </c:pt>
                <c:pt idx="3">
                  <c:v>6.25E-2</c:v>
                </c:pt>
                <c:pt idx="4">
                  <c:v>0.25</c:v>
                </c:pt>
                <c:pt idx="5">
                  <c:v>0.40625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65A-4352-8434-17A8AB1C5FDE}"/>
            </c:ext>
          </c:extLst>
        </c:ser>
        <c:ser>
          <c:idx val="10"/>
          <c:order val="10"/>
          <c:tx>
            <c:strRef>
              <c:f>Sheet1!$A$82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Sheet1!$B$70:$M$71</c15:sqref>
                  </c15:fullRef>
                </c:ext>
              </c:extLst>
              <c:f>(Sheet1!$B$70:$B$71,Sheet1!$D$70:$D$71,Sheet1!$F$70:$F$71,Sheet1!$H$70:$H$71,Sheet1!$J$70:$J$71,Sheet1!$L$70:$L$71)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Sheet1!$B$82:$M$82</c15:sqref>
                  </c15:fullRef>
                </c:ext>
              </c:extLst>
              <c:f>(Sheet1!$B$82,Sheet1!$D$82,Sheet1!$F$82,Sheet1!$H$82,Sheet1!$J$82,Sheet1!$L$82)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1.5625E-2</c:v>
                </c:pt>
                <c:pt idx="3">
                  <c:v>1.5625E-2</c:v>
                </c:pt>
                <c:pt idx="4">
                  <c:v>4.6875E-2</c:v>
                </c:pt>
                <c:pt idx="5">
                  <c:v>6.25E-2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65A-4352-8434-17A8AB1C5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0154143"/>
        <c:axId val="1700148735"/>
      </c:lineChart>
      <c:catAx>
        <c:axId val="170015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148735"/>
        <c:crosses val="autoZero"/>
        <c:auto val="1"/>
        <c:lblAlgn val="ctr"/>
        <c:lblOffset val="100"/>
        <c:noMultiLvlLbl val="0"/>
      </c:catAx>
      <c:valAx>
        <c:axId val="170014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15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Sheet1!$C$70:$C$71</c:f>
              <c:strCache>
                <c:ptCount val="2"/>
                <c:pt idx="0">
                  <c:v>10,000</c:v>
                </c:pt>
                <c:pt idx="1">
                  <c:v>Comparisions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lumMod val="110%"/>
                    <a:satMod val="105%"/>
                    <a:tint val="67%"/>
                  </a:schemeClr>
                </a:gs>
                <a:gs pos="50%">
                  <a:schemeClr val="accent2">
                    <a:lumMod val="105%"/>
                    <a:satMod val="103%"/>
                    <a:tint val="73%"/>
                  </a:schemeClr>
                </a:gs>
                <a:gs pos="100%">
                  <a:schemeClr val="accent2"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Sheet1!$A$72:$A$82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Sheet1!$C$72:$C$82</c:f>
              <c:numCache>
                <c:formatCode>General</c:formatCode>
                <c:ptCount val="11"/>
                <c:pt idx="0">
                  <c:v>100020001</c:v>
                </c:pt>
                <c:pt idx="1">
                  <c:v>100009999</c:v>
                </c:pt>
                <c:pt idx="2">
                  <c:v>100039998</c:v>
                </c:pt>
                <c:pt idx="3">
                  <c:v>100005000</c:v>
                </c:pt>
                <c:pt idx="4">
                  <c:v>100213682</c:v>
                </c:pt>
                <c:pt idx="5">
                  <c:v>363417</c:v>
                </c:pt>
                <c:pt idx="6">
                  <c:v>485241</c:v>
                </c:pt>
                <c:pt idx="7">
                  <c:v>159070</c:v>
                </c:pt>
                <c:pt idx="8">
                  <c:v>50003</c:v>
                </c:pt>
                <c:pt idx="9">
                  <c:v>140061</c:v>
                </c:pt>
                <c:pt idx="10">
                  <c:v>352851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A4-4F62-A0E2-A6D98EDB2E71}"/>
            </c:ext>
          </c:extLst>
        </c:ser>
        <c:ser>
          <c:idx val="3"/>
          <c:order val="3"/>
          <c:tx>
            <c:strRef>
              <c:f>Sheet1!$E$70:$E$71</c:f>
              <c:strCache>
                <c:ptCount val="2"/>
                <c:pt idx="0">
                  <c:v>30,000</c:v>
                </c:pt>
                <c:pt idx="1">
                  <c:v>Comparisions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lumMod val="110%"/>
                    <a:satMod val="105%"/>
                    <a:tint val="67%"/>
                  </a:schemeClr>
                </a:gs>
                <a:gs pos="50%">
                  <a:schemeClr val="accent4">
                    <a:lumMod val="105%"/>
                    <a:satMod val="103%"/>
                    <a:tint val="73%"/>
                  </a:schemeClr>
                </a:gs>
                <a:gs pos="100%">
                  <a:schemeClr val="accent4"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Sheet1!$A$72:$A$82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Sheet1!$E$72:$E$82</c:f>
              <c:numCache>
                <c:formatCode>General</c:formatCode>
                <c:ptCount val="11"/>
                <c:pt idx="0">
                  <c:v>900060001</c:v>
                </c:pt>
                <c:pt idx="1">
                  <c:v>900029999</c:v>
                </c:pt>
                <c:pt idx="2">
                  <c:v>900119998</c:v>
                </c:pt>
                <c:pt idx="3">
                  <c:v>900015000</c:v>
                </c:pt>
                <c:pt idx="4">
                  <c:v>900717303</c:v>
                </c:pt>
                <c:pt idx="5">
                  <c:v>1234995</c:v>
                </c:pt>
                <c:pt idx="6">
                  <c:v>1589913</c:v>
                </c:pt>
                <c:pt idx="7">
                  <c:v>515556</c:v>
                </c:pt>
                <c:pt idx="8">
                  <c:v>150003</c:v>
                </c:pt>
                <c:pt idx="9">
                  <c:v>510076</c:v>
                </c:pt>
                <c:pt idx="10">
                  <c:v>1151521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A4-4F62-A0E2-A6D98EDB2E71}"/>
            </c:ext>
          </c:extLst>
        </c:ser>
        <c:ser>
          <c:idx val="5"/>
          <c:order val="5"/>
          <c:tx>
            <c:strRef>
              <c:f>Sheet1!$G$70:$G$71</c:f>
              <c:strCache>
                <c:ptCount val="2"/>
                <c:pt idx="0">
                  <c:v>50,000</c:v>
                </c:pt>
                <c:pt idx="1">
                  <c:v>Comparisions</c:v>
                </c:pt>
              </c:strCache>
            </c:strRef>
          </c:tx>
          <c:spPr>
            <a:gradFill rotWithShape="1">
              <a:gsLst>
                <a:gs pos="0%">
                  <a:schemeClr val="accent6">
                    <a:lumMod val="110%"/>
                    <a:satMod val="105%"/>
                    <a:tint val="67%"/>
                  </a:schemeClr>
                </a:gs>
                <a:gs pos="50%">
                  <a:schemeClr val="accent6">
                    <a:lumMod val="105%"/>
                    <a:satMod val="103%"/>
                    <a:tint val="73%"/>
                  </a:schemeClr>
                </a:gs>
                <a:gs pos="100%">
                  <a:schemeClr val="accent6"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Sheet1!$A$72:$A$82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Sheet1!$G$72:$G$82</c:f>
              <c:numCache>
                <c:formatCode>General</c:formatCode>
                <c:ptCount val="11"/>
                <c:pt idx="0">
                  <c:v>2500100001</c:v>
                </c:pt>
                <c:pt idx="1">
                  <c:v>2500049999</c:v>
                </c:pt>
                <c:pt idx="2">
                  <c:v>2500199998</c:v>
                </c:pt>
                <c:pt idx="3">
                  <c:v>2500025000</c:v>
                </c:pt>
                <c:pt idx="4">
                  <c:v>2501284540</c:v>
                </c:pt>
                <c:pt idx="5">
                  <c:v>2165045</c:v>
                </c:pt>
                <c:pt idx="6">
                  <c:v>2772825</c:v>
                </c:pt>
                <c:pt idx="7">
                  <c:v>931094</c:v>
                </c:pt>
                <c:pt idx="8">
                  <c:v>250003</c:v>
                </c:pt>
                <c:pt idx="9">
                  <c:v>850076</c:v>
                </c:pt>
                <c:pt idx="10">
                  <c:v>1996587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A4-4F62-A0E2-A6D98EDB2E71}"/>
            </c:ext>
          </c:extLst>
        </c:ser>
        <c:ser>
          <c:idx val="7"/>
          <c:order val="7"/>
          <c:tx>
            <c:strRef>
              <c:f>Sheet1!$I$70:$I$71</c:f>
              <c:strCache>
                <c:ptCount val="2"/>
                <c:pt idx="0">
                  <c:v>100,000</c:v>
                </c:pt>
                <c:pt idx="1">
                  <c:v>Comparisions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lumMod val="60%"/>
                    <a:lumMod val="110%"/>
                    <a:satMod val="105%"/>
                    <a:tint val="67%"/>
                  </a:schemeClr>
                </a:gs>
                <a:gs pos="50%">
                  <a:schemeClr val="accent2">
                    <a:lumMod val="60%"/>
                    <a:lumMod val="105%"/>
                    <a:satMod val="103%"/>
                    <a:tint val="73%"/>
                  </a:schemeClr>
                </a:gs>
                <a:gs pos="100%">
                  <a:schemeClr val="accent2">
                    <a:lumMod val="60%"/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%"/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Sheet1!$A$72:$A$82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Sheet1!$I$72:$I$82</c:f>
              <c:numCache>
                <c:formatCode>General</c:formatCode>
                <c:ptCount val="11"/>
                <c:pt idx="0">
                  <c:v>10000200001</c:v>
                </c:pt>
                <c:pt idx="1">
                  <c:v>10000099999</c:v>
                </c:pt>
                <c:pt idx="2">
                  <c:v>10000399998</c:v>
                </c:pt>
                <c:pt idx="3">
                  <c:v>10000050000</c:v>
                </c:pt>
                <c:pt idx="4">
                  <c:v>10002769009</c:v>
                </c:pt>
                <c:pt idx="5">
                  <c:v>4624189</c:v>
                </c:pt>
                <c:pt idx="6">
                  <c:v>5845657</c:v>
                </c:pt>
                <c:pt idx="7">
                  <c:v>1962168</c:v>
                </c:pt>
                <c:pt idx="8">
                  <c:v>500003</c:v>
                </c:pt>
                <c:pt idx="9">
                  <c:v>1700076</c:v>
                </c:pt>
                <c:pt idx="10">
                  <c:v>4193181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A4-4F62-A0E2-A6D98EDB2E71}"/>
            </c:ext>
          </c:extLst>
        </c:ser>
        <c:ser>
          <c:idx val="9"/>
          <c:order val="9"/>
          <c:tx>
            <c:strRef>
              <c:f>Sheet1!$K$70:$K$71</c:f>
              <c:strCache>
                <c:ptCount val="2"/>
                <c:pt idx="0">
                  <c:v>300,000</c:v>
                </c:pt>
                <c:pt idx="1">
                  <c:v>Comparisions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lumMod val="60%"/>
                    <a:lumMod val="110%"/>
                    <a:satMod val="105%"/>
                    <a:tint val="67%"/>
                  </a:schemeClr>
                </a:gs>
                <a:gs pos="50%">
                  <a:schemeClr val="accent4">
                    <a:lumMod val="60%"/>
                    <a:lumMod val="105%"/>
                    <a:satMod val="103%"/>
                    <a:tint val="73%"/>
                  </a:schemeClr>
                </a:gs>
                <a:gs pos="100%">
                  <a:schemeClr val="accent4">
                    <a:lumMod val="60%"/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%"/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Sheet1!$A$72:$A$82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Sheet1!$K$72:$K$82</c:f>
              <c:numCache>
                <c:formatCode>General</c:formatCode>
                <c:ptCount val="11"/>
                <c:pt idx="0">
                  <c:v>90000600001</c:v>
                </c:pt>
                <c:pt idx="1">
                  <c:v>90000299999</c:v>
                </c:pt>
                <c:pt idx="2">
                  <c:v>90001199998</c:v>
                </c:pt>
                <c:pt idx="3">
                  <c:v>90000150000</c:v>
                </c:pt>
                <c:pt idx="4">
                  <c:v>90009375803</c:v>
                </c:pt>
                <c:pt idx="5">
                  <c:v>15317245</c:v>
                </c:pt>
                <c:pt idx="6">
                  <c:v>18945945</c:v>
                </c:pt>
                <c:pt idx="7">
                  <c:v>6189320</c:v>
                </c:pt>
                <c:pt idx="8">
                  <c:v>1500003</c:v>
                </c:pt>
                <c:pt idx="9">
                  <c:v>6000091</c:v>
                </c:pt>
                <c:pt idx="10">
                  <c:v>13521275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FA4-4F62-A0E2-A6D98EDB2E71}"/>
            </c:ext>
          </c:extLst>
        </c:ser>
        <c:ser>
          <c:idx val="11"/>
          <c:order val="11"/>
          <c:tx>
            <c:strRef>
              <c:f>Sheet1!$M$70:$M$71</c:f>
              <c:strCache>
                <c:ptCount val="2"/>
                <c:pt idx="0">
                  <c:v>500,000</c:v>
                </c:pt>
                <c:pt idx="1">
                  <c:v>Comparisions</c:v>
                </c:pt>
              </c:strCache>
            </c:strRef>
          </c:tx>
          <c:spPr>
            <a:gradFill rotWithShape="1">
              <a:gsLst>
                <a:gs pos="0%">
                  <a:schemeClr val="accent6">
                    <a:lumMod val="60%"/>
                    <a:lumMod val="110%"/>
                    <a:satMod val="105%"/>
                    <a:tint val="67%"/>
                  </a:schemeClr>
                </a:gs>
                <a:gs pos="50%">
                  <a:schemeClr val="accent6">
                    <a:lumMod val="60%"/>
                    <a:lumMod val="105%"/>
                    <a:satMod val="103%"/>
                    <a:tint val="73%"/>
                  </a:schemeClr>
                </a:gs>
                <a:gs pos="100%">
                  <a:schemeClr val="accent6">
                    <a:lumMod val="60%"/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%"/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Sheet1!$A$72:$A$82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Sheet1!$M$72:$M$82</c:f>
              <c:numCache>
                <c:formatCode>General</c:formatCode>
                <c:ptCount val="11"/>
                <c:pt idx="0">
                  <c:v>250001000001</c:v>
                </c:pt>
                <c:pt idx="1">
                  <c:v>250000499999</c:v>
                </c:pt>
                <c:pt idx="2">
                  <c:v>250001999998</c:v>
                </c:pt>
                <c:pt idx="3">
                  <c:v>250000250000</c:v>
                </c:pt>
                <c:pt idx="4">
                  <c:v>250015975803</c:v>
                </c:pt>
                <c:pt idx="5">
                  <c:v>26647015</c:v>
                </c:pt>
                <c:pt idx="6">
                  <c:v>32517849</c:v>
                </c:pt>
                <c:pt idx="7">
                  <c:v>10548604</c:v>
                </c:pt>
                <c:pt idx="8">
                  <c:v>2500003</c:v>
                </c:pt>
                <c:pt idx="9">
                  <c:v>10000091</c:v>
                </c:pt>
                <c:pt idx="10">
                  <c:v>23237225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FA4-4F62-A0E2-A6D98EDB2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63154447"/>
        <c:axId val="186315028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Sheet1!$B$70:$B$71</c15:sqref>
                        </c15:formulaRef>
                      </c:ext>
                    </c:extLst>
                    <c:strCache>
                      <c:ptCount val="2"/>
                      <c:pt idx="0">
                        <c:v>10,000</c:v>
                      </c:pt>
                      <c:pt idx="1">
                        <c:v>Runing time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1">
                          <a:lumMod val="110%"/>
                          <a:satMod val="105%"/>
                          <a:tint val="67%"/>
                        </a:schemeClr>
                      </a:gs>
                      <a:gs pos="50%">
                        <a:schemeClr val="accent1">
                          <a:lumMod val="105%"/>
                          <a:satMod val="103%"/>
                          <a:tint val="73%"/>
                        </a:schemeClr>
                      </a:gs>
                      <a:gs pos="100%">
                        <a:schemeClr val="accent1">
                          <a:lumMod val="105%"/>
                          <a:satMod val="109%"/>
                          <a:tint val="81%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1">
                        <a:shade val="95%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Sheet1!$A$72:$A$82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INSERTION SORT</c:v>
                      </c:pt>
                      <c:pt idx="2">
                        <c:v>BUBBLE SORT</c:v>
                      </c:pt>
                      <c:pt idx="3">
                        <c:v>SHAKE SORT</c:v>
                      </c:pt>
                      <c:pt idx="4">
                        <c:v>SHELL SORT</c:v>
                      </c:pt>
                      <c:pt idx="5">
                        <c:v>HEAP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COUNTING SORT</c:v>
                      </c:pt>
                      <c:pt idx="9">
                        <c:v>RADIX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Sheet1!$B$72:$B$82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0.21875</c:v>
                      </c:pt>
                      <c:pt idx="1">
                        <c:v>0.21875</c:v>
                      </c:pt>
                      <c:pt idx="2">
                        <c:v>0.625</c:v>
                      </c:pt>
                      <c:pt idx="3">
                        <c:v>0.640625</c:v>
                      </c:pt>
                      <c:pt idx="4">
                        <c:v>0.203125</c:v>
                      </c:pt>
                      <c:pt idx="5">
                        <c:v>1.5625E-2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FA4-4F62-A0E2-A6D98EDB2E7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Sheet1!$D$70:$D$71</c15:sqref>
                        </c15:formulaRef>
                      </c:ext>
                    </c:extLst>
                    <c:strCache>
                      <c:ptCount val="2"/>
                      <c:pt idx="0">
                        <c:v>30,000</c:v>
                      </c:pt>
                      <c:pt idx="1">
                        <c:v>Runing time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3">
                          <a:lumMod val="110%"/>
                          <a:satMod val="105%"/>
                          <a:tint val="67%"/>
                        </a:schemeClr>
                      </a:gs>
                      <a:gs pos="50%">
                        <a:schemeClr val="accent3">
                          <a:lumMod val="105%"/>
                          <a:satMod val="103%"/>
                          <a:tint val="73%"/>
                        </a:schemeClr>
                      </a:gs>
                      <a:gs pos="100%">
                        <a:schemeClr val="accent3">
                          <a:lumMod val="105%"/>
                          <a:satMod val="109%"/>
                          <a:tint val="81%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3">
                        <a:shade val="95%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Sheet1!$A$72:$A$82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INSERTION SORT</c:v>
                      </c:pt>
                      <c:pt idx="2">
                        <c:v>BUBBLE SORT</c:v>
                      </c:pt>
                      <c:pt idx="3">
                        <c:v>SHAKE SORT</c:v>
                      </c:pt>
                      <c:pt idx="4">
                        <c:v>SHELL SORT</c:v>
                      </c:pt>
                      <c:pt idx="5">
                        <c:v>HEAP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COUNTING SORT</c:v>
                      </c:pt>
                      <c:pt idx="9">
                        <c:v>RADIX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Sheet1!$D$72:$D$82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1.95312</c:v>
                      </c:pt>
                      <c:pt idx="1">
                        <c:v>1.9375</c:v>
                      </c:pt>
                      <c:pt idx="2">
                        <c:v>5.6406200000000002</c:v>
                      </c:pt>
                      <c:pt idx="3">
                        <c:v>5.6875</c:v>
                      </c:pt>
                      <c:pt idx="4">
                        <c:v>1.84375</c:v>
                      </c:pt>
                      <c:pt idx="5">
                        <c:v>0</c:v>
                      </c:pt>
                      <c:pt idx="6">
                        <c:v>1.5625E-2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1.5625E-2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FA4-4F62-A0E2-A6D98EDB2E71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Sheet1!$F$70:$F$71</c15:sqref>
                        </c15:formulaRef>
                      </c:ext>
                    </c:extLst>
                    <c:strCache>
                      <c:ptCount val="2"/>
                      <c:pt idx="0">
                        <c:v>50,000</c:v>
                      </c:pt>
                      <c:pt idx="1">
                        <c:v>Runing time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5">
                          <a:lumMod val="110%"/>
                          <a:satMod val="105%"/>
                          <a:tint val="67%"/>
                        </a:schemeClr>
                      </a:gs>
                      <a:gs pos="50%">
                        <a:schemeClr val="accent5">
                          <a:lumMod val="105%"/>
                          <a:satMod val="103%"/>
                          <a:tint val="73%"/>
                        </a:schemeClr>
                      </a:gs>
                      <a:gs pos="100%">
                        <a:schemeClr val="accent5">
                          <a:lumMod val="105%"/>
                          <a:satMod val="109%"/>
                          <a:tint val="81%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5">
                        <a:shade val="95%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Sheet1!$A$72:$A$82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INSERTION SORT</c:v>
                      </c:pt>
                      <c:pt idx="2">
                        <c:v>BUBBLE SORT</c:v>
                      </c:pt>
                      <c:pt idx="3">
                        <c:v>SHAKE SORT</c:v>
                      </c:pt>
                      <c:pt idx="4">
                        <c:v>SHELL SORT</c:v>
                      </c:pt>
                      <c:pt idx="5">
                        <c:v>HEAP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COUNTING SORT</c:v>
                      </c:pt>
                      <c:pt idx="9">
                        <c:v>RADIX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Sheet1!$F$72:$F$82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5.4375</c:v>
                      </c:pt>
                      <c:pt idx="1">
                        <c:v>5.34375</c:v>
                      </c:pt>
                      <c:pt idx="2">
                        <c:v>15.765599999999999</c:v>
                      </c:pt>
                      <c:pt idx="3">
                        <c:v>15.828099999999999</c:v>
                      </c:pt>
                      <c:pt idx="4">
                        <c:v>5.28125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1.5625E-2</c:v>
                      </c:pt>
                      <c:pt idx="8">
                        <c:v>0</c:v>
                      </c:pt>
                      <c:pt idx="9">
                        <c:v>3.125E-2</c:v>
                      </c:pt>
                      <c:pt idx="10">
                        <c:v>1.5625E-2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FA4-4F62-A0E2-A6D98EDB2E71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Sheet1!$H$70:$H$71</c15:sqref>
                        </c15:formulaRef>
                      </c:ext>
                    </c:extLst>
                    <c:strCache>
                      <c:ptCount val="2"/>
                      <c:pt idx="0">
                        <c:v>100,000</c:v>
                      </c:pt>
                      <c:pt idx="1">
                        <c:v>Runing time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1">
                          <a:lumMod val="60%"/>
                          <a:lumMod val="110%"/>
                          <a:satMod val="105%"/>
                          <a:tint val="67%"/>
                        </a:schemeClr>
                      </a:gs>
                      <a:gs pos="50%">
                        <a:schemeClr val="accent1">
                          <a:lumMod val="60%"/>
                          <a:lumMod val="105%"/>
                          <a:satMod val="103%"/>
                          <a:tint val="73%"/>
                        </a:schemeClr>
                      </a:gs>
                      <a:gs pos="100%">
                        <a:schemeClr val="accent1">
                          <a:lumMod val="60%"/>
                          <a:lumMod val="105%"/>
                          <a:satMod val="109%"/>
                          <a:tint val="81%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1">
                        <a:lumMod val="60%"/>
                        <a:shade val="95%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Sheet1!$A$72:$A$82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INSERTION SORT</c:v>
                      </c:pt>
                      <c:pt idx="2">
                        <c:v>BUBBLE SORT</c:v>
                      </c:pt>
                      <c:pt idx="3">
                        <c:v>SHAKE SORT</c:v>
                      </c:pt>
                      <c:pt idx="4">
                        <c:v>SHELL SORT</c:v>
                      </c:pt>
                      <c:pt idx="5">
                        <c:v>HEAP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COUNTING SORT</c:v>
                      </c:pt>
                      <c:pt idx="9">
                        <c:v>RADIX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Sheet1!$H$72:$H$82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21.171900000000001</c:v>
                      </c:pt>
                      <c:pt idx="1">
                        <c:v>16.546900000000001</c:v>
                      </c:pt>
                      <c:pt idx="2">
                        <c:v>48.093800000000002</c:v>
                      </c:pt>
                      <c:pt idx="3">
                        <c:v>58.6875</c:v>
                      </c:pt>
                      <c:pt idx="4">
                        <c:v>22.125</c:v>
                      </c:pt>
                      <c:pt idx="5">
                        <c:v>1.5625E-2</c:v>
                      </c:pt>
                      <c:pt idx="6">
                        <c:v>3.125E-2</c:v>
                      </c:pt>
                      <c:pt idx="7">
                        <c:v>0</c:v>
                      </c:pt>
                      <c:pt idx="8">
                        <c:v>1.5625E-2</c:v>
                      </c:pt>
                      <c:pt idx="9">
                        <c:v>6.25E-2</c:v>
                      </c:pt>
                      <c:pt idx="10">
                        <c:v>1.5625E-2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FA4-4F62-A0E2-A6D98EDB2E7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Sheet1!$J$70:$J$71</c15:sqref>
                        </c15:formulaRef>
                      </c:ext>
                    </c:extLst>
                    <c:strCache>
                      <c:ptCount val="2"/>
                      <c:pt idx="0">
                        <c:v>300,000</c:v>
                      </c:pt>
                      <c:pt idx="1">
                        <c:v>Runing time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3">
                          <a:lumMod val="60%"/>
                          <a:lumMod val="110%"/>
                          <a:satMod val="105%"/>
                          <a:tint val="67%"/>
                        </a:schemeClr>
                      </a:gs>
                      <a:gs pos="50%">
                        <a:schemeClr val="accent3">
                          <a:lumMod val="60%"/>
                          <a:lumMod val="105%"/>
                          <a:satMod val="103%"/>
                          <a:tint val="73%"/>
                        </a:schemeClr>
                      </a:gs>
                      <a:gs pos="100%">
                        <a:schemeClr val="accent3">
                          <a:lumMod val="60%"/>
                          <a:lumMod val="105%"/>
                          <a:satMod val="109%"/>
                          <a:tint val="81%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3">
                        <a:lumMod val="60%"/>
                        <a:shade val="95%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Sheet1!$A$72:$A$82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INSERTION SORT</c:v>
                      </c:pt>
                      <c:pt idx="2">
                        <c:v>BUBBLE SORT</c:v>
                      </c:pt>
                      <c:pt idx="3">
                        <c:v>SHAKE SORT</c:v>
                      </c:pt>
                      <c:pt idx="4">
                        <c:v>SHELL SORT</c:v>
                      </c:pt>
                      <c:pt idx="5">
                        <c:v>HEAP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COUNTING SORT</c:v>
                      </c:pt>
                      <c:pt idx="9">
                        <c:v>RADIX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Sheet1!$J$72:$J$82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196.625</c:v>
                      </c:pt>
                      <c:pt idx="1">
                        <c:v>193.047</c:v>
                      </c:pt>
                      <c:pt idx="2">
                        <c:v>565.23400000000004</c:v>
                      </c:pt>
                      <c:pt idx="3">
                        <c:v>570</c:v>
                      </c:pt>
                      <c:pt idx="4">
                        <c:v>199.125</c:v>
                      </c:pt>
                      <c:pt idx="5">
                        <c:v>4.6875E-2</c:v>
                      </c:pt>
                      <c:pt idx="6">
                        <c:v>7.8125E-2</c:v>
                      </c:pt>
                      <c:pt idx="7">
                        <c:v>1.5625E-2</c:v>
                      </c:pt>
                      <c:pt idx="8">
                        <c:v>0</c:v>
                      </c:pt>
                      <c:pt idx="9">
                        <c:v>0.25</c:v>
                      </c:pt>
                      <c:pt idx="10">
                        <c:v>4.6875E-2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FA4-4F62-A0E2-A6D98EDB2E71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Sheet1!$L$70:$L$71</c15:sqref>
                        </c15:formulaRef>
                      </c:ext>
                    </c:extLst>
                    <c:strCache>
                      <c:ptCount val="2"/>
                      <c:pt idx="0">
                        <c:v>500,000</c:v>
                      </c:pt>
                      <c:pt idx="1">
                        <c:v>Runing time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5">
                          <a:lumMod val="60%"/>
                          <a:lumMod val="110%"/>
                          <a:satMod val="105%"/>
                          <a:tint val="67%"/>
                        </a:schemeClr>
                      </a:gs>
                      <a:gs pos="50%">
                        <a:schemeClr val="accent5">
                          <a:lumMod val="60%"/>
                          <a:lumMod val="105%"/>
                          <a:satMod val="103%"/>
                          <a:tint val="73%"/>
                        </a:schemeClr>
                      </a:gs>
                      <a:gs pos="100%">
                        <a:schemeClr val="accent5">
                          <a:lumMod val="60%"/>
                          <a:lumMod val="105%"/>
                          <a:satMod val="109%"/>
                          <a:tint val="81%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5">
                        <a:lumMod val="60%"/>
                        <a:shade val="95%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Sheet1!$A$72:$A$82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INSERTION SORT</c:v>
                      </c:pt>
                      <c:pt idx="2">
                        <c:v>BUBBLE SORT</c:v>
                      </c:pt>
                      <c:pt idx="3">
                        <c:v>SHAKE SORT</c:v>
                      </c:pt>
                      <c:pt idx="4">
                        <c:v>SHELL SORT</c:v>
                      </c:pt>
                      <c:pt idx="5">
                        <c:v>HEAP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COUNTING SORT</c:v>
                      </c:pt>
                      <c:pt idx="9">
                        <c:v>RADIX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Sheet1!$L$72:$L$82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544.85900000000004</c:v>
                      </c:pt>
                      <c:pt idx="1">
                        <c:v>535.73400000000004</c:v>
                      </c:pt>
                      <c:pt idx="2">
                        <c:v>1576.53</c:v>
                      </c:pt>
                      <c:pt idx="3">
                        <c:v>1583.17</c:v>
                      </c:pt>
                      <c:pt idx="4">
                        <c:v>553.65599999999995</c:v>
                      </c:pt>
                      <c:pt idx="5">
                        <c:v>0.109375</c:v>
                      </c:pt>
                      <c:pt idx="6">
                        <c:v>0.140625</c:v>
                      </c:pt>
                      <c:pt idx="7">
                        <c:v>3.125E-2</c:v>
                      </c:pt>
                      <c:pt idx="8">
                        <c:v>1.5625E-2</c:v>
                      </c:pt>
                      <c:pt idx="9">
                        <c:v>0.40625</c:v>
                      </c:pt>
                      <c:pt idx="10">
                        <c:v>6.25E-2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FA4-4F62-A0E2-A6D98EDB2E71}"/>
                  </c:ext>
                </c:extLst>
              </c15:ser>
            </c15:filteredBarSeries>
          </c:ext>
        </c:extLst>
      </c:barChart>
      <c:catAx>
        <c:axId val="1863154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150287"/>
        <c:crosses val="autoZero"/>
        <c:auto val="1"/>
        <c:lblAlgn val="ctr"/>
        <c:lblOffset val="100"/>
        <c:noMultiLvlLbl val="0"/>
      </c:catAx>
      <c:valAx>
        <c:axId val="186315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15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NEARLY SORTED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Sheet1!$A$104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Sheet1!$B$102:$M$103</c15:sqref>
                  </c15:fullRef>
                </c:ext>
              </c:extLst>
              <c:f>(Sheet1!$B$102:$B$103,Sheet1!$D$102:$D$103,Sheet1!$F$102:$F$103,Sheet1!$H$102:$H$103,Sheet1!$J$102:$J$103,Sheet1!$L$102:$L$103)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Sheet1!$B$104:$M$104</c15:sqref>
                  </c15:fullRef>
                </c:ext>
              </c:extLst>
              <c:f>(Sheet1!$B$104,Sheet1!$D$104,Sheet1!$F$104,Sheet1!$H$104,Sheet1!$J$104,Sheet1!$L$104)</c:f>
              <c:numCache>
                <c:formatCode>General</c:formatCode>
                <c:ptCount val="6"/>
                <c:pt idx="0">
                  <c:v>0.21875</c:v>
                </c:pt>
                <c:pt idx="1">
                  <c:v>1.9375</c:v>
                </c:pt>
                <c:pt idx="2">
                  <c:v>5.40625</c:v>
                </c:pt>
                <c:pt idx="3">
                  <c:v>21.640599999999999</c:v>
                </c:pt>
                <c:pt idx="4">
                  <c:v>194.76599999999999</c:v>
                </c:pt>
                <c:pt idx="5">
                  <c:v>541.01599999999996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C8-4845-8684-76324C139990}"/>
            </c:ext>
          </c:extLst>
        </c:ser>
        <c:ser>
          <c:idx val="1"/>
          <c:order val="1"/>
          <c:tx>
            <c:strRef>
              <c:f>Sheet1!$A$105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Sheet1!$B$102:$M$103</c15:sqref>
                  </c15:fullRef>
                </c:ext>
              </c:extLst>
              <c:f>(Sheet1!$B$102:$B$103,Sheet1!$D$102:$D$103,Sheet1!$F$102:$F$103,Sheet1!$H$102:$H$103,Sheet1!$J$102:$J$103,Sheet1!$L$102:$L$103)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Sheet1!$B$105:$M$105</c15:sqref>
                  </c15:fullRef>
                </c:ext>
              </c:extLst>
              <c:f>(Sheet1!$B$105,Sheet1!$D$105,Sheet1!$F$105,Sheet1!$H$105,Sheet1!$J$105,Sheet1!$L$105)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1.5625E-2</c:v>
                </c:pt>
                <c:pt idx="3">
                  <c:v>0</c:v>
                </c:pt>
                <c:pt idx="4">
                  <c:v>1.5625E-2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C8-4845-8684-76324C139990}"/>
            </c:ext>
          </c:extLst>
        </c:ser>
        <c:ser>
          <c:idx val="2"/>
          <c:order val="2"/>
          <c:tx>
            <c:strRef>
              <c:f>Sheet1!$A$106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Sheet1!$B$102:$M$103</c15:sqref>
                  </c15:fullRef>
                </c:ext>
              </c:extLst>
              <c:f>(Sheet1!$B$102:$B$103,Sheet1!$D$102:$D$103,Sheet1!$F$102:$F$103,Sheet1!$H$102:$H$103,Sheet1!$J$102:$J$103,Sheet1!$L$102:$L$103)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Sheet1!$B$106:$M$106</c15:sqref>
                  </c15:fullRef>
                </c:ext>
              </c:extLst>
              <c:f>(Sheet1!$B$106,Sheet1!$D$106,Sheet1!$F$106,Sheet1!$H$106,Sheet1!$J$106,Sheet1!$L$106)</c:f>
              <c:numCache>
                <c:formatCode>General</c:formatCode>
                <c:ptCount val="6"/>
                <c:pt idx="0">
                  <c:v>0.140625</c:v>
                </c:pt>
                <c:pt idx="1">
                  <c:v>1.45312</c:v>
                </c:pt>
                <c:pt idx="2">
                  <c:v>1.5625E-2</c:v>
                </c:pt>
                <c:pt idx="3">
                  <c:v>15.453099999999999</c:v>
                </c:pt>
                <c:pt idx="4">
                  <c:v>144.14099999999999</c:v>
                </c:pt>
                <c:pt idx="5">
                  <c:v>376.40600000000001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C8-4845-8684-76324C139990}"/>
            </c:ext>
          </c:extLst>
        </c:ser>
        <c:ser>
          <c:idx val="3"/>
          <c:order val="3"/>
          <c:tx>
            <c:strRef>
              <c:f>Sheet1!$A$107</c:f>
              <c:strCache>
                <c:ptCount val="1"/>
                <c:pt idx="0">
                  <c:v>SHAKE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Sheet1!$B$102:$M$103</c15:sqref>
                  </c15:fullRef>
                </c:ext>
              </c:extLst>
              <c:f>(Sheet1!$B$102:$B$103,Sheet1!$D$102:$D$103,Sheet1!$F$102:$F$103,Sheet1!$H$102:$H$103,Sheet1!$J$102:$J$103,Sheet1!$L$102:$L$103)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Sheet1!$B$107:$M$107</c15:sqref>
                  </c15:fullRef>
                </c:ext>
              </c:extLst>
              <c:f>(Sheet1!$B$107,Sheet1!$D$107,Sheet1!$F$107,Sheet1!$H$107,Sheet1!$J$107,Sheet1!$L$107)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1.5625E-2</c:v>
                </c:pt>
                <c:pt idx="3">
                  <c:v>1.5625E-2</c:v>
                </c:pt>
                <c:pt idx="4">
                  <c:v>3.125E-2</c:v>
                </c:pt>
                <c:pt idx="5">
                  <c:v>3.125E-2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C8-4845-8684-76324C139990}"/>
            </c:ext>
          </c:extLst>
        </c:ser>
        <c:ser>
          <c:idx val="4"/>
          <c:order val="4"/>
          <c:tx>
            <c:strRef>
              <c:f>Sheet1!$A$108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Sheet1!$B$102:$M$103</c15:sqref>
                  </c15:fullRef>
                </c:ext>
              </c:extLst>
              <c:f>(Sheet1!$B$102:$B$103,Sheet1!$D$102:$D$103,Sheet1!$F$102:$F$103,Sheet1!$H$102:$H$103,Sheet1!$J$102:$J$103,Sheet1!$L$102:$L$103)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Sheet1!$B$108:$M$108</c15:sqref>
                  </c15:fullRef>
                </c:ext>
              </c:extLst>
              <c:f>(Sheet1!$B$108,Sheet1!$D$108,Sheet1!$F$108,Sheet1!$H$108,Sheet1!$J$108,Sheet1!$L$108)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1.5625E-2</c:v>
                </c:pt>
                <c:pt idx="4">
                  <c:v>3.125E-2</c:v>
                </c:pt>
                <c:pt idx="5">
                  <c:v>6.25E-2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C8-4845-8684-76324C139990}"/>
            </c:ext>
          </c:extLst>
        </c:ser>
        <c:ser>
          <c:idx val="5"/>
          <c:order val="5"/>
          <c:tx>
            <c:strRef>
              <c:f>Sheet1!$A$109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Sheet1!$B$102:$M$103</c15:sqref>
                  </c15:fullRef>
                </c:ext>
              </c:extLst>
              <c:f>(Sheet1!$B$102:$B$103,Sheet1!$D$102:$D$103,Sheet1!$F$102:$F$103,Sheet1!$H$102:$H$103,Sheet1!$J$102:$J$103,Sheet1!$L$102:$L$103)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Sheet1!$B$109:$M$109</c15:sqref>
                  </c15:fullRef>
                </c:ext>
              </c:extLst>
              <c:f>(Sheet1!$B$109,Sheet1!$D$109,Sheet1!$F$109,Sheet1!$H$109,Sheet1!$J$109,Sheet1!$L$109)</c:f>
              <c:numCache>
                <c:formatCode>General</c:formatCode>
                <c:ptCount val="6"/>
                <c:pt idx="0">
                  <c:v>0</c:v>
                </c:pt>
                <c:pt idx="1">
                  <c:v>1.5625E-2</c:v>
                </c:pt>
                <c:pt idx="2">
                  <c:v>1.5625E-2</c:v>
                </c:pt>
                <c:pt idx="3">
                  <c:v>1.5625E-2</c:v>
                </c:pt>
                <c:pt idx="4">
                  <c:v>6.25E-2</c:v>
                </c:pt>
                <c:pt idx="5">
                  <c:v>9.375E-2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C8-4845-8684-76324C139990}"/>
            </c:ext>
          </c:extLst>
        </c:ser>
        <c:ser>
          <c:idx val="6"/>
          <c:order val="6"/>
          <c:tx>
            <c:strRef>
              <c:f>Sheet1!$A$110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Sheet1!$B$102:$M$103</c15:sqref>
                  </c15:fullRef>
                </c:ext>
              </c:extLst>
              <c:f>(Sheet1!$B$102:$B$103,Sheet1!$D$102:$D$103,Sheet1!$F$102:$F$103,Sheet1!$H$102:$H$103,Sheet1!$J$102:$J$103,Sheet1!$L$102:$L$103)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Sheet1!$B$110:$M$110</c15:sqref>
                  </c15:fullRef>
                </c:ext>
              </c:extLst>
              <c:f>(Sheet1!$B$110,Sheet1!$D$110,Sheet1!$F$110,Sheet1!$H$110,Sheet1!$J$110,Sheet1!$L$110)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1.5625E-2</c:v>
                </c:pt>
                <c:pt idx="4">
                  <c:v>7.8125E-2</c:v>
                </c:pt>
                <c:pt idx="5">
                  <c:v>0.140625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C8-4845-8684-76324C139990}"/>
            </c:ext>
          </c:extLst>
        </c:ser>
        <c:ser>
          <c:idx val="7"/>
          <c:order val="7"/>
          <c:tx>
            <c:strRef>
              <c:f>Sheet1!$A$111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Sheet1!$B$102:$M$103</c15:sqref>
                  </c15:fullRef>
                </c:ext>
              </c:extLst>
              <c:f>(Sheet1!$B$102:$B$103,Sheet1!$D$102:$D$103,Sheet1!$F$102:$F$103,Sheet1!$H$102:$H$103,Sheet1!$J$102:$J$103,Sheet1!$L$102:$L$103)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Sheet1!$B$111:$M$111</c15:sqref>
                  </c15:fullRef>
                </c:ext>
              </c:extLst>
              <c:f>(Sheet1!$B$111,Sheet1!$D$111,Sheet1!$F$111,Sheet1!$H$111,Sheet1!$J$111,Sheet1!$L$111)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1.5625E-2</c:v>
                </c:pt>
                <c:pt idx="4">
                  <c:v>1.5625E-2</c:v>
                </c:pt>
                <c:pt idx="5">
                  <c:v>3.125E-2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BC8-4845-8684-76324C139990}"/>
            </c:ext>
          </c:extLst>
        </c:ser>
        <c:ser>
          <c:idx val="8"/>
          <c:order val="8"/>
          <c:tx>
            <c:strRef>
              <c:f>Sheet1!$A$112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Sheet1!$B$102:$M$103</c15:sqref>
                  </c15:fullRef>
                </c:ext>
              </c:extLst>
              <c:f>(Sheet1!$B$102:$B$103,Sheet1!$D$102:$D$103,Sheet1!$F$102:$F$103,Sheet1!$H$102:$H$103,Sheet1!$J$102:$J$103,Sheet1!$L$102:$L$103)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Sheet1!$B$112:$M$112</c15:sqref>
                  </c15:fullRef>
                </c:ext>
              </c:extLst>
              <c:f>(Sheet1!$B$112,Sheet1!$D$112,Sheet1!$F$112,Sheet1!$H$112,Sheet1!$J$112,Sheet1!$L$112)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1.5625E-2</c:v>
                </c:pt>
                <c:pt idx="3">
                  <c:v>0</c:v>
                </c:pt>
                <c:pt idx="4">
                  <c:v>1.5625E-2</c:v>
                </c:pt>
                <c:pt idx="5">
                  <c:v>1.5625E-2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BC8-4845-8684-76324C139990}"/>
            </c:ext>
          </c:extLst>
        </c:ser>
        <c:ser>
          <c:idx val="9"/>
          <c:order val="9"/>
          <c:tx>
            <c:strRef>
              <c:f>Sheet1!$A$113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Sheet1!$B$102:$M$103</c15:sqref>
                  </c15:fullRef>
                </c:ext>
              </c:extLst>
              <c:f>(Sheet1!$B$102:$B$103,Sheet1!$D$102:$D$103,Sheet1!$F$102:$F$103,Sheet1!$H$102:$H$103,Sheet1!$J$102:$J$103,Sheet1!$L$102:$L$103)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Sheet1!$B$113:$M$113</c15:sqref>
                  </c15:fullRef>
                </c:ext>
              </c:extLst>
              <c:f>(Sheet1!$B$113,Sheet1!$D$113,Sheet1!$F$113,Sheet1!$H$113,Sheet1!$J$113,Sheet1!$L$113)</c:f>
              <c:numCache>
                <c:formatCode>General</c:formatCode>
                <c:ptCount val="6"/>
                <c:pt idx="0">
                  <c:v>1.5625E-2</c:v>
                </c:pt>
                <c:pt idx="1">
                  <c:v>3.125E-2</c:v>
                </c:pt>
                <c:pt idx="2">
                  <c:v>3.125E-2</c:v>
                </c:pt>
                <c:pt idx="3">
                  <c:v>6.25E-2</c:v>
                </c:pt>
                <c:pt idx="4">
                  <c:v>0.234375</c:v>
                </c:pt>
                <c:pt idx="5">
                  <c:v>0.421875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BC8-4845-8684-76324C139990}"/>
            </c:ext>
          </c:extLst>
        </c:ser>
        <c:ser>
          <c:idx val="10"/>
          <c:order val="10"/>
          <c:tx>
            <c:strRef>
              <c:f>Sheet1!$A$114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Sheet1!$B$102:$M$103</c15:sqref>
                  </c15:fullRef>
                </c:ext>
              </c:extLst>
              <c:f>(Sheet1!$B$102:$B$103,Sheet1!$D$102:$D$103,Sheet1!$F$102:$F$103,Sheet1!$H$102:$H$103,Sheet1!$J$102:$J$103,Sheet1!$L$102:$L$103)</c:f>
              <c:multiLvlStrCache>
                <c:ptCount val="6"/>
                <c:lvl>
                  <c:pt idx="0">
                    <c:v>Runing time</c:v>
                  </c:pt>
                  <c:pt idx="1">
                    <c:v>Runing time</c:v>
                  </c:pt>
                  <c:pt idx="2">
                    <c:v>Runing time</c:v>
                  </c:pt>
                  <c:pt idx="3">
                    <c:v>Runing time</c:v>
                  </c:pt>
                  <c:pt idx="4">
                    <c:v>Runing time</c:v>
                  </c:pt>
                  <c:pt idx="5">
                    <c:v>Runing time</c:v>
                  </c:pt>
                </c:lvl>
                <c:lvl>
                  <c:pt idx="0">
                    <c:v>10,000</c:v>
                  </c:pt>
                  <c:pt idx="1">
                    <c:v>30,000</c:v>
                  </c:pt>
                  <c:pt idx="2">
                    <c:v>50,000</c:v>
                  </c:pt>
                  <c:pt idx="3">
                    <c:v>100,000</c:v>
                  </c:pt>
                  <c:pt idx="4">
                    <c:v>300,000</c:v>
                  </c:pt>
                  <c:pt idx="5">
                    <c:v>500,000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Sheet1!$B$114:$M$114</c15:sqref>
                  </c15:fullRef>
                </c:ext>
              </c:extLst>
              <c:f>(Sheet1!$B$114,Sheet1!$D$114,Sheet1!$F$114,Sheet1!$H$114,Sheet1!$J$114,Sheet1!$L$114)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1.5625E-2</c:v>
                </c:pt>
                <c:pt idx="4">
                  <c:v>4.6875E-2</c:v>
                </c:pt>
                <c:pt idx="5">
                  <c:v>6.25E-2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BC8-4845-8684-76324C139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714479"/>
        <c:axId val="178721551"/>
      </c:lineChart>
      <c:catAx>
        <c:axId val="17871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21551"/>
        <c:crosses val="autoZero"/>
        <c:auto val="1"/>
        <c:lblAlgn val="ctr"/>
        <c:lblOffset val="100"/>
        <c:noMultiLvlLbl val="0"/>
      </c:catAx>
      <c:valAx>
        <c:axId val="17872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1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NEARLY SORTED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Sheet1!$C$102:$C$103</c:f>
              <c:strCache>
                <c:ptCount val="2"/>
                <c:pt idx="0">
                  <c:v>10,000</c:v>
                </c:pt>
                <c:pt idx="1">
                  <c:v>Comparisions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lumMod val="110%"/>
                    <a:satMod val="105%"/>
                    <a:tint val="67%"/>
                  </a:schemeClr>
                </a:gs>
                <a:gs pos="50%">
                  <a:schemeClr val="accent2">
                    <a:lumMod val="105%"/>
                    <a:satMod val="103%"/>
                    <a:tint val="73%"/>
                  </a:schemeClr>
                </a:gs>
                <a:gs pos="100%">
                  <a:schemeClr val="accent2"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Sheet1!$A$104:$A$114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Sheet1!$C$104:$C$114</c:f>
              <c:numCache>
                <c:formatCode>General</c:formatCode>
                <c:ptCount val="11"/>
                <c:pt idx="0">
                  <c:v>100020001</c:v>
                </c:pt>
                <c:pt idx="1">
                  <c:v>112186</c:v>
                </c:pt>
                <c:pt idx="2">
                  <c:v>71822053</c:v>
                </c:pt>
                <c:pt idx="3">
                  <c:v>132848</c:v>
                </c:pt>
                <c:pt idx="4">
                  <c:v>305870</c:v>
                </c:pt>
                <c:pt idx="5">
                  <c:v>396419</c:v>
                </c:pt>
                <c:pt idx="6">
                  <c:v>490961</c:v>
                </c:pt>
                <c:pt idx="7">
                  <c:v>149087</c:v>
                </c:pt>
                <c:pt idx="8">
                  <c:v>50003</c:v>
                </c:pt>
                <c:pt idx="9">
                  <c:v>140061</c:v>
                </c:pt>
                <c:pt idx="10">
                  <c:v>367045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F6-479D-81BF-DB30F9B0E64E}"/>
            </c:ext>
          </c:extLst>
        </c:ser>
        <c:ser>
          <c:idx val="3"/>
          <c:order val="3"/>
          <c:tx>
            <c:strRef>
              <c:f>Sheet1!$E$102:$E$103</c:f>
              <c:strCache>
                <c:ptCount val="2"/>
                <c:pt idx="0">
                  <c:v>30,000</c:v>
                </c:pt>
                <c:pt idx="1">
                  <c:v>Comparisions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lumMod val="110%"/>
                    <a:satMod val="105%"/>
                    <a:tint val="67%"/>
                  </a:schemeClr>
                </a:gs>
                <a:gs pos="50%">
                  <a:schemeClr val="accent4">
                    <a:lumMod val="105%"/>
                    <a:satMod val="103%"/>
                    <a:tint val="73%"/>
                  </a:schemeClr>
                </a:gs>
                <a:gs pos="100%">
                  <a:schemeClr val="accent4"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Sheet1!$A$104:$A$114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Sheet1!$E$104:$E$114</c:f>
              <c:numCache>
                <c:formatCode>General</c:formatCode>
                <c:ptCount val="11"/>
                <c:pt idx="0">
                  <c:v>900060001</c:v>
                </c:pt>
                <c:pt idx="1">
                  <c:v>434450</c:v>
                </c:pt>
                <c:pt idx="2">
                  <c:v>700887569</c:v>
                </c:pt>
                <c:pt idx="3">
                  <c:v>471247</c:v>
                </c:pt>
                <c:pt idx="4">
                  <c:v>1091755</c:v>
                </c:pt>
                <c:pt idx="5">
                  <c:v>1326461</c:v>
                </c:pt>
                <c:pt idx="6">
                  <c:v>1638901</c:v>
                </c:pt>
                <c:pt idx="7">
                  <c:v>485595</c:v>
                </c:pt>
                <c:pt idx="8">
                  <c:v>150003</c:v>
                </c:pt>
                <c:pt idx="9">
                  <c:v>510076</c:v>
                </c:pt>
                <c:pt idx="10">
                  <c:v>1194347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F6-479D-81BF-DB30F9B0E64E}"/>
            </c:ext>
          </c:extLst>
        </c:ser>
        <c:ser>
          <c:idx val="5"/>
          <c:order val="5"/>
          <c:tx>
            <c:strRef>
              <c:f>Sheet1!$G$102:$G$103</c:f>
              <c:strCache>
                <c:ptCount val="2"/>
                <c:pt idx="0">
                  <c:v>50,000</c:v>
                </c:pt>
                <c:pt idx="1">
                  <c:v>Comparisions</c:v>
                </c:pt>
              </c:strCache>
            </c:strRef>
          </c:tx>
          <c:spPr>
            <a:gradFill rotWithShape="1">
              <a:gsLst>
                <a:gs pos="0%">
                  <a:schemeClr val="accent6">
                    <a:lumMod val="110%"/>
                    <a:satMod val="105%"/>
                    <a:tint val="67%"/>
                  </a:schemeClr>
                </a:gs>
                <a:gs pos="50%">
                  <a:schemeClr val="accent6">
                    <a:lumMod val="105%"/>
                    <a:satMod val="103%"/>
                    <a:tint val="73%"/>
                  </a:schemeClr>
                </a:gs>
                <a:gs pos="100%">
                  <a:schemeClr val="accent6"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Sheet1!$A$104:$A$114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Sheet1!$G$104:$G$114</c:f>
              <c:numCache>
                <c:formatCode>General</c:formatCode>
                <c:ptCount val="11"/>
                <c:pt idx="0">
                  <c:v>2500100001</c:v>
                </c:pt>
                <c:pt idx="1">
                  <c:v>1091786</c:v>
                </c:pt>
                <c:pt idx="2">
                  <c:v>2200961691</c:v>
                </c:pt>
                <c:pt idx="3">
                  <c:v>1089964</c:v>
                </c:pt>
                <c:pt idx="4">
                  <c:v>2276328</c:v>
                </c:pt>
                <c:pt idx="5">
                  <c:v>2328735</c:v>
                </c:pt>
                <c:pt idx="6">
                  <c:v>2867910</c:v>
                </c:pt>
                <c:pt idx="7">
                  <c:v>881143</c:v>
                </c:pt>
                <c:pt idx="8">
                  <c:v>250003</c:v>
                </c:pt>
                <c:pt idx="9">
                  <c:v>850076</c:v>
                </c:pt>
                <c:pt idx="10">
                  <c:v>2067226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F6-479D-81BF-DB30F9B0E64E}"/>
            </c:ext>
          </c:extLst>
        </c:ser>
        <c:ser>
          <c:idx val="7"/>
          <c:order val="7"/>
          <c:tx>
            <c:strRef>
              <c:f>Sheet1!$I$102:$I$103</c:f>
              <c:strCache>
                <c:ptCount val="2"/>
                <c:pt idx="0">
                  <c:v>100,000</c:v>
                </c:pt>
                <c:pt idx="1">
                  <c:v>Comparisions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lumMod val="60%"/>
                    <a:lumMod val="110%"/>
                    <a:satMod val="105%"/>
                    <a:tint val="67%"/>
                  </a:schemeClr>
                </a:gs>
                <a:gs pos="50%">
                  <a:schemeClr val="accent2">
                    <a:lumMod val="60%"/>
                    <a:lumMod val="105%"/>
                    <a:satMod val="103%"/>
                    <a:tint val="73%"/>
                  </a:schemeClr>
                </a:gs>
                <a:gs pos="100%">
                  <a:schemeClr val="accent2">
                    <a:lumMod val="60%"/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%"/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Sheet1!$A$104:$A$114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Sheet1!$I$104:$I$114</c:f>
              <c:numCache>
                <c:formatCode>General</c:formatCode>
                <c:ptCount val="11"/>
                <c:pt idx="0">
                  <c:v>10000200001</c:v>
                </c:pt>
                <c:pt idx="1">
                  <c:v>1610290</c:v>
                </c:pt>
                <c:pt idx="2">
                  <c:v>7474868088</c:v>
                </c:pt>
                <c:pt idx="3">
                  <c:v>1736207</c:v>
                </c:pt>
                <c:pt idx="4">
                  <c:v>4179301</c:v>
                </c:pt>
                <c:pt idx="5">
                  <c:v>4963367</c:v>
                </c:pt>
                <c:pt idx="6">
                  <c:v>6001574</c:v>
                </c:pt>
                <c:pt idx="7">
                  <c:v>1862200</c:v>
                </c:pt>
                <c:pt idx="8">
                  <c:v>500003</c:v>
                </c:pt>
                <c:pt idx="9">
                  <c:v>1700076</c:v>
                </c:pt>
                <c:pt idx="10">
                  <c:v>4334479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7F6-479D-81BF-DB30F9B0E64E}"/>
            </c:ext>
          </c:extLst>
        </c:ser>
        <c:ser>
          <c:idx val="9"/>
          <c:order val="9"/>
          <c:tx>
            <c:strRef>
              <c:f>Sheet1!$K$102:$K$103</c:f>
              <c:strCache>
                <c:ptCount val="2"/>
                <c:pt idx="0">
                  <c:v>300,000</c:v>
                </c:pt>
                <c:pt idx="1">
                  <c:v>Comparisions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lumMod val="60%"/>
                    <a:lumMod val="110%"/>
                    <a:satMod val="105%"/>
                    <a:tint val="67%"/>
                  </a:schemeClr>
                </a:gs>
                <a:gs pos="50%">
                  <a:schemeClr val="accent4">
                    <a:lumMod val="60%"/>
                    <a:lumMod val="105%"/>
                    <a:satMod val="103%"/>
                    <a:tint val="73%"/>
                  </a:schemeClr>
                </a:gs>
                <a:gs pos="100%">
                  <a:schemeClr val="accent4">
                    <a:lumMod val="60%"/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%"/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Sheet1!$A$104:$A$114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Sheet1!$K$104:$K$114</c:f>
              <c:numCache>
                <c:formatCode>General</c:formatCode>
                <c:ptCount val="11"/>
                <c:pt idx="0">
                  <c:v>90000600001</c:v>
                </c:pt>
                <c:pt idx="1">
                  <c:v>5064158</c:v>
                </c:pt>
                <c:pt idx="2">
                  <c:v>69655827607</c:v>
                </c:pt>
                <c:pt idx="3">
                  <c:v>5189047</c:v>
                </c:pt>
                <c:pt idx="4">
                  <c:v>13839963</c:v>
                </c:pt>
                <c:pt idx="5">
                  <c:v>16292041</c:v>
                </c:pt>
                <c:pt idx="6">
                  <c:v>19400810</c:v>
                </c:pt>
                <c:pt idx="7">
                  <c:v>5889344</c:v>
                </c:pt>
                <c:pt idx="8">
                  <c:v>1500003</c:v>
                </c:pt>
                <c:pt idx="9">
                  <c:v>6000091</c:v>
                </c:pt>
                <c:pt idx="10">
                  <c:v>13949094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7F6-479D-81BF-DB30F9B0E64E}"/>
            </c:ext>
          </c:extLst>
        </c:ser>
        <c:ser>
          <c:idx val="11"/>
          <c:order val="11"/>
          <c:tx>
            <c:strRef>
              <c:f>Sheet1!$M$102:$M$103</c:f>
              <c:strCache>
                <c:ptCount val="2"/>
                <c:pt idx="0">
                  <c:v>500,000</c:v>
                </c:pt>
                <c:pt idx="1">
                  <c:v>Comparisions</c:v>
                </c:pt>
              </c:strCache>
            </c:strRef>
          </c:tx>
          <c:spPr>
            <a:gradFill rotWithShape="1">
              <a:gsLst>
                <a:gs pos="0%">
                  <a:schemeClr val="accent6">
                    <a:lumMod val="60%"/>
                    <a:lumMod val="110%"/>
                    <a:satMod val="105%"/>
                    <a:tint val="67%"/>
                  </a:schemeClr>
                </a:gs>
                <a:gs pos="50%">
                  <a:schemeClr val="accent6">
                    <a:lumMod val="60%"/>
                    <a:lumMod val="105%"/>
                    <a:satMod val="103%"/>
                    <a:tint val="73%"/>
                  </a:schemeClr>
                </a:gs>
                <a:gs pos="100%">
                  <a:schemeClr val="accent6">
                    <a:lumMod val="60%"/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%"/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Sheet1!$A$104:$A$114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Sheet1!$M$104:$M$114</c:f>
              <c:numCache>
                <c:formatCode>General</c:formatCode>
                <c:ptCount val="11"/>
                <c:pt idx="0">
                  <c:v>250001000001</c:v>
                </c:pt>
                <c:pt idx="1">
                  <c:v>6220886</c:v>
                </c:pt>
                <c:pt idx="2">
                  <c:v>181856852557</c:v>
                </c:pt>
                <c:pt idx="3">
                  <c:v>6564672</c:v>
                </c:pt>
                <c:pt idx="4">
                  <c:v>21196691</c:v>
                </c:pt>
                <c:pt idx="5">
                  <c:v>28196985</c:v>
                </c:pt>
                <c:pt idx="6">
                  <c:v>33264834</c:v>
                </c:pt>
                <c:pt idx="7">
                  <c:v>10048618</c:v>
                </c:pt>
                <c:pt idx="8">
                  <c:v>2500003</c:v>
                </c:pt>
                <c:pt idx="9">
                  <c:v>10000091</c:v>
                </c:pt>
                <c:pt idx="10">
                  <c:v>23953003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7F6-479D-81BF-DB30F9B0E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18931263"/>
        <c:axId val="171893334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Sheet1!$B$102:$B$103</c15:sqref>
                        </c15:formulaRef>
                      </c:ext>
                    </c:extLst>
                    <c:strCache>
                      <c:ptCount val="2"/>
                      <c:pt idx="0">
                        <c:v>10,000</c:v>
                      </c:pt>
                      <c:pt idx="1">
                        <c:v>Runing time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1">
                          <a:lumMod val="110%"/>
                          <a:satMod val="105%"/>
                          <a:tint val="67%"/>
                        </a:schemeClr>
                      </a:gs>
                      <a:gs pos="50%">
                        <a:schemeClr val="accent1">
                          <a:lumMod val="105%"/>
                          <a:satMod val="103%"/>
                          <a:tint val="73%"/>
                        </a:schemeClr>
                      </a:gs>
                      <a:gs pos="100%">
                        <a:schemeClr val="accent1">
                          <a:lumMod val="105%"/>
                          <a:satMod val="109%"/>
                          <a:tint val="81%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1">
                        <a:shade val="95%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Sheet1!$A$104:$A$114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INSERTION SORT</c:v>
                      </c:pt>
                      <c:pt idx="2">
                        <c:v>BUBBLE SORT</c:v>
                      </c:pt>
                      <c:pt idx="3">
                        <c:v>SHAKE SORT</c:v>
                      </c:pt>
                      <c:pt idx="4">
                        <c:v>SHELL SORT</c:v>
                      </c:pt>
                      <c:pt idx="5">
                        <c:v>HEAP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COUNTING SORT</c:v>
                      </c:pt>
                      <c:pt idx="9">
                        <c:v>RADIX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Sheet1!$B$104:$B$114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0.21875</c:v>
                      </c:pt>
                      <c:pt idx="1">
                        <c:v>0</c:v>
                      </c:pt>
                      <c:pt idx="2">
                        <c:v>0.140625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1.5625E-2</c:v>
                      </c:pt>
                      <c:pt idx="1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7F6-479D-81BF-DB30F9B0E64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Sheet1!$D$102:$D$103</c15:sqref>
                        </c15:formulaRef>
                      </c:ext>
                    </c:extLst>
                    <c:strCache>
                      <c:ptCount val="2"/>
                      <c:pt idx="0">
                        <c:v>30,000</c:v>
                      </c:pt>
                      <c:pt idx="1">
                        <c:v>Runing time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3">
                          <a:lumMod val="110%"/>
                          <a:satMod val="105%"/>
                          <a:tint val="67%"/>
                        </a:schemeClr>
                      </a:gs>
                      <a:gs pos="50%">
                        <a:schemeClr val="accent3">
                          <a:lumMod val="105%"/>
                          <a:satMod val="103%"/>
                          <a:tint val="73%"/>
                        </a:schemeClr>
                      </a:gs>
                      <a:gs pos="100%">
                        <a:schemeClr val="accent3">
                          <a:lumMod val="105%"/>
                          <a:satMod val="109%"/>
                          <a:tint val="81%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3">
                        <a:shade val="95%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Sheet1!$A$104:$A$114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INSERTION SORT</c:v>
                      </c:pt>
                      <c:pt idx="2">
                        <c:v>BUBBLE SORT</c:v>
                      </c:pt>
                      <c:pt idx="3">
                        <c:v>SHAKE SORT</c:v>
                      </c:pt>
                      <c:pt idx="4">
                        <c:v>SHELL SORT</c:v>
                      </c:pt>
                      <c:pt idx="5">
                        <c:v>HEAP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COUNTING SORT</c:v>
                      </c:pt>
                      <c:pt idx="9">
                        <c:v>RADIX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Sheet1!$D$104:$D$114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1.9375</c:v>
                      </c:pt>
                      <c:pt idx="1">
                        <c:v>0</c:v>
                      </c:pt>
                      <c:pt idx="2">
                        <c:v>1.45312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1.5625E-2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3.125E-2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F6-479D-81BF-DB30F9B0E64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Sheet1!$F$102:$F$103</c15:sqref>
                        </c15:formulaRef>
                      </c:ext>
                    </c:extLst>
                    <c:strCache>
                      <c:ptCount val="2"/>
                      <c:pt idx="0">
                        <c:v>50,000</c:v>
                      </c:pt>
                      <c:pt idx="1">
                        <c:v>Runing time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5">
                          <a:lumMod val="110%"/>
                          <a:satMod val="105%"/>
                          <a:tint val="67%"/>
                        </a:schemeClr>
                      </a:gs>
                      <a:gs pos="50%">
                        <a:schemeClr val="accent5">
                          <a:lumMod val="105%"/>
                          <a:satMod val="103%"/>
                          <a:tint val="73%"/>
                        </a:schemeClr>
                      </a:gs>
                      <a:gs pos="100%">
                        <a:schemeClr val="accent5">
                          <a:lumMod val="105%"/>
                          <a:satMod val="109%"/>
                          <a:tint val="81%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5">
                        <a:shade val="95%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Sheet1!$A$104:$A$114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INSERTION SORT</c:v>
                      </c:pt>
                      <c:pt idx="2">
                        <c:v>BUBBLE SORT</c:v>
                      </c:pt>
                      <c:pt idx="3">
                        <c:v>SHAKE SORT</c:v>
                      </c:pt>
                      <c:pt idx="4">
                        <c:v>SHELL SORT</c:v>
                      </c:pt>
                      <c:pt idx="5">
                        <c:v>HEAP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COUNTING SORT</c:v>
                      </c:pt>
                      <c:pt idx="9">
                        <c:v>RADIX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Sheet1!$F$104:$F$114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5.40625</c:v>
                      </c:pt>
                      <c:pt idx="1">
                        <c:v>1.5625E-2</c:v>
                      </c:pt>
                      <c:pt idx="2">
                        <c:v>1.5625E-2</c:v>
                      </c:pt>
                      <c:pt idx="3">
                        <c:v>1.5625E-2</c:v>
                      </c:pt>
                      <c:pt idx="4">
                        <c:v>0</c:v>
                      </c:pt>
                      <c:pt idx="5">
                        <c:v>1.5625E-2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1.5625E-2</c:v>
                      </c:pt>
                      <c:pt idx="9">
                        <c:v>3.125E-2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7F6-479D-81BF-DB30F9B0E64E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Sheet1!$H$102:$H$103</c15:sqref>
                        </c15:formulaRef>
                      </c:ext>
                    </c:extLst>
                    <c:strCache>
                      <c:ptCount val="2"/>
                      <c:pt idx="0">
                        <c:v>100,000</c:v>
                      </c:pt>
                      <c:pt idx="1">
                        <c:v>Runing time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1">
                          <a:lumMod val="60%"/>
                          <a:lumMod val="110%"/>
                          <a:satMod val="105%"/>
                          <a:tint val="67%"/>
                        </a:schemeClr>
                      </a:gs>
                      <a:gs pos="50%">
                        <a:schemeClr val="accent1">
                          <a:lumMod val="60%"/>
                          <a:lumMod val="105%"/>
                          <a:satMod val="103%"/>
                          <a:tint val="73%"/>
                        </a:schemeClr>
                      </a:gs>
                      <a:gs pos="100%">
                        <a:schemeClr val="accent1">
                          <a:lumMod val="60%"/>
                          <a:lumMod val="105%"/>
                          <a:satMod val="109%"/>
                          <a:tint val="81%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1">
                        <a:lumMod val="60%"/>
                        <a:shade val="95%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Sheet1!$A$104:$A$114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INSERTION SORT</c:v>
                      </c:pt>
                      <c:pt idx="2">
                        <c:v>BUBBLE SORT</c:v>
                      </c:pt>
                      <c:pt idx="3">
                        <c:v>SHAKE SORT</c:v>
                      </c:pt>
                      <c:pt idx="4">
                        <c:v>SHELL SORT</c:v>
                      </c:pt>
                      <c:pt idx="5">
                        <c:v>HEAP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COUNTING SORT</c:v>
                      </c:pt>
                      <c:pt idx="9">
                        <c:v>RADIX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Sheet1!$H$104:$H$114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21.640599999999999</c:v>
                      </c:pt>
                      <c:pt idx="1">
                        <c:v>0</c:v>
                      </c:pt>
                      <c:pt idx="2">
                        <c:v>15.453099999999999</c:v>
                      </c:pt>
                      <c:pt idx="3">
                        <c:v>1.5625E-2</c:v>
                      </c:pt>
                      <c:pt idx="4">
                        <c:v>1.5625E-2</c:v>
                      </c:pt>
                      <c:pt idx="5">
                        <c:v>1.5625E-2</c:v>
                      </c:pt>
                      <c:pt idx="6">
                        <c:v>1.5625E-2</c:v>
                      </c:pt>
                      <c:pt idx="7">
                        <c:v>1.5625E-2</c:v>
                      </c:pt>
                      <c:pt idx="8">
                        <c:v>0</c:v>
                      </c:pt>
                      <c:pt idx="9">
                        <c:v>6.25E-2</c:v>
                      </c:pt>
                      <c:pt idx="10">
                        <c:v>1.5625E-2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F6-479D-81BF-DB30F9B0E64E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Sheet1!$J$102:$J$103</c15:sqref>
                        </c15:formulaRef>
                      </c:ext>
                    </c:extLst>
                    <c:strCache>
                      <c:ptCount val="2"/>
                      <c:pt idx="0">
                        <c:v>300,000</c:v>
                      </c:pt>
                      <c:pt idx="1">
                        <c:v>Runing time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3">
                          <a:lumMod val="60%"/>
                          <a:lumMod val="110%"/>
                          <a:satMod val="105%"/>
                          <a:tint val="67%"/>
                        </a:schemeClr>
                      </a:gs>
                      <a:gs pos="50%">
                        <a:schemeClr val="accent3">
                          <a:lumMod val="60%"/>
                          <a:lumMod val="105%"/>
                          <a:satMod val="103%"/>
                          <a:tint val="73%"/>
                        </a:schemeClr>
                      </a:gs>
                      <a:gs pos="100%">
                        <a:schemeClr val="accent3">
                          <a:lumMod val="60%"/>
                          <a:lumMod val="105%"/>
                          <a:satMod val="109%"/>
                          <a:tint val="81%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3">
                        <a:lumMod val="60%"/>
                        <a:shade val="95%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Sheet1!$A$104:$A$114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INSERTION SORT</c:v>
                      </c:pt>
                      <c:pt idx="2">
                        <c:v>BUBBLE SORT</c:v>
                      </c:pt>
                      <c:pt idx="3">
                        <c:v>SHAKE SORT</c:v>
                      </c:pt>
                      <c:pt idx="4">
                        <c:v>SHELL SORT</c:v>
                      </c:pt>
                      <c:pt idx="5">
                        <c:v>HEAP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COUNTING SORT</c:v>
                      </c:pt>
                      <c:pt idx="9">
                        <c:v>RADIX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Sheet1!$J$104:$J$114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194.76599999999999</c:v>
                      </c:pt>
                      <c:pt idx="1">
                        <c:v>1.5625E-2</c:v>
                      </c:pt>
                      <c:pt idx="2">
                        <c:v>144.14099999999999</c:v>
                      </c:pt>
                      <c:pt idx="3">
                        <c:v>3.125E-2</c:v>
                      </c:pt>
                      <c:pt idx="4">
                        <c:v>3.125E-2</c:v>
                      </c:pt>
                      <c:pt idx="5">
                        <c:v>6.25E-2</c:v>
                      </c:pt>
                      <c:pt idx="6">
                        <c:v>7.8125E-2</c:v>
                      </c:pt>
                      <c:pt idx="7">
                        <c:v>1.5625E-2</c:v>
                      </c:pt>
                      <c:pt idx="8">
                        <c:v>1.5625E-2</c:v>
                      </c:pt>
                      <c:pt idx="9">
                        <c:v>0.234375</c:v>
                      </c:pt>
                      <c:pt idx="10">
                        <c:v>4.6875E-2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F6-479D-81BF-DB30F9B0E64E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Sheet1!$L$102:$L$103</c15:sqref>
                        </c15:formulaRef>
                      </c:ext>
                    </c:extLst>
                    <c:strCache>
                      <c:ptCount val="2"/>
                      <c:pt idx="0">
                        <c:v>500,000</c:v>
                      </c:pt>
                      <c:pt idx="1">
                        <c:v>Runing time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5">
                          <a:lumMod val="60%"/>
                          <a:lumMod val="110%"/>
                          <a:satMod val="105%"/>
                          <a:tint val="67%"/>
                        </a:schemeClr>
                      </a:gs>
                      <a:gs pos="50%">
                        <a:schemeClr val="accent5">
                          <a:lumMod val="60%"/>
                          <a:lumMod val="105%"/>
                          <a:satMod val="103%"/>
                          <a:tint val="73%"/>
                        </a:schemeClr>
                      </a:gs>
                      <a:gs pos="100%">
                        <a:schemeClr val="accent5">
                          <a:lumMod val="60%"/>
                          <a:lumMod val="105%"/>
                          <a:satMod val="109%"/>
                          <a:tint val="81%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5">
                        <a:lumMod val="60%"/>
                        <a:shade val="95%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Sheet1!$A$104:$A$114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INSERTION SORT</c:v>
                      </c:pt>
                      <c:pt idx="2">
                        <c:v>BUBBLE SORT</c:v>
                      </c:pt>
                      <c:pt idx="3">
                        <c:v>SHAKE SORT</c:v>
                      </c:pt>
                      <c:pt idx="4">
                        <c:v>SHELL SORT</c:v>
                      </c:pt>
                      <c:pt idx="5">
                        <c:v>HEAP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COUNTING SORT</c:v>
                      </c:pt>
                      <c:pt idx="9">
                        <c:v>RADIX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Sheet1!$L$104:$L$114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541.01599999999996</c:v>
                      </c:pt>
                      <c:pt idx="1">
                        <c:v>0</c:v>
                      </c:pt>
                      <c:pt idx="2">
                        <c:v>376.40600000000001</c:v>
                      </c:pt>
                      <c:pt idx="3">
                        <c:v>3.125E-2</c:v>
                      </c:pt>
                      <c:pt idx="4">
                        <c:v>6.25E-2</c:v>
                      </c:pt>
                      <c:pt idx="5">
                        <c:v>9.375E-2</c:v>
                      </c:pt>
                      <c:pt idx="6">
                        <c:v>0.140625</c:v>
                      </c:pt>
                      <c:pt idx="7">
                        <c:v>3.125E-2</c:v>
                      </c:pt>
                      <c:pt idx="8">
                        <c:v>1.5625E-2</c:v>
                      </c:pt>
                      <c:pt idx="9">
                        <c:v>0.421875</c:v>
                      </c:pt>
                      <c:pt idx="10">
                        <c:v>6.25E-2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F6-479D-81BF-DB30F9B0E64E}"/>
                  </c:ext>
                </c:extLst>
              </c15:ser>
            </c15:filteredBarSeries>
          </c:ext>
        </c:extLst>
      </c:barChart>
      <c:catAx>
        <c:axId val="171893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933343"/>
        <c:crosses val="autoZero"/>
        <c:auto val="1"/>
        <c:lblAlgn val="ctr"/>
        <c:lblOffset val="100"/>
        <c:noMultiLvlLbl val="0"/>
      </c:catAx>
      <c:valAx>
        <c:axId val="171893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931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6">
  <cs:axisTitle>
    <cs:lnRef idx="0"/>
    <cs:fillRef idx="0"/>
    <cs:effectRef idx="0"/>
    <cs:fontRef idx="minor">
      <a:schemeClr val="tx1">
        <a:lumMod val="50%"/>
        <a:lumOff val="50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%"/>
        <a:lumOff val="50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400" kern="1200" cap="none" spc="20" baseline="0%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6">
  <cs:axisTitle>
    <cs:lnRef idx="0"/>
    <cs:fillRef idx="0"/>
    <cs:effectRef idx="0"/>
    <cs:fontRef idx="minor">
      <a:schemeClr val="tx1">
        <a:lumMod val="50%"/>
        <a:lumOff val="50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%"/>
        <a:lumOff val="50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400" kern="1200" cap="none" spc="20" baseline="0%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06">
  <cs:axisTitle>
    <cs:lnRef idx="0"/>
    <cs:fillRef idx="0"/>
    <cs:effectRef idx="0"/>
    <cs:fontRef idx="minor">
      <a:schemeClr val="tx1">
        <a:lumMod val="50%"/>
        <a:lumOff val="50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%"/>
        <a:lumOff val="50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400" kern="1200" cap="none" spc="20" baseline="0%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06">
  <cs:axisTitle>
    <cs:lnRef idx="0"/>
    <cs:fillRef idx="0"/>
    <cs:effectRef idx="0"/>
    <cs:fontRef idx="minor">
      <a:schemeClr val="tx1">
        <a:lumMod val="50%"/>
        <a:lumOff val="50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%"/>
        <a:lumOff val="50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400" kern="1200" cap="none" spc="20" baseline="0%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chart" Target="../charts/chart8.xml"/><Relationship Id="rId3" Type="http://purl.oclc.org/ooxml/officeDocument/relationships/chart" Target="../charts/chart3.xml"/><Relationship Id="rId7" Type="http://purl.oclc.org/ooxml/officeDocument/relationships/chart" Target="../charts/chart7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17</xdr:row>
      <xdr:rowOff>6350</xdr:rowOff>
    </xdr:from>
    <xdr:to>
      <xdr:col>6</xdr:col>
      <xdr:colOff>12700</xdr:colOff>
      <xdr:row>32</xdr:row>
      <xdr:rowOff>12700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FB88FB0-E13D-4395-94BA-62350E44B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19050</xdr:colOff>
      <xdr:row>16</xdr:row>
      <xdr:rowOff>177800</xdr:rowOff>
    </xdr:from>
    <xdr:to>
      <xdr:col>13</xdr:col>
      <xdr:colOff>38099</xdr:colOff>
      <xdr:row>31</xdr:row>
      <xdr:rowOff>165100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2A9A924-FCBD-407B-9201-626920D76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0</xdr:col>
      <xdr:colOff>0</xdr:colOff>
      <xdr:row>51</xdr:row>
      <xdr:rowOff>0</xdr:rowOff>
    </xdr:from>
    <xdr:to>
      <xdr:col>6</xdr:col>
      <xdr:colOff>25400</xdr:colOff>
      <xdr:row>66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3BC034-A1B8-48F6-AF62-E85062F63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7</xdr:col>
      <xdr:colOff>9524</xdr:colOff>
      <xdr:row>51</xdr:row>
      <xdr:rowOff>0</xdr:rowOff>
    </xdr:from>
    <xdr:to>
      <xdr:col>12</xdr:col>
      <xdr:colOff>914399</xdr:colOff>
      <xdr:row>66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9606D3-4B88-4924-B9FE-4FD9E1ED25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0</xdr:col>
      <xdr:colOff>0</xdr:colOff>
      <xdr:row>82</xdr:row>
      <xdr:rowOff>177800</xdr:rowOff>
    </xdr:from>
    <xdr:to>
      <xdr:col>6</xdr:col>
      <xdr:colOff>12700</xdr:colOff>
      <xdr:row>98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3F47CA-1D7D-4D3B-81E2-373B23C4A1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7</xdr:col>
      <xdr:colOff>15874</xdr:colOff>
      <xdr:row>82</xdr:row>
      <xdr:rowOff>177800</xdr:rowOff>
    </xdr:from>
    <xdr:to>
      <xdr:col>13</xdr:col>
      <xdr:colOff>12699</xdr:colOff>
      <xdr:row>98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5D0FC8E-8678-4E67-8378-881180AF87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0</xdr:col>
      <xdr:colOff>0</xdr:colOff>
      <xdr:row>114</xdr:row>
      <xdr:rowOff>177800</xdr:rowOff>
    </xdr:from>
    <xdr:to>
      <xdr:col>6</xdr:col>
      <xdr:colOff>25400</xdr:colOff>
      <xdr:row>129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0F8EE8A-E4D9-4284-9742-1C0EB5175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6</xdr:col>
      <xdr:colOff>898524</xdr:colOff>
      <xdr:row>114</xdr:row>
      <xdr:rowOff>171450</xdr:rowOff>
    </xdr:from>
    <xdr:to>
      <xdr:col>13</xdr:col>
      <xdr:colOff>44450</xdr:colOff>
      <xdr:row>130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95EF5D9-5018-490F-BC88-4F7C99D057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"/>
  <sheetViews>
    <sheetView tabSelected="1" topLeftCell="A70" workbookViewId="0">
      <selection activeCell="L79" sqref="L79"/>
    </sheetView>
  </sheetViews>
  <sheetFormatPr defaultRowHeight="14.5" x14ac:dyDescent="0.35"/>
  <cols>
    <col min="1" max="1" width="17.36328125" style="1" customWidth="1"/>
    <col min="2" max="2" width="12.08984375" style="1" customWidth="1"/>
    <col min="3" max="3" width="13" style="1" customWidth="1"/>
    <col min="4" max="4" width="11.6328125" style="1" customWidth="1"/>
    <col min="5" max="5" width="12.6328125" style="1" customWidth="1"/>
    <col min="6" max="6" width="11.7265625" style="1" customWidth="1"/>
    <col min="7" max="7" width="13.1796875" style="1" customWidth="1"/>
    <col min="8" max="8" width="11.1796875" style="1" customWidth="1"/>
    <col min="9" max="9" width="12.6328125" style="1" customWidth="1"/>
    <col min="10" max="10" width="11.36328125" style="1" customWidth="1"/>
    <col min="11" max="11" width="12.1796875" style="1" customWidth="1"/>
    <col min="12" max="12" width="11.90625" style="1" customWidth="1"/>
    <col min="13" max="13" width="13.26953125" style="1" customWidth="1"/>
    <col min="14" max="16384" width="8.7265625" style="1"/>
  </cols>
  <sheetData>
    <row r="1" spans="1:13" ht="19.5" x14ac:dyDescent="0.4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35">
      <c r="E2" s="16" t="s">
        <v>20</v>
      </c>
      <c r="F2" s="16"/>
      <c r="G2" s="16"/>
      <c r="H2" s="16"/>
      <c r="I2" s="16"/>
    </row>
    <row r="3" spans="1:13" ht="15.5" x14ac:dyDescent="0.35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35">
      <c r="A4" s="2" t="s">
        <v>2</v>
      </c>
      <c r="B4" s="12">
        <v>10000</v>
      </c>
      <c r="C4" s="13"/>
      <c r="D4" s="12">
        <v>30000</v>
      </c>
      <c r="E4" s="13"/>
      <c r="F4" s="12">
        <v>50000</v>
      </c>
      <c r="G4" s="13"/>
      <c r="H4" s="12">
        <v>100000</v>
      </c>
      <c r="I4" s="13"/>
      <c r="J4" s="12">
        <v>300000</v>
      </c>
      <c r="K4" s="13"/>
      <c r="L4" s="12">
        <v>500000</v>
      </c>
      <c r="M4" s="13"/>
    </row>
    <row r="5" spans="1:13" x14ac:dyDescent="0.35">
      <c r="A5" s="3" t="s">
        <v>16</v>
      </c>
      <c r="B5" s="4" t="s">
        <v>14</v>
      </c>
      <c r="C5" s="4" t="s">
        <v>15</v>
      </c>
      <c r="D5" s="4" t="s">
        <v>14</v>
      </c>
      <c r="E5" s="4" t="s">
        <v>15</v>
      </c>
      <c r="F5" s="4" t="s">
        <v>14</v>
      </c>
      <c r="G5" s="4" t="s">
        <v>15</v>
      </c>
      <c r="H5" s="4" t="s">
        <v>14</v>
      </c>
      <c r="I5" s="4" t="s">
        <v>15</v>
      </c>
      <c r="J5" s="4" t="s">
        <v>14</v>
      </c>
      <c r="K5" s="4" t="s">
        <v>15</v>
      </c>
      <c r="L5" s="4" t="s">
        <v>14</v>
      </c>
      <c r="M5" s="4" t="s">
        <v>15</v>
      </c>
    </row>
    <row r="6" spans="1:13" x14ac:dyDescent="0.35">
      <c r="A6" s="5" t="s">
        <v>3</v>
      </c>
      <c r="B6" s="5">
        <v>0.171875</v>
      </c>
      <c r="C6" s="5">
        <v>100020001</v>
      </c>
      <c r="D6" s="5">
        <v>1.5</v>
      </c>
      <c r="E6" s="5">
        <v>900060001</v>
      </c>
      <c r="F6" s="5">
        <v>4.1406200000000002</v>
      </c>
      <c r="G6" s="5">
        <v>2500100001</v>
      </c>
      <c r="H6" s="5">
        <v>18.078099999999999</v>
      </c>
      <c r="I6" s="5">
        <v>10000200001</v>
      </c>
      <c r="J6" s="5">
        <v>158.203</v>
      </c>
      <c r="K6" s="5">
        <v>90000600001</v>
      </c>
      <c r="L6" s="5">
        <v>425.93799999999999</v>
      </c>
      <c r="M6" s="5">
        <v>250001000001</v>
      </c>
    </row>
    <row r="7" spans="1:13" x14ac:dyDescent="0.35">
      <c r="A7" s="5" t="s">
        <v>4</v>
      </c>
      <c r="B7" s="5">
        <v>6.25E-2</v>
      </c>
      <c r="C7" s="5">
        <v>49550883</v>
      </c>
      <c r="D7" s="5">
        <v>0.78125</v>
      </c>
      <c r="E7" s="5">
        <v>451013275</v>
      </c>
      <c r="F7" s="5">
        <v>2.0781200000000002</v>
      </c>
      <c r="G7" s="5">
        <v>1250367805</v>
      </c>
      <c r="H7" s="5">
        <v>8.5781200000000002</v>
      </c>
      <c r="I7" s="5">
        <v>4982938183</v>
      </c>
      <c r="J7" s="5">
        <v>77.031199999999998</v>
      </c>
      <c r="K7" s="5">
        <v>45123776116</v>
      </c>
      <c r="L7" s="5">
        <v>208.89099999999999</v>
      </c>
      <c r="M7" s="5">
        <v>124988000322</v>
      </c>
    </row>
    <row r="8" spans="1:13" x14ac:dyDescent="0.35">
      <c r="A8" s="5" t="s">
        <v>5</v>
      </c>
      <c r="B8" s="5">
        <v>0.421875</v>
      </c>
      <c r="C8" s="5">
        <v>99966737</v>
      </c>
      <c r="D8" s="5">
        <v>3.96875</v>
      </c>
      <c r="E8" s="5">
        <v>899981451</v>
      </c>
      <c r="F8" s="5">
        <v>11.75</v>
      </c>
      <c r="G8" s="5">
        <v>2499903049</v>
      </c>
      <c r="H8" s="5">
        <v>45.015599999999999</v>
      </c>
      <c r="I8" s="5">
        <v>10000037108</v>
      </c>
      <c r="J8" s="5">
        <v>396.15600000000001</v>
      </c>
      <c r="K8" s="5">
        <v>89997407851</v>
      </c>
      <c r="L8" s="5">
        <v>1115.8</v>
      </c>
      <c r="M8" s="5">
        <v>249996084352</v>
      </c>
    </row>
    <row r="9" spans="1:13" x14ac:dyDescent="0.35">
      <c r="A9" s="5" t="s">
        <v>6</v>
      </c>
      <c r="B9" s="5">
        <v>0.359375</v>
      </c>
      <c r="C9" s="5">
        <v>66143165</v>
      </c>
      <c r="D9" s="5">
        <v>3.0625</v>
      </c>
      <c r="E9" s="5">
        <v>601090929</v>
      </c>
      <c r="F9" s="5">
        <v>10.25</v>
      </c>
      <c r="G9" s="5">
        <v>1667291888</v>
      </c>
      <c r="H9" s="5">
        <v>36.046900000000001</v>
      </c>
      <c r="I9" s="5">
        <v>6648635857</v>
      </c>
      <c r="J9" s="5">
        <v>313.54700000000003</v>
      </c>
      <c r="K9" s="5">
        <v>60144747298</v>
      </c>
      <c r="L9" s="5">
        <v>913.09400000000005</v>
      </c>
      <c r="M9" s="5">
        <v>166706214441</v>
      </c>
    </row>
    <row r="10" spans="1:13" x14ac:dyDescent="0.35">
      <c r="A10" s="5" t="s">
        <v>7</v>
      </c>
      <c r="B10" s="5">
        <v>9.375E-2</v>
      </c>
      <c r="C10" s="5">
        <v>49744576</v>
      </c>
      <c r="D10" s="5">
        <v>0.78125</v>
      </c>
      <c r="E10" s="5">
        <v>451670593</v>
      </c>
      <c r="F10" s="5">
        <v>2.3593799999999998</v>
      </c>
      <c r="G10" s="5">
        <v>1251552356</v>
      </c>
      <c r="H10" s="5">
        <v>9.0468799999999998</v>
      </c>
      <c r="I10" s="5">
        <v>4985507199</v>
      </c>
      <c r="J10" s="5">
        <v>78.593800000000002</v>
      </c>
      <c r="K10" s="5">
        <v>45132551939</v>
      </c>
      <c r="L10" s="5">
        <v>232.59399999999999</v>
      </c>
      <c r="M10" s="5">
        <v>125002976137</v>
      </c>
    </row>
    <row r="11" spans="1:13" x14ac:dyDescent="0.35">
      <c r="A11" s="5" t="s">
        <v>8</v>
      </c>
      <c r="B11" s="5">
        <v>0</v>
      </c>
      <c r="C11" s="5">
        <v>379502</v>
      </c>
      <c r="D11" s="5">
        <v>1.5625E-2</v>
      </c>
      <c r="E11" s="5">
        <v>1280139</v>
      </c>
      <c r="F11" s="5">
        <v>0</v>
      </c>
      <c r="G11" s="5">
        <v>2247905</v>
      </c>
      <c r="H11" s="5">
        <v>1.5625E-2</v>
      </c>
      <c r="I11" s="5">
        <v>4794640</v>
      </c>
      <c r="J11" s="5">
        <v>6.25E-2</v>
      </c>
      <c r="K11" s="5">
        <v>15797625</v>
      </c>
      <c r="L11" s="5">
        <v>0.109375</v>
      </c>
      <c r="M11" s="5">
        <v>27423196</v>
      </c>
    </row>
    <row r="12" spans="1:13" x14ac:dyDescent="0.35">
      <c r="A12" s="5" t="s">
        <v>9</v>
      </c>
      <c r="B12" s="5">
        <v>0</v>
      </c>
      <c r="C12" s="5">
        <v>582859</v>
      </c>
      <c r="D12" s="5">
        <v>0</v>
      </c>
      <c r="E12" s="5">
        <v>1935824</v>
      </c>
      <c r="F12" s="5">
        <v>1.5625E-2</v>
      </c>
      <c r="G12" s="5">
        <v>3377812</v>
      </c>
      <c r="H12" s="5">
        <v>3.125E-2</v>
      </c>
      <c r="I12" s="5">
        <v>7155370</v>
      </c>
      <c r="J12" s="5">
        <v>0.109375</v>
      </c>
      <c r="K12" s="5">
        <v>23358802</v>
      </c>
      <c r="L12" s="5">
        <v>0.1875</v>
      </c>
      <c r="M12" s="5">
        <v>40369354</v>
      </c>
    </row>
    <row r="13" spans="1:13" x14ac:dyDescent="0.35">
      <c r="A13" s="5" t="s">
        <v>10</v>
      </c>
      <c r="B13" s="5">
        <v>0</v>
      </c>
      <c r="C13" s="5">
        <v>272272</v>
      </c>
      <c r="D13" s="5">
        <v>1.5625E-2</v>
      </c>
      <c r="E13" s="5">
        <v>930171</v>
      </c>
      <c r="F13" s="5">
        <v>0</v>
      </c>
      <c r="G13" s="5">
        <v>1599735</v>
      </c>
      <c r="H13" s="5">
        <v>1.5625E-2</v>
      </c>
      <c r="I13" s="5">
        <v>3458778</v>
      </c>
      <c r="J13" s="5">
        <v>4.6875E-2</v>
      </c>
      <c r="K13" s="5">
        <v>10994000</v>
      </c>
      <c r="L13" s="5">
        <v>6.25E-2</v>
      </c>
      <c r="M13" s="5">
        <v>19124517</v>
      </c>
    </row>
    <row r="14" spans="1:13" x14ac:dyDescent="0.35">
      <c r="A14" s="5" t="s">
        <v>11</v>
      </c>
      <c r="B14" s="5">
        <v>0</v>
      </c>
      <c r="C14" s="5">
        <v>50002</v>
      </c>
      <c r="D14" s="5">
        <v>0</v>
      </c>
      <c r="E14" s="5">
        <v>150001</v>
      </c>
      <c r="F14" s="5">
        <v>0</v>
      </c>
      <c r="G14" s="5">
        <v>250002</v>
      </c>
      <c r="H14" s="5">
        <v>1.5625E-2</v>
      </c>
      <c r="I14" s="5">
        <v>500003</v>
      </c>
      <c r="J14" s="5">
        <v>0</v>
      </c>
      <c r="K14" s="5">
        <v>1500003</v>
      </c>
      <c r="L14" s="5">
        <v>3.125E-2</v>
      </c>
      <c r="M14" s="5">
        <v>2500003</v>
      </c>
    </row>
    <row r="15" spans="1:13" x14ac:dyDescent="0.35">
      <c r="A15" s="5" t="s">
        <v>12</v>
      </c>
      <c r="B15" s="5">
        <v>1.5625E-2</v>
      </c>
      <c r="C15" s="5">
        <v>140061</v>
      </c>
      <c r="D15" s="5">
        <v>1.5625E-2</v>
      </c>
      <c r="E15" s="5">
        <v>510076</v>
      </c>
      <c r="F15" s="5">
        <v>3.125E-2</v>
      </c>
      <c r="G15" s="5">
        <v>850076</v>
      </c>
      <c r="H15" s="5">
        <v>4.6875E-2</v>
      </c>
      <c r="I15" s="5">
        <v>1700076</v>
      </c>
      <c r="J15" s="5">
        <v>0.1875</v>
      </c>
      <c r="K15" s="5">
        <v>6000091</v>
      </c>
      <c r="L15" s="5">
        <v>0.328125</v>
      </c>
      <c r="M15" s="5">
        <v>10000091</v>
      </c>
    </row>
    <row r="16" spans="1:13" x14ac:dyDescent="0.35">
      <c r="A16" s="5" t="s">
        <v>13</v>
      </c>
      <c r="B16" s="5">
        <v>0</v>
      </c>
      <c r="C16" s="5">
        <v>339213</v>
      </c>
      <c r="D16" s="5">
        <v>0</v>
      </c>
      <c r="E16" s="5">
        <v>1114107</v>
      </c>
      <c r="F16" s="5">
        <v>0</v>
      </c>
      <c r="G16" s="5">
        <v>1931804</v>
      </c>
      <c r="H16" s="5">
        <v>1.5625E-2</v>
      </c>
      <c r="I16" s="5">
        <v>4068954</v>
      </c>
      <c r="J16" s="5">
        <v>3.125E-2</v>
      </c>
      <c r="K16" s="5">
        <v>13165975</v>
      </c>
      <c r="L16" s="5">
        <v>7.8125E-2</v>
      </c>
      <c r="M16" s="5">
        <v>22777783</v>
      </c>
    </row>
    <row r="37" spans="1:13" ht="15.5" x14ac:dyDescent="0.35">
      <c r="A37" s="11" t="s">
        <v>17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 x14ac:dyDescent="0.35">
      <c r="A38" s="6" t="s">
        <v>2</v>
      </c>
      <c r="B38" s="14">
        <v>10000</v>
      </c>
      <c r="C38" s="15"/>
      <c r="D38" s="14">
        <v>30000</v>
      </c>
      <c r="E38" s="15"/>
      <c r="F38" s="14">
        <v>50000</v>
      </c>
      <c r="G38" s="15"/>
      <c r="H38" s="14">
        <v>100000</v>
      </c>
      <c r="I38" s="15"/>
      <c r="J38" s="14">
        <v>300000</v>
      </c>
      <c r="K38" s="15"/>
      <c r="L38" s="14">
        <v>500000</v>
      </c>
      <c r="M38" s="15"/>
    </row>
    <row r="39" spans="1:13" x14ac:dyDescent="0.35">
      <c r="A39" s="7" t="s">
        <v>16</v>
      </c>
      <c r="B39" s="8" t="s">
        <v>14</v>
      </c>
      <c r="C39" s="8" t="s">
        <v>15</v>
      </c>
      <c r="D39" s="8" t="s">
        <v>14</v>
      </c>
      <c r="E39" s="8" t="s">
        <v>15</v>
      </c>
      <c r="F39" s="8" t="s">
        <v>14</v>
      </c>
      <c r="G39" s="8" t="s">
        <v>15</v>
      </c>
      <c r="H39" s="8" t="s">
        <v>14</v>
      </c>
      <c r="I39" s="8" t="s">
        <v>15</v>
      </c>
      <c r="J39" s="8" t="s">
        <v>14</v>
      </c>
      <c r="K39" s="8" t="s">
        <v>15</v>
      </c>
      <c r="L39" s="8" t="s">
        <v>14</v>
      </c>
      <c r="M39" s="8" t="s">
        <v>15</v>
      </c>
    </row>
    <row r="40" spans="1:13" x14ac:dyDescent="0.35">
      <c r="A40" s="6" t="s">
        <v>3</v>
      </c>
      <c r="B40" s="5">
        <v>0.171875</v>
      </c>
      <c r="C40" s="5">
        <v>100020001</v>
      </c>
      <c r="D40" s="5">
        <v>1.64062</v>
      </c>
      <c r="E40" s="5">
        <v>900060001</v>
      </c>
      <c r="F40" s="5">
        <v>4.53125</v>
      </c>
      <c r="G40" s="5">
        <v>2500100001</v>
      </c>
      <c r="H40" s="5">
        <v>18.140599999999999</v>
      </c>
      <c r="I40" s="5">
        <v>10000200001</v>
      </c>
      <c r="J40" s="5">
        <v>163.578</v>
      </c>
      <c r="K40" s="5">
        <v>90000600001</v>
      </c>
      <c r="L40" s="5">
        <v>529.71900000000005</v>
      </c>
      <c r="M40" s="5">
        <v>250001000001</v>
      </c>
    </row>
    <row r="41" spans="1:13" x14ac:dyDescent="0.35">
      <c r="A41" s="6" t="s">
        <v>4</v>
      </c>
      <c r="B41" s="5">
        <v>0</v>
      </c>
      <c r="C41" s="5">
        <v>29998</v>
      </c>
      <c r="D41" s="5">
        <v>0</v>
      </c>
      <c r="E41" s="5">
        <v>89998</v>
      </c>
      <c r="F41" s="5">
        <v>0</v>
      </c>
      <c r="G41" s="5">
        <v>149998</v>
      </c>
      <c r="H41" s="5">
        <v>0</v>
      </c>
      <c r="I41" s="5">
        <v>299998</v>
      </c>
      <c r="J41" s="5">
        <v>0</v>
      </c>
      <c r="K41" s="5">
        <v>899998</v>
      </c>
      <c r="L41" s="5">
        <v>0</v>
      </c>
      <c r="M41" s="5">
        <v>1499998</v>
      </c>
    </row>
    <row r="42" spans="1:13" x14ac:dyDescent="0.35">
      <c r="A42" s="6" t="s">
        <v>5</v>
      </c>
      <c r="B42" s="5">
        <v>0</v>
      </c>
      <c r="C42" s="5">
        <v>20001</v>
      </c>
      <c r="D42" s="5">
        <v>0</v>
      </c>
      <c r="E42" s="5">
        <v>60001</v>
      </c>
      <c r="F42" s="5">
        <v>0</v>
      </c>
      <c r="G42" s="5">
        <v>100001</v>
      </c>
      <c r="H42" s="5">
        <v>0</v>
      </c>
      <c r="I42" s="5">
        <v>200001</v>
      </c>
      <c r="J42" s="5">
        <v>1.5625E-2</v>
      </c>
      <c r="K42" s="5">
        <v>600001</v>
      </c>
      <c r="L42" s="5">
        <v>0</v>
      </c>
      <c r="M42" s="5">
        <v>1000001</v>
      </c>
    </row>
    <row r="43" spans="1:13" x14ac:dyDescent="0.35">
      <c r="A43" s="6" t="s">
        <v>6</v>
      </c>
      <c r="B43" s="5">
        <v>0</v>
      </c>
      <c r="C43" s="5">
        <v>20001</v>
      </c>
      <c r="D43" s="5">
        <v>0</v>
      </c>
      <c r="E43" s="5">
        <v>60001</v>
      </c>
      <c r="F43" s="5">
        <v>0</v>
      </c>
      <c r="G43" s="5">
        <v>100001</v>
      </c>
      <c r="H43" s="5">
        <v>0</v>
      </c>
      <c r="I43" s="5">
        <v>200001</v>
      </c>
      <c r="J43" s="5">
        <v>0</v>
      </c>
      <c r="K43" s="5">
        <v>600001</v>
      </c>
      <c r="L43" s="5">
        <v>0</v>
      </c>
      <c r="M43" s="5">
        <v>1000001</v>
      </c>
    </row>
    <row r="44" spans="1:13" x14ac:dyDescent="0.35">
      <c r="A44" s="6" t="s">
        <v>7</v>
      </c>
      <c r="B44" s="5">
        <v>0</v>
      </c>
      <c r="C44" s="5">
        <v>223682</v>
      </c>
      <c r="D44" s="5">
        <v>0</v>
      </c>
      <c r="E44" s="5">
        <v>747303</v>
      </c>
      <c r="F44" s="5">
        <v>1.5625E-2</v>
      </c>
      <c r="G44" s="5">
        <v>1334540</v>
      </c>
      <c r="H44" s="5">
        <v>1.5625E-2</v>
      </c>
      <c r="I44" s="5">
        <v>2869009</v>
      </c>
      <c r="J44" s="5">
        <v>1.5625E-2</v>
      </c>
      <c r="K44" s="5">
        <v>9675803</v>
      </c>
      <c r="L44" s="5">
        <v>4.6875E-2</v>
      </c>
      <c r="M44" s="5">
        <v>16475803</v>
      </c>
    </row>
    <row r="45" spans="1:13" x14ac:dyDescent="0.35">
      <c r="A45" s="6" t="s">
        <v>8</v>
      </c>
      <c r="B45" s="5">
        <v>0</v>
      </c>
      <c r="C45" s="5">
        <v>396533</v>
      </c>
      <c r="D45" s="5">
        <v>0</v>
      </c>
      <c r="E45" s="5">
        <v>1326471</v>
      </c>
      <c r="F45" s="9">
        <v>0</v>
      </c>
      <c r="G45" s="5">
        <v>2328781</v>
      </c>
      <c r="H45" s="5">
        <v>1.5625E-2</v>
      </c>
      <c r="I45" s="5">
        <v>4963737</v>
      </c>
      <c r="J45" s="5">
        <v>4.6875E-2</v>
      </c>
      <c r="K45" s="5">
        <v>16292615</v>
      </c>
      <c r="L45" s="5">
        <v>9.375E-2</v>
      </c>
      <c r="M45" s="5">
        <v>28201279</v>
      </c>
    </row>
    <row r="46" spans="1:13" x14ac:dyDescent="0.35">
      <c r="A46" s="6" t="s">
        <v>9</v>
      </c>
      <c r="B46" s="5">
        <v>0</v>
      </c>
      <c r="C46" s="5">
        <v>466442</v>
      </c>
      <c r="D46" s="5">
        <v>0</v>
      </c>
      <c r="E46" s="5">
        <v>1543466</v>
      </c>
      <c r="F46" s="5">
        <v>1.5625E-2</v>
      </c>
      <c r="G46" s="5">
        <v>2683946</v>
      </c>
      <c r="H46" s="5">
        <v>0</v>
      </c>
      <c r="I46" s="5">
        <v>5667898</v>
      </c>
      <c r="J46" s="5">
        <v>7.8125E-2</v>
      </c>
      <c r="K46" s="5">
        <v>18408314</v>
      </c>
      <c r="L46" s="5">
        <v>0.140625</v>
      </c>
      <c r="M46" s="5">
        <v>31836410</v>
      </c>
    </row>
    <row r="47" spans="1:13" x14ac:dyDescent="0.35">
      <c r="A47" s="6" t="s">
        <v>10</v>
      </c>
      <c r="B47" s="5">
        <v>0</v>
      </c>
      <c r="C47" s="5">
        <v>149055</v>
      </c>
      <c r="D47" s="5">
        <v>0</v>
      </c>
      <c r="E47" s="5">
        <v>485546</v>
      </c>
      <c r="F47" s="5">
        <v>0</v>
      </c>
      <c r="G47" s="5">
        <v>881083</v>
      </c>
      <c r="H47" s="5">
        <v>1.5625E-2</v>
      </c>
      <c r="I47" s="5">
        <v>1862156</v>
      </c>
      <c r="J47" s="5">
        <v>0</v>
      </c>
      <c r="K47" s="5">
        <v>5889300</v>
      </c>
      <c r="L47" s="5">
        <v>3.125E-2</v>
      </c>
      <c r="M47" s="5">
        <v>10048590</v>
      </c>
    </row>
    <row r="48" spans="1:13" x14ac:dyDescent="0.35">
      <c r="A48" s="6" t="s">
        <v>11</v>
      </c>
      <c r="B48" s="5">
        <v>0</v>
      </c>
      <c r="C48" s="5">
        <v>50003</v>
      </c>
      <c r="D48" s="5">
        <v>1.5625E-2</v>
      </c>
      <c r="E48" s="5">
        <v>150003</v>
      </c>
      <c r="F48" s="9">
        <v>0</v>
      </c>
      <c r="G48" s="5">
        <v>250003</v>
      </c>
      <c r="H48" s="5">
        <v>0</v>
      </c>
      <c r="I48" s="5">
        <v>500003</v>
      </c>
      <c r="J48" s="5">
        <v>1.5625E-2</v>
      </c>
      <c r="K48" s="5">
        <v>1500003</v>
      </c>
      <c r="L48" s="9">
        <v>0</v>
      </c>
      <c r="M48" s="5">
        <v>2500003</v>
      </c>
    </row>
    <row r="49" spans="1:13" x14ac:dyDescent="0.35">
      <c r="A49" s="6" t="s">
        <v>12</v>
      </c>
      <c r="B49" s="5">
        <v>0</v>
      </c>
      <c r="C49" s="5">
        <v>140061</v>
      </c>
      <c r="D49" s="5">
        <v>1.5625E-2</v>
      </c>
      <c r="E49" s="5">
        <v>510076</v>
      </c>
      <c r="F49" s="5">
        <v>3.125E-2</v>
      </c>
      <c r="G49" s="5">
        <v>850076</v>
      </c>
      <c r="H49" s="5">
        <v>4.6875E-2</v>
      </c>
      <c r="I49" s="5">
        <v>1700076</v>
      </c>
      <c r="J49" s="5">
        <v>0.1875</v>
      </c>
      <c r="K49" s="5">
        <v>6000091</v>
      </c>
      <c r="L49" s="5">
        <v>0.40625</v>
      </c>
      <c r="M49" s="5">
        <v>10000091</v>
      </c>
    </row>
    <row r="50" spans="1:13" x14ac:dyDescent="0.35">
      <c r="A50" s="6" t="s">
        <v>13</v>
      </c>
      <c r="B50" s="5">
        <v>0</v>
      </c>
      <c r="C50" s="5">
        <v>367067</v>
      </c>
      <c r="D50" s="5">
        <v>0</v>
      </c>
      <c r="E50" s="5">
        <v>1194369</v>
      </c>
      <c r="F50" s="5">
        <v>0</v>
      </c>
      <c r="G50" s="5">
        <v>2067239</v>
      </c>
      <c r="H50" s="5">
        <v>3.125E-2</v>
      </c>
      <c r="I50" s="5">
        <v>4334497</v>
      </c>
      <c r="J50" s="5">
        <v>3.125E-2</v>
      </c>
      <c r="K50" s="5">
        <v>13949119</v>
      </c>
      <c r="L50" s="5">
        <v>4.6875E-2</v>
      </c>
      <c r="M50" s="5">
        <v>23953017</v>
      </c>
    </row>
    <row r="69" spans="1:13" ht="15.5" x14ac:dyDescent="0.35">
      <c r="A69" s="11" t="s">
        <v>19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x14ac:dyDescent="0.35">
      <c r="A70" s="6" t="s">
        <v>2</v>
      </c>
      <c r="B70" s="14">
        <v>10000</v>
      </c>
      <c r="C70" s="15"/>
      <c r="D70" s="14">
        <v>30000</v>
      </c>
      <c r="E70" s="15"/>
      <c r="F70" s="14">
        <v>50000</v>
      </c>
      <c r="G70" s="15"/>
      <c r="H70" s="14">
        <v>100000</v>
      </c>
      <c r="I70" s="15"/>
      <c r="J70" s="14">
        <v>300000</v>
      </c>
      <c r="K70" s="15"/>
      <c r="L70" s="14">
        <v>500000</v>
      </c>
      <c r="M70" s="15"/>
    </row>
    <row r="71" spans="1:13" x14ac:dyDescent="0.35">
      <c r="A71" s="7" t="s">
        <v>16</v>
      </c>
      <c r="B71" s="8" t="s">
        <v>14</v>
      </c>
      <c r="C71" s="8" t="s">
        <v>15</v>
      </c>
      <c r="D71" s="8" t="s">
        <v>14</v>
      </c>
      <c r="E71" s="8" t="s">
        <v>15</v>
      </c>
      <c r="F71" s="8" t="s">
        <v>14</v>
      </c>
      <c r="G71" s="8" t="s">
        <v>15</v>
      </c>
      <c r="H71" s="8" t="s">
        <v>14</v>
      </c>
      <c r="I71" s="8" t="s">
        <v>15</v>
      </c>
      <c r="J71" s="8" t="s">
        <v>14</v>
      </c>
      <c r="K71" s="8" t="s">
        <v>15</v>
      </c>
      <c r="L71" s="8" t="s">
        <v>14</v>
      </c>
      <c r="M71" s="8" t="s">
        <v>15</v>
      </c>
    </row>
    <row r="72" spans="1:13" x14ac:dyDescent="0.35">
      <c r="A72" s="6" t="s">
        <v>3</v>
      </c>
      <c r="B72" s="5">
        <v>0.21875</v>
      </c>
      <c r="C72" s="5">
        <v>100020001</v>
      </c>
      <c r="D72" s="5">
        <v>1.95312</v>
      </c>
      <c r="E72" s="5">
        <v>900060001</v>
      </c>
      <c r="F72" s="5">
        <v>5.4375</v>
      </c>
      <c r="G72" s="5">
        <v>2500100001</v>
      </c>
      <c r="H72" s="5">
        <v>21.171900000000001</v>
      </c>
      <c r="I72" s="5">
        <v>10000200001</v>
      </c>
      <c r="J72" s="5">
        <v>196.625</v>
      </c>
      <c r="K72" s="5">
        <v>90000600001</v>
      </c>
      <c r="L72" s="5">
        <v>544.85900000000004</v>
      </c>
      <c r="M72" s="5">
        <v>250001000001</v>
      </c>
    </row>
    <row r="73" spans="1:13" x14ac:dyDescent="0.35">
      <c r="A73" s="6" t="s">
        <v>4</v>
      </c>
      <c r="B73" s="5">
        <v>0.21875</v>
      </c>
      <c r="C73" s="5">
        <v>100009999</v>
      </c>
      <c r="D73" s="5">
        <v>1.9375</v>
      </c>
      <c r="E73" s="5">
        <v>900029999</v>
      </c>
      <c r="F73" s="5">
        <v>5.34375</v>
      </c>
      <c r="G73" s="5">
        <v>2500049999</v>
      </c>
      <c r="H73" s="5">
        <v>16.546900000000001</v>
      </c>
      <c r="I73" s="5">
        <v>10000099999</v>
      </c>
      <c r="J73" s="5">
        <v>193.047</v>
      </c>
      <c r="K73" s="5">
        <v>90000299999</v>
      </c>
      <c r="L73" s="5">
        <v>535.73400000000004</v>
      </c>
      <c r="M73" s="5">
        <v>250000499999</v>
      </c>
    </row>
    <row r="74" spans="1:13" x14ac:dyDescent="0.35">
      <c r="A74" s="6" t="s">
        <v>5</v>
      </c>
      <c r="B74" s="5">
        <v>0.625</v>
      </c>
      <c r="C74" s="5">
        <v>100039998</v>
      </c>
      <c r="D74" s="5">
        <v>5.6406200000000002</v>
      </c>
      <c r="E74" s="5">
        <v>900119998</v>
      </c>
      <c r="F74" s="5">
        <v>15.765599999999999</v>
      </c>
      <c r="G74" s="5">
        <v>2500199998</v>
      </c>
      <c r="H74" s="5">
        <v>48.093800000000002</v>
      </c>
      <c r="I74" s="5">
        <v>10000399998</v>
      </c>
      <c r="J74" s="5">
        <v>565.23400000000004</v>
      </c>
      <c r="K74" s="5">
        <v>90001199998</v>
      </c>
      <c r="L74" s="5">
        <v>1576.53</v>
      </c>
      <c r="M74" s="5">
        <v>250001999998</v>
      </c>
    </row>
    <row r="75" spans="1:13" x14ac:dyDescent="0.35">
      <c r="A75" s="6" t="s">
        <v>6</v>
      </c>
      <c r="B75" s="5">
        <v>0.640625</v>
      </c>
      <c r="C75" s="5">
        <v>100005000</v>
      </c>
      <c r="D75" s="5">
        <v>5.6875</v>
      </c>
      <c r="E75" s="5">
        <v>900015000</v>
      </c>
      <c r="F75" s="5">
        <v>15.828099999999999</v>
      </c>
      <c r="G75" s="5">
        <v>2500025000</v>
      </c>
      <c r="H75" s="5">
        <v>58.6875</v>
      </c>
      <c r="I75" s="5">
        <v>10000050000</v>
      </c>
      <c r="J75" s="5">
        <v>570</v>
      </c>
      <c r="K75" s="5">
        <v>90000150000</v>
      </c>
      <c r="L75" s="5">
        <v>1583.17</v>
      </c>
      <c r="M75" s="5">
        <v>250000250000</v>
      </c>
    </row>
    <row r="76" spans="1:13" x14ac:dyDescent="0.35">
      <c r="A76" s="6" t="s">
        <v>7</v>
      </c>
      <c r="B76" s="5">
        <v>0.203125</v>
      </c>
      <c r="C76" s="5">
        <v>100213682</v>
      </c>
      <c r="D76" s="5">
        <v>1.84375</v>
      </c>
      <c r="E76" s="5">
        <v>900717303</v>
      </c>
      <c r="F76" s="5">
        <v>5.28125</v>
      </c>
      <c r="G76" s="5">
        <v>2501284540</v>
      </c>
      <c r="H76" s="5">
        <v>22.125</v>
      </c>
      <c r="I76" s="5">
        <v>10002769009</v>
      </c>
      <c r="J76" s="5">
        <v>199.125</v>
      </c>
      <c r="K76" s="5">
        <v>90009375803</v>
      </c>
      <c r="L76" s="5">
        <v>553.65599999999995</v>
      </c>
      <c r="M76" s="5">
        <v>250015975803</v>
      </c>
    </row>
    <row r="77" spans="1:13" x14ac:dyDescent="0.35">
      <c r="A77" s="6" t="s">
        <v>8</v>
      </c>
      <c r="B77" s="5">
        <v>1.5625E-2</v>
      </c>
      <c r="C77" s="5">
        <v>363417</v>
      </c>
      <c r="D77" s="5">
        <v>0</v>
      </c>
      <c r="E77" s="5">
        <v>1234995</v>
      </c>
      <c r="F77" s="5">
        <v>0</v>
      </c>
      <c r="G77" s="5">
        <v>2165045</v>
      </c>
      <c r="H77" s="5">
        <v>1.5625E-2</v>
      </c>
      <c r="I77" s="5">
        <v>4624189</v>
      </c>
      <c r="J77" s="5">
        <v>4.6875E-2</v>
      </c>
      <c r="K77" s="5">
        <v>15317245</v>
      </c>
      <c r="L77" s="5">
        <v>0.109375</v>
      </c>
      <c r="M77" s="5">
        <v>26647015</v>
      </c>
    </row>
    <row r="78" spans="1:13" x14ac:dyDescent="0.35">
      <c r="A78" s="6" t="s">
        <v>9</v>
      </c>
      <c r="B78" s="5">
        <v>0</v>
      </c>
      <c r="C78" s="5">
        <v>485241</v>
      </c>
      <c r="D78" s="5">
        <v>1.5625E-2</v>
      </c>
      <c r="E78" s="5">
        <v>1589913</v>
      </c>
      <c r="F78" s="5">
        <v>0</v>
      </c>
      <c r="G78" s="5">
        <v>2772825</v>
      </c>
      <c r="H78" s="5">
        <v>3.125E-2</v>
      </c>
      <c r="I78" s="5">
        <v>5845657</v>
      </c>
      <c r="J78" s="5">
        <v>7.8125E-2</v>
      </c>
      <c r="K78" s="5">
        <v>18945945</v>
      </c>
      <c r="L78" s="5">
        <v>0.140625</v>
      </c>
      <c r="M78" s="5">
        <v>32517849</v>
      </c>
    </row>
    <row r="79" spans="1:13" x14ac:dyDescent="0.35">
      <c r="A79" s="6" t="s">
        <v>10</v>
      </c>
      <c r="B79" s="5">
        <v>0</v>
      </c>
      <c r="C79" s="5">
        <v>159070</v>
      </c>
      <c r="D79" s="5">
        <v>0</v>
      </c>
      <c r="E79" s="5">
        <v>515556</v>
      </c>
      <c r="F79" s="5">
        <v>1.5625E-2</v>
      </c>
      <c r="G79" s="5">
        <v>931094</v>
      </c>
      <c r="H79" s="5">
        <v>0</v>
      </c>
      <c r="I79" s="5">
        <v>1962168</v>
      </c>
      <c r="J79" s="5">
        <v>1.5625E-2</v>
      </c>
      <c r="K79" s="5">
        <v>6189320</v>
      </c>
      <c r="L79" s="5">
        <v>3.125E-2</v>
      </c>
      <c r="M79" s="5">
        <v>10548604</v>
      </c>
    </row>
    <row r="80" spans="1:13" x14ac:dyDescent="0.35">
      <c r="A80" s="6" t="s">
        <v>11</v>
      </c>
      <c r="B80" s="5">
        <v>0</v>
      </c>
      <c r="C80" s="5">
        <v>50003</v>
      </c>
      <c r="D80" s="5">
        <v>0</v>
      </c>
      <c r="E80" s="5">
        <v>150003</v>
      </c>
      <c r="F80" s="5">
        <v>0</v>
      </c>
      <c r="G80" s="5">
        <v>250003</v>
      </c>
      <c r="H80" s="5">
        <v>1.5625E-2</v>
      </c>
      <c r="I80" s="5">
        <v>500003</v>
      </c>
      <c r="J80" s="5">
        <v>0</v>
      </c>
      <c r="K80" s="5">
        <v>1500003</v>
      </c>
      <c r="L80" s="5">
        <v>1.5625E-2</v>
      </c>
      <c r="M80" s="5">
        <v>2500003</v>
      </c>
    </row>
    <row r="81" spans="1:13" x14ac:dyDescent="0.35">
      <c r="A81" s="6" t="s">
        <v>12</v>
      </c>
      <c r="B81" s="5">
        <v>0</v>
      </c>
      <c r="C81" s="5">
        <v>140061</v>
      </c>
      <c r="D81" s="5">
        <v>1.5625E-2</v>
      </c>
      <c r="E81" s="5">
        <v>510076</v>
      </c>
      <c r="F81" s="5">
        <v>3.125E-2</v>
      </c>
      <c r="G81" s="5">
        <v>850076</v>
      </c>
      <c r="H81" s="5">
        <v>6.25E-2</v>
      </c>
      <c r="I81" s="5">
        <v>1700076</v>
      </c>
      <c r="J81" s="5">
        <v>0.25</v>
      </c>
      <c r="K81" s="5">
        <v>6000091</v>
      </c>
      <c r="L81" s="5">
        <v>0.40625</v>
      </c>
      <c r="M81" s="5">
        <v>10000091</v>
      </c>
    </row>
    <row r="82" spans="1:13" x14ac:dyDescent="0.35">
      <c r="A82" s="6" t="s">
        <v>13</v>
      </c>
      <c r="B82" s="5">
        <v>0</v>
      </c>
      <c r="C82" s="5">
        <v>352851</v>
      </c>
      <c r="D82" s="5">
        <v>0</v>
      </c>
      <c r="E82" s="5">
        <v>1151521</v>
      </c>
      <c r="F82" s="5">
        <v>1.5625E-2</v>
      </c>
      <c r="G82" s="5">
        <v>1996587</v>
      </c>
      <c r="H82" s="5">
        <v>1.5625E-2</v>
      </c>
      <c r="I82" s="5">
        <v>4193181</v>
      </c>
      <c r="J82" s="5">
        <v>4.6875E-2</v>
      </c>
      <c r="K82" s="5">
        <v>13521275</v>
      </c>
      <c r="L82" s="5">
        <v>6.25E-2</v>
      </c>
      <c r="M82" s="5">
        <v>23237225</v>
      </c>
    </row>
    <row r="101" spans="1:13" ht="15.5" x14ac:dyDescent="0.35">
      <c r="A101" s="11" t="s">
        <v>18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1:13" x14ac:dyDescent="0.35">
      <c r="A102" s="6" t="s">
        <v>2</v>
      </c>
      <c r="B102" s="14">
        <v>10000</v>
      </c>
      <c r="C102" s="15"/>
      <c r="D102" s="14">
        <v>30000</v>
      </c>
      <c r="E102" s="15"/>
      <c r="F102" s="14">
        <v>50000</v>
      </c>
      <c r="G102" s="15"/>
      <c r="H102" s="14">
        <v>100000</v>
      </c>
      <c r="I102" s="15"/>
      <c r="J102" s="14">
        <v>300000</v>
      </c>
      <c r="K102" s="15"/>
      <c r="L102" s="14">
        <v>500000</v>
      </c>
      <c r="M102" s="15"/>
    </row>
    <row r="103" spans="1:13" x14ac:dyDescent="0.35">
      <c r="A103" s="7" t="s">
        <v>16</v>
      </c>
      <c r="B103" s="8" t="s">
        <v>14</v>
      </c>
      <c r="C103" s="8" t="s">
        <v>15</v>
      </c>
      <c r="D103" s="8" t="s">
        <v>14</v>
      </c>
      <c r="E103" s="8" t="s">
        <v>15</v>
      </c>
      <c r="F103" s="8" t="s">
        <v>14</v>
      </c>
      <c r="G103" s="8" t="s">
        <v>15</v>
      </c>
      <c r="H103" s="8" t="s">
        <v>14</v>
      </c>
      <c r="I103" s="8" t="s">
        <v>15</v>
      </c>
      <c r="J103" s="8" t="s">
        <v>14</v>
      </c>
      <c r="K103" s="8" t="s">
        <v>15</v>
      </c>
      <c r="L103" s="8" t="s">
        <v>14</v>
      </c>
      <c r="M103" s="8" t="s">
        <v>15</v>
      </c>
    </row>
    <row r="104" spans="1:13" x14ac:dyDescent="0.35">
      <c r="A104" s="6" t="s">
        <v>3</v>
      </c>
      <c r="B104" s="5">
        <v>0.21875</v>
      </c>
      <c r="C104" s="5">
        <v>100020001</v>
      </c>
      <c r="D104" s="5">
        <v>1.9375</v>
      </c>
      <c r="E104" s="5">
        <v>900060001</v>
      </c>
      <c r="F104" s="5">
        <v>5.40625</v>
      </c>
      <c r="G104" s="5">
        <v>2500100001</v>
      </c>
      <c r="H104" s="5">
        <v>21.640599999999999</v>
      </c>
      <c r="I104" s="5">
        <v>10000200001</v>
      </c>
      <c r="J104" s="5">
        <v>194.76599999999999</v>
      </c>
      <c r="K104" s="5">
        <v>90000600001</v>
      </c>
      <c r="L104" s="5">
        <v>541.01599999999996</v>
      </c>
      <c r="M104" s="5">
        <v>250001000001</v>
      </c>
    </row>
    <row r="105" spans="1:13" x14ac:dyDescent="0.35">
      <c r="A105" s="6" t="s">
        <v>4</v>
      </c>
      <c r="B105" s="5">
        <v>0</v>
      </c>
      <c r="C105" s="5">
        <v>112186</v>
      </c>
      <c r="D105" s="5">
        <v>0</v>
      </c>
      <c r="E105" s="5">
        <v>434450</v>
      </c>
      <c r="F105" s="5">
        <v>1.5625E-2</v>
      </c>
      <c r="G105" s="5">
        <v>1091786</v>
      </c>
      <c r="H105" s="5">
        <v>0</v>
      </c>
      <c r="I105" s="5">
        <v>1610290</v>
      </c>
      <c r="J105" s="5">
        <v>1.5625E-2</v>
      </c>
      <c r="K105" s="5">
        <v>5064158</v>
      </c>
      <c r="L105" s="5">
        <v>0</v>
      </c>
      <c r="M105" s="5">
        <v>6220886</v>
      </c>
    </row>
    <row r="106" spans="1:13" x14ac:dyDescent="0.35">
      <c r="A106" s="6" t="s">
        <v>5</v>
      </c>
      <c r="B106" s="5">
        <v>0.140625</v>
      </c>
      <c r="C106" s="5">
        <v>71822053</v>
      </c>
      <c r="D106" s="5">
        <v>1.45312</v>
      </c>
      <c r="E106" s="5">
        <v>700887569</v>
      </c>
      <c r="F106" s="5">
        <v>1.5625E-2</v>
      </c>
      <c r="G106" s="5">
        <v>2200961691</v>
      </c>
      <c r="H106" s="5">
        <v>15.453099999999999</v>
      </c>
      <c r="I106" s="5">
        <v>7474868088</v>
      </c>
      <c r="J106" s="5">
        <v>144.14099999999999</v>
      </c>
      <c r="K106" s="5">
        <v>69655827607</v>
      </c>
      <c r="L106" s="5">
        <v>376.40600000000001</v>
      </c>
      <c r="M106" s="5">
        <v>181856852557</v>
      </c>
    </row>
    <row r="107" spans="1:13" x14ac:dyDescent="0.35">
      <c r="A107" s="6" t="s">
        <v>6</v>
      </c>
      <c r="B107" s="5">
        <v>0</v>
      </c>
      <c r="C107" s="5">
        <v>132848</v>
      </c>
      <c r="D107" s="5">
        <v>0</v>
      </c>
      <c r="E107" s="5">
        <v>471247</v>
      </c>
      <c r="F107" s="5">
        <v>1.5625E-2</v>
      </c>
      <c r="G107" s="5">
        <v>1089964</v>
      </c>
      <c r="H107" s="5">
        <v>1.5625E-2</v>
      </c>
      <c r="I107" s="5">
        <v>1736207</v>
      </c>
      <c r="J107" s="5">
        <v>3.125E-2</v>
      </c>
      <c r="K107" s="5">
        <v>5189047</v>
      </c>
      <c r="L107" s="5">
        <v>3.125E-2</v>
      </c>
      <c r="M107" s="5">
        <v>6564672</v>
      </c>
    </row>
    <row r="108" spans="1:13" x14ac:dyDescent="0.35">
      <c r="A108" s="6" t="s">
        <v>7</v>
      </c>
      <c r="B108" s="5">
        <v>0</v>
      </c>
      <c r="C108" s="5">
        <v>305870</v>
      </c>
      <c r="D108" s="5">
        <v>0</v>
      </c>
      <c r="E108" s="5">
        <v>1091755</v>
      </c>
      <c r="F108" s="5">
        <v>0</v>
      </c>
      <c r="G108" s="5">
        <v>2276328</v>
      </c>
      <c r="H108" s="5">
        <v>1.5625E-2</v>
      </c>
      <c r="I108" s="5">
        <v>4179301</v>
      </c>
      <c r="J108" s="5">
        <v>3.125E-2</v>
      </c>
      <c r="K108" s="5">
        <v>13839963</v>
      </c>
      <c r="L108" s="5">
        <v>6.25E-2</v>
      </c>
      <c r="M108" s="5">
        <v>21196691</v>
      </c>
    </row>
    <row r="109" spans="1:13" x14ac:dyDescent="0.35">
      <c r="A109" s="6" t="s">
        <v>8</v>
      </c>
      <c r="B109" s="5">
        <v>0</v>
      </c>
      <c r="C109" s="5">
        <v>396419</v>
      </c>
      <c r="D109" s="5">
        <v>1.5625E-2</v>
      </c>
      <c r="E109" s="5">
        <v>1326461</v>
      </c>
      <c r="F109" s="5">
        <v>1.5625E-2</v>
      </c>
      <c r="G109" s="5">
        <v>2328735</v>
      </c>
      <c r="H109" s="5">
        <v>1.5625E-2</v>
      </c>
      <c r="I109" s="5">
        <v>4963367</v>
      </c>
      <c r="J109" s="5">
        <v>6.25E-2</v>
      </c>
      <c r="K109" s="5">
        <v>16292041</v>
      </c>
      <c r="L109" s="5">
        <v>9.375E-2</v>
      </c>
      <c r="M109" s="5">
        <v>28196985</v>
      </c>
    </row>
    <row r="110" spans="1:13" x14ac:dyDescent="0.35">
      <c r="A110" s="6" t="s">
        <v>9</v>
      </c>
      <c r="B110" s="5">
        <v>0</v>
      </c>
      <c r="C110" s="5">
        <v>490961</v>
      </c>
      <c r="D110" s="5">
        <v>0</v>
      </c>
      <c r="E110" s="5">
        <v>1638901</v>
      </c>
      <c r="F110" s="5">
        <v>0</v>
      </c>
      <c r="G110" s="5">
        <v>2867910</v>
      </c>
      <c r="H110" s="5">
        <v>1.5625E-2</v>
      </c>
      <c r="I110" s="5">
        <v>6001574</v>
      </c>
      <c r="J110" s="5">
        <v>7.8125E-2</v>
      </c>
      <c r="K110" s="5">
        <v>19400810</v>
      </c>
      <c r="L110" s="5">
        <v>0.140625</v>
      </c>
      <c r="M110" s="5">
        <v>33264834</v>
      </c>
    </row>
    <row r="111" spans="1:13" x14ac:dyDescent="0.35">
      <c r="A111" s="6" t="s">
        <v>10</v>
      </c>
      <c r="B111" s="5">
        <v>0</v>
      </c>
      <c r="C111" s="5">
        <v>149087</v>
      </c>
      <c r="D111" s="5">
        <v>0</v>
      </c>
      <c r="E111" s="5">
        <v>485595</v>
      </c>
      <c r="F111" s="5">
        <v>0</v>
      </c>
      <c r="G111" s="5">
        <v>881143</v>
      </c>
      <c r="H111" s="5">
        <v>1.5625E-2</v>
      </c>
      <c r="I111" s="5">
        <v>1862200</v>
      </c>
      <c r="J111" s="5">
        <v>1.5625E-2</v>
      </c>
      <c r="K111" s="5">
        <v>5889344</v>
      </c>
      <c r="L111" s="5">
        <v>3.125E-2</v>
      </c>
      <c r="M111" s="5">
        <v>10048618</v>
      </c>
    </row>
    <row r="112" spans="1:13" x14ac:dyDescent="0.35">
      <c r="A112" s="6" t="s">
        <v>11</v>
      </c>
      <c r="B112" s="5">
        <v>0</v>
      </c>
      <c r="C112" s="5">
        <v>50003</v>
      </c>
      <c r="D112" s="5">
        <v>0</v>
      </c>
      <c r="E112" s="5">
        <v>150003</v>
      </c>
      <c r="F112" s="5">
        <v>1.5625E-2</v>
      </c>
      <c r="G112" s="5">
        <v>250003</v>
      </c>
      <c r="H112" s="5">
        <v>0</v>
      </c>
      <c r="I112" s="5">
        <v>500003</v>
      </c>
      <c r="J112" s="5">
        <v>1.5625E-2</v>
      </c>
      <c r="K112" s="5">
        <v>1500003</v>
      </c>
      <c r="L112" s="5">
        <v>1.5625E-2</v>
      </c>
      <c r="M112" s="5">
        <v>2500003</v>
      </c>
    </row>
    <row r="113" spans="1:13" x14ac:dyDescent="0.35">
      <c r="A113" s="6" t="s">
        <v>12</v>
      </c>
      <c r="B113" s="5">
        <v>1.5625E-2</v>
      </c>
      <c r="C113" s="5">
        <v>140061</v>
      </c>
      <c r="D113" s="5">
        <v>3.125E-2</v>
      </c>
      <c r="E113" s="5">
        <v>510076</v>
      </c>
      <c r="F113" s="5">
        <v>3.125E-2</v>
      </c>
      <c r="G113" s="5">
        <v>850076</v>
      </c>
      <c r="H113" s="5">
        <v>6.25E-2</v>
      </c>
      <c r="I113" s="5">
        <v>1700076</v>
      </c>
      <c r="J113" s="5">
        <v>0.234375</v>
      </c>
      <c r="K113" s="5">
        <v>6000091</v>
      </c>
      <c r="L113" s="5">
        <v>0.421875</v>
      </c>
      <c r="M113" s="5">
        <v>10000091</v>
      </c>
    </row>
    <row r="114" spans="1:13" x14ac:dyDescent="0.35">
      <c r="A114" s="6" t="s">
        <v>13</v>
      </c>
      <c r="B114" s="5">
        <v>0</v>
      </c>
      <c r="C114" s="5">
        <v>367045</v>
      </c>
      <c r="D114" s="5">
        <v>0</v>
      </c>
      <c r="E114" s="5">
        <v>1194347</v>
      </c>
      <c r="F114" s="5">
        <v>0</v>
      </c>
      <c r="G114" s="5">
        <v>2067226</v>
      </c>
      <c r="H114" s="5">
        <v>1.5625E-2</v>
      </c>
      <c r="I114" s="5">
        <v>4334479</v>
      </c>
      <c r="J114" s="5">
        <v>4.6875E-2</v>
      </c>
      <c r="K114" s="5">
        <v>13949094</v>
      </c>
      <c r="L114" s="5">
        <v>6.25E-2</v>
      </c>
      <c r="M114" s="5">
        <v>23953003</v>
      </c>
    </row>
  </sheetData>
  <mergeCells count="30">
    <mergeCell ref="A101:M101"/>
    <mergeCell ref="B102:C102"/>
    <mergeCell ref="D102:E102"/>
    <mergeCell ref="F102:G102"/>
    <mergeCell ref="H102:I102"/>
    <mergeCell ref="J102:K102"/>
    <mergeCell ref="L102:M102"/>
    <mergeCell ref="A69:M69"/>
    <mergeCell ref="B70:C70"/>
    <mergeCell ref="D70:E70"/>
    <mergeCell ref="F70:G70"/>
    <mergeCell ref="H70:I70"/>
    <mergeCell ref="J70:K70"/>
    <mergeCell ref="L70:M70"/>
    <mergeCell ref="A37:M37"/>
    <mergeCell ref="B38:C38"/>
    <mergeCell ref="D38:E38"/>
    <mergeCell ref="F38:G38"/>
    <mergeCell ref="H38:I38"/>
    <mergeCell ref="J38:K38"/>
    <mergeCell ref="L38:M38"/>
    <mergeCell ref="A1:M1"/>
    <mergeCell ref="A3:M3"/>
    <mergeCell ref="B4:C4"/>
    <mergeCell ref="D4:E4"/>
    <mergeCell ref="F4:G4"/>
    <mergeCell ref="H4:I4"/>
    <mergeCell ref="J4:K4"/>
    <mergeCell ref="L4:M4"/>
    <mergeCell ref="E2: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Trung</dc:creator>
  <cp:lastModifiedBy>Quốc Trung Bùi</cp:lastModifiedBy>
  <dcterms:created xsi:type="dcterms:W3CDTF">2021-11-23T04:04:59Z</dcterms:created>
  <dcterms:modified xsi:type="dcterms:W3CDTF">2021-11-25T11:58:02Z</dcterms:modified>
</cp:coreProperties>
</file>