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4"/>
  </bookViews>
  <sheets>
    <sheet name="MoTaChucNang" sheetId="2" r:id="rId1"/>
    <sheet name="MoTaCSDL" sheetId="3" r:id="rId2"/>
    <sheet name="Use Case" sheetId="6" r:id="rId3"/>
    <sheet name="ERD" sheetId="5" r:id="rId4"/>
    <sheet name="Sheet1" sheetId="7" r:id="rId5"/>
  </sheets>
  <calcPr calcId="144525"/>
</workbook>
</file>

<file path=xl/sharedStrings.xml><?xml version="1.0" encoding="utf-8"?>
<sst xmlns="http://schemas.openxmlformats.org/spreadsheetml/2006/main" count="592" uniqueCount="335">
  <si>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</si>
  <si>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</si>
  <si>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</si>
  <si>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</si>
  <si>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</si>
  <si>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</si>
  <si>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</si>
  <si>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</si>
  <si>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</si>
  <si>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</si>
  <si>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</si>
  <si>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</si>
  <si>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</si>
  <si>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</si>
  <si>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</si>
  <si>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</si>
  <si>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</si>
  <si>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</si>
  <si>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</si>
  <si>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</si>
  <si>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</si>
  <si>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</si>
  <si>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</si>
  <si>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t>Nhập số điện thoại của khách hàng</t>
  </si>
  <si>
    <t>Xác nhận thông tin khách hàng</t>
  </si>
  <si>
    <r>
      <rPr>
        <sz val="12"/>
        <color rgb="FF000000"/>
        <rFont val="Times New Roman"/>
        <charset val="134"/>
      </rPr>
      <t>Bấm nút tạo hóa đơn</t>
    </r>
  </si>
  <si>
    <r>
      <rPr>
        <sz val="12"/>
        <color rgb="FF000000"/>
        <rFont val="Times New Roman"/>
        <charset val="134"/>
      </rPr>
      <t>Nhập mã hóa đơn</t>
    </r>
  </si>
  <si>
    <t>Ngày xuất hóa đơn, tổng giá trị hóa đơn hệ thống tự động điền</t>
  </si>
  <si>
    <r>
      <rPr>
        <sz val="12"/>
        <color rgb="FF000000"/>
        <rFont val="Times New Roman"/>
        <charset val="134"/>
      </rPr>
      <t>Bấm xác nhận hóa đơn</t>
    </r>
  </si>
  <si>
    <t>Báo cáo, thống kê (có giao diện)</t>
  </si>
  <si>
    <t>Người dùng chọn loại thống kê muốn xem</t>
  </si>
  <si>
    <t>Bấm nút xác nhận</t>
  </si>
  <si>
    <t>Chọn các điều kiện tạo thống kê theo loại thống kê vừa chọn</t>
  </si>
  <si>
    <t>2.3.1</t>
  </si>
  <si>
    <r>
      <rPr>
        <sz val="12"/>
        <color rgb="FF000000"/>
        <rFont val="Times New Roman"/>
        <charset val="134"/>
      </rP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</si>
  <si>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t>Người dùng chọn khoảng thời gian muốn lập bảng thống kê</t>
  </si>
  <si>
    <t>Chọn loại sản phẩm hoặc tất cả sản phẩm</t>
  </si>
  <si>
    <t>2.3.2</t>
  </si>
  <si>
    <r>
      <rPr>
        <sz val="12"/>
        <color rgb="FF000000"/>
        <rFont val="Times New Roman"/>
        <charset val="134"/>
      </rPr>
      <t xml:space="preserve">Thống kê sản phẩm bán chạy theo </t>
    </r>
    <r>
      <rPr>
        <sz val="12"/>
        <color rgb="FF000000"/>
        <rFont val="Arial"/>
        <charset val="134"/>
      </rPr>
      <t xml:space="preserve">	</t>
    </r>
    <r>
      <rPr>
        <sz val="12"/>
        <color rgb="FF000000"/>
        <rFont val="Times New Roman"/>
        <charset val="134"/>
      </rPr>
      <t>khoảng thời gian</t>
    </r>
  </si>
  <si>
    <t>Người dùng chọn khoảng thời gian</t>
  </si>
  <si>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</si>
  <si>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</si>
  <si>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</si>
  <si>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</si>
  <si>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</si>
  <si>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</si>
  <si>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</si>
  <si>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</si>
  <si>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</si>
  <si>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</si>
  <si>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</si>
  <si>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</si>
  <si>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</si>
  <si>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</si>
  <si>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</si>
  <si>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</si>
  <si>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</si>
  <si>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</si>
  <si>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</si>
  <si>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</si>
  <si>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</si>
  <si>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</si>
  <si>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</si>
  <si>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</si>
  <si>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</si>
  <si>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</si>
  <si>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</si>
  <si>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</si>
  <si>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</si>
  <si>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</si>
  <si>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</si>
  <si>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</si>
  <si>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</si>
  <si>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</si>
  <si>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</si>
  <si>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</si>
  <si>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</si>
  <si>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</si>
  <si>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</si>
  <si>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</si>
  <si>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</si>
  <si>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</si>
  <si>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</si>
  <si>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</si>
  <si>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</si>
  <si>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</si>
  <si>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</si>
  <si>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</si>
  <si>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</si>
  <si>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</si>
  <si>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</si>
  <si>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</si>
  <si>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</si>
  <si>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</si>
  <si>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</si>
  <si>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</si>
  <si>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</si>
  <si>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</si>
  <si>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</si>
  <si>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</si>
  <si>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</si>
  <si>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</si>
  <si>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</si>
  <si>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</si>
  <si>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Nhập file excel</t>
  </si>
  <si>
    <t>Chọn file excel</t>
  </si>
  <si>
    <t>Chọn ghi đè hoặc tránh ghi đè lên bản ghi đã có sẵn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</si>
  <si>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</si>
  <si>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</si>
  <si>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</si>
  <si>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</si>
  <si>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</si>
  <si>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</si>
  <si>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</si>
  <si>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</si>
  <si>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</si>
  <si>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</si>
  <si>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</si>
  <si>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</si>
  <si>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</si>
  <si>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</si>
  <si>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</si>
  <si>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</si>
  <si>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</si>
  <si>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</si>
  <si>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</si>
  <si>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</si>
  <si>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</si>
  <si>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</si>
  <si>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</si>
  <si>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</si>
  <si>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t>
  </si>
  <si>
    <t>Nhập tên đăng nhập, mật khẩu (chọn quên mật khẩu nếu quên)</t>
  </si>
  <si>
    <t>Nhập email của tài khoản</t>
  </si>
  <si>
    <t>Nhập mã xác nhận gửi về email</t>
  </si>
  <si>
    <t>Tạo lại mật khẩu</t>
  </si>
  <si>
    <t>Bấm nút đăng nhập</t>
  </si>
  <si>
    <t>Quản lý nhập hàng (có giao diện)</t>
  </si>
  <si>
    <t>Thêm phiếu nhập hàng</t>
  </si>
  <si>
    <t>Nhập mã của phiếu nhập hàng</t>
  </si>
  <si>
    <t>Chọn nhà cung cấp</t>
  </si>
  <si>
    <t>Ngày nhập được tự động thêm</t>
  </si>
  <si>
    <t>Chỉnh sửa chi tiết phiếu nhập</t>
  </si>
  <si>
    <t>Thêm chi tiết phiếu</t>
  </si>
  <si>
    <t>Sửa chi tiết phiếu</t>
  </si>
  <si>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</si>
  <si>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</si>
  <si>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</si>
  <si>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t>Xóa chi tiết phiếu</t>
  </si>
  <si>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</si>
  <si>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</si>
  <si>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</si>
  <si>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t>Chọn lưu phiếu</t>
  </si>
  <si>
    <t>Sửa phiếu nhập</t>
  </si>
  <si>
    <t>Thực hiện các thay đổi trên phiếu(nhà cung cấp, các chi tiết phiếu)</t>
  </si>
  <si>
    <r>
      <rPr>
        <sz val="12"/>
        <color rgb="FF000000"/>
        <rFont val="Times New Roman"/>
        <charset val="134"/>
      </rPr>
      <t>Chọn xóa</t>
    </r>
  </si>
  <si>
    <t>Chọn lưu thay đổi</t>
  </si>
  <si>
    <r>
      <rPr>
        <sz val="12"/>
        <color rgb="FF000000"/>
        <rFont val="Times New Roman"/>
        <charset val="134"/>
      </rPr>
      <t>Xác nhận</t>
    </r>
  </si>
  <si>
    <t>Nhấn xác nhận</t>
  </si>
  <si>
    <t>Xóa phiếu nhập</t>
  </si>
  <si>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</si>
  <si>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</si>
  <si>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</si>
  <si>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</si>
  <si>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</si>
  <si>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</si>
  <si>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</si>
  <si>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Chọn hóa đơn muốn xem</t>
  </si>
  <si>
    <t>Bấm nút xem chi tiết hóa đơn</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</si>
  <si>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</si>
  <si>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</si>
  <si>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</si>
  <si>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</si>
  <si>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</si>
  <si>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</si>
  <si>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</si>
  <si>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</si>
  <si>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</si>
  <si>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</si>
  <si>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</si>
  <si>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</si>
  <si>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</si>
  <si>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</si>
  <si>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</si>
  <si>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</si>
  <si>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</si>
  <si>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</si>
  <si>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</si>
  <si>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</si>
  <si>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</si>
  <si>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</si>
  <si>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</si>
  <si>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</si>
  <si>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</si>
  <si>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</si>
  <si>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</si>
  <si>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</si>
  <si>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</si>
  <si>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</si>
  <si>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</si>
  <si>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</si>
  <si>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</si>
  <si>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</si>
  <si>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</si>
  <si>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</si>
  <si>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</si>
  <si>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</si>
  <si>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</si>
  <si>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</si>
  <si>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</si>
  <si>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</si>
  <si>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</si>
  <si>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</si>
  <si>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</si>
  <si>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</si>
  <si>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</si>
  <si>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</si>
  <si>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</si>
  <si>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</si>
  <si>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</si>
  <si>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</si>
  <si>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</si>
  <si>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</si>
  <si>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</si>
  <si>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</si>
  <si>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</si>
  <si>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</si>
  <si>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</si>
  <si>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</si>
  <si>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</si>
  <si>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</si>
  <si>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</si>
  <si>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</si>
  <si>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</si>
  <si>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</si>
  <si>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</si>
  <si>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</si>
  <si>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</si>
  <si>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</si>
  <si>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</si>
  <si>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</si>
  <si>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</si>
  <si>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</si>
  <si>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</si>
  <si>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</si>
  <si>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</si>
  <si>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</si>
  <si>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</si>
  <si>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</si>
  <si>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</si>
  <si>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</si>
  <si>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</si>
  <si>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</si>
  <si>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</si>
  <si>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</si>
  <si>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</si>
  <si>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</si>
  <si>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</si>
  <si>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</si>
  <si>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</si>
  <si>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</si>
  <si>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</si>
  <si>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</si>
  <si>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</si>
  <si>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</si>
  <si>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</si>
  <si>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</si>
  <si>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</si>
  <si>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</si>
  <si>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</si>
  <si>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</si>
  <si>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</si>
  <si>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</si>
  <si>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</si>
  <si>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</si>
  <si>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</si>
  <si>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</si>
  <si>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</si>
  <si>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</si>
  <si>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</si>
  <si>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</si>
  <si>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</si>
  <si>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</si>
  <si>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</si>
  <si>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</si>
  <si>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</si>
  <si>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29/11/2023</t>
  </si>
  <si>
    <t>Owner</t>
  </si>
  <si>
    <t>Tìm hiểu yêu cầu của dự án</t>
  </si>
  <si>
    <t>x</t>
  </si>
  <si>
    <t>A</t>
  </si>
  <si>
    <t>B</t>
  </si>
  <si>
    <t>Khảo sát hệ thống</t>
  </si>
  <si>
    <t>Viết chi tiết yêu cầu chức năng hệ thống</t>
  </si>
  <si>
    <t>Viết tài liệu thiết kế cơ sở dữ liệu</t>
  </si>
  <si>
    <t>Vẽ sơ đồ UseCase</t>
  </si>
  <si>
    <t>Vẽ sơ đồ Class Diagram</t>
  </si>
  <si>
    <t>Vẽ sơ đồ Sequence Diagram</t>
  </si>
  <si>
    <t>Vẽ sơ đồ Activity Diagram</t>
  </si>
  <si>
    <t>Thiết kế giao diện dự án</t>
  </si>
  <si>
    <t>Lập trình chức năng quản lý bán hàng</t>
  </si>
  <si>
    <t>Lập trình chức năng quản lý nhập hàng</t>
  </si>
  <si>
    <t>Lập trình chức năng quản lý hóa đơn, phiếu nhập hàng</t>
  </si>
  <si>
    <t>Lập trình chức năng quản lý khách hàng</t>
  </si>
  <si>
    <t>Lập trình chức năng đăng nhập</t>
  </si>
  <si>
    <t>Lập trình chức năng quản lý nhà cung cấp</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</si>
  <si>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</si>
  <si>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</si>
  <si>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</si>
  <si>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</si>
  <si>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</si>
  <si>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</si>
  <si>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</si>
  <si>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</si>
  <si>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</si>
  <si>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</si>
  <si>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</si>
  <si>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</si>
  <si>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</si>
  <si>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</si>
  <si>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</si>
  <si>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</si>
  <si>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</si>
  <si>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</si>
  <si>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</si>
  <si>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</si>
  <si>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</si>
  <si>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Lưu Gia Tính</t>
  </si>
  <si>
    <t>Vũ Mạnh Tuấn</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</si>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</sst>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
  </numFmts>
  <fonts count="50">
    <font>
      <sz val="10"/>
      <color rgb="FF000000"/>
      <name val="Verdana"/>
      <charset val="134"/>
      <scheme val="minor"/>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18"/>
      <color rgb="FF000000"/>
      <name val="Times New Roman"/>
      <charset val="134"/>
    </font>
    <font>
      <sz val="11"/>
      <color theme="1"/>
      <name val="Verdana"/>
      <charset val="134"/>
      <scheme val="minor"/>
    </font>
    <font>
      <b/>
      <sz val="11"/>
      <color theme="1"/>
      <name val="Verdana"/>
      <charset val="134"/>
      <scheme val="minor"/>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6">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hair">
        <color rgb="FFC0C0C0"/>
      </right>
      <top style="medium">
        <color rgb="FF000000"/>
      </top>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right style="hair">
        <color rgb="FF000000"/>
      </right>
      <top style="medium">
        <color rgb="FF000000"/>
      </top>
      <bottom style="hair">
        <color rgb="FF000000"/>
      </bottom>
      <diagonal/>
    </border>
    <border>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bottom style="hair">
        <color rgb="FF000000"/>
      </bottom>
      <diagonal/>
    </border>
    <border>
      <left/>
      <right/>
      <top style="hair">
        <color rgb="FF000000"/>
      </top>
      <bottom style="hair">
        <color rgb="FF000000"/>
      </bottom>
      <diagonal/>
    </border>
    <border>
      <left/>
      <right style="medium">
        <color rgb="FF000000"/>
      </right>
      <top style="hair">
        <color rgb="FF000000"/>
      </top>
      <bottom style="hair">
        <color rgb="FF000000"/>
      </bottom>
      <diagonal/>
    </border>
    <border>
      <left/>
      <right style="hair">
        <color rgb="FF000000"/>
      </right>
      <top/>
      <bottom/>
      <diagonal/>
    </border>
    <border>
      <left/>
      <right style="hair">
        <color rgb="FF000000"/>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right/>
      <top/>
      <bottom style="hair">
        <color rgb="FF000000"/>
      </bottom>
      <diagonal/>
    </border>
    <border>
      <left/>
      <right style="medium">
        <color rgb="FF000000"/>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style="hair">
        <color rgb="FF000000"/>
      </right>
      <top/>
      <bottom style="medium">
        <color rgb="FF000000"/>
      </bottom>
      <diagonal/>
    </border>
    <border>
      <left/>
      <right style="medium">
        <color rgb="FF000000"/>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top/>
      <bottom style="medium">
        <color rgb="FF000000"/>
      </bottom>
      <diagonal/>
    </border>
    <border>
      <left style="medium">
        <color auto="1"/>
      </left>
      <right/>
      <top/>
      <bottom style="medium">
        <color auto="1"/>
      </bottom>
      <diagonal/>
    </border>
    <border>
      <left style="medium">
        <color rgb="FF000000"/>
      </left>
      <right style="hair">
        <color rgb="FFC0C0C0"/>
      </right>
      <top/>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hair">
        <color rgb="FFC0C0C0"/>
      </left>
      <right style="medium">
        <color rgb="FF000000"/>
      </right>
      <top/>
      <bottom style="medium">
        <color rgb="FF00000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style="hair">
        <color rgb="FF000000"/>
      </left>
      <right/>
      <top style="medium">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style="medium">
        <color rgb="FF000000"/>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C0C0C0"/>
      </left>
      <right style="medium">
        <color rgb="FF000000"/>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C0C0C0"/>
      </left>
      <right style="medium">
        <color rgb="FF000000"/>
      </right>
      <top style="hair">
        <color rgb="FFC0C0C0"/>
      </top>
      <bottom style="hair">
        <color rgb="FFC0C0C0"/>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C0C0C0"/>
      </left>
      <right style="medium">
        <color rgb="FF000000"/>
      </right>
      <top style="hair">
        <color rgb="FFC0C0C0"/>
      </top>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C0C0C0"/>
      </left>
      <right style="medium">
        <color rgb="FF000000"/>
      </right>
      <top style="medium">
        <color rgb="FF000000"/>
      </top>
      <bottom style="medium">
        <color rgb="FF000000"/>
      </bottom>
      <diagonal/>
    </border>
    <border>
      <left style="hair">
        <color rgb="FF000000"/>
      </left>
      <right style="medium">
        <color rgb="FF000000"/>
      </right>
      <top/>
      <bottom/>
      <diagonal/>
    </border>
    <border>
      <left/>
      <right style="hair">
        <color rgb="FFC0C0C0"/>
      </right>
      <top/>
      <bottom/>
      <diagonal/>
    </border>
    <border>
      <left style="medium">
        <color rgb="FF000000"/>
      </left>
      <right style="medium">
        <color rgb="FF000000"/>
      </right>
      <top/>
      <bottom/>
      <diagonal/>
    </border>
    <border>
      <left/>
      <right style="hair">
        <color rgb="FFC0C0C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7" fillId="8" borderId="98"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99" applyNumberFormat="0" applyFill="0" applyAlignment="0" applyProtection="0">
      <alignment vertical="center"/>
    </xf>
    <xf numFmtId="0" fontId="37" fillId="0" borderId="99" applyNumberFormat="0" applyFill="0" applyAlignment="0" applyProtection="0">
      <alignment vertical="center"/>
    </xf>
    <xf numFmtId="0" fontId="38" fillId="0" borderId="100" applyNumberFormat="0" applyFill="0" applyAlignment="0" applyProtection="0">
      <alignment vertical="center"/>
    </xf>
    <xf numFmtId="0" fontId="38" fillId="0" borderId="0" applyNumberFormat="0" applyFill="0" applyBorder="0" applyAlignment="0" applyProtection="0">
      <alignment vertical="center"/>
    </xf>
    <xf numFmtId="0" fontId="39" fillId="9" borderId="101" applyNumberFormat="0" applyAlignment="0" applyProtection="0">
      <alignment vertical="center"/>
    </xf>
    <xf numFmtId="0" fontId="40" fillId="10" borderId="102" applyNumberFormat="0" applyAlignment="0" applyProtection="0">
      <alignment vertical="center"/>
    </xf>
    <xf numFmtId="0" fontId="41" fillId="10" borderId="101" applyNumberFormat="0" applyAlignment="0" applyProtection="0">
      <alignment vertical="center"/>
    </xf>
    <xf numFmtId="0" fontId="42" fillId="11" borderId="103" applyNumberFormat="0" applyAlignment="0" applyProtection="0">
      <alignment vertical="center"/>
    </xf>
    <xf numFmtId="0" fontId="43" fillId="0" borderId="104" applyNumberFormat="0" applyFill="0" applyAlignment="0" applyProtection="0">
      <alignment vertical="center"/>
    </xf>
    <xf numFmtId="0" fontId="44" fillId="0" borderId="105" applyNumberFormat="0" applyFill="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9"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49" fillId="20" borderId="0" applyNumberFormat="0" applyBorder="0" applyAlignment="0" applyProtection="0">
      <alignment vertical="center"/>
    </xf>
    <xf numFmtId="0" fontId="49"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49"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48" fillId="38" borderId="0" applyNumberFormat="0" applyBorder="0" applyAlignment="0" applyProtection="0">
      <alignment vertical="center"/>
    </xf>
  </cellStyleXfs>
  <cellXfs count="221">
    <xf numFmtId="0" fontId="0" fillId="0" borderId="0" xfId="0" applyFont="1" applyAlignment="1"/>
    <xf numFmtId="0" fontId="1" fillId="0" borderId="1" xfId="0" applyFont="1" applyBorder="1" applyAlignment="1"/>
    <xf numFmtId="0" fontId="1" fillId="0" borderId="2" xfId="0" applyFont="1" applyBorder="1" applyAlignment="1"/>
    <xf numFmtId="0" fontId="2" fillId="0" borderId="2" xfId="0" applyFont="1" applyBorder="1" applyAlignment="1">
      <alignment horizontal="left"/>
    </xf>
    <xf numFmtId="0" fontId="3" fillId="0" borderId="1" xfId="0" applyFont="1" applyBorder="1" applyAlignment="1">
      <alignment horizontal="left"/>
    </xf>
    <xf numFmtId="0" fontId="1" fillId="0" borderId="3" xfId="0" applyFont="1" applyBorder="1" applyAlignment="1"/>
    <xf numFmtId="0" fontId="1" fillId="0" borderId="0" xfId="0" applyFont="1" applyAlignment="1"/>
    <xf numFmtId="0" fontId="2" fillId="0" borderId="0" xfId="0" applyFont="1" applyAlignment="1">
      <alignment horizontal="left"/>
    </xf>
    <xf numFmtId="0" fontId="4" fillId="0" borderId="3" xfId="0" applyFont="1" applyBorder="1" applyAlignment="1">
      <alignment horizontal="left" vertical="center" wrapText="1"/>
    </xf>
    <xf numFmtId="0" fontId="5" fillId="0" borderId="4" xfId="0" applyFont="1" applyBorder="1" applyAlignment="1"/>
    <xf numFmtId="0" fontId="5" fillId="0" borderId="5" xfId="0" applyFont="1" applyBorder="1" applyAlignment="1"/>
    <xf numFmtId="0" fontId="6" fillId="0" borderId="4" xfId="0" applyFont="1" applyBorder="1"/>
    <xf numFmtId="0" fontId="6" fillId="0" borderId="5" xfId="0" applyFont="1" applyBorder="1"/>
    <xf numFmtId="0" fontId="7" fillId="0" borderId="6" xfId="0" applyFont="1" applyBorder="1" applyAlignment="1">
      <alignment horizontal="center" shrinkToFit="1"/>
    </xf>
    <xf numFmtId="0" fontId="6" fillId="0" borderId="7" xfId="0" applyFont="1" applyBorder="1"/>
    <xf numFmtId="0" fontId="6" fillId="0" borderId="2" xfId="0" applyFont="1" applyBorder="1"/>
    <xf numFmtId="0" fontId="7" fillId="0" borderId="8" xfId="0" applyFont="1" applyBorder="1" applyAlignment="1">
      <alignment horizontal="center"/>
    </xf>
    <xf numFmtId="0" fontId="7" fillId="0" borderId="9" xfId="0" applyFont="1" applyBorder="1" applyAlignment="1">
      <alignment horizontal="left"/>
    </xf>
    <xf numFmtId="0" fontId="7" fillId="0" borderId="7" xfId="0" applyFont="1" applyBorder="1" applyAlignment="1">
      <alignment horizont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8" fillId="0" borderId="13" xfId="0" applyFont="1" applyBorder="1" applyAlignment="1">
      <alignment horizontal="left"/>
    </xf>
    <xf numFmtId="0" fontId="8" fillId="0" borderId="14" xfId="0" applyFont="1" applyBorder="1" applyAlignment="1">
      <alignment horizontal="left" wrapText="1"/>
    </xf>
    <xf numFmtId="0" fontId="6" fillId="0" borderId="14" xfId="0" applyFont="1" applyBorder="1"/>
    <xf numFmtId="0" fontId="6" fillId="0" borderId="15" xfId="0" applyFont="1" applyBorder="1"/>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8" fillId="0" borderId="19" xfId="0" applyFont="1" applyBorder="1" applyAlignment="1">
      <alignment horizontal="left"/>
    </xf>
    <xf numFmtId="0" fontId="8" fillId="0" borderId="20" xfId="0" applyFont="1" applyBorder="1" applyAlignment="1">
      <alignment horizontal="left"/>
    </xf>
    <xf numFmtId="0" fontId="8" fillId="0" borderId="21" xfId="0" applyFont="1" applyBorder="1" applyAlignment="1">
      <alignment horizontal="left"/>
    </xf>
    <xf numFmtId="0" fontId="8" fillId="0" borderId="22" xfId="0" applyFont="1" applyBorder="1" applyAlignment="1">
      <alignment horizontal="left"/>
    </xf>
    <xf numFmtId="0" fontId="8" fillId="0" borderId="23" xfId="0" applyFont="1" applyBorder="1" applyAlignment="1">
      <alignment horizontal="left"/>
    </xf>
    <xf numFmtId="0" fontId="8" fillId="0" borderId="20" xfId="0" applyFont="1" applyBorder="1" applyAlignment="1"/>
    <xf numFmtId="0" fontId="8" fillId="0" borderId="21" xfId="0" applyFont="1" applyBorder="1" applyAlignment="1"/>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8" fillId="0" borderId="27" xfId="0" applyFont="1" applyBorder="1" applyAlignment="1"/>
    <xf numFmtId="0" fontId="8" fillId="0" borderId="28" xfId="0" applyFont="1" applyBorder="1" applyAlignment="1"/>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8" fillId="0" borderId="31" xfId="0" applyFont="1" applyBorder="1" applyAlignment="1">
      <alignment horizontal="left"/>
    </xf>
    <xf numFmtId="0" fontId="8" fillId="0" borderId="5" xfId="0" applyFont="1" applyBorder="1" applyAlignment="1"/>
    <xf numFmtId="0" fontId="8" fillId="0" borderId="32" xfId="0" applyFont="1" applyBorder="1" applyAlignment="1"/>
    <xf numFmtId="0" fontId="9" fillId="2" borderId="33"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35" xfId="0" applyFont="1" applyFill="1" applyBorder="1" applyAlignment="1">
      <alignment horizontal="center" vertical="center"/>
    </xf>
    <xf numFmtId="0" fontId="8" fillId="0" borderId="36" xfId="0" applyFont="1" applyBorder="1" applyAlignment="1">
      <alignment horizontal="left"/>
    </xf>
    <xf numFmtId="0" fontId="8" fillId="0" borderId="7" xfId="0" applyFont="1" applyBorder="1" applyAlignment="1"/>
    <xf numFmtId="0" fontId="8" fillId="0" borderId="7" xfId="0" applyFont="1" applyBorder="1" applyAlignment="1">
      <alignment horizontal="right"/>
    </xf>
    <xf numFmtId="0" fontId="5" fillId="0" borderId="37" xfId="0" applyFont="1" applyBorder="1" applyAlignment="1">
      <alignment horizontal="center" vertical="top" textRotation="90"/>
    </xf>
    <xf numFmtId="0" fontId="5" fillId="0" borderId="38" xfId="0" applyFont="1" applyBorder="1" applyAlignment="1">
      <alignment horizontal="center" vertical="top" textRotation="90"/>
    </xf>
    <xf numFmtId="0" fontId="8" fillId="0" borderId="3" xfId="0" applyFont="1" applyBorder="1" applyAlignment="1"/>
    <xf numFmtId="0" fontId="7" fillId="0" borderId="0" xfId="0" applyFont="1" applyAlignment="1"/>
    <xf numFmtId="17" fontId="3" fillId="0" borderId="0" xfId="0" applyNumberFormat="1" applyFont="1" applyAlignment="1">
      <alignment horizontal="right" vertical="center" textRotation="27"/>
    </xf>
    <xf numFmtId="0" fontId="6" fillId="0" borderId="37" xfId="0" applyFont="1" applyBorder="1"/>
    <xf numFmtId="0" fontId="6" fillId="0" borderId="38" xfId="0" applyFont="1" applyBorder="1"/>
    <xf numFmtId="0" fontId="3" fillId="0" borderId="0" xfId="0" applyFont="1" applyAlignment="1">
      <alignment horizontal="right"/>
    </xf>
    <xf numFmtId="0" fontId="3" fillId="0" borderId="0" xfId="0" applyFont="1" applyAlignment="1">
      <alignment horizontal="center"/>
    </xf>
    <xf numFmtId="0" fontId="7" fillId="0" borderId="0" xfId="0" applyFont="1" applyAlignment="1">
      <alignment horizontal="right"/>
    </xf>
    <xf numFmtId="0" fontId="8" fillId="0" borderId="0" xfId="0" applyFont="1" applyAlignment="1"/>
    <xf numFmtId="0" fontId="3" fillId="0" borderId="0" xfId="0" applyFont="1" applyAlignment="1"/>
    <xf numFmtId="0" fontId="10" fillId="0" borderId="0" xfId="0" applyFont="1" applyAlignment="1">
      <alignment horizontal="right"/>
    </xf>
    <xf numFmtId="0" fontId="3" fillId="0" borderId="0" xfId="0" applyFont="1" applyAlignment="1">
      <alignment horizontal="left"/>
    </xf>
    <xf numFmtId="0" fontId="8" fillId="0" borderId="4" xfId="0" applyFont="1" applyBorder="1" applyAlignment="1"/>
    <xf numFmtId="0" fontId="8" fillId="0" borderId="39" xfId="0" applyFont="1" applyBorder="1" applyAlignment="1">
      <alignment horizontal="left"/>
    </xf>
    <xf numFmtId="0" fontId="6" fillId="0" borderId="40" xfId="0" applyFont="1" applyBorder="1"/>
    <xf numFmtId="0" fontId="8" fillId="0" borderId="41" xfId="0" applyFont="1" applyBorder="1" applyAlignment="1">
      <alignment horizontal="left"/>
    </xf>
    <xf numFmtId="0" fontId="6" fillId="0" borderId="42" xfId="0" applyFont="1" applyBorder="1"/>
    <xf numFmtId="0" fontId="6" fillId="0" borderId="33" xfId="0" applyFont="1" applyBorder="1"/>
    <xf numFmtId="0" fontId="6" fillId="0" borderId="43" xfId="0" applyFont="1" applyBorder="1"/>
    <xf numFmtId="0" fontId="8" fillId="0" borderId="44" xfId="0" applyFont="1" applyBorder="1" applyAlignment="1">
      <alignment horizontal="left"/>
    </xf>
    <xf numFmtId="0" fontId="6" fillId="0" borderId="45" xfId="0" applyFont="1" applyBorder="1"/>
    <xf numFmtId="0" fontId="4" fillId="0" borderId="2" xfId="0" applyFont="1" applyBorder="1" applyAlignment="1">
      <alignment horizontal="left"/>
    </xf>
    <xf numFmtId="0" fontId="2" fillId="0" borderId="2" xfId="0" applyFont="1" applyBorder="1" applyAlignment="1">
      <alignment horizontal="right"/>
    </xf>
    <xf numFmtId="0" fontId="10" fillId="0" borderId="2" xfId="0" applyFont="1" applyBorder="1" applyAlignment="1">
      <alignment horizontal="left"/>
    </xf>
    <xf numFmtId="0" fontId="1" fillId="0" borderId="2" xfId="0" applyFont="1" applyBorder="1" applyAlignment="1">
      <alignment horizontal="left"/>
    </xf>
    <xf numFmtId="0" fontId="1" fillId="0" borderId="2" xfId="0" applyFont="1" applyBorder="1" applyAlignment="1">
      <alignment horizontal="right"/>
    </xf>
    <xf numFmtId="0" fontId="7" fillId="0" borderId="6" xfId="0" applyFont="1" applyBorder="1" applyAlignment="1">
      <alignment horizontal="center"/>
    </xf>
    <xf numFmtId="0" fontId="11" fillId="0" borderId="11" xfId="0" applyFont="1" applyBorder="1" applyAlignment="1">
      <alignment horizontal="center"/>
    </xf>
    <xf numFmtId="0" fontId="11" fillId="0" borderId="46" xfId="0" applyFont="1" applyBorder="1" applyAlignment="1">
      <alignment horizontal="center"/>
    </xf>
    <xf numFmtId="0" fontId="11" fillId="0" borderId="16" xfId="0" applyFont="1" applyBorder="1" applyAlignment="1">
      <alignment horizontal="center"/>
    </xf>
    <xf numFmtId="0" fontId="11" fillId="0" borderId="17" xfId="0" applyFont="1" applyBorder="1" applyAlignment="1">
      <alignment horizontal="center"/>
    </xf>
    <xf numFmtId="0" fontId="11" fillId="0" borderId="47" xfId="0" applyFont="1" applyBorder="1" applyAlignment="1">
      <alignment horizontal="center"/>
    </xf>
    <xf numFmtId="0" fontId="12" fillId="0" borderId="0" xfId="0" applyFont="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48" xfId="0" applyFont="1" applyBorder="1" applyAlignment="1">
      <alignment horizontal="center"/>
    </xf>
    <xf numFmtId="0" fontId="11" fillId="0" borderId="49" xfId="0" applyFont="1" applyBorder="1" applyAlignment="1">
      <alignment horizontal="center"/>
    </xf>
    <xf numFmtId="0" fontId="11" fillId="0" borderId="50" xfId="0" applyFont="1" applyBorder="1" applyAlignment="1">
      <alignment horizontal="center"/>
    </xf>
    <xf numFmtId="0" fontId="11" fillId="0" borderId="51" xfId="0" applyFont="1" applyBorder="1" applyAlignment="1">
      <alignment horizontal="center"/>
    </xf>
    <xf numFmtId="0" fontId="8" fillId="0" borderId="52" xfId="0" applyFont="1" applyBorder="1" applyAlignment="1">
      <alignment horizontal="center"/>
    </xf>
    <xf numFmtId="0" fontId="8" fillId="0" borderId="53" xfId="0" applyFont="1" applyBorder="1" applyAlignment="1">
      <alignment horizontal="center"/>
    </xf>
    <xf numFmtId="0" fontId="8" fillId="0" borderId="9" xfId="0" applyFont="1" applyBorder="1" applyAlignment="1">
      <alignment horizontal="center"/>
    </xf>
    <xf numFmtId="17" fontId="5" fillId="0" borderId="54" xfId="0" applyNumberFormat="1" applyFont="1" applyBorder="1" applyAlignment="1">
      <alignment horizontal="center" vertical="top" textRotation="90" wrapText="1"/>
    </xf>
    <xf numFmtId="17" fontId="5" fillId="0" borderId="55" xfId="0" applyNumberFormat="1" applyFont="1" applyBorder="1" applyAlignment="1">
      <alignment horizontal="center" vertical="top" textRotation="90" wrapText="1"/>
    </xf>
    <xf numFmtId="17" fontId="5" fillId="0" borderId="56" xfId="0" applyNumberFormat="1" applyFont="1" applyBorder="1" applyAlignment="1">
      <alignment horizontal="center" vertical="top" textRotation="90" wrapText="1"/>
    </xf>
    <xf numFmtId="0" fontId="6" fillId="0" borderId="57" xfId="0" applyFont="1" applyBorder="1"/>
    <xf numFmtId="0" fontId="6" fillId="0" borderId="58" xfId="0" applyFont="1" applyBorder="1"/>
    <xf numFmtId="0" fontId="6" fillId="0" borderId="59" xfId="0" applyFont="1" applyBorder="1"/>
    <xf numFmtId="0" fontId="6" fillId="0" borderId="60" xfId="0" applyFont="1" applyBorder="1"/>
    <xf numFmtId="0" fontId="6" fillId="0" borderId="61" xfId="0" applyFont="1" applyBorder="1"/>
    <xf numFmtId="0" fontId="6" fillId="0" borderId="62" xfId="0" applyFont="1" applyBorder="1"/>
    <xf numFmtId="0" fontId="8" fillId="0" borderId="1" xfId="0" applyFont="1" applyBorder="1" applyAlignment="1">
      <alignment horizontal="left" vertical="top"/>
    </xf>
    <xf numFmtId="0" fontId="8" fillId="0" borderId="2" xfId="0" applyFont="1" applyBorder="1" applyAlignment="1">
      <alignment horizontal="left" vertical="top"/>
    </xf>
    <xf numFmtId="0" fontId="8" fillId="0" borderId="3" xfId="0" applyFont="1" applyBorder="1" applyAlignment="1">
      <alignment horizontal="left" vertical="top"/>
    </xf>
    <xf numFmtId="0" fontId="8" fillId="0" borderId="0" xfId="0" applyFont="1" applyAlignment="1">
      <alignment horizontal="left" vertical="top"/>
    </xf>
    <xf numFmtId="0" fontId="7"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8" fillId="0" borderId="4" xfId="0" applyFont="1" applyBorder="1" applyAlignment="1">
      <alignment horizontal="left" vertical="top"/>
    </xf>
    <xf numFmtId="0" fontId="8" fillId="0" borderId="5" xfId="0" applyFont="1" applyBorder="1" applyAlignment="1">
      <alignment horizontal="left" vertical="top"/>
    </xf>
    <xf numFmtId="178" fontId="1" fillId="0" borderId="2" xfId="0" applyNumberFormat="1" applyFont="1" applyBorder="1" applyAlignment="1">
      <alignment horizontal="left"/>
    </xf>
    <xf numFmtId="178" fontId="8" fillId="0" borderId="2" xfId="0" applyNumberFormat="1" applyFont="1" applyBorder="1" applyAlignment="1">
      <alignment horizontal="right"/>
    </xf>
    <xf numFmtId="178" fontId="8" fillId="0" borderId="63" xfId="0" applyNumberFormat="1" applyFont="1" applyBorder="1" applyAlignment="1">
      <alignment horizontal="right"/>
    </xf>
    <xf numFmtId="0" fontId="6" fillId="0" borderId="0" xfId="0" applyFont="1"/>
    <xf numFmtId="0" fontId="6" fillId="0" borderId="64" xfId="0" applyFont="1" applyBorder="1"/>
    <xf numFmtId="0" fontId="6" fillId="0" borderId="32" xfId="0" applyFont="1" applyBorder="1"/>
    <xf numFmtId="0" fontId="7" fillId="0" borderId="65" xfId="0" applyFont="1" applyBorder="1" applyAlignment="1">
      <alignment horizontal="center"/>
    </xf>
    <xf numFmtId="0" fontId="6" fillId="0" borderId="65" xfId="0" applyFont="1" applyBorder="1"/>
    <xf numFmtId="0" fontId="11" fillId="0" borderId="66" xfId="0" applyFont="1" applyBorder="1" applyAlignment="1">
      <alignment horizontal="center"/>
    </xf>
    <xf numFmtId="0" fontId="11" fillId="0" borderId="67" xfId="0" applyFont="1" applyBorder="1" applyAlignment="1">
      <alignment horizontal="center"/>
    </xf>
    <xf numFmtId="0" fontId="7" fillId="0" borderId="68" xfId="0" applyFont="1" applyBorder="1" applyAlignment="1">
      <alignment horizontal="center"/>
    </xf>
    <xf numFmtId="0" fontId="7" fillId="0" borderId="69" xfId="0" applyFont="1" applyBorder="1" applyAlignment="1">
      <alignment horizontal="center"/>
    </xf>
    <xf numFmtId="0" fontId="7" fillId="0" borderId="70" xfId="0" applyFont="1" applyBorder="1" applyAlignment="1">
      <alignment horizontal="center"/>
    </xf>
    <xf numFmtId="0" fontId="7" fillId="0" borderId="71" xfId="0" applyFont="1" applyBorder="1" applyAlignment="1">
      <alignment horizontal="center"/>
    </xf>
    <xf numFmtId="0" fontId="11" fillId="0" borderId="72" xfId="0" applyFont="1" applyBorder="1" applyAlignment="1">
      <alignment horizontal="center"/>
    </xf>
    <xf numFmtId="0" fontId="11" fillId="0" borderId="73" xfId="0" applyFont="1" applyBorder="1" applyAlignment="1">
      <alignment horizontal="center"/>
    </xf>
    <xf numFmtId="0" fontId="7" fillId="0" borderId="74" xfId="0" applyFont="1" applyBorder="1" applyAlignment="1">
      <alignment horizontal="center"/>
    </xf>
    <xf numFmtId="0" fontId="7" fillId="0" borderId="75" xfId="0" applyFont="1" applyBorder="1" applyAlignment="1">
      <alignment horizontal="center"/>
    </xf>
    <xf numFmtId="0" fontId="7" fillId="0" borderId="76" xfId="0" applyFont="1" applyBorder="1" applyAlignment="1">
      <alignment horizontal="center"/>
    </xf>
    <xf numFmtId="0" fontId="7" fillId="0" borderId="77" xfId="0" applyFont="1" applyBorder="1" applyAlignment="1">
      <alignment horizontal="center"/>
    </xf>
    <xf numFmtId="0" fontId="11" fillId="0" borderId="78" xfId="0" applyFont="1" applyBorder="1" applyAlignment="1">
      <alignment horizontal="center"/>
    </xf>
    <xf numFmtId="0" fontId="11" fillId="0" borderId="79" xfId="0" applyFont="1" applyBorder="1" applyAlignment="1">
      <alignment horizontal="center"/>
    </xf>
    <xf numFmtId="0" fontId="7" fillId="0" borderId="80" xfId="0" applyFont="1" applyBorder="1" applyAlignment="1">
      <alignment horizontal="center"/>
    </xf>
    <xf numFmtId="0" fontId="7" fillId="0" borderId="81" xfId="0" applyFont="1" applyBorder="1" applyAlignment="1">
      <alignment horizontal="center"/>
    </xf>
    <xf numFmtId="0" fontId="7" fillId="0" borderId="82" xfId="0" applyFont="1" applyBorder="1" applyAlignment="1">
      <alignment horizontal="center"/>
    </xf>
    <xf numFmtId="0" fontId="7" fillId="0" borderId="83" xfId="0" applyFont="1" applyBorder="1" applyAlignment="1">
      <alignment horizontal="center"/>
    </xf>
    <xf numFmtId="0" fontId="11" fillId="0" borderId="84" xfId="0" applyFont="1" applyBorder="1" applyAlignment="1">
      <alignment horizontal="center"/>
    </xf>
    <xf numFmtId="0" fontId="8" fillId="0" borderId="85" xfId="0" applyFont="1" applyFill="1" applyBorder="1" applyAlignment="1">
      <alignment horizontal="center"/>
    </xf>
    <xf numFmtId="0" fontId="8" fillId="0" borderId="86" xfId="0" applyFont="1" applyFill="1" applyBorder="1" applyAlignment="1">
      <alignment horizontal="center"/>
    </xf>
    <xf numFmtId="0" fontId="8" fillId="2" borderId="87" xfId="0" applyFont="1" applyFill="1" applyBorder="1" applyAlignment="1">
      <alignment horizontal="center"/>
    </xf>
    <xf numFmtId="0" fontId="8" fillId="2" borderId="53" xfId="0" applyFont="1" applyFill="1" applyBorder="1" applyAlignment="1">
      <alignment horizontal="center"/>
    </xf>
    <xf numFmtId="0" fontId="8" fillId="2" borderId="9" xfId="0" applyFont="1" applyFill="1" applyBorder="1" applyAlignment="1">
      <alignment horizontal="center"/>
    </xf>
    <xf numFmtId="0" fontId="8" fillId="2" borderId="88" xfId="0" applyFont="1" applyFill="1" applyBorder="1" applyAlignment="1">
      <alignment horizontal="center"/>
    </xf>
    <xf numFmtId="0" fontId="5" fillId="0" borderId="59" xfId="0" applyFont="1" applyBorder="1" applyAlignment="1">
      <alignment horizontal="center" vertical="top" textRotation="90" wrapText="1"/>
    </xf>
    <xf numFmtId="0" fontId="5" fillId="0" borderId="89" xfId="0" applyFont="1" applyBorder="1" applyAlignment="1">
      <alignment horizontal="center" vertical="top" textRotation="90" wrapText="1"/>
    </xf>
    <xf numFmtId="0" fontId="5" fillId="0" borderId="90" xfId="0" applyFont="1" applyBorder="1" applyAlignment="1">
      <alignment horizontal="center" vertical="center" textRotation="90" wrapText="1"/>
    </xf>
    <xf numFmtId="0" fontId="5" fillId="0" borderId="37" xfId="0" applyFont="1" applyBorder="1" applyAlignment="1">
      <alignment horizontal="center" vertical="center" textRotation="90" wrapText="1"/>
    </xf>
    <xf numFmtId="0" fontId="5" fillId="0" borderId="3" xfId="0" applyFont="1" applyBorder="1" applyAlignment="1">
      <alignment horizontal="center" vertical="center" textRotation="90" wrapText="1"/>
    </xf>
    <xf numFmtId="0" fontId="5" fillId="0" borderId="91" xfId="0" applyFont="1" applyBorder="1" applyAlignment="1">
      <alignment horizontal="center" vertical="center" textRotation="90" wrapText="1"/>
    </xf>
    <xf numFmtId="0" fontId="6" fillId="0" borderId="90" xfId="0" applyFont="1" applyBorder="1" applyAlignment="1">
      <alignment vertical="center"/>
    </xf>
    <xf numFmtId="0" fontId="6" fillId="0" borderId="37" xfId="0" applyFont="1" applyBorder="1" applyAlignment="1">
      <alignment vertical="center"/>
    </xf>
    <xf numFmtId="0" fontId="6" fillId="0" borderId="3" xfId="0" applyFont="1" applyBorder="1" applyAlignment="1">
      <alignment vertical="center"/>
    </xf>
    <xf numFmtId="0" fontId="6" fillId="0" borderId="91" xfId="0" applyFont="1" applyBorder="1" applyAlignment="1">
      <alignment vertical="center"/>
    </xf>
    <xf numFmtId="0" fontId="5" fillId="0" borderId="62" xfId="0" applyFont="1" applyBorder="1" applyAlignment="1">
      <alignment horizontal="center" vertical="top" textRotation="90" wrapText="1"/>
    </xf>
    <xf numFmtId="0" fontId="5" fillId="0" borderId="86" xfId="0" applyFont="1" applyBorder="1" applyAlignment="1">
      <alignment horizontal="center" vertical="top" textRotation="90" wrapText="1"/>
    </xf>
    <xf numFmtId="0" fontId="6" fillId="0" borderId="92" xfId="0" applyFont="1" applyBorder="1" applyAlignment="1">
      <alignment vertical="center"/>
    </xf>
    <xf numFmtId="0" fontId="6" fillId="0" borderId="33" xfId="0" applyFont="1" applyBorder="1" applyAlignment="1">
      <alignment vertical="center"/>
    </xf>
    <xf numFmtId="0" fontId="6" fillId="0" borderId="4" xfId="0" applyFont="1" applyBorder="1" applyAlignment="1">
      <alignment vertical="center"/>
    </xf>
    <xf numFmtId="0" fontId="5" fillId="0" borderId="4" xfId="0" applyFont="1" applyBorder="1" applyAlignment="1">
      <alignment horizontal="center" vertical="center" textRotation="90" wrapText="1"/>
    </xf>
    <xf numFmtId="0" fontId="6" fillId="0" borderId="93" xfId="0" applyFont="1" applyBorder="1" applyAlignment="1">
      <alignment vertical="center"/>
    </xf>
    <xf numFmtId="0" fontId="8" fillId="0" borderId="0" xfId="0" applyFont="1" applyBorder="1" applyAlignment="1">
      <alignment horizontal="left" vertical="top"/>
    </xf>
    <xf numFmtId="0" fontId="8" fillId="0" borderId="64" xfId="0" applyFont="1" applyBorder="1" applyAlignment="1">
      <alignment horizontal="left" vertical="top"/>
    </xf>
    <xf numFmtId="0" fontId="8" fillId="0" borderId="32" xfId="0" applyFont="1" applyBorder="1" applyAlignment="1">
      <alignment horizontal="left" vertical="top"/>
    </xf>
    <xf numFmtId="0" fontId="6" fillId="0" borderId="94" xfId="0" applyFont="1" applyBorder="1"/>
    <xf numFmtId="0" fontId="6" fillId="0" borderId="95" xfId="0" applyFont="1" applyBorder="1"/>
    <xf numFmtId="0" fontId="6" fillId="0" borderId="96" xfId="0" applyFont="1" applyBorder="1"/>
    <xf numFmtId="0" fontId="16" fillId="0" borderId="0" xfId="0" applyFont="1" applyAlignment="1"/>
    <xf numFmtId="0" fontId="17" fillId="0" borderId="0" xfId="0" applyFont="1" applyFill="1" applyAlignment="1">
      <alignment vertical="center"/>
    </xf>
    <xf numFmtId="0" fontId="18" fillId="0" borderId="0" xfId="0" applyFont="1" applyFill="1" applyAlignment="1">
      <alignment vertical="center"/>
    </xf>
    <xf numFmtId="0" fontId="19" fillId="0" borderId="0" xfId="0" applyFont="1" applyFill="1" applyAlignment="1"/>
    <xf numFmtId="0" fontId="20" fillId="0" borderId="0" xfId="0" applyFont="1" applyFill="1" applyAlignment="1"/>
    <xf numFmtId="0" fontId="19" fillId="0" borderId="0" xfId="0" applyFont="1" applyFill="1" applyAlignment="1">
      <alignment horizontal="right"/>
    </xf>
    <xf numFmtId="0" fontId="21" fillId="0" borderId="0" xfId="0" applyFont="1" applyFill="1" applyAlignment="1"/>
    <xf numFmtId="0" fontId="22" fillId="0" borderId="97" xfId="0" applyFont="1" applyFill="1" applyBorder="1" applyAlignment="1">
      <alignment horizontal="center"/>
    </xf>
    <xf numFmtId="0" fontId="23" fillId="0" borderId="97" xfId="0" applyFont="1" applyFill="1" applyBorder="1" applyAlignment="1">
      <alignment horizontal="center" vertical="center" wrapText="1"/>
    </xf>
    <xf numFmtId="0" fontId="22" fillId="0" borderId="0" xfId="0" applyFont="1" applyFill="1" applyAlignment="1">
      <alignment horizontal="right"/>
    </xf>
    <xf numFmtId="0" fontId="24" fillId="0" borderId="97" xfId="0" applyFont="1" applyFill="1" applyBorder="1" applyAlignment="1">
      <alignment vertical="center" wrapText="1"/>
    </xf>
    <xf numFmtId="0" fontId="19" fillId="0" borderId="97" xfId="0" applyFont="1" applyFill="1" applyBorder="1" applyAlignment="1"/>
    <xf numFmtId="0" fontId="25" fillId="0" borderId="97" xfId="0" applyFont="1" applyFill="1" applyBorder="1" applyAlignment="1">
      <alignment horizontal="center" vertical="center" wrapText="1"/>
    </xf>
    <xf numFmtId="0" fontId="25" fillId="0" borderId="97" xfId="0" applyFont="1" applyFill="1" applyBorder="1" applyAlignment="1">
      <alignment vertical="center" wrapText="1"/>
    </xf>
    <xf numFmtId="0" fontId="26" fillId="0" borderId="97" xfId="0" applyFont="1" applyFill="1" applyBorder="1" applyAlignment="1">
      <alignment horizontal="center"/>
    </xf>
    <xf numFmtId="0" fontId="23" fillId="0" borderId="0" xfId="0" applyFont="1" applyFill="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center" vertical="center" wrapText="1"/>
    </xf>
    <xf numFmtId="0" fontId="23" fillId="0" borderId="0" xfId="0" applyFont="1" applyAlignment="1">
      <alignment vertical="center" wrapText="1"/>
    </xf>
    <xf numFmtId="0" fontId="27" fillId="0" borderId="0" xfId="0" applyFont="1" applyAlignment="1">
      <alignment horizontal="left" vertical="center" wrapText="1"/>
    </xf>
    <xf numFmtId="0" fontId="23" fillId="3" borderId="0" xfId="0" applyFont="1" applyFill="1" applyAlignment="1">
      <alignment horizontal="left" vertical="center" wrapText="1"/>
    </xf>
    <xf numFmtId="0" fontId="23" fillId="4" borderId="0" xfId="0" applyFont="1" applyFill="1" applyAlignment="1">
      <alignment horizontal="left" vertical="center" wrapText="1"/>
    </xf>
    <xf numFmtId="0" fontId="23" fillId="5" borderId="0" xfId="0" applyFont="1" applyFill="1" applyAlignment="1">
      <alignment horizontal="left" vertical="center" wrapText="1"/>
    </xf>
    <xf numFmtId="0" fontId="23" fillId="6" borderId="97" xfId="0" applyFont="1" applyFill="1" applyBorder="1" applyAlignment="1">
      <alignment horizontal="left" vertical="center" wrapText="1"/>
    </xf>
    <xf numFmtId="0" fontId="23" fillId="4" borderId="97" xfId="0" applyFont="1" applyFill="1" applyBorder="1" applyAlignment="1">
      <alignment horizontal="left" vertical="center" wrapText="1"/>
    </xf>
    <xf numFmtId="0" fontId="23" fillId="4" borderId="97" xfId="0" applyFont="1" applyFill="1" applyBorder="1" applyAlignment="1">
      <alignment vertical="center" wrapText="1"/>
    </xf>
    <xf numFmtId="0" fontId="23" fillId="6" borderId="97" xfId="0" applyFont="1" applyFill="1" applyBorder="1" applyAlignment="1">
      <alignment vertical="center" wrapText="1"/>
    </xf>
    <xf numFmtId="0" fontId="23" fillId="5" borderId="97" xfId="0" applyFont="1" applyFill="1" applyBorder="1" applyAlignment="1">
      <alignment horizontal="left" vertical="center" wrapText="1"/>
    </xf>
    <xf numFmtId="0" fontId="23" fillId="5" borderId="97" xfId="0" applyFont="1" applyFill="1" applyBorder="1" applyAlignment="1">
      <alignment vertical="center" wrapText="1"/>
    </xf>
    <xf numFmtId="0" fontId="23" fillId="5" borderId="97" xfId="0" applyFont="1" applyFill="1" applyBorder="1" applyAlignment="1">
      <alignment wrapText="1"/>
    </xf>
    <xf numFmtId="0" fontId="28" fillId="0" borderId="0" xfId="0" applyFont="1" applyAlignment="1">
      <alignment vertical="center" wrapText="1"/>
    </xf>
    <xf numFmtId="0" fontId="29" fillId="0" borderId="0" xfId="0" applyFont="1" applyFill="1" applyAlignment="1">
      <alignment horizontal="left" vertical="center" wrapText="1"/>
    </xf>
    <xf numFmtId="0" fontId="29" fillId="3" borderId="0" xfId="0" applyFont="1" applyFill="1" applyAlignment="1">
      <alignment horizontal="left" vertical="center" wrapText="1"/>
    </xf>
    <xf numFmtId="0" fontId="23" fillId="3" borderId="0" xfId="0" applyFont="1" applyFill="1" applyAlignment="1">
      <alignment wrapText="1"/>
    </xf>
    <xf numFmtId="0" fontId="23" fillId="4" borderId="0" xfId="0" applyFont="1" applyFill="1" applyAlignment="1">
      <alignment wrapText="1"/>
    </xf>
    <xf numFmtId="0" fontId="23" fillId="5" borderId="97" xfId="0" applyFont="1" applyFill="1" applyBorder="1" applyAlignment="1">
      <alignment horizontal="justify" wrapText="1"/>
    </xf>
    <xf numFmtId="0" fontId="23" fillId="4" borderId="0" xfId="0" applyFont="1" applyFill="1" applyAlignment="1">
      <alignment horizontal="justify" wrapText="1"/>
    </xf>
    <xf numFmtId="0" fontId="23" fillId="0" borderId="0" xfId="0" applyFont="1" applyFill="1" applyAlignment="1">
      <alignment horizontal="justify" wrapText="1"/>
    </xf>
    <xf numFmtId="0" fontId="23" fillId="4" borderId="0" xfId="0" applyFont="1" applyFill="1" applyAlignment="1">
      <alignment horizontal="justify"/>
    </xf>
    <xf numFmtId="0" fontId="30" fillId="5" borderId="97" xfId="0" applyFont="1" applyFill="1" applyBorder="1" applyAlignment="1">
      <alignment horizontal="justify"/>
    </xf>
    <xf numFmtId="0" fontId="30" fillId="4" borderId="0" xfId="0" applyFont="1" applyFill="1" applyAlignment="1">
      <alignment horizontal="justify"/>
    </xf>
    <xf numFmtId="0" fontId="23" fillId="0" borderId="0" xfId="0" applyFont="1" applyFill="1" applyAlignment="1">
      <alignment wrapText="1"/>
    </xf>
    <xf numFmtId="0" fontId="23" fillId="4" borderId="0" xfId="0" applyFont="1" applyFill="1" applyBorder="1" applyAlignment="1">
      <alignment horizontal="left" vertical="center" wrapText="1"/>
    </xf>
    <xf numFmtId="0" fontId="23" fillId="0" borderId="0" xfId="0" applyFont="1"/>
    <xf numFmtId="0" fontId="23" fillId="5" borderId="97" xfId="0" applyFont="1" applyFill="1" applyBorder="1"/>
    <xf numFmtId="0" fontId="23" fillId="6" borderId="0" xfId="0" applyFont="1" applyFill="1"/>
    <xf numFmtId="0" fontId="23" fillId="7" borderId="97" xfId="0" applyFont="1" applyFill="1" applyBorder="1"/>
    <xf numFmtId="0" fontId="23" fillId="5" borderId="0" xfId="0" applyFont="1" applyFill="1"/>
    <xf numFmtId="0" fontId="23" fillId="4" borderId="0" xfId="0" applyFont="1" applyFill="1"/>
    <xf numFmtId="0" fontId="29" fillId="5" borderId="97"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44</xdr:row>
      <xdr:rowOff>0</xdr:rowOff>
    </xdr:from>
    <xdr:to>
      <xdr:col>16</xdr:col>
      <xdr:colOff>295275</xdr:colOff>
      <xdr:row>82</xdr:row>
      <xdr:rowOff>19050</xdr:rowOff>
    </xdr:to>
    <xdr:pic>
      <xdr:nvPicPr>
        <xdr:cNvPr id="2" name="Picture 1" descr="D:\Study_In_University\nam3\HocKy1\CongNghePhanMem\DoAN\Diagram\UseCase\HoaDon.pngHoaDon"/>
        <xdr:cNvPicPr>
          <a:picLocks noChangeAspect="1"/>
        </xdr:cNvPicPr>
      </xdr:nvPicPr>
      <xdr:blipFill>
        <a:blip r:embed="rId1"/>
        <a:srcRect t="5015" b="5015"/>
        <a:stretch>
          <a:fillRect/>
        </a:stretch>
      </xdr:blipFill>
      <xdr:spPr>
        <a:xfrm>
          <a:off x="635" y="7962900"/>
          <a:ext cx="10048240" cy="6896100"/>
        </a:xfrm>
        <a:prstGeom prst="rect">
          <a:avLst/>
        </a:prstGeom>
        <a:noFill/>
        <a:ln w="9525">
          <a:noFill/>
        </a:ln>
      </xdr:spPr>
    </xdr:pic>
    <xdr:clientData/>
  </xdr:twoCellAnchor>
  <xdr:twoCellAnchor editAs="oneCell">
    <xdr:from>
      <xdr:col>0</xdr:col>
      <xdr:colOff>635</xdr:colOff>
      <xdr:row>84</xdr:row>
      <xdr:rowOff>180340</xdr:rowOff>
    </xdr:from>
    <xdr:to>
      <xdr:col>16</xdr:col>
      <xdr:colOff>571500</xdr:colOff>
      <xdr:row>125</xdr:row>
      <xdr:rowOff>151765</xdr:rowOff>
    </xdr:to>
    <xdr:pic>
      <xdr:nvPicPr>
        <xdr:cNvPr id="3" name="Picture 2" descr="D:\Study_In_University\nam3\HocKy1\CongNghePhanMem\DoAN\Diagram\UseCase\NhapHang.pngNhapHang"/>
        <xdr:cNvPicPr>
          <a:picLocks noChangeAspect="1"/>
        </xdr:cNvPicPr>
      </xdr:nvPicPr>
      <xdr:blipFill>
        <a:blip r:embed="rId2"/>
        <a:srcRect l="-3" t="4004" r="3" b="3988"/>
        <a:stretch>
          <a:fillRect/>
        </a:stretch>
      </xdr:blipFill>
      <xdr:spPr>
        <a:xfrm>
          <a:off x="635" y="15382240"/>
          <a:ext cx="10324465"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635</xdr:colOff>
      <xdr:row>202</xdr:row>
      <xdr:rowOff>0</xdr:rowOff>
    </xdr:from>
    <xdr:to>
      <xdr:col>14</xdr:col>
      <xdr:colOff>199390</xdr:colOff>
      <xdr:row>238</xdr:row>
      <xdr:rowOff>142875</xdr:rowOff>
    </xdr:to>
    <xdr:pic>
      <xdr:nvPicPr>
        <xdr:cNvPr id="6" name="Picture 5" descr="D:\Study_In_University\nam3\HocKy1\CongNghePhanMem\DoAN\Diagram\UseCase\BaoCao (1).vpd.pngBaoCao (1).vpd"/>
        <xdr:cNvPicPr>
          <a:picLocks noChangeAspect="1"/>
        </xdr:cNvPicPr>
      </xdr:nvPicPr>
      <xdr:blipFill>
        <a:blip r:embed="rId5"/>
        <a:srcRect l="3214" t="-5" r="3214" b="5"/>
        <a:stretch>
          <a:fillRect/>
        </a:stretch>
      </xdr:blipFill>
      <xdr:spPr>
        <a:xfrm>
          <a:off x="635" y="36556950"/>
          <a:ext cx="873315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9525</xdr:colOff>
      <xdr:row>366</xdr:row>
      <xdr:rowOff>49530</xdr:rowOff>
    </xdr:from>
    <xdr:to>
      <xdr:col>13</xdr:col>
      <xdr:colOff>565785</xdr:colOff>
      <xdr:row>411</xdr:row>
      <xdr:rowOff>48895</xdr:rowOff>
    </xdr:to>
    <xdr:pic>
      <xdr:nvPicPr>
        <xdr:cNvPr id="10" name="Picture 9" descr="D:\Study_In_University\nam3\HocKy1\CongNghePhanMem\DoAN\Diagram\UseCase\KhachHang.pngKhachHang"/>
        <xdr:cNvPicPr>
          <a:picLocks noChangeAspect="1"/>
        </xdr:cNvPicPr>
      </xdr:nvPicPr>
      <xdr:blipFill>
        <a:blip r:embed="rId9"/>
        <a:srcRect l="8401" t="4" r="8396" b="-4"/>
        <a:stretch>
          <a:fillRect/>
        </a:stretch>
      </xdr:blipFill>
      <xdr:spPr>
        <a:xfrm>
          <a:off x="9525" y="66286380"/>
          <a:ext cx="8481060" cy="8143240"/>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27</xdr:row>
      <xdr:rowOff>0</xdr:rowOff>
    </xdr:from>
    <xdr:ext cx="4400550" cy="2219325"/>
    <xdr:grpSp>
      <xdr:nvGrpSpPr>
        <xdr:cNvPr id="15" name="Shape 2"/>
        <xdr:cNvGrpSpPr/>
      </xdr:nvGrpSpPr>
      <xdr:grpSpPr>
        <a:xfrm>
          <a:off x="1612900" y="4581525"/>
          <a:ext cx="4400550" cy="2219325"/>
          <a:chOff x="3145725" y="2670338"/>
          <a:chExt cx="4400550" cy="2219325"/>
        </a:xfrm>
      </xdr:grpSpPr>
      <xdr:grpSp>
        <xdr:nvGrpSpPr>
          <xdr:cNvPr id="16" name="Shape 3"/>
          <xdr:cNvGrpSpPr/>
        </xdr:nvGrpSpPr>
        <xdr:grpSpPr>
          <a:xfrm>
            <a:off x="3145725" y="2670338"/>
            <a:ext cx="4400550" cy="2219325"/>
            <a:chOff x="3145725" y="2670338"/>
            <a:chExt cx="4400550" cy="2219325"/>
          </a:xfrm>
        </xdr:grpSpPr>
        <xdr:sp>
          <xdr:nvSpPr>
            <xdr:cNvPr id="17"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400"/>
            </a:p>
          </xdr:txBody>
        </xdr:sp>
        <xdr:cxnSp>
          <xdr:nvCxnSpPr>
            <xdr:cNvPr id="18"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4</xdr:col>
      <xdr:colOff>0</xdr:colOff>
      <xdr:row>27</xdr:row>
      <xdr:rowOff>0</xdr:rowOff>
    </xdr:from>
    <xdr:ext cx="3505200" cy="2219325"/>
    <xdr:grpSp>
      <xdr:nvGrpSpPr>
        <xdr:cNvPr id="19" name="Shape 2"/>
        <xdr:cNvGrpSpPr/>
      </xdr:nvGrpSpPr>
      <xdr:grpSpPr>
        <a:xfrm>
          <a:off x="1612900" y="4581525"/>
          <a:ext cx="3505200" cy="2219325"/>
          <a:chOff x="3593400" y="2670338"/>
          <a:chExt cx="3505200" cy="2219325"/>
        </a:xfrm>
      </xdr:grpSpPr>
      <xdr:grpSp>
        <xdr:nvGrpSpPr>
          <xdr:cNvPr id="20" name="Shape 6"/>
          <xdr:cNvGrpSpPr/>
        </xdr:nvGrpSpPr>
        <xdr:grpSpPr>
          <a:xfrm>
            <a:off x="3593400" y="2670338"/>
            <a:ext cx="3505200" cy="2219325"/>
            <a:chOff x="3598163" y="2670338"/>
            <a:chExt cx="3495675" cy="2219325"/>
          </a:xfrm>
        </xdr:grpSpPr>
        <xdr:sp>
          <xdr:nvSpPr>
            <xdr:cNvPr id="21"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400"/>
            </a:p>
          </xdr:txBody>
        </xdr:sp>
        <xdr:cxnSp>
          <xdr:nvCxnSpPr>
            <xdr:cNvPr id="22"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457200</xdr:colOff>
      <xdr:row>27</xdr:row>
      <xdr:rowOff>0</xdr:rowOff>
    </xdr:from>
    <xdr:ext cx="2257425" cy="276225"/>
    <xdr:sp>
      <xdr:nvSpPr>
        <xdr:cNvPr id="23" name="Shape 8"/>
        <xdr:cNvSpPr/>
      </xdr:nvSpPr>
      <xdr:spPr>
        <a:xfrm>
          <a:off x="2417445" y="4581525"/>
          <a:ext cx="2257425" cy="27622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lang="en-US" sz="1400"/>
        </a:p>
      </xdr:txBody>
    </xdr:sp>
    <xdr:clientData fLocksWithSheet="0"/>
  </xdr:oneCellAnchor>
  <xdr:oneCellAnchor>
    <xdr:from>
      <xdr:col>5</xdr:col>
      <xdr:colOff>352425</xdr:colOff>
      <xdr:row>38</xdr:row>
      <xdr:rowOff>19050</xdr:rowOff>
    </xdr:from>
    <xdr:ext cx="2981325" cy="295275"/>
    <xdr:sp>
      <xdr:nvSpPr>
        <xdr:cNvPr id="24" name="Shape 9"/>
        <xdr:cNvSpPr/>
      </xdr:nvSpPr>
      <xdr:spPr>
        <a:xfrm>
          <a:off x="2312670" y="6734175"/>
          <a:ext cx="2981325" cy="29527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lang="en-US" sz="1400"/>
        </a:p>
      </xdr:txBody>
    </xdr:sp>
    <xdr:clientData fLocksWithSheet="0"/>
  </xdr:oneCellAnchor>
  <xdr:oneCellAnchor>
    <xdr:from>
      <xdr:col>4</xdr:col>
      <xdr:colOff>0</xdr:colOff>
      <xdr:row>30</xdr:row>
      <xdr:rowOff>0</xdr:rowOff>
    </xdr:from>
    <xdr:ext cx="1085850" cy="1038225"/>
    <xdr:sp>
      <xdr:nvSpPr>
        <xdr:cNvPr id="25" name="Shape 10"/>
        <xdr:cNvSpPr/>
      </xdr:nvSpPr>
      <xdr:spPr>
        <a:xfrm>
          <a:off x="1612900" y="5181600"/>
          <a:ext cx="1085850" cy="1038225"/>
        </a:xfrm>
        <a:prstGeom prst="rect">
          <a:avLst/>
        </a:prstGeom>
        <a:noFill/>
        <a:ln>
          <a:noFill/>
        </a:ln>
      </xdr:spPr>
      <xdr:txBody>
        <a:bodyPr spcFirstLastPara="1" wrap="square" lIns="91425" tIns="45700" rIns="91425" bIns="45700" anchor="ctr"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lang="en-US" sz="1400"/>
        </a:p>
      </xdr:txBody>
    </xdr:sp>
    <xdr:clientData fLocksWithSheet="0"/>
  </xdr:oneCellAnchor>
  <xdr:oneCellAnchor>
    <xdr:from>
      <xdr:col>6</xdr:col>
      <xdr:colOff>1400175</xdr:colOff>
      <xdr:row>27</xdr:row>
      <xdr:rowOff>0</xdr:rowOff>
    </xdr:from>
    <xdr:ext cx="1171575" cy="971550"/>
    <xdr:sp>
      <xdr:nvSpPr>
        <xdr:cNvPr id="26" name="Shape 11"/>
        <xdr:cNvSpPr/>
      </xdr:nvSpPr>
      <xdr:spPr>
        <a:xfrm>
          <a:off x="4940300" y="4581525"/>
          <a:ext cx="1171575" cy="971550"/>
        </a:xfrm>
        <a:prstGeom prst="rect">
          <a:avLst/>
        </a:prstGeom>
        <a:noFill/>
        <a:ln>
          <a:noFill/>
        </a:ln>
      </xdr:spPr>
      <xdr:txBody>
        <a:bodyPr spcFirstLastPara="1" wrap="square" lIns="91425" tIns="45700" rIns="91425" bIns="45700" anchor="ctr"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lang="en-US" sz="1400"/>
        </a:p>
      </xdr:txBody>
    </xdr:sp>
    <xdr:clientData fLocksWithSheet="0"/>
  </xdr:oneCellAnchor>
  <xdr:oneCellAnchor>
    <xdr:from>
      <xdr:col>7</xdr:col>
      <xdr:colOff>142875</xdr:colOff>
      <xdr:row>33</xdr:row>
      <xdr:rowOff>0</xdr:rowOff>
    </xdr:from>
    <xdr:ext cx="609600" cy="1257300"/>
    <xdr:sp>
      <xdr:nvSpPr>
        <xdr:cNvPr id="27" name="Shape 12"/>
        <xdr:cNvSpPr/>
      </xdr:nvSpPr>
      <xdr:spPr>
        <a:xfrm>
          <a:off x="5083175" y="5791200"/>
          <a:ext cx="609600" cy="1257300"/>
        </a:xfrm>
        <a:prstGeom prst="rect">
          <a:avLst/>
        </a:prstGeom>
        <a:noFill/>
        <a:ln>
          <a:noFill/>
        </a:ln>
      </xdr:spPr>
      <xdr:txBody>
        <a:bodyPr spcFirstLastPara="1" wrap="square" lIns="91425" tIns="45700" rIns="91425" bIns="45700" anchor="ctr"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lang="en-US"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18"/>
  <sheetViews>
    <sheetView zoomScale="85" zoomScaleNormal="85" topLeftCell="A205" workbookViewId="0">
      <selection activeCell="D215" sqref="D215"/>
    </sheetView>
  </sheetViews>
  <sheetFormatPr defaultColWidth="9" defaultRowHeight="15.75"/>
  <cols>
    <col min="1" max="1" width="9" style="187"/>
    <col min="2" max="2" width="33.0833333333333" style="187" customWidth="1"/>
    <col min="3" max="3" width="47.375" style="187" customWidth="1"/>
    <col min="4" max="4" width="56.9083333333333" style="187" customWidth="1"/>
    <col min="5" max="5" width="42.0583333333333" style="187" customWidth="1"/>
    <col min="6" max="6" width="25.625" style="187" customWidth="1"/>
    <col min="7" max="16384" width="9" style="187"/>
  </cols>
  <sheetData>
    <row r="2" spans="1:15">
      <c r="A2" s="188" t="s">
        <v>0</v>
      </c>
      <c r="B2" s="188"/>
      <c r="C2" s="188"/>
      <c r="D2" s="188"/>
      <c r="E2" s="188"/>
      <c r="F2" s="188"/>
      <c r="G2" s="189"/>
      <c r="H2" s="189"/>
      <c r="I2" s="189"/>
      <c r="J2" s="189"/>
      <c r="K2" s="189"/>
      <c r="L2" s="189"/>
      <c r="M2" s="189"/>
      <c r="N2" s="189"/>
      <c r="O2" s="189"/>
    </row>
    <row r="3" spans="1:2">
      <c r="A3" s="190"/>
      <c r="B3" s="190"/>
    </row>
    <row r="4" spans="1:2">
      <c r="A4" s="190" t="s">
        <v>1</v>
      </c>
      <c r="B4" s="190" t="s">
        <v>2</v>
      </c>
    </row>
    <row r="5" spans="1:2">
      <c r="A5" s="187">
        <v>1</v>
      </c>
      <c r="B5" s="191" t="s">
        <v>3</v>
      </c>
    </row>
    <row r="6" spans="1:3">
      <c r="A6" s="187">
        <v>1.1</v>
      </c>
      <c r="C6" s="192" t="s">
        <v>4</v>
      </c>
    </row>
    <row r="7" spans="1:16">
      <c r="A7" s="187" t="s">
        <v>5</v>
      </c>
      <c r="D7" s="193" t="s">
        <v>6</v>
      </c>
      <c r="P7" s="201"/>
    </row>
    <row r="8" spans="4:16">
      <c r="D8" s="186"/>
      <c r="E8" s="194" t="s">
        <v>7</v>
      </c>
      <c r="P8" s="201"/>
    </row>
    <row r="9" spans="5:5">
      <c r="E9" s="194" t="s">
        <v>8</v>
      </c>
    </row>
    <row r="10" spans="5:5">
      <c r="E10" s="194" t="s">
        <v>9</v>
      </c>
    </row>
    <row r="11" spans="5:5">
      <c r="E11" s="194" t="s">
        <v>10</v>
      </c>
    </row>
    <row r="12" spans="1:4">
      <c r="A12" s="187" t="s">
        <v>11</v>
      </c>
      <c r="D12" s="193" t="s">
        <v>12</v>
      </c>
    </row>
    <row r="13" spans="5:5">
      <c r="E13" s="194" t="s">
        <v>13</v>
      </c>
    </row>
    <row r="14" spans="5:5">
      <c r="E14" s="194" t="s">
        <v>14</v>
      </c>
    </row>
    <row r="15" spans="5:5">
      <c r="E15" s="194" t="s">
        <v>15</v>
      </c>
    </row>
    <row r="16" spans="5:5">
      <c r="E16" s="194" t="s">
        <v>16</v>
      </c>
    </row>
    <row r="17" spans="5:5">
      <c r="E17" s="194" t="s">
        <v>17</v>
      </c>
    </row>
    <row r="18" spans="1:4">
      <c r="A18" s="187" t="s">
        <v>18</v>
      </c>
      <c r="D18" s="193" t="s">
        <v>19</v>
      </c>
    </row>
    <row r="19" spans="5:5">
      <c r="E19" s="194" t="s">
        <v>20</v>
      </c>
    </row>
    <row r="20" spans="5:5">
      <c r="E20" s="194" t="s">
        <v>21</v>
      </c>
    </row>
    <row r="21" spans="3:3">
      <c r="C21" s="195" t="s">
        <v>22</v>
      </c>
    </row>
    <row r="22" spans="3:3">
      <c r="C22" s="196" t="s">
        <v>23</v>
      </c>
    </row>
    <row r="23" spans="3:3">
      <c r="C23" s="196" t="s">
        <v>24</v>
      </c>
    </row>
    <row r="24" spans="3:3">
      <c r="C24" s="196" t="s">
        <v>25</v>
      </c>
    </row>
    <row r="25" spans="3:3">
      <c r="C25" s="196" t="s">
        <v>26</v>
      </c>
    </row>
    <row r="26" ht="38" customHeight="1" spans="3:3">
      <c r="C26" s="196" t="s">
        <v>27</v>
      </c>
    </row>
    <row r="27" spans="3:4">
      <c r="C27" s="196" t="s">
        <v>28</v>
      </c>
      <c r="D27" s="186"/>
    </row>
    <row r="28" spans="1:2">
      <c r="A28" s="187">
        <v>2</v>
      </c>
      <c r="B28" s="191" t="s">
        <v>29</v>
      </c>
    </row>
    <row r="29" spans="1:3">
      <c r="A29" s="187">
        <v>2.1</v>
      </c>
      <c r="C29" s="196" t="s">
        <v>30</v>
      </c>
    </row>
    <row r="30" spans="1:3">
      <c r="A30" s="187">
        <v>2.2</v>
      </c>
      <c r="C30" s="195" t="s">
        <v>31</v>
      </c>
    </row>
    <row r="31" ht="33" customHeight="1" spans="1:3">
      <c r="A31" s="187">
        <v>2.3</v>
      </c>
      <c r="C31" s="196" t="s">
        <v>32</v>
      </c>
    </row>
    <row r="32" ht="32" customHeight="1" spans="1:4">
      <c r="A32" s="187" t="s">
        <v>33</v>
      </c>
      <c r="D32" s="193" t="s">
        <v>34</v>
      </c>
    </row>
    <row r="33" ht="34" customHeight="1" spans="5:5">
      <c r="E33" s="197" t="s">
        <v>35</v>
      </c>
    </row>
    <row r="34" spans="5:5">
      <c r="E34" s="197" t="s">
        <v>36</v>
      </c>
    </row>
    <row r="35" spans="5:5">
      <c r="E35" s="197" t="s">
        <v>31</v>
      </c>
    </row>
    <row r="36" ht="32" customHeight="1" spans="1:4">
      <c r="A36" s="187" t="s">
        <v>37</v>
      </c>
      <c r="D36" s="193" t="s">
        <v>38</v>
      </c>
    </row>
    <row r="37" spans="5:5">
      <c r="E37" s="197" t="s">
        <v>39</v>
      </c>
    </row>
    <row r="38" spans="5:5">
      <c r="E38" s="197" t="s">
        <v>31</v>
      </c>
    </row>
    <row r="39" spans="4:4">
      <c r="D39" s="193" t="s">
        <v>40</v>
      </c>
    </row>
    <row r="40" spans="5:5">
      <c r="E40" s="197" t="s">
        <v>41</v>
      </c>
    </row>
    <row r="41" spans="5:5">
      <c r="E41" s="197" t="s">
        <v>42</v>
      </c>
    </row>
    <row r="42" spans="5:5">
      <c r="E42" s="197" t="s">
        <v>31</v>
      </c>
    </row>
    <row r="44" spans="1:2">
      <c r="A44" s="187">
        <v>3</v>
      </c>
      <c r="B44" s="191" t="s">
        <v>43</v>
      </c>
    </row>
    <row r="45" spans="1:3">
      <c r="A45" s="187">
        <v>3.1</v>
      </c>
      <c r="C45" s="192" t="s">
        <v>44</v>
      </c>
    </row>
    <row r="46" spans="3:4">
      <c r="C46" s="186"/>
      <c r="D46" s="198" t="s">
        <v>45</v>
      </c>
    </row>
    <row r="47" spans="4:4">
      <c r="D47" s="199" t="s">
        <v>46</v>
      </c>
    </row>
    <row r="48" ht="20" customHeight="1" spans="4:4">
      <c r="D48" s="199" t="s">
        <v>47</v>
      </c>
    </row>
    <row r="49" spans="4:4">
      <c r="D49" s="198" t="s">
        <v>48</v>
      </c>
    </row>
    <row r="50" spans="4:4">
      <c r="D50" s="198" t="s">
        <v>49</v>
      </c>
    </row>
    <row r="51" spans="4:4">
      <c r="D51" s="198" t="s">
        <v>50</v>
      </c>
    </row>
    <row r="52" spans="4:4">
      <c r="D52" s="198" t="s">
        <v>51</v>
      </c>
    </row>
    <row r="53" spans="4:4">
      <c r="D53" s="198" t="s">
        <v>52</v>
      </c>
    </row>
    <row r="54" spans="1:3">
      <c r="A54" s="187">
        <v>3.2</v>
      </c>
      <c r="C54" s="192" t="s">
        <v>53</v>
      </c>
    </row>
    <row r="55" ht="33" customHeight="1" spans="4:4">
      <c r="D55" s="198" t="s">
        <v>54</v>
      </c>
    </row>
    <row r="56" ht="24" customHeight="1" spans="4:4">
      <c r="D56" s="198" t="s">
        <v>55</v>
      </c>
    </row>
    <row r="57" ht="24" customHeight="1" spans="4:4">
      <c r="D57" s="198" t="s">
        <v>56</v>
      </c>
    </row>
    <row r="58" spans="4:4">
      <c r="D58" s="198" t="s">
        <v>17</v>
      </c>
    </row>
    <row r="59" spans="1:3">
      <c r="A59" s="187">
        <v>3.3</v>
      </c>
      <c r="C59" s="192" t="s">
        <v>57</v>
      </c>
    </row>
    <row r="60" ht="33" customHeight="1" spans="4:4">
      <c r="D60" s="200" t="s">
        <v>58</v>
      </c>
    </row>
    <row r="61" spans="4:4">
      <c r="D61" s="198" t="s">
        <v>21</v>
      </c>
    </row>
    <row r="62" spans="1:3">
      <c r="A62" s="187">
        <v>3.4</v>
      </c>
      <c r="C62" s="192" t="s">
        <v>59</v>
      </c>
    </row>
    <row r="63" spans="4:4">
      <c r="D63" s="198" t="s">
        <v>60</v>
      </c>
    </row>
    <row r="64" spans="4:4">
      <c r="D64" s="200" t="s">
        <v>61</v>
      </c>
    </row>
    <row r="65" spans="1:3">
      <c r="A65" s="187">
        <v>3.5</v>
      </c>
      <c r="B65" s="202"/>
      <c r="C65" s="192" t="s">
        <v>62</v>
      </c>
    </row>
    <row r="66" ht="22" customHeight="1" spans="2:4">
      <c r="B66" s="202"/>
      <c r="D66" s="198" t="s">
        <v>63</v>
      </c>
    </row>
    <row r="67" ht="22" customHeight="1" spans="2:4">
      <c r="B67" s="202"/>
      <c r="D67" s="198" t="s">
        <v>64</v>
      </c>
    </row>
    <row r="68" ht="22" customHeight="1" spans="1:2">
      <c r="A68" s="187">
        <v>4</v>
      </c>
      <c r="B68" s="203" t="s">
        <v>65</v>
      </c>
    </row>
    <row r="69" spans="1:3">
      <c r="A69" s="187">
        <v>4.1</v>
      </c>
      <c r="C69" s="192" t="s">
        <v>66</v>
      </c>
    </row>
    <row r="70" spans="4:4">
      <c r="D70" s="200" t="s">
        <v>67</v>
      </c>
    </row>
    <row r="71" spans="4:4">
      <c r="D71" s="200" t="s">
        <v>68</v>
      </c>
    </row>
    <row r="72" spans="4:4">
      <c r="D72" s="198" t="s">
        <v>69</v>
      </c>
    </row>
    <row r="73" spans="4:4">
      <c r="D73" s="198" t="s">
        <v>70</v>
      </c>
    </row>
    <row r="74" spans="4:4">
      <c r="D74" s="198" t="s">
        <v>71</v>
      </c>
    </row>
    <row r="75" spans="4:4">
      <c r="D75" s="198" t="s">
        <v>72</v>
      </c>
    </row>
    <row r="76" spans="4:4">
      <c r="D76" s="198" t="s">
        <v>52</v>
      </c>
    </row>
    <row r="77" spans="1:3">
      <c r="A77" s="187">
        <v>4.2</v>
      </c>
      <c r="C77" s="192" t="s">
        <v>73</v>
      </c>
    </row>
    <row r="78" spans="4:4">
      <c r="D78" s="200" t="s">
        <v>74</v>
      </c>
    </row>
    <row r="79" spans="4:4">
      <c r="D79" s="200" t="s">
        <v>75</v>
      </c>
    </row>
    <row r="80" spans="4:4">
      <c r="D80" s="200" t="s">
        <v>76</v>
      </c>
    </row>
    <row r="81" spans="4:4">
      <c r="D81" s="198" t="s">
        <v>77</v>
      </c>
    </row>
    <row r="82" spans="4:4">
      <c r="D82" s="198" t="s">
        <v>17</v>
      </c>
    </row>
    <row r="83" spans="1:3">
      <c r="A83" s="187">
        <v>4.3</v>
      </c>
      <c r="C83" s="192" t="s">
        <v>78</v>
      </c>
    </row>
    <row r="84" spans="4:4">
      <c r="D84" s="200" t="s">
        <v>79</v>
      </c>
    </row>
    <row r="85" spans="4:4">
      <c r="D85" s="198" t="s">
        <v>80</v>
      </c>
    </row>
    <row r="86" spans="4:4">
      <c r="D86" s="198" t="s">
        <v>81</v>
      </c>
    </row>
    <row r="87" spans="1:3">
      <c r="A87" s="187">
        <v>4.4</v>
      </c>
      <c r="C87" s="192" t="s">
        <v>82</v>
      </c>
    </row>
    <row r="88" spans="4:4">
      <c r="D88" s="198" t="s">
        <v>83</v>
      </c>
    </row>
    <row r="89" spans="4:4">
      <c r="D89" s="200" t="s">
        <v>61</v>
      </c>
    </row>
    <row r="90" spans="1:3">
      <c r="A90" s="187">
        <v>4.5</v>
      </c>
      <c r="B90" s="202"/>
      <c r="C90" s="192" t="s">
        <v>62</v>
      </c>
    </row>
    <row r="91" spans="2:4">
      <c r="B91" s="202"/>
      <c r="D91" s="198" t="s">
        <v>63</v>
      </c>
    </row>
    <row r="92" spans="2:4">
      <c r="B92" s="202"/>
      <c r="D92" s="198" t="s">
        <v>64</v>
      </c>
    </row>
    <row r="93" spans="1:2">
      <c r="A93" s="187">
        <v>5</v>
      </c>
      <c r="B93" s="204" t="s">
        <v>84</v>
      </c>
    </row>
    <row r="94" spans="1:3">
      <c r="A94" s="187">
        <v>5.1</v>
      </c>
      <c r="C94" s="205" t="s">
        <v>85</v>
      </c>
    </row>
    <row r="95" spans="4:4">
      <c r="D95" s="206" t="s">
        <v>86</v>
      </c>
    </row>
    <row r="96" spans="4:4">
      <c r="D96" s="198" t="s">
        <v>87</v>
      </c>
    </row>
    <row r="97" spans="4:4">
      <c r="D97" s="198" t="s">
        <v>88</v>
      </c>
    </row>
    <row r="98" spans="4:4">
      <c r="D98" s="198" t="s">
        <v>71</v>
      </c>
    </row>
    <row r="99" spans="4:4">
      <c r="D99" s="198" t="s">
        <v>89</v>
      </c>
    </row>
    <row r="100" spans="4:4">
      <c r="D100" s="198" t="s">
        <v>90</v>
      </c>
    </row>
    <row r="101" spans="4:4">
      <c r="D101" s="198" t="s">
        <v>91</v>
      </c>
    </row>
    <row r="102" spans="4:4">
      <c r="D102" s="198" t="s">
        <v>92</v>
      </c>
    </row>
    <row r="103" spans="4:4">
      <c r="D103" s="198" t="s">
        <v>93</v>
      </c>
    </row>
    <row r="104" spans="4:4">
      <c r="D104" s="198" t="s">
        <v>94</v>
      </c>
    </row>
    <row r="105" spans="4:4">
      <c r="D105" s="198" t="s">
        <v>52</v>
      </c>
    </row>
    <row r="106" spans="1:3">
      <c r="A106" s="187">
        <v>5.2</v>
      </c>
      <c r="C106" s="207" t="s">
        <v>95</v>
      </c>
    </row>
    <row r="107" spans="4:4">
      <c r="D107" s="206" t="s">
        <v>96</v>
      </c>
    </row>
    <row r="108" spans="4:4">
      <c r="D108" s="206" t="s">
        <v>97</v>
      </c>
    </row>
    <row r="109" spans="4:4">
      <c r="D109" s="206" t="s">
        <v>98</v>
      </c>
    </row>
    <row r="110" spans="4:4">
      <c r="D110" s="198" t="s">
        <v>77</v>
      </c>
    </row>
    <row r="111" spans="4:4">
      <c r="D111" s="198" t="s">
        <v>17</v>
      </c>
    </row>
    <row r="112" spans="1:3">
      <c r="A112" s="187">
        <v>5.3</v>
      </c>
      <c r="C112" s="207" t="s">
        <v>99</v>
      </c>
    </row>
    <row r="113" spans="4:4">
      <c r="D113" s="206" t="s">
        <v>100</v>
      </c>
    </row>
    <row r="114" ht="23" customHeight="1" spans="4:4">
      <c r="D114" s="198" t="s">
        <v>101</v>
      </c>
    </row>
    <row r="115" ht="40" customHeight="1" spans="4:4">
      <c r="D115" s="198" t="s">
        <v>102</v>
      </c>
    </row>
    <row r="116" spans="1:3">
      <c r="A116" s="187">
        <v>5.4</v>
      </c>
      <c r="C116" s="207" t="s">
        <v>103</v>
      </c>
    </row>
    <row r="117" spans="4:4">
      <c r="D117" s="198" t="s">
        <v>83</v>
      </c>
    </row>
    <row r="118" spans="4:4">
      <c r="D118" s="200" t="s">
        <v>61</v>
      </c>
    </row>
    <row r="119" spans="1:3">
      <c r="A119" s="187">
        <v>5.5</v>
      </c>
      <c r="B119" s="202"/>
      <c r="C119" s="192" t="s">
        <v>62</v>
      </c>
    </row>
    <row r="120" spans="2:4">
      <c r="B120" s="202"/>
      <c r="D120" s="198" t="s">
        <v>63</v>
      </c>
    </row>
    <row r="121" spans="2:4">
      <c r="B121" s="202"/>
      <c r="D121" s="198" t="s">
        <v>64</v>
      </c>
    </row>
    <row r="122" spans="1:3">
      <c r="A122" s="187">
        <v>5.6</v>
      </c>
      <c r="B122" s="202"/>
      <c r="C122" s="192" t="s">
        <v>104</v>
      </c>
    </row>
    <row r="123" spans="2:4">
      <c r="B123" s="202"/>
      <c r="D123" s="198" t="s">
        <v>105</v>
      </c>
    </row>
    <row r="124" spans="2:4">
      <c r="B124" s="202"/>
      <c r="D124" s="198" t="s">
        <v>106</v>
      </c>
    </row>
    <row r="125" spans="2:4">
      <c r="B125" s="202"/>
      <c r="D125" s="198" t="s">
        <v>31</v>
      </c>
    </row>
    <row r="126" spans="1:2">
      <c r="A126" s="187">
        <v>6</v>
      </c>
      <c r="B126" s="204" t="s">
        <v>107</v>
      </c>
    </row>
    <row r="127" spans="1:3">
      <c r="A127" s="187">
        <v>6.1</v>
      </c>
      <c r="C127" s="207" t="s">
        <v>108</v>
      </c>
    </row>
    <row r="128" spans="4:4">
      <c r="D128" s="206" t="s">
        <v>109</v>
      </c>
    </row>
    <row r="129" spans="4:4">
      <c r="D129" s="206" t="s">
        <v>110</v>
      </c>
    </row>
    <row r="130" spans="4:4">
      <c r="D130" s="198" t="s">
        <v>111</v>
      </c>
    </row>
    <row r="131" spans="4:4">
      <c r="D131" s="198" t="s">
        <v>112</v>
      </c>
    </row>
    <row r="132" spans="4:4">
      <c r="D132" s="198" t="s">
        <v>52</v>
      </c>
    </row>
    <row r="133" spans="1:3">
      <c r="A133" s="187">
        <v>6.2</v>
      </c>
      <c r="C133" s="207" t="s">
        <v>113</v>
      </c>
    </row>
    <row r="134" spans="4:4">
      <c r="D134" s="206" t="s">
        <v>114</v>
      </c>
    </row>
    <row r="135" spans="4:4">
      <c r="D135" s="198" t="s">
        <v>115</v>
      </c>
    </row>
    <row r="136" spans="4:4">
      <c r="D136" s="198" t="s">
        <v>81</v>
      </c>
    </row>
    <row r="137" spans="1:3">
      <c r="A137" s="187">
        <v>6.3</v>
      </c>
      <c r="C137" s="207" t="s">
        <v>116</v>
      </c>
    </row>
    <row r="138" spans="3:4">
      <c r="C138" s="208"/>
      <c r="D138" s="198" t="s">
        <v>117</v>
      </c>
    </row>
    <row r="139" ht="31.5" spans="4:4">
      <c r="D139" s="206" t="s">
        <v>118</v>
      </c>
    </row>
    <row r="140" spans="4:4">
      <c r="D140" s="198" t="s">
        <v>17</v>
      </c>
    </row>
    <row r="141" spans="1:3">
      <c r="A141" s="187">
        <v>6.4</v>
      </c>
      <c r="C141" s="209" t="s">
        <v>119</v>
      </c>
    </row>
    <row r="142" spans="4:4">
      <c r="D142" s="198" t="s">
        <v>83</v>
      </c>
    </row>
    <row r="143" spans="4:4">
      <c r="D143" s="200" t="s">
        <v>61</v>
      </c>
    </row>
    <row r="144" spans="1:2">
      <c r="A144" s="187">
        <v>7</v>
      </c>
      <c r="B144" s="191" t="s">
        <v>120</v>
      </c>
    </row>
    <row r="145" spans="1:3">
      <c r="A145" s="187">
        <v>7.1</v>
      </c>
      <c r="C145" s="192" t="s">
        <v>121</v>
      </c>
    </row>
    <row r="146" ht="16.5" spans="4:4">
      <c r="D146" s="210" t="s">
        <v>122</v>
      </c>
    </row>
    <row r="147" spans="4:4">
      <c r="D147" s="198" t="s">
        <v>123</v>
      </c>
    </row>
    <row r="148" spans="4:4">
      <c r="D148" s="198" t="s">
        <v>124</v>
      </c>
    </row>
    <row r="149" spans="4:4">
      <c r="D149" s="198" t="s">
        <v>71</v>
      </c>
    </row>
    <row r="150" spans="4:4">
      <c r="D150" s="198" t="s">
        <v>89</v>
      </c>
    </row>
    <row r="151" spans="4:4">
      <c r="D151" s="198" t="s">
        <v>52</v>
      </c>
    </row>
    <row r="152" ht="16.5" spans="1:3">
      <c r="A152" s="187">
        <v>7.2</v>
      </c>
      <c r="C152" s="211" t="s">
        <v>125</v>
      </c>
    </row>
    <row r="153" spans="4:4">
      <c r="D153" s="198" t="s">
        <v>126</v>
      </c>
    </row>
    <row r="154" spans="4:4">
      <c r="D154" s="198" t="s">
        <v>127</v>
      </c>
    </row>
    <row r="155" spans="4:4">
      <c r="D155" s="198" t="s">
        <v>128</v>
      </c>
    </row>
    <row r="156" spans="4:4">
      <c r="D156" s="198" t="s">
        <v>77</v>
      </c>
    </row>
    <row r="157" spans="4:4">
      <c r="D157" s="198" t="s">
        <v>17</v>
      </c>
    </row>
    <row r="158" spans="1:3">
      <c r="A158" s="187">
        <v>7.3</v>
      </c>
      <c r="C158" s="209" t="s">
        <v>129</v>
      </c>
    </row>
    <row r="159" spans="4:4">
      <c r="D159" s="198" t="s">
        <v>83</v>
      </c>
    </row>
    <row r="160" spans="4:4">
      <c r="D160" s="200" t="s">
        <v>61</v>
      </c>
    </row>
    <row r="162" s="186" customFormat="1" spans="1:4">
      <c r="A162" s="187">
        <v>7.4</v>
      </c>
      <c r="B162" s="202"/>
      <c r="C162" s="195" t="s">
        <v>62</v>
      </c>
      <c r="D162" s="187"/>
    </row>
    <row r="163" s="186" customFormat="1" spans="1:4">
      <c r="A163" s="187"/>
      <c r="B163" s="202"/>
      <c r="C163" s="187"/>
      <c r="D163" s="198" t="s">
        <v>63</v>
      </c>
    </row>
    <row r="164" s="186" customFormat="1" spans="1:4">
      <c r="A164" s="187"/>
      <c r="B164" s="202"/>
      <c r="C164" s="187"/>
      <c r="D164" s="198" t="s">
        <v>64</v>
      </c>
    </row>
    <row r="165" s="186" customFormat="1" spans="1:5">
      <c r="A165" s="187">
        <v>7.6</v>
      </c>
      <c r="C165" s="195" t="s">
        <v>130</v>
      </c>
      <c r="D165" s="212"/>
      <c r="E165" s="187"/>
    </row>
    <row r="166" s="186" customFormat="1" spans="1:5">
      <c r="A166" s="187">
        <v>8</v>
      </c>
      <c r="B166" s="191" t="s">
        <v>131</v>
      </c>
      <c r="C166" s="187"/>
      <c r="D166" s="212"/>
      <c r="E166" s="187"/>
    </row>
    <row r="167" s="186" customFormat="1" spans="1:5">
      <c r="A167" s="187">
        <v>8.1</v>
      </c>
      <c r="B167" s="187"/>
      <c r="C167" s="192" t="s">
        <v>131</v>
      </c>
      <c r="D167" s="187"/>
      <c r="E167" s="187"/>
    </row>
    <row r="168" s="186" customFormat="1" spans="1:5">
      <c r="A168" s="187"/>
      <c r="B168" s="187"/>
      <c r="C168" s="187"/>
      <c r="D168" s="193" t="s">
        <v>132</v>
      </c>
      <c r="E168" s="187"/>
    </row>
    <row r="169" spans="5:5">
      <c r="E169" s="194" t="s">
        <v>133</v>
      </c>
    </row>
    <row r="170" spans="5:5">
      <c r="E170" s="194" t="s">
        <v>134</v>
      </c>
    </row>
    <row r="171" spans="5:5">
      <c r="E171" s="194" t="s">
        <v>135</v>
      </c>
    </row>
    <row r="172" spans="4:4">
      <c r="D172" s="193" t="s">
        <v>136</v>
      </c>
    </row>
    <row r="173" spans="1:2">
      <c r="A173" s="187">
        <v>9</v>
      </c>
      <c r="B173" s="191" t="s">
        <v>137</v>
      </c>
    </row>
    <row r="174" spans="1:3">
      <c r="A174" s="187">
        <v>9.1</v>
      </c>
      <c r="C174" s="213" t="s">
        <v>138</v>
      </c>
    </row>
    <row r="175" spans="3:4">
      <c r="C175" s="214"/>
      <c r="D175" s="198" t="s">
        <v>139</v>
      </c>
    </row>
    <row r="176" spans="3:4">
      <c r="C176" s="214"/>
      <c r="D176" s="215" t="s">
        <v>140</v>
      </c>
    </row>
    <row r="177" spans="4:4">
      <c r="D177" s="215" t="s">
        <v>141</v>
      </c>
    </row>
    <row r="178" spans="4:4">
      <c r="D178" s="198" t="s">
        <v>142</v>
      </c>
    </row>
    <row r="179" spans="5:5">
      <c r="E179" s="216" t="s">
        <v>143</v>
      </c>
    </row>
    <row r="183" spans="5:5">
      <c r="E183" s="216" t="s">
        <v>144</v>
      </c>
    </row>
    <row r="184" spans="6:6">
      <c r="F184" s="217" t="s">
        <v>145</v>
      </c>
    </row>
    <row r="185" spans="6:6">
      <c r="F185" s="217" t="s">
        <v>146</v>
      </c>
    </row>
    <row r="186" spans="6:6">
      <c r="F186" s="217" t="s">
        <v>147</v>
      </c>
    </row>
    <row r="187" spans="5:5">
      <c r="E187" s="216" t="s">
        <v>148</v>
      </c>
    </row>
    <row r="188" spans="6:6">
      <c r="F188" s="217" t="s">
        <v>149</v>
      </c>
    </row>
    <row r="189" spans="6:6">
      <c r="F189" s="217" t="s">
        <v>150</v>
      </c>
    </row>
    <row r="190" spans="6:6">
      <c r="F190" s="217" t="s">
        <v>151</v>
      </c>
    </row>
    <row r="191" spans="4:4">
      <c r="D191" s="218" t="s">
        <v>152</v>
      </c>
    </row>
    <row r="192" spans="1:6">
      <c r="A192" s="187">
        <v>9.2</v>
      </c>
      <c r="C192" s="219" t="s">
        <v>153</v>
      </c>
      <c r="F192" s="217" t="s">
        <v>149</v>
      </c>
    </row>
    <row r="193" spans="4:6">
      <c r="D193" s="215" t="s">
        <v>154</v>
      </c>
      <c r="F193" s="217" t="s">
        <v>155</v>
      </c>
    </row>
    <row r="194" spans="4:6">
      <c r="D194" s="215" t="s">
        <v>156</v>
      </c>
      <c r="F194" s="217" t="s">
        <v>157</v>
      </c>
    </row>
    <row r="195" spans="4:4">
      <c r="D195" s="215" t="s">
        <v>158</v>
      </c>
    </row>
    <row r="196" spans="1:3">
      <c r="A196" s="187">
        <v>9.3</v>
      </c>
      <c r="C196" s="219" t="s">
        <v>159</v>
      </c>
    </row>
    <row r="197" spans="4:4">
      <c r="D197" s="220" t="s">
        <v>160</v>
      </c>
    </row>
    <row r="198" spans="4:4">
      <c r="D198" s="220" t="s">
        <v>161</v>
      </c>
    </row>
    <row r="199" spans="1:2">
      <c r="A199" s="187">
        <v>10</v>
      </c>
      <c r="B199" s="191" t="s">
        <v>162</v>
      </c>
    </row>
    <row r="200" spans="1:3">
      <c r="A200" s="187">
        <v>10.1</v>
      </c>
      <c r="C200" s="192" t="s">
        <v>163</v>
      </c>
    </row>
    <row r="201" spans="4:4">
      <c r="D201" s="198" t="s">
        <v>164</v>
      </c>
    </row>
    <row r="202" spans="4:4">
      <c r="D202" s="198" t="s">
        <v>165</v>
      </c>
    </row>
    <row r="203" spans="1:3">
      <c r="A203" s="187">
        <v>10.2</v>
      </c>
      <c r="C203" s="192" t="s">
        <v>166</v>
      </c>
    </row>
    <row r="204" spans="4:4">
      <c r="D204" s="198" t="s">
        <v>167</v>
      </c>
    </row>
    <row r="205" spans="4:4">
      <c r="D205" s="198" t="s">
        <v>168</v>
      </c>
    </row>
    <row r="206" spans="1:3">
      <c r="A206" s="187">
        <v>10.4</v>
      </c>
      <c r="B206" s="202"/>
      <c r="C206" s="195" t="s">
        <v>62</v>
      </c>
    </row>
    <row r="207" spans="2:4">
      <c r="B207" s="202"/>
      <c r="D207" s="198" t="s">
        <v>63</v>
      </c>
    </row>
    <row r="208" spans="2:4">
      <c r="B208" s="202"/>
      <c r="D208" s="198" t="s">
        <v>64</v>
      </c>
    </row>
    <row r="209" spans="1:2">
      <c r="A209" s="187">
        <v>11</v>
      </c>
      <c r="B209" s="191" t="s">
        <v>169</v>
      </c>
    </row>
    <row r="210" spans="1:3">
      <c r="A210" s="187">
        <v>11.1</v>
      </c>
      <c r="C210" s="192" t="s">
        <v>170</v>
      </c>
    </row>
    <row r="211" spans="4:4">
      <c r="D211" s="198" t="s">
        <v>171</v>
      </c>
    </row>
    <row r="212" spans="4:4">
      <c r="D212" s="198" t="s">
        <v>165</v>
      </c>
    </row>
    <row r="213" spans="1:3">
      <c r="A213" s="187">
        <v>11.2</v>
      </c>
      <c r="C213" s="192" t="s">
        <v>172</v>
      </c>
    </row>
    <row r="214" spans="4:4">
      <c r="D214" s="198" t="s">
        <v>173</v>
      </c>
    </row>
    <row r="215" spans="4:4">
      <c r="D215" s="198" t="s">
        <v>174</v>
      </c>
    </row>
    <row r="216" spans="1:3">
      <c r="A216" s="187">
        <v>11.4</v>
      </c>
      <c r="B216" s="202"/>
      <c r="C216" s="195" t="s">
        <v>62</v>
      </c>
    </row>
    <row r="217" spans="2:4">
      <c r="B217" s="202"/>
      <c r="D217" s="198" t="s">
        <v>63</v>
      </c>
    </row>
    <row r="218" spans="2:4">
      <c r="B218" s="202"/>
      <c r="D218" s="198"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135" workbookViewId="0">
      <selection activeCell="L142" sqref="L142"/>
    </sheetView>
  </sheetViews>
  <sheetFormatPr defaultColWidth="7.875" defaultRowHeight="15.75" outlineLevelCol="7"/>
  <cols>
    <col min="1" max="1" width="29.0666666666667" style="174" customWidth="1"/>
    <col min="2" max="2" width="10.7916666666667" style="174" customWidth="1"/>
    <col min="3" max="3" width="17" style="174" customWidth="1"/>
    <col min="4" max="4" width="21.25" style="174" customWidth="1"/>
    <col min="5" max="5" width="8.25" style="174" customWidth="1"/>
    <col min="6" max="16384" width="7.775" style="174"/>
  </cols>
  <sheetData>
    <row r="2" s="174" customFormat="1" spans="1:1">
      <c r="A2" s="175" t="s">
        <v>175</v>
      </c>
    </row>
    <row r="4" s="174" customFormat="1" spans="1:1">
      <c r="A4" s="176" t="s">
        <v>176</v>
      </c>
    </row>
    <row r="43" s="174" customFormat="1" spans="1:1">
      <c r="A43" s="177" t="s">
        <v>177</v>
      </c>
    </row>
    <row r="45" s="174" customFormat="1" spans="2:5">
      <c r="B45" s="178" t="s">
        <v>178</v>
      </c>
      <c r="C45" s="178" t="s">
        <v>179</v>
      </c>
      <c r="D45" s="178" t="s">
        <v>180</v>
      </c>
      <c r="E45" s="174" t="s">
        <v>181</v>
      </c>
    </row>
    <row r="46" s="174" customFormat="1" spans="2:4">
      <c r="B46" s="179">
        <v>1</v>
      </c>
      <c r="C46" s="179" t="s">
        <v>182</v>
      </c>
      <c r="D46" s="179" t="s">
        <v>183</v>
      </c>
    </row>
    <row r="47" s="174" customFormat="1" spans="2:4">
      <c r="B47" s="179">
        <v>2</v>
      </c>
      <c r="C47" s="179" t="s">
        <v>184</v>
      </c>
      <c r="D47" s="179" t="s">
        <v>185</v>
      </c>
    </row>
    <row r="48" s="174" customFormat="1" ht="31.5" spans="2:5">
      <c r="B48" s="179">
        <v>3</v>
      </c>
      <c r="C48" s="179" t="s">
        <v>186</v>
      </c>
      <c r="D48" s="179" t="s">
        <v>187</v>
      </c>
      <c r="E48" s="174" t="s">
        <v>188</v>
      </c>
    </row>
    <row r="49" s="174" customFormat="1" ht="31.5" spans="2:4">
      <c r="B49" s="179">
        <v>4</v>
      </c>
      <c r="C49" s="179" t="s">
        <v>189</v>
      </c>
      <c r="D49" s="179" t="s">
        <v>190</v>
      </c>
    </row>
    <row r="50" s="174" customFormat="1" ht="31.5" spans="2:4">
      <c r="B50" s="179">
        <v>5</v>
      </c>
      <c r="C50" s="179" t="s">
        <v>191</v>
      </c>
      <c r="D50" s="179" t="s">
        <v>192</v>
      </c>
    </row>
    <row r="51" s="174" customFormat="1" ht="31.5" spans="2:4">
      <c r="B51" s="179">
        <v>6</v>
      </c>
      <c r="C51" s="179" t="s">
        <v>193</v>
      </c>
      <c r="D51" s="179" t="s">
        <v>194</v>
      </c>
    </row>
    <row r="52" s="174" customFormat="1" ht="31.5" spans="2:4">
      <c r="B52" s="179">
        <v>7</v>
      </c>
      <c r="C52" s="179" t="s">
        <v>195</v>
      </c>
      <c r="D52" s="179" t="s">
        <v>196</v>
      </c>
    </row>
    <row r="53" s="174" customFormat="1" spans="2:4">
      <c r="B53" s="179">
        <v>8</v>
      </c>
      <c r="C53" s="179" t="s">
        <v>197</v>
      </c>
      <c r="D53" s="179" t="s">
        <v>198</v>
      </c>
    </row>
    <row r="54" s="174" customFormat="1" ht="31.5" spans="2:4">
      <c r="B54" s="179">
        <v>9</v>
      </c>
      <c r="C54" s="179" t="s">
        <v>199</v>
      </c>
      <c r="D54" s="179" t="s">
        <v>200</v>
      </c>
    </row>
    <row r="55" s="174" customFormat="1" ht="31.5" spans="2:4">
      <c r="B55" s="179">
        <v>10</v>
      </c>
      <c r="C55" s="179" t="s">
        <v>201</v>
      </c>
      <c r="D55" s="179" t="s">
        <v>202</v>
      </c>
    </row>
    <row r="57" s="174" customFormat="1" spans="1:1">
      <c r="A57" s="177" t="s">
        <v>203</v>
      </c>
    </row>
    <row r="58" s="174" customFormat="1" spans="1:1">
      <c r="A58" s="180" t="s">
        <v>204</v>
      </c>
    </row>
    <row r="59" s="174" customFormat="1" spans="2:7">
      <c r="B59" s="181" t="s">
        <v>205</v>
      </c>
      <c r="C59" s="181" t="s">
        <v>206</v>
      </c>
      <c r="D59" s="181" t="s">
        <v>207</v>
      </c>
      <c r="E59" s="181" t="s">
        <v>208</v>
      </c>
      <c r="F59" s="181" t="s">
        <v>209</v>
      </c>
      <c r="G59" s="182" t="s">
        <v>210</v>
      </c>
    </row>
    <row r="60" s="174" customFormat="1" spans="2:7">
      <c r="B60" s="183">
        <v>1</v>
      </c>
      <c r="C60" s="184" t="s">
        <v>211</v>
      </c>
      <c r="D60" s="184" t="s">
        <v>212</v>
      </c>
      <c r="E60" s="184">
        <v>50</v>
      </c>
      <c r="F60" s="185"/>
      <c r="G60" s="182"/>
    </row>
    <row r="61" s="174" customFormat="1" spans="2:7">
      <c r="B61" s="183">
        <v>2</v>
      </c>
      <c r="C61" s="184" t="s">
        <v>213</v>
      </c>
      <c r="D61" s="184" t="s">
        <v>214</v>
      </c>
      <c r="E61" s="184">
        <v>50</v>
      </c>
      <c r="F61" s="185"/>
      <c r="G61" s="182"/>
    </row>
    <row r="62" s="174" customFormat="1" spans="2:7">
      <c r="B62" s="183">
        <v>3</v>
      </c>
      <c r="C62" s="184" t="s">
        <v>215</v>
      </c>
      <c r="D62" s="184" t="s">
        <v>212</v>
      </c>
      <c r="E62" s="184">
        <v>50</v>
      </c>
      <c r="F62" s="185"/>
      <c r="G62" s="182"/>
    </row>
    <row r="63" s="174" customFormat="1" spans="2:7">
      <c r="B63" s="183">
        <v>4</v>
      </c>
      <c r="C63" s="184" t="s">
        <v>216</v>
      </c>
      <c r="D63" s="184" t="s">
        <v>212</v>
      </c>
      <c r="E63" s="184">
        <v>50</v>
      </c>
      <c r="F63" s="185"/>
      <c r="G63" s="182"/>
    </row>
    <row r="64" s="174" customFormat="1" spans="2:7">
      <c r="B64" s="183">
        <v>5</v>
      </c>
      <c r="C64" s="184" t="s">
        <v>217</v>
      </c>
      <c r="D64" s="184" t="s">
        <v>218</v>
      </c>
      <c r="E64" s="184"/>
      <c r="F64" s="185"/>
      <c r="G64" s="182"/>
    </row>
    <row r="65" s="174" customFormat="1" spans="2:7">
      <c r="B65" s="183">
        <v>6</v>
      </c>
      <c r="C65" s="184" t="s">
        <v>219</v>
      </c>
      <c r="D65" s="184" t="s">
        <v>220</v>
      </c>
      <c r="E65" s="184"/>
      <c r="F65" s="185"/>
      <c r="G65" s="182"/>
    </row>
    <row r="66" s="174" customFormat="1" spans="2:7">
      <c r="B66" s="183">
        <v>7</v>
      </c>
      <c r="C66" s="184" t="s">
        <v>221</v>
      </c>
      <c r="D66" s="184" t="s">
        <v>212</v>
      </c>
      <c r="E66" s="184">
        <v>50</v>
      </c>
      <c r="F66" s="185"/>
      <c r="G66" s="182"/>
    </row>
    <row r="67" s="174" customFormat="1" spans="2:7">
      <c r="B67" s="183">
        <v>8</v>
      </c>
      <c r="C67" s="184" t="s">
        <v>222</v>
      </c>
      <c r="D67" s="184" t="s">
        <v>212</v>
      </c>
      <c r="E67" s="184">
        <v>50</v>
      </c>
      <c r="F67" s="185"/>
      <c r="G67" s="182"/>
    </row>
    <row r="68" s="174" customFormat="1" spans="2:7">
      <c r="B68" s="183">
        <v>9</v>
      </c>
      <c r="C68" s="184" t="s">
        <v>223</v>
      </c>
      <c r="D68" s="184" t="s">
        <v>214</v>
      </c>
      <c r="E68" s="184">
        <v>50</v>
      </c>
      <c r="F68" s="185"/>
      <c r="G68" s="182"/>
    </row>
    <row r="69" s="174" customFormat="1" spans="2:7">
      <c r="B69" s="183">
        <v>10</v>
      </c>
      <c r="C69" s="184" t="s">
        <v>224</v>
      </c>
      <c r="D69" s="184" t="s">
        <v>212</v>
      </c>
      <c r="E69" s="184">
        <v>50</v>
      </c>
      <c r="F69" s="185"/>
      <c r="G69" s="182"/>
    </row>
    <row r="74" s="174" customFormat="1" spans="1:1">
      <c r="A74" s="180" t="s">
        <v>225</v>
      </c>
    </row>
    <row r="75" s="174" customFormat="1" spans="2:7">
      <c r="B75" s="181" t="s">
        <v>205</v>
      </c>
      <c r="C75" s="181" t="s">
        <v>206</v>
      </c>
      <c r="D75" s="181" t="s">
        <v>207</v>
      </c>
      <c r="E75" s="181" t="s">
        <v>208</v>
      </c>
      <c r="F75" s="181" t="s">
        <v>209</v>
      </c>
      <c r="G75" s="182" t="s">
        <v>210</v>
      </c>
    </row>
    <row r="76" s="174" customFormat="1" spans="2:7">
      <c r="B76" s="183">
        <v>1</v>
      </c>
      <c r="C76" s="184" t="s">
        <v>226</v>
      </c>
      <c r="D76" s="184" t="s">
        <v>212</v>
      </c>
      <c r="E76" s="184">
        <v>50</v>
      </c>
      <c r="F76" s="185"/>
      <c r="G76" s="182"/>
    </row>
    <row r="77" s="174" customFormat="1" spans="2:7">
      <c r="B77" s="183">
        <v>2</v>
      </c>
      <c r="C77" s="184" t="s">
        <v>227</v>
      </c>
      <c r="D77" s="184" t="s">
        <v>212</v>
      </c>
      <c r="E77" s="184">
        <v>50</v>
      </c>
      <c r="F77" s="185"/>
      <c r="G77" s="182"/>
    </row>
    <row r="78" s="174" customFormat="1" spans="2:7">
      <c r="B78" s="183">
        <v>3</v>
      </c>
      <c r="C78" s="184" t="s">
        <v>228</v>
      </c>
      <c r="D78" s="184" t="s">
        <v>212</v>
      </c>
      <c r="E78" s="184">
        <v>50</v>
      </c>
      <c r="F78" s="185"/>
      <c r="G78" s="182"/>
    </row>
    <row r="80" s="174" customFormat="1" spans="1:1">
      <c r="A80" s="180" t="s">
        <v>229</v>
      </c>
    </row>
    <row r="81" s="174" customFormat="1" spans="2:7">
      <c r="B81" s="181" t="s">
        <v>205</v>
      </c>
      <c r="C81" s="181" t="s">
        <v>206</v>
      </c>
      <c r="D81" s="181" t="s">
        <v>207</v>
      </c>
      <c r="E81" s="181" t="s">
        <v>208</v>
      </c>
      <c r="F81" s="181" t="s">
        <v>209</v>
      </c>
      <c r="G81" s="182" t="s">
        <v>210</v>
      </c>
    </row>
    <row r="82" s="174" customFormat="1" spans="2:7">
      <c r="B82" s="183">
        <v>1</v>
      </c>
      <c r="C82" s="184" t="s">
        <v>230</v>
      </c>
      <c r="D82" s="184" t="s">
        <v>212</v>
      </c>
      <c r="E82" s="184">
        <v>50</v>
      </c>
      <c r="F82" s="185"/>
      <c r="G82" s="182"/>
    </row>
    <row r="83" s="174" customFormat="1" spans="2:7">
      <c r="B83" s="183">
        <v>2</v>
      </c>
      <c r="C83" s="184" t="s">
        <v>231</v>
      </c>
      <c r="D83" s="184" t="s">
        <v>214</v>
      </c>
      <c r="E83" s="184">
        <v>50</v>
      </c>
      <c r="F83" s="185"/>
      <c r="G83" s="182"/>
    </row>
    <row r="84" s="174" customFormat="1" spans="2:7">
      <c r="B84" s="183">
        <v>3</v>
      </c>
      <c r="C84" s="184" t="s">
        <v>232</v>
      </c>
      <c r="D84" s="184" t="s">
        <v>233</v>
      </c>
      <c r="E84" s="184"/>
      <c r="F84" s="185"/>
      <c r="G84" s="182"/>
    </row>
    <row r="85" s="174" customFormat="1" spans="2:7">
      <c r="B85" s="183">
        <v>4</v>
      </c>
      <c r="C85" s="184" t="s">
        <v>234</v>
      </c>
      <c r="D85" s="184" t="s">
        <v>212</v>
      </c>
      <c r="E85" s="184">
        <v>50</v>
      </c>
      <c r="F85" s="185"/>
      <c r="G85" s="182"/>
    </row>
    <row r="86" s="174" customFormat="1" spans="2:7">
      <c r="B86" s="183">
        <v>5</v>
      </c>
      <c r="C86" s="184" t="s">
        <v>235</v>
      </c>
      <c r="D86" s="184" t="s">
        <v>233</v>
      </c>
      <c r="E86" s="184"/>
      <c r="F86" s="185"/>
      <c r="G86" s="182"/>
    </row>
    <row r="87" s="174" customFormat="1" spans="2:7">
      <c r="B87" s="183">
        <v>6</v>
      </c>
      <c r="C87" s="184" t="s">
        <v>236</v>
      </c>
      <c r="D87" s="184" t="s">
        <v>212</v>
      </c>
      <c r="E87" s="184">
        <v>50</v>
      </c>
      <c r="F87" s="185"/>
      <c r="G87" s="182"/>
    </row>
    <row r="88" s="174" customFormat="1" spans="2:7">
      <c r="B88" s="183">
        <v>7</v>
      </c>
      <c r="C88" s="184" t="s">
        <v>224</v>
      </c>
      <c r="D88" s="184" t="s">
        <v>212</v>
      </c>
      <c r="E88" s="184">
        <v>50</v>
      </c>
      <c r="F88" s="185"/>
      <c r="G88" s="182"/>
    </row>
    <row r="89" spans="2:8">
      <c r="B89" s="183">
        <v>8</v>
      </c>
      <c r="C89" s="184" t="s">
        <v>237</v>
      </c>
      <c r="D89" s="184" t="s">
        <v>238</v>
      </c>
      <c r="E89" s="184"/>
      <c r="F89" s="185"/>
      <c r="G89" s="182"/>
      <c r="H89" s="174" t="s">
        <v>239</v>
      </c>
    </row>
    <row r="91" s="174" customFormat="1" spans="1:1">
      <c r="A91" s="180" t="s">
        <v>240</v>
      </c>
    </row>
    <row r="92" s="174" customFormat="1" spans="2:7">
      <c r="B92" s="181" t="s">
        <v>205</v>
      </c>
      <c r="C92" s="181" t="s">
        <v>206</v>
      </c>
      <c r="D92" s="181" t="s">
        <v>207</v>
      </c>
      <c r="E92" s="181" t="s">
        <v>208</v>
      </c>
      <c r="F92" s="181" t="s">
        <v>209</v>
      </c>
      <c r="G92" s="182" t="s">
        <v>210</v>
      </c>
    </row>
    <row r="93" s="174" customFormat="1" spans="2:7">
      <c r="B93" s="183">
        <v>1</v>
      </c>
      <c r="C93" s="184" t="s">
        <v>241</v>
      </c>
      <c r="D93" s="184" t="s">
        <v>212</v>
      </c>
      <c r="E93" s="184">
        <v>50</v>
      </c>
      <c r="F93" s="185"/>
      <c r="G93" s="182"/>
    </row>
    <row r="94" s="174" customFormat="1" spans="2:7">
      <c r="B94" s="183">
        <v>2</v>
      </c>
      <c r="C94" s="184" t="s">
        <v>242</v>
      </c>
      <c r="D94" s="184" t="s">
        <v>238</v>
      </c>
      <c r="F94" s="185"/>
      <c r="G94" s="182"/>
    </row>
    <row r="95" s="174" customFormat="1" spans="2:7">
      <c r="B95" s="183">
        <v>3</v>
      </c>
      <c r="C95" s="184" t="s">
        <v>243</v>
      </c>
      <c r="D95" s="184" t="s">
        <v>218</v>
      </c>
      <c r="E95" s="184"/>
      <c r="F95" s="185"/>
      <c r="G95" s="182"/>
    </row>
    <row r="96" s="174" customFormat="1" spans="2:7">
      <c r="B96" s="183">
        <v>4</v>
      </c>
      <c r="C96" s="184" t="s">
        <v>224</v>
      </c>
      <c r="D96" s="184" t="s">
        <v>214</v>
      </c>
      <c r="E96" s="184">
        <v>50</v>
      </c>
      <c r="F96" s="185"/>
      <c r="G96" s="182"/>
    </row>
    <row r="97" s="174" customFormat="1" spans="2:7">
      <c r="B97" s="183">
        <v>5</v>
      </c>
      <c r="C97" s="184" t="s">
        <v>244</v>
      </c>
      <c r="D97" s="184" t="s">
        <v>245</v>
      </c>
      <c r="E97" s="184">
        <v>50</v>
      </c>
      <c r="F97" s="185"/>
      <c r="G97" s="182"/>
    </row>
    <row r="99" s="174" customFormat="1" spans="1:1">
      <c r="A99" s="180" t="s">
        <v>246</v>
      </c>
    </row>
    <row r="100" s="174" customFormat="1" spans="2:7">
      <c r="B100" s="181" t="s">
        <v>205</v>
      </c>
      <c r="C100" s="181" t="s">
        <v>206</v>
      </c>
      <c r="D100" s="181" t="s">
        <v>207</v>
      </c>
      <c r="E100" s="181" t="s">
        <v>208</v>
      </c>
      <c r="F100" s="181" t="s">
        <v>209</v>
      </c>
      <c r="G100" s="182" t="s">
        <v>210</v>
      </c>
    </row>
    <row r="101" s="174" customFormat="1" spans="2:7">
      <c r="B101" s="183">
        <v>1</v>
      </c>
      <c r="C101" s="184" t="s">
        <v>247</v>
      </c>
      <c r="D101" s="184" t="s">
        <v>212</v>
      </c>
      <c r="E101" s="184">
        <v>50</v>
      </c>
      <c r="F101" s="185"/>
      <c r="G101" s="182"/>
    </row>
    <row r="102" s="174" customFormat="1" spans="2:7">
      <c r="B102" s="183">
        <v>2</v>
      </c>
      <c r="C102" s="184" t="s">
        <v>248</v>
      </c>
      <c r="D102" s="184" t="s">
        <v>214</v>
      </c>
      <c r="E102" s="184">
        <v>50</v>
      </c>
      <c r="F102" s="185"/>
      <c r="G102" s="182"/>
    </row>
    <row r="103" s="174" customFormat="1" spans="2:7">
      <c r="B103" s="183">
        <v>3</v>
      </c>
      <c r="C103" s="184" t="s">
        <v>216</v>
      </c>
      <c r="D103" s="184" t="s">
        <v>212</v>
      </c>
      <c r="E103" s="184">
        <v>50</v>
      </c>
      <c r="F103" s="185"/>
      <c r="G103" s="182"/>
    </row>
    <row r="104" s="174" customFormat="1" spans="2:7">
      <c r="B104" s="183">
        <v>4</v>
      </c>
      <c r="C104" s="184" t="s">
        <v>215</v>
      </c>
      <c r="D104" s="184" t="s">
        <v>212</v>
      </c>
      <c r="E104" s="184">
        <v>50</v>
      </c>
      <c r="F104" s="185"/>
      <c r="G104" s="182"/>
    </row>
    <row r="105" s="174" customFormat="1" spans="2:7">
      <c r="B105" s="183">
        <v>5</v>
      </c>
      <c r="C105" s="184" t="s">
        <v>222</v>
      </c>
      <c r="D105" s="184" t="s">
        <v>212</v>
      </c>
      <c r="E105" s="184">
        <v>50</v>
      </c>
      <c r="F105" s="185"/>
      <c r="G105" s="182"/>
    </row>
    <row r="106" s="174" customFormat="1" spans="2:7">
      <c r="B106" s="183">
        <v>6</v>
      </c>
      <c r="C106" s="184" t="s">
        <v>224</v>
      </c>
      <c r="D106" s="184" t="s">
        <v>212</v>
      </c>
      <c r="E106" s="184">
        <v>50</v>
      </c>
      <c r="F106" s="185"/>
      <c r="G106" s="182"/>
    </row>
    <row r="108" s="174" customFormat="1" spans="1:1">
      <c r="A108" s="180" t="s">
        <v>249</v>
      </c>
    </row>
    <row r="109" s="174" customFormat="1" spans="2:7">
      <c r="B109" s="181" t="s">
        <v>205</v>
      </c>
      <c r="C109" s="181" t="s">
        <v>206</v>
      </c>
      <c r="D109" s="181" t="s">
        <v>207</v>
      </c>
      <c r="E109" s="181" t="s">
        <v>208</v>
      </c>
      <c r="F109" s="181" t="s">
        <v>209</v>
      </c>
      <c r="G109" s="182" t="s">
        <v>210</v>
      </c>
    </row>
    <row r="110" s="174" customFormat="1" spans="2:7">
      <c r="B110" s="183">
        <v>1</v>
      </c>
      <c r="C110" s="184" t="s">
        <v>250</v>
      </c>
      <c r="D110" s="184" t="s">
        <v>233</v>
      </c>
      <c r="E110" s="184"/>
      <c r="F110" s="185"/>
      <c r="G110" s="182"/>
    </row>
    <row r="111" s="174" customFormat="1" spans="2:7">
      <c r="B111" s="183">
        <v>2</v>
      </c>
      <c r="C111" s="184" t="s">
        <v>243</v>
      </c>
      <c r="D111" s="184" t="s">
        <v>251</v>
      </c>
      <c r="E111" s="184"/>
      <c r="F111" s="185"/>
      <c r="G111" s="182"/>
    </row>
    <row r="112" s="174" customFormat="1" spans="2:7">
      <c r="B112" s="183">
        <v>3</v>
      </c>
      <c r="C112" s="184" t="s">
        <v>252</v>
      </c>
      <c r="D112" s="184" t="s">
        <v>238</v>
      </c>
      <c r="E112" s="184"/>
      <c r="F112" s="185"/>
      <c r="G112" s="182"/>
    </row>
    <row r="113" s="174" customFormat="1" spans="2:7">
      <c r="B113" s="183">
        <v>4</v>
      </c>
      <c r="C113" s="184" t="s">
        <v>191</v>
      </c>
      <c r="D113" s="184" t="s">
        <v>212</v>
      </c>
      <c r="E113" s="184">
        <v>50</v>
      </c>
      <c r="F113" s="185"/>
      <c r="G113" s="182"/>
    </row>
    <row r="114" s="174" customFormat="1" spans="2:7">
      <c r="B114" s="183">
        <v>5</v>
      </c>
      <c r="C114" s="184" t="s">
        <v>253</v>
      </c>
      <c r="D114" s="184" t="s">
        <v>212</v>
      </c>
      <c r="E114" s="184">
        <v>50</v>
      </c>
      <c r="F114" s="185"/>
      <c r="G114" s="182"/>
    </row>
    <row r="116" s="174" customFormat="1" spans="1:1">
      <c r="A116" s="180" t="s">
        <v>254</v>
      </c>
    </row>
    <row r="117" s="174" customFormat="1" spans="2:7">
      <c r="B117" s="181" t="s">
        <v>205</v>
      </c>
      <c r="C117" s="181" t="s">
        <v>206</v>
      </c>
      <c r="D117" s="181" t="s">
        <v>207</v>
      </c>
      <c r="E117" s="181" t="s">
        <v>208</v>
      </c>
      <c r="F117" s="181" t="s">
        <v>209</v>
      </c>
      <c r="G117" s="182" t="s">
        <v>210</v>
      </c>
    </row>
    <row r="118" s="174" customFormat="1" spans="2:7">
      <c r="B118" s="183">
        <v>1</v>
      </c>
      <c r="C118" s="184" t="s">
        <v>241</v>
      </c>
      <c r="D118" s="184" t="s">
        <v>212</v>
      </c>
      <c r="E118" s="184">
        <v>50</v>
      </c>
      <c r="F118" s="185"/>
      <c r="G118" s="182"/>
    </row>
    <row r="119" s="174" customFormat="1" spans="2:7">
      <c r="B119" s="183">
        <v>2</v>
      </c>
      <c r="C119" s="184" t="s">
        <v>250</v>
      </c>
      <c r="D119" s="184" t="s">
        <v>233</v>
      </c>
      <c r="E119" s="184"/>
      <c r="F119" s="185"/>
      <c r="G119" s="182"/>
    </row>
    <row r="120" s="174" customFormat="1" spans="2:7">
      <c r="B120" s="183">
        <v>3</v>
      </c>
      <c r="C120" s="184" t="s">
        <v>242</v>
      </c>
      <c r="D120" s="184" t="s">
        <v>238</v>
      </c>
      <c r="E120" s="184"/>
      <c r="F120" s="185"/>
      <c r="G120" s="182"/>
    </row>
    <row r="122" s="174" customFormat="1" spans="1:1">
      <c r="A122" s="180" t="s">
        <v>255</v>
      </c>
    </row>
    <row r="123" s="174" customFormat="1" spans="2:7">
      <c r="B123" s="181" t="s">
        <v>205</v>
      </c>
      <c r="C123" s="181" t="s">
        <v>206</v>
      </c>
      <c r="D123" s="181" t="s">
        <v>207</v>
      </c>
      <c r="E123" s="181" t="s">
        <v>208</v>
      </c>
      <c r="F123" s="181" t="s">
        <v>209</v>
      </c>
      <c r="G123" s="182" t="s">
        <v>210</v>
      </c>
    </row>
    <row r="124" s="174" customFormat="1" spans="2:7">
      <c r="B124" s="183">
        <v>1</v>
      </c>
      <c r="C124" s="184" t="s">
        <v>256</v>
      </c>
      <c r="D124" s="184" t="s">
        <v>212</v>
      </c>
      <c r="E124" s="184">
        <v>50</v>
      </c>
      <c r="F124" s="185"/>
      <c r="G124" s="182"/>
    </row>
    <row r="125" s="174" customFormat="1" spans="2:7">
      <c r="B125" s="183">
        <v>2</v>
      </c>
      <c r="C125" s="184" t="s">
        <v>231</v>
      </c>
      <c r="D125" s="184" t="s">
        <v>212</v>
      </c>
      <c r="E125" s="184">
        <v>50</v>
      </c>
      <c r="F125" s="185"/>
      <c r="G125" s="182"/>
    </row>
    <row r="126" s="174" customFormat="1" spans="2:7">
      <c r="B126" s="183">
        <v>3</v>
      </c>
      <c r="C126" s="184" t="s">
        <v>215</v>
      </c>
      <c r="D126" s="184" t="s">
        <v>212</v>
      </c>
      <c r="E126" s="184">
        <v>50</v>
      </c>
      <c r="F126" s="185"/>
      <c r="G126" s="182"/>
    </row>
    <row r="127" s="174" customFormat="1" spans="2:7">
      <c r="B127" s="183">
        <v>4</v>
      </c>
      <c r="C127" s="184" t="s">
        <v>257</v>
      </c>
      <c r="D127" s="184" t="s">
        <v>233</v>
      </c>
      <c r="E127" s="184"/>
      <c r="F127" s="185"/>
      <c r="G127" s="182"/>
    </row>
    <row r="128" s="174" customFormat="1" spans="2:7">
      <c r="B128" s="183">
        <v>5</v>
      </c>
      <c r="C128" s="184" t="s">
        <v>216</v>
      </c>
      <c r="D128" s="184" t="s">
        <v>212</v>
      </c>
      <c r="E128" s="184">
        <v>50</v>
      </c>
      <c r="F128" s="185"/>
      <c r="G128" s="182"/>
    </row>
    <row r="129" s="174" customFormat="1" spans="2:7">
      <c r="B129" s="183">
        <v>6</v>
      </c>
      <c r="C129" s="184" t="s">
        <v>224</v>
      </c>
      <c r="D129" s="184" t="s">
        <v>212</v>
      </c>
      <c r="E129" s="184">
        <v>50</v>
      </c>
      <c r="F129" s="185"/>
      <c r="G129" s="182"/>
    </row>
    <row r="131" s="174" customFormat="1" spans="1:1">
      <c r="A131" s="180" t="s">
        <v>258</v>
      </c>
    </row>
    <row r="132" s="174" customFormat="1" spans="2:7">
      <c r="B132" s="181" t="s">
        <v>205</v>
      </c>
      <c r="C132" s="181" t="s">
        <v>206</v>
      </c>
      <c r="D132" s="181" t="s">
        <v>207</v>
      </c>
      <c r="E132" s="181" t="s">
        <v>208</v>
      </c>
      <c r="F132" s="181" t="s">
        <v>209</v>
      </c>
      <c r="G132" s="182" t="s">
        <v>210</v>
      </c>
    </row>
    <row r="133" s="174" customFormat="1" spans="2:7">
      <c r="B133" s="183">
        <v>1</v>
      </c>
      <c r="C133" s="184" t="s">
        <v>259</v>
      </c>
      <c r="D133" s="184" t="s">
        <v>233</v>
      </c>
      <c r="E133" s="184"/>
      <c r="F133" s="185"/>
      <c r="G133" s="182"/>
    </row>
    <row r="134" s="174" customFormat="1" spans="2:7">
      <c r="B134" s="183">
        <v>2</v>
      </c>
      <c r="C134" s="184" t="s">
        <v>260</v>
      </c>
      <c r="D134" s="184" t="s">
        <v>251</v>
      </c>
      <c r="E134" s="184"/>
      <c r="F134" s="185"/>
      <c r="G134" s="182"/>
    </row>
    <row r="135" s="174" customFormat="1" spans="2:7">
      <c r="B135" s="183">
        <v>3</v>
      </c>
      <c r="C135" s="184" t="s">
        <v>252</v>
      </c>
      <c r="D135" s="184" t="s">
        <v>261</v>
      </c>
      <c r="E135" s="184"/>
      <c r="F135" s="185"/>
      <c r="G135" s="182"/>
    </row>
    <row r="136" s="174" customFormat="1" spans="2:7">
      <c r="B136" s="183">
        <v>4</v>
      </c>
      <c r="C136" s="184" t="s">
        <v>262</v>
      </c>
      <c r="D136" s="184" t="s">
        <v>233</v>
      </c>
      <c r="E136" s="184"/>
      <c r="F136" s="185"/>
      <c r="G136" s="182"/>
    </row>
    <row r="137" s="174" customFormat="1" spans="2:7">
      <c r="B137" s="183">
        <v>5</v>
      </c>
      <c r="C137" s="184" t="s">
        <v>253</v>
      </c>
      <c r="D137" s="184" t="s">
        <v>212</v>
      </c>
      <c r="E137" s="184">
        <v>50</v>
      </c>
      <c r="F137" s="185"/>
      <c r="G137" s="182"/>
    </row>
    <row r="138" s="174" customFormat="1" spans="2:7">
      <c r="B138" s="183">
        <v>6</v>
      </c>
      <c r="C138" s="184" t="s">
        <v>263</v>
      </c>
      <c r="D138" s="184" t="s">
        <v>212</v>
      </c>
      <c r="E138" s="184">
        <v>50</v>
      </c>
      <c r="F138" s="185"/>
      <c r="G138" s="182"/>
    </row>
    <row r="140" s="174" customFormat="1" spans="1:1">
      <c r="A140" s="180" t="s">
        <v>264</v>
      </c>
    </row>
    <row r="141" s="174" customFormat="1" spans="2:7">
      <c r="B141" s="181" t="s">
        <v>205</v>
      </c>
      <c r="C141" s="181" t="s">
        <v>206</v>
      </c>
      <c r="D141" s="181" t="s">
        <v>207</v>
      </c>
      <c r="E141" s="181" t="s">
        <v>208</v>
      </c>
      <c r="F141" s="181" t="s">
        <v>209</v>
      </c>
      <c r="G141" s="182" t="s">
        <v>210</v>
      </c>
    </row>
    <row r="142" s="174" customFormat="1" spans="2:7">
      <c r="B142" s="183">
        <v>1</v>
      </c>
      <c r="C142" s="184" t="s">
        <v>241</v>
      </c>
      <c r="D142" s="184" t="s">
        <v>245</v>
      </c>
      <c r="E142" s="184">
        <v>50</v>
      </c>
      <c r="F142" s="185"/>
      <c r="G142" s="182"/>
    </row>
    <row r="143" s="174" customFormat="1" spans="2:7">
      <c r="B143" s="183">
        <v>2</v>
      </c>
      <c r="C143" s="184" t="s">
        <v>259</v>
      </c>
      <c r="D143" s="184" t="s">
        <v>233</v>
      </c>
      <c r="E143" s="184"/>
      <c r="F143" s="185"/>
      <c r="G143" s="182"/>
    </row>
    <row r="144" s="174" customFormat="1" spans="2:7">
      <c r="B144" s="183">
        <v>3</v>
      </c>
      <c r="C144" s="184" t="s">
        <v>242</v>
      </c>
      <c r="D144" s="184" t="s">
        <v>238</v>
      </c>
      <c r="E144" s="184"/>
      <c r="F144" s="185"/>
      <c r="G144" s="182"/>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zoomScale="70" zoomScaleNormal="70" topLeftCell="A357" workbookViewId="0">
      <selection activeCell="P363" sqref="P363"/>
    </sheetView>
  </sheetViews>
  <sheetFormatPr defaultColWidth="8" defaultRowHeight="14.25"/>
  <cols>
    <col min="1" max="16384" width="8" style="172"/>
  </cols>
  <sheetData>
    <row r="2" s="172" customFormat="1" spans="1:1">
      <c r="A2" s="173" t="s">
        <v>265</v>
      </c>
    </row>
    <row r="42" s="172" customFormat="1" spans="1:1">
      <c r="A42" s="173" t="s">
        <v>266</v>
      </c>
    </row>
    <row r="44" s="172" customFormat="1" spans="1:1">
      <c r="A44" s="173" t="s">
        <v>267</v>
      </c>
    </row>
    <row r="85" s="172" customFormat="1" spans="1:1">
      <c r="A85" s="173" t="s">
        <v>268</v>
      </c>
    </row>
    <row r="127" s="172" customFormat="1" spans="1:1">
      <c r="A127" s="173" t="s">
        <v>269</v>
      </c>
    </row>
    <row r="168" s="172" customFormat="1" spans="1:1">
      <c r="A168" s="173" t="s">
        <v>270</v>
      </c>
    </row>
    <row r="202" s="172" customFormat="1" spans="1:1">
      <c r="A202" s="173" t="s">
        <v>271</v>
      </c>
    </row>
    <row r="241" s="172" customFormat="1" spans="1:1">
      <c r="A241" s="173" t="s">
        <v>272</v>
      </c>
    </row>
    <row r="282" s="172" customFormat="1" spans="1:1">
      <c r="A282" s="173" t="s">
        <v>273</v>
      </c>
    </row>
    <row r="323" s="172" customFormat="1" spans="1:1">
      <c r="A323" s="173" t="s">
        <v>274</v>
      </c>
    </row>
    <row r="362" s="172" customFormat="1" spans="1:1">
      <c r="A362" s="173" t="s">
        <v>275</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workbookViewId="0">
      <selection activeCell="V20" sqref="V20"/>
    </sheetView>
  </sheetViews>
  <sheetFormatPr defaultColWidth="9" defaultRowHeight="12.75"/>
  <cols>
    <col min="2" max="2" width="11.375" customWidth="1"/>
  </cols>
  <sheetData>
    <row r="2" ht="23.25" spans="2:2">
      <c r="B2" s="171" t="s">
        <v>276</v>
      </c>
    </row>
    <row r="20" spans="22:22">
      <c r="V20" t="s">
        <v>277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5"/>
  <sheetViews>
    <sheetView tabSelected="1" zoomScale="85" zoomScaleNormal="85" topLeftCell="B1" workbookViewId="0">
      <selection activeCell="AA12" sqref="AA12"/>
    </sheetView>
  </sheetViews>
  <sheetFormatPr defaultColWidth="9" defaultRowHeight="12.75"/>
  <cols>
    <col min="1" max="1" width="5.29166666666667" customWidth="1"/>
    <col min="2" max="2" width="5.59166666666667" customWidth="1"/>
    <col min="3" max="3" width="4.99166666666667" customWidth="1"/>
    <col min="4" max="4" width="5.29166666666667" customWidth="1"/>
    <col min="5" max="5" width="4.55833333333333" customWidth="1"/>
    <col min="6" max="6" width="25" customWidth="1"/>
    <col min="7" max="7" width="14.1083333333333" customWidth="1"/>
    <col min="8" max="8" width="13.8166666666667" customWidth="1"/>
  </cols>
  <sheetData>
    <row r="1" ht="13.5"/>
    <row r="2" ht="18" spans="1:24">
      <c r="A2" s="1"/>
      <c r="B2" s="2"/>
      <c r="C2" s="2"/>
      <c r="D2" s="3"/>
      <c r="E2" s="4" t="s">
        <v>278</v>
      </c>
      <c r="F2" s="3"/>
      <c r="G2" s="3" t="s">
        <v>279</v>
      </c>
      <c r="H2" s="3"/>
      <c r="I2" s="75" t="s">
        <v>280</v>
      </c>
      <c r="J2" s="76"/>
      <c r="K2" s="77" t="s">
        <v>281</v>
      </c>
      <c r="L2" s="76"/>
      <c r="M2" s="78"/>
      <c r="N2" s="78"/>
      <c r="O2" s="78"/>
      <c r="P2" s="79"/>
      <c r="Q2" s="115"/>
      <c r="R2" s="115"/>
      <c r="S2" s="115"/>
      <c r="T2" s="115"/>
      <c r="U2" s="115"/>
      <c r="V2" s="116"/>
      <c r="W2" s="116"/>
      <c r="X2" s="117" t="s">
        <v>282</v>
      </c>
    </row>
    <row r="3" ht="18" spans="1:24">
      <c r="A3" s="5"/>
      <c r="B3" s="6"/>
      <c r="C3" s="6"/>
      <c r="D3" s="7"/>
      <c r="E3" s="8" t="s">
        <v>283</v>
      </c>
      <c r="V3" s="118"/>
      <c r="W3" s="118"/>
      <c r="X3" s="119"/>
    </row>
    <row r="4" ht="15.75" spans="1:24">
      <c r="A4" s="9"/>
      <c r="B4" s="10"/>
      <c r="C4" s="10"/>
      <c r="D4" s="10"/>
      <c r="E4" s="11"/>
      <c r="F4" s="12"/>
      <c r="G4" s="12"/>
      <c r="H4" s="12"/>
      <c r="I4" s="12"/>
      <c r="J4" s="12"/>
      <c r="K4" s="12"/>
      <c r="L4" s="12"/>
      <c r="M4" s="12"/>
      <c r="N4" s="12"/>
      <c r="O4" s="12"/>
      <c r="P4" s="12"/>
      <c r="Q4" s="12"/>
      <c r="R4" s="12"/>
      <c r="S4" s="12"/>
      <c r="T4" s="12"/>
      <c r="U4" s="12"/>
      <c r="V4" s="12"/>
      <c r="W4" s="12"/>
      <c r="X4" s="120"/>
    </row>
    <row r="5" ht="13.5" spans="1:24">
      <c r="A5" s="13" t="s">
        <v>284</v>
      </c>
      <c r="B5" s="14"/>
      <c r="C5" s="14"/>
      <c r="D5" s="15"/>
      <c r="E5" s="16"/>
      <c r="F5" s="17" t="s">
        <v>285</v>
      </c>
      <c r="G5" s="18"/>
      <c r="H5" s="18"/>
      <c r="I5" s="80" t="s">
        <v>286</v>
      </c>
      <c r="J5" s="14"/>
      <c r="K5" s="14"/>
      <c r="L5" s="14"/>
      <c r="M5" s="14"/>
      <c r="N5" s="14"/>
      <c r="O5" s="14"/>
      <c r="P5" s="14"/>
      <c r="Q5" s="18"/>
      <c r="R5" s="121"/>
      <c r="S5" s="18" t="s">
        <v>287</v>
      </c>
      <c r="T5" s="14"/>
      <c r="U5" s="14"/>
      <c r="V5" s="14"/>
      <c r="W5" s="14"/>
      <c r="X5" s="122"/>
    </row>
    <row r="6" spans="1:24">
      <c r="A6" s="19"/>
      <c r="B6" s="20"/>
      <c r="C6" s="20"/>
      <c r="D6" s="21"/>
      <c r="E6" s="22">
        <v>1</v>
      </c>
      <c r="F6" s="23" t="s">
        <v>288</v>
      </c>
      <c r="G6" s="24"/>
      <c r="H6" s="25"/>
      <c r="I6" s="81" t="s">
        <v>289</v>
      </c>
      <c r="J6" s="81"/>
      <c r="K6" s="81"/>
      <c r="L6" s="81"/>
      <c r="M6" s="81"/>
      <c r="N6" s="81"/>
      <c r="O6" s="81"/>
      <c r="P6" s="82"/>
      <c r="Q6" s="123"/>
      <c r="R6" s="124"/>
      <c r="S6" s="125" t="s">
        <v>290</v>
      </c>
      <c r="T6" s="126" t="s">
        <v>291</v>
      </c>
      <c r="U6" s="126" t="s">
        <v>291</v>
      </c>
      <c r="V6" s="127" t="s">
        <v>291</v>
      </c>
      <c r="W6" s="127" t="s">
        <v>291</v>
      </c>
      <c r="X6" s="128" t="s">
        <v>291</v>
      </c>
    </row>
    <row r="7" spans="1:24">
      <c r="A7" s="26"/>
      <c r="B7" s="27"/>
      <c r="C7" s="27"/>
      <c r="D7" s="28"/>
      <c r="E7" s="29">
        <v>2</v>
      </c>
      <c r="F7" s="30" t="s">
        <v>292</v>
      </c>
      <c r="G7" s="30"/>
      <c r="H7" s="31"/>
      <c r="I7" s="83" t="s">
        <v>289</v>
      </c>
      <c r="J7" s="84"/>
      <c r="K7" s="84"/>
      <c r="L7" s="84"/>
      <c r="M7" s="84"/>
      <c r="N7" s="84"/>
      <c r="O7" s="84"/>
      <c r="P7" s="85"/>
      <c r="Q7" s="129"/>
      <c r="R7" s="130"/>
      <c r="S7" s="131"/>
      <c r="T7" s="132" t="s">
        <v>290</v>
      </c>
      <c r="U7" s="132"/>
      <c r="V7" s="133"/>
      <c r="W7" s="133"/>
      <c r="X7" s="134"/>
    </row>
    <row r="8" spans="1:24">
      <c r="A8" s="26"/>
      <c r="B8" s="27"/>
      <c r="C8" s="27"/>
      <c r="D8" s="28"/>
      <c r="E8" s="29">
        <v>3</v>
      </c>
      <c r="F8" s="30" t="s">
        <v>293</v>
      </c>
      <c r="G8" s="30"/>
      <c r="H8" s="31"/>
      <c r="I8" s="83" t="s">
        <v>289</v>
      </c>
      <c r="J8" s="84" t="s">
        <v>289</v>
      </c>
      <c r="K8" s="84"/>
      <c r="L8" s="84"/>
      <c r="M8" s="84"/>
      <c r="N8" s="84"/>
      <c r="O8" s="84"/>
      <c r="P8" s="85"/>
      <c r="Q8" s="129"/>
      <c r="R8" s="130"/>
      <c r="S8" s="131" t="s">
        <v>290</v>
      </c>
      <c r="T8" s="132" t="s">
        <v>291</v>
      </c>
      <c r="U8" s="132" t="s">
        <v>291</v>
      </c>
      <c r="V8" s="133" t="s">
        <v>291</v>
      </c>
      <c r="W8" s="133" t="s">
        <v>291</v>
      </c>
      <c r="X8" s="134" t="s">
        <v>291</v>
      </c>
    </row>
    <row r="9" spans="1:24">
      <c r="A9" s="26"/>
      <c r="B9" s="27"/>
      <c r="C9" s="27"/>
      <c r="D9" s="28"/>
      <c r="E9" s="29">
        <v>4</v>
      </c>
      <c r="F9" s="30" t="s">
        <v>294</v>
      </c>
      <c r="G9" s="30"/>
      <c r="H9" s="31"/>
      <c r="I9" s="83" t="s">
        <v>289</v>
      </c>
      <c r="J9" s="84" t="s">
        <v>289</v>
      </c>
      <c r="K9" s="84"/>
      <c r="L9" s="84"/>
      <c r="M9" s="84"/>
      <c r="N9" s="84"/>
      <c r="O9" s="84"/>
      <c r="P9" s="85"/>
      <c r="Q9" s="129"/>
      <c r="R9" s="130"/>
      <c r="S9" s="131" t="s">
        <v>291</v>
      </c>
      <c r="T9" s="132"/>
      <c r="U9" s="132" t="s">
        <v>290</v>
      </c>
      <c r="V9" s="133"/>
      <c r="W9" s="133"/>
      <c r="X9" s="134"/>
    </row>
    <row r="10" spans="1:24">
      <c r="A10" s="26"/>
      <c r="B10" s="27"/>
      <c r="C10" s="27"/>
      <c r="D10" s="28"/>
      <c r="E10" s="29">
        <v>5</v>
      </c>
      <c r="F10" s="30" t="s">
        <v>295</v>
      </c>
      <c r="G10" s="30"/>
      <c r="H10" s="31"/>
      <c r="I10" s="83"/>
      <c r="J10" s="84"/>
      <c r="K10" s="84" t="s">
        <v>289</v>
      </c>
      <c r="L10" s="84" t="s">
        <v>289</v>
      </c>
      <c r="M10" s="84"/>
      <c r="N10" s="84"/>
      <c r="O10" s="84"/>
      <c r="P10" s="85"/>
      <c r="Q10" s="129"/>
      <c r="R10" s="130"/>
      <c r="S10" s="131"/>
      <c r="T10" s="132"/>
      <c r="U10" s="132" t="s">
        <v>291</v>
      </c>
      <c r="V10" s="133"/>
      <c r="W10" s="133"/>
      <c r="X10" s="134" t="s">
        <v>290</v>
      </c>
    </row>
    <row r="11" spans="1:24">
      <c r="A11" s="26"/>
      <c r="B11" s="27"/>
      <c r="C11" s="27"/>
      <c r="D11" s="28"/>
      <c r="E11" s="29">
        <v>6</v>
      </c>
      <c r="F11" s="30" t="s">
        <v>296</v>
      </c>
      <c r="G11" s="30"/>
      <c r="H11" s="31"/>
      <c r="I11" s="83"/>
      <c r="J11" s="84"/>
      <c r="K11" s="84"/>
      <c r="L11" s="84" t="s">
        <v>289</v>
      </c>
      <c r="M11" s="84"/>
      <c r="N11" s="84"/>
      <c r="O11" s="84"/>
      <c r="P11" s="85"/>
      <c r="Q11" s="129"/>
      <c r="R11" s="130"/>
      <c r="S11" s="131"/>
      <c r="T11" s="132" t="s">
        <v>291</v>
      </c>
      <c r="U11" s="132"/>
      <c r="V11" s="133" t="s">
        <v>290</v>
      </c>
      <c r="W11" s="133"/>
      <c r="X11" s="134"/>
    </row>
    <row r="12" spans="1:24">
      <c r="A12" s="26"/>
      <c r="B12" s="27"/>
      <c r="C12" s="27"/>
      <c r="D12" s="28"/>
      <c r="E12" s="32">
        <v>7</v>
      </c>
      <c r="F12" s="30" t="s">
        <v>297</v>
      </c>
      <c r="G12" s="30"/>
      <c r="H12" s="31"/>
      <c r="I12" s="83"/>
      <c r="J12" s="84"/>
      <c r="K12" s="84"/>
      <c r="L12" s="84" t="s">
        <v>289</v>
      </c>
      <c r="M12" s="84"/>
      <c r="N12" s="84"/>
      <c r="O12" s="84"/>
      <c r="P12" s="85"/>
      <c r="Q12" s="129"/>
      <c r="R12" s="130"/>
      <c r="S12" s="131" t="s">
        <v>291</v>
      </c>
      <c r="T12" s="132"/>
      <c r="U12" s="132"/>
      <c r="V12" s="133"/>
      <c r="W12" s="133" t="s">
        <v>290</v>
      </c>
      <c r="X12" s="134"/>
    </row>
    <row r="13" spans="1:24">
      <c r="A13" s="26"/>
      <c r="B13" s="27"/>
      <c r="C13" s="27"/>
      <c r="D13" s="28"/>
      <c r="E13" s="33">
        <v>8</v>
      </c>
      <c r="F13" s="30" t="s">
        <v>298</v>
      </c>
      <c r="G13" s="30"/>
      <c r="H13" s="31"/>
      <c r="I13" s="83"/>
      <c r="J13" s="84"/>
      <c r="K13" s="84"/>
      <c r="L13" s="84"/>
      <c r="M13" s="84" t="s">
        <v>289</v>
      </c>
      <c r="N13" s="84"/>
      <c r="O13" s="84"/>
      <c r="P13" s="85"/>
      <c r="Q13" s="129"/>
      <c r="R13" s="130"/>
      <c r="S13" s="131" t="s">
        <v>290</v>
      </c>
      <c r="T13" s="132" t="s">
        <v>291</v>
      </c>
      <c r="U13" s="132" t="s">
        <v>291</v>
      </c>
      <c r="V13" s="133" t="s">
        <v>291</v>
      </c>
      <c r="W13" s="133" t="s">
        <v>291</v>
      </c>
      <c r="X13" s="134" t="s">
        <v>291</v>
      </c>
    </row>
    <row r="14" spans="1:24">
      <c r="A14" s="26"/>
      <c r="B14" s="27"/>
      <c r="C14" s="27"/>
      <c r="D14" s="28"/>
      <c r="E14" s="32">
        <v>9</v>
      </c>
      <c r="F14" s="30" t="s">
        <v>299</v>
      </c>
      <c r="G14" s="30"/>
      <c r="H14" s="31"/>
      <c r="I14" s="83"/>
      <c r="J14" s="84"/>
      <c r="K14" s="84"/>
      <c r="L14" s="84"/>
      <c r="M14" s="84" t="s">
        <v>289</v>
      </c>
      <c r="N14" s="84"/>
      <c r="O14" s="84"/>
      <c r="P14" s="85"/>
      <c r="Q14" s="129"/>
      <c r="R14" s="130"/>
      <c r="S14" s="131"/>
      <c r="T14" s="132" t="s">
        <v>290</v>
      </c>
      <c r="U14" s="132"/>
      <c r="V14" s="133" t="s">
        <v>291</v>
      </c>
      <c r="W14" s="133" t="s">
        <v>291</v>
      </c>
      <c r="X14" s="134"/>
    </row>
    <row r="15" spans="1:24">
      <c r="A15" s="26"/>
      <c r="B15" s="27"/>
      <c r="C15" s="27"/>
      <c r="D15" s="28"/>
      <c r="E15" s="33">
        <v>10</v>
      </c>
      <c r="F15" s="30" t="s">
        <v>300</v>
      </c>
      <c r="G15" s="30"/>
      <c r="H15" s="31"/>
      <c r="I15" s="83"/>
      <c r="J15" s="84"/>
      <c r="K15" s="84"/>
      <c r="L15" s="84"/>
      <c r="M15" s="84"/>
      <c r="N15" s="86" t="s">
        <v>289</v>
      </c>
      <c r="O15" s="84" t="s">
        <v>289</v>
      </c>
      <c r="P15" s="85" t="s">
        <v>289</v>
      </c>
      <c r="Q15" s="129"/>
      <c r="R15" s="130"/>
      <c r="S15" s="131" t="s">
        <v>290</v>
      </c>
      <c r="T15" s="132"/>
      <c r="U15" s="132"/>
      <c r="V15" s="133"/>
      <c r="W15" s="133"/>
      <c r="X15" s="134"/>
    </row>
    <row r="16" spans="1:24">
      <c r="A16" s="26"/>
      <c r="B16" s="27"/>
      <c r="C16" s="27"/>
      <c r="D16" s="28"/>
      <c r="E16" s="32">
        <v>11</v>
      </c>
      <c r="F16" s="34" t="s">
        <v>301</v>
      </c>
      <c r="G16" s="30"/>
      <c r="H16" s="31"/>
      <c r="I16" s="83"/>
      <c r="J16" s="84"/>
      <c r="K16" s="84"/>
      <c r="L16" s="84"/>
      <c r="M16" s="84"/>
      <c r="N16" s="84" t="s">
        <v>289</v>
      </c>
      <c r="O16" s="84" t="s">
        <v>289</v>
      </c>
      <c r="P16" s="85" t="s">
        <v>289</v>
      </c>
      <c r="Q16" s="129"/>
      <c r="R16" s="130"/>
      <c r="S16" s="131"/>
      <c r="T16" s="132"/>
      <c r="U16" s="132" t="s">
        <v>290</v>
      </c>
      <c r="V16" s="133"/>
      <c r="W16" s="133"/>
      <c r="X16" s="134"/>
    </row>
    <row r="17" spans="1:24">
      <c r="A17" s="26"/>
      <c r="B17" s="27"/>
      <c r="C17" s="27"/>
      <c r="D17" s="28"/>
      <c r="E17" s="33">
        <v>12</v>
      </c>
      <c r="F17" s="30" t="s">
        <v>302</v>
      </c>
      <c r="G17" s="30"/>
      <c r="H17" s="31"/>
      <c r="I17" s="83"/>
      <c r="J17" s="84"/>
      <c r="K17" s="84"/>
      <c r="L17" s="84"/>
      <c r="M17" s="84"/>
      <c r="N17" s="84" t="s">
        <v>289</v>
      </c>
      <c r="O17" s="84" t="s">
        <v>289</v>
      </c>
      <c r="P17" s="85" t="s">
        <v>289</v>
      </c>
      <c r="Q17" s="129"/>
      <c r="R17" s="130"/>
      <c r="S17" s="131"/>
      <c r="T17" s="132" t="s">
        <v>290</v>
      </c>
      <c r="U17" s="132"/>
      <c r="V17" s="133"/>
      <c r="W17" s="133"/>
      <c r="X17" s="134"/>
    </row>
    <row r="18" spans="1:24">
      <c r="A18" s="26"/>
      <c r="B18" s="27"/>
      <c r="C18" s="27"/>
      <c r="D18" s="28"/>
      <c r="E18" s="29">
        <v>13</v>
      </c>
      <c r="F18" s="30" t="s">
        <v>303</v>
      </c>
      <c r="G18" s="30"/>
      <c r="H18" s="31"/>
      <c r="I18" s="83"/>
      <c r="J18" s="84"/>
      <c r="K18" s="84"/>
      <c r="L18" s="84"/>
      <c r="M18" s="84"/>
      <c r="N18" s="84" t="s">
        <v>289</v>
      </c>
      <c r="O18" s="84" t="s">
        <v>289</v>
      </c>
      <c r="P18" s="85" t="s">
        <v>289</v>
      </c>
      <c r="Q18" s="129"/>
      <c r="R18" s="130"/>
      <c r="S18" s="131"/>
      <c r="T18" s="132"/>
      <c r="U18" s="132"/>
      <c r="V18" s="133"/>
      <c r="W18" s="133" t="s">
        <v>290</v>
      </c>
      <c r="X18" s="134"/>
    </row>
    <row r="19" spans="1:24">
      <c r="A19" s="26"/>
      <c r="B19" s="27"/>
      <c r="C19" s="27"/>
      <c r="D19" s="28"/>
      <c r="E19" s="29">
        <v>14</v>
      </c>
      <c r="F19" s="34" t="s">
        <v>304</v>
      </c>
      <c r="G19" s="34"/>
      <c r="H19" s="35"/>
      <c r="I19" s="83"/>
      <c r="J19" s="84"/>
      <c r="K19" s="84"/>
      <c r="L19" s="84"/>
      <c r="M19" s="84"/>
      <c r="N19" s="84" t="s">
        <v>289</v>
      </c>
      <c r="O19" s="84" t="s">
        <v>289</v>
      </c>
      <c r="P19" s="85" t="s">
        <v>289</v>
      </c>
      <c r="Q19" s="129"/>
      <c r="R19" s="130"/>
      <c r="S19" s="131"/>
      <c r="T19" s="132"/>
      <c r="U19" s="132" t="s">
        <v>290</v>
      </c>
      <c r="V19" s="133"/>
      <c r="W19" s="133"/>
      <c r="X19" s="134"/>
    </row>
    <row r="20" spans="1:24">
      <c r="A20" s="26"/>
      <c r="B20" s="27"/>
      <c r="C20" s="27"/>
      <c r="D20" s="28"/>
      <c r="E20" s="29">
        <v>15</v>
      </c>
      <c r="F20" s="34" t="s">
        <v>305</v>
      </c>
      <c r="G20" s="34"/>
      <c r="H20" s="35"/>
      <c r="I20" s="83"/>
      <c r="J20" s="84"/>
      <c r="K20" s="84"/>
      <c r="L20" s="84"/>
      <c r="M20" s="84"/>
      <c r="N20" s="84" t="s">
        <v>289</v>
      </c>
      <c r="O20" s="84" t="s">
        <v>289</v>
      </c>
      <c r="P20" s="85" t="s">
        <v>289</v>
      </c>
      <c r="Q20" s="129"/>
      <c r="R20" s="130"/>
      <c r="S20" s="131"/>
      <c r="T20" s="132"/>
      <c r="U20" s="132"/>
      <c r="V20" s="132" t="s">
        <v>290</v>
      </c>
      <c r="W20" s="132"/>
      <c r="X20" s="134"/>
    </row>
    <row r="21" spans="1:24">
      <c r="A21" s="26"/>
      <c r="B21" s="27"/>
      <c r="C21" s="27"/>
      <c r="D21" s="28"/>
      <c r="E21" s="29">
        <v>16</v>
      </c>
      <c r="F21" s="34" t="s">
        <v>306</v>
      </c>
      <c r="G21" s="34"/>
      <c r="H21" s="35"/>
      <c r="I21" s="83"/>
      <c r="J21" s="84"/>
      <c r="K21" s="84"/>
      <c r="L21" s="84"/>
      <c r="M21" s="84"/>
      <c r="N21" s="84" t="s">
        <v>289</v>
      </c>
      <c r="O21" s="84" t="s">
        <v>289</v>
      </c>
      <c r="P21" s="85" t="s">
        <v>289</v>
      </c>
      <c r="Q21" s="129"/>
      <c r="R21" s="130"/>
      <c r="S21" s="131" t="s">
        <v>290</v>
      </c>
      <c r="T21" s="132"/>
      <c r="U21" s="132"/>
      <c r="V21" s="133"/>
      <c r="W21" s="133"/>
      <c r="X21" s="134"/>
    </row>
    <row r="22" spans="1:24">
      <c r="A22" s="26"/>
      <c r="B22" s="27"/>
      <c r="C22" s="27"/>
      <c r="D22" s="28"/>
      <c r="E22" s="32">
        <v>17</v>
      </c>
      <c r="F22" s="34" t="s">
        <v>307</v>
      </c>
      <c r="G22" s="34"/>
      <c r="H22" s="35"/>
      <c r="I22" s="83"/>
      <c r="J22" s="84"/>
      <c r="K22" s="84"/>
      <c r="L22" s="84"/>
      <c r="M22" s="84"/>
      <c r="N22" s="84" t="s">
        <v>289</v>
      </c>
      <c r="O22" s="84" t="s">
        <v>289</v>
      </c>
      <c r="P22" s="85" t="s">
        <v>289</v>
      </c>
      <c r="Q22" s="129"/>
      <c r="R22" s="130"/>
      <c r="S22" s="131"/>
      <c r="T22" s="132"/>
      <c r="U22" s="132"/>
      <c r="V22" s="133"/>
      <c r="W22" s="133"/>
      <c r="X22" s="134" t="s">
        <v>290</v>
      </c>
    </row>
    <row r="23" spans="1:24">
      <c r="A23" s="26"/>
      <c r="B23" s="27"/>
      <c r="C23" s="27"/>
      <c r="D23" s="28"/>
      <c r="E23" s="33">
        <v>18</v>
      </c>
      <c r="F23" s="34" t="s">
        <v>308</v>
      </c>
      <c r="G23" s="34"/>
      <c r="H23" s="35"/>
      <c r="I23" s="83"/>
      <c r="J23" s="84"/>
      <c r="K23" s="84"/>
      <c r="L23" s="84"/>
      <c r="M23" s="84"/>
      <c r="N23" s="84" t="s">
        <v>289</v>
      </c>
      <c r="O23" s="84" t="s">
        <v>289</v>
      </c>
      <c r="P23" s="85" t="s">
        <v>289</v>
      </c>
      <c r="Q23" s="129"/>
      <c r="R23" s="130"/>
      <c r="S23" s="131"/>
      <c r="T23" s="132"/>
      <c r="U23" s="132"/>
      <c r="V23" s="133"/>
      <c r="W23" s="133"/>
      <c r="X23" s="134" t="s">
        <v>290</v>
      </c>
    </row>
    <row r="24" spans="1:24">
      <c r="A24" s="26"/>
      <c r="B24" s="27"/>
      <c r="C24" s="27"/>
      <c r="D24" s="28"/>
      <c r="E24" s="29">
        <v>19</v>
      </c>
      <c r="F24" s="34" t="s">
        <v>309</v>
      </c>
      <c r="G24" s="34"/>
      <c r="H24" s="35"/>
      <c r="I24" s="83"/>
      <c r="J24" s="84"/>
      <c r="K24" s="84"/>
      <c r="L24" s="84"/>
      <c r="M24" s="84"/>
      <c r="N24" s="84" t="s">
        <v>289</v>
      </c>
      <c r="O24" s="84" t="s">
        <v>289</v>
      </c>
      <c r="P24" s="85" t="s">
        <v>289</v>
      </c>
      <c r="Q24" s="129"/>
      <c r="R24" s="130"/>
      <c r="S24" s="131"/>
      <c r="T24" s="132" t="s">
        <v>290</v>
      </c>
      <c r="U24" s="132"/>
      <c r="V24" s="133"/>
      <c r="W24" s="133"/>
      <c r="X24" s="134"/>
    </row>
    <row r="25" spans="1:24">
      <c r="A25" s="36"/>
      <c r="B25" s="37"/>
      <c r="C25" s="37"/>
      <c r="D25" s="38"/>
      <c r="E25" s="29">
        <v>20</v>
      </c>
      <c r="F25" s="39" t="s">
        <v>310</v>
      </c>
      <c r="G25" s="39"/>
      <c r="H25" s="40"/>
      <c r="I25" s="87"/>
      <c r="J25" s="88"/>
      <c r="K25" s="88"/>
      <c r="L25" s="88"/>
      <c r="M25" s="88"/>
      <c r="N25" s="88"/>
      <c r="O25" s="88"/>
      <c r="P25" s="89"/>
      <c r="Q25" s="135" t="s">
        <v>289</v>
      </c>
      <c r="R25" s="136"/>
      <c r="S25" s="137"/>
      <c r="T25" s="138"/>
      <c r="U25" s="138" t="s">
        <v>290</v>
      </c>
      <c r="V25" s="139"/>
      <c r="W25" s="139"/>
      <c r="X25" s="140" t="s">
        <v>291</v>
      </c>
    </row>
    <row r="26" ht="13.5" spans="1:24">
      <c r="A26" s="41"/>
      <c r="B26" s="42"/>
      <c r="C26" s="42"/>
      <c r="D26" s="28"/>
      <c r="E26" s="43">
        <v>21</v>
      </c>
      <c r="F26" s="44" t="s">
        <v>311</v>
      </c>
      <c r="G26" s="44"/>
      <c r="H26" s="45"/>
      <c r="I26" s="90"/>
      <c r="J26" s="91"/>
      <c r="K26" s="91"/>
      <c r="L26" s="91"/>
      <c r="M26" s="91"/>
      <c r="N26" s="91"/>
      <c r="O26" s="91"/>
      <c r="P26" s="92"/>
      <c r="Q26" s="135"/>
      <c r="R26" s="141" t="s">
        <v>289</v>
      </c>
      <c r="S26" s="137" t="s">
        <v>290</v>
      </c>
      <c r="T26" s="138" t="s">
        <v>291</v>
      </c>
      <c r="U26" s="138" t="s">
        <v>291</v>
      </c>
      <c r="V26" s="139" t="s">
        <v>291</v>
      </c>
      <c r="W26" s="139" t="s">
        <v>291</v>
      </c>
      <c r="X26" s="140" t="s">
        <v>291</v>
      </c>
    </row>
    <row r="27" ht="13.5" spans="1:24">
      <c r="A27" s="46"/>
      <c r="B27" s="47"/>
      <c r="C27" s="48"/>
      <c r="D27" s="48"/>
      <c r="E27" s="49"/>
      <c r="F27" s="50"/>
      <c r="G27" s="50"/>
      <c r="H27" s="51" t="s">
        <v>312</v>
      </c>
      <c r="I27" s="93"/>
      <c r="J27" s="94"/>
      <c r="K27" s="94"/>
      <c r="L27" s="94"/>
      <c r="M27" s="94"/>
      <c r="N27" s="94"/>
      <c r="O27" s="94"/>
      <c r="P27" s="95"/>
      <c r="Q27" s="142"/>
      <c r="R27" s="143"/>
      <c r="S27" s="144"/>
      <c r="T27" s="145"/>
      <c r="U27" s="145"/>
      <c r="V27" s="146"/>
      <c r="W27" s="146"/>
      <c r="X27" s="147"/>
    </row>
    <row r="28" ht="15.75" spans="1:24">
      <c r="A28" s="52"/>
      <c r="B28" s="53" t="s">
        <v>313</v>
      </c>
      <c r="C28" s="53" t="s">
        <v>313</v>
      </c>
      <c r="D28" s="53" t="s">
        <v>313</v>
      </c>
      <c r="E28" s="54"/>
      <c r="F28" s="55"/>
      <c r="G28" s="56"/>
      <c r="H28" s="56"/>
      <c r="I28" s="96" t="s">
        <v>314</v>
      </c>
      <c r="J28" s="97" t="s">
        <v>315</v>
      </c>
      <c r="K28" s="97" t="s">
        <v>316</v>
      </c>
      <c r="L28" s="97" t="s">
        <v>317</v>
      </c>
      <c r="M28" s="97" t="s">
        <v>318</v>
      </c>
      <c r="N28" s="97" t="s">
        <v>319</v>
      </c>
      <c r="O28" s="97" t="s">
        <v>320</v>
      </c>
      <c r="P28" s="98" t="s">
        <v>321</v>
      </c>
      <c r="Q28" s="148" t="s">
        <v>322</v>
      </c>
      <c r="R28" s="149" t="s">
        <v>323</v>
      </c>
      <c r="S28" s="150" t="s">
        <v>279</v>
      </c>
      <c r="T28" s="151" t="s">
        <v>324</v>
      </c>
      <c r="U28" s="152" t="s">
        <v>325</v>
      </c>
      <c r="V28" s="152" t="s">
        <v>326</v>
      </c>
      <c r="W28" s="152" t="s">
        <v>327</v>
      </c>
      <c r="X28" s="153" t="s">
        <v>328</v>
      </c>
    </row>
    <row r="29" ht="15.75" spans="1:24">
      <c r="A29" s="57"/>
      <c r="B29" s="58"/>
      <c r="C29" s="58"/>
      <c r="D29" s="58"/>
      <c r="E29" s="54"/>
      <c r="F29" s="59"/>
      <c r="G29" s="56"/>
      <c r="H29" s="56"/>
      <c r="I29" s="99"/>
      <c r="J29" s="100"/>
      <c r="K29" s="100"/>
      <c r="L29" s="100"/>
      <c r="M29" s="100"/>
      <c r="N29" s="100"/>
      <c r="O29" s="100"/>
      <c r="P29" s="101"/>
      <c r="Q29" s="148"/>
      <c r="R29" s="149"/>
      <c r="S29" s="154"/>
      <c r="T29" s="155"/>
      <c r="U29" s="156"/>
      <c r="V29" s="152"/>
      <c r="W29" s="152"/>
      <c r="X29" s="157"/>
    </row>
    <row r="30" ht="15.75" spans="1:24">
      <c r="A30" s="57"/>
      <c r="B30" s="58"/>
      <c r="C30" s="58"/>
      <c r="D30" s="58"/>
      <c r="E30" s="54"/>
      <c r="F30" s="59"/>
      <c r="G30" s="56"/>
      <c r="H30" s="56"/>
      <c r="I30" s="99"/>
      <c r="J30" s="100"/>
      <c r="K30" s="100"/>
      <c r="L30" s="100"/>
      <c r="M30" s="100"/>
      <c r="N30" s="100"/>
      <c r="O30" s="100"/>
      <c r="P30" s="101"/>
      <c r="Q30" s="148"/>
      <c r="R30" s="149"/>
      <c r="S30" s="154"/>
      <c r="T30" s="155"/>
      <c r="U30" s="156"/>
      <c r="V30" s="152"/>
      <c r="W30" s="152"/>
      <c r="X30" s="157"/>
    </row>
    <row r="31" ht="15.75" spans="1:24">
      <c r="A31" s="57"/>
      <c r="B31" s="58"/>
      <c r="C31" s="58"/>
      <c r="D31" s="58"/>
      <c r="E31" s="54"/>
      <c r="F31" s="60"/>
      <c r="G31" s="56"/>
      <c r="H31" s="56"/>
      <c r="I31" s="99"/>
      <c r="J31" s="100"/>
      <c r="K31" s="100"/>
      <c r="L31" s="100"/>
      <c r="M31" s="100"/>
      <c r="N31" s="100"/>
      <c r="O31" s="100"/>
      <c r="P31" s="101"/>
      <c r="Q31" s="148"/>
      <c r="R31" s="149"/>
      <c r="S31" s="154"/>
      <c r="T31" s="155"/>
      <c r="U31" s="156"/>
      <c r="V31" s="152"/>
      <c r="W31" s="152"/>
      <c r="X31" s="157"/>
    </row>
    <row r="32" ht="15.75" spans="1:24">
      <c r="A32" s="57"/>
      <c r="B32" s="58"/>
      <c r="C32" s="58"/>
      <c r="D32" s="58"/>
      <c r="E32" s="54"/>
      <c r="F32" s="55"/>
      <c r="G32" s="56"/>
      <c r="H32" s="56"/>
      <c r="I32" s="99"/>
      <c r="J32" s="100"/>
      <c r="K32" s="100"/>
      <c r="L32" s="100"/>
      <c r="M32" s="100"/>
      <c r="N32" s="100"/>
      <c r="O32" s="100"/>
      <c r="P32" s="101"/>
      <c r="Q32" s="148"/>
      <c r="R32" s="149"/>
      <c r="S32" s="154"/>
      <c r="T32" s="155"/>
      <c r="U32" s="156"/>
      <c r="V32" s="152"/>
      <c r="W32" s="152"/>
      <c r="X32" s="157"/>
    </row>
    <row r="33" ht="16.5" spans="1:24">
      <c r="A33" s="57"/>
      <c r="B33" s="58"/>
      <c r="C33" s="58"/>
      <c r="D33" s="58"/>
      <c r="E33" s="54"/>
      <c r="F33" s="61"/>
      <c r="G33" s="56"/>
      <c r="H33" s="56"/>
      <c r="I33" s="102"/>
      <c r="J33" s="103"/>
      <c r="K33" s="103"/>
      <c r="L33" s="103"/>
      <c r="M33" s="103"/>
      <c r="N33" s="103"/>
      <c r="O33" s="103"/>
      <c r="P33" s="104"/>
      <c r="Q33" s="158"/>
      <c r="R33" s="159"/>
      <c r="S33" s="160"/>
      <c r="T33" s="161"/>
      <c r="U33" s="162"/>
      <c r="V33" s="163"/>
      <c r="W33" s="163"/>
      <c r="X33" s="164"/>
    </row>
    <row r="34" spans="1:24">
      <c r="A34" s="57"/>
      <c r="B34" s="58"/>
      <c r="C34" s="58"/>
      <c r="D34" s="58"/>
      <c r="E34" s="62"/>
      <c r="F34" s="61"/>
      <c r="G34" s="61"/>
      <c r="H34" s="61"/>
      <c r="I34" s="105"/>
      <c r="J34" s="106"/>
      <c r="K34" s="106"/>
      <c r="L34" s="106"/>
      <c r="M34" s="106"/>
      <c r="N34" s="106"/>
      <c r="O34" s="106"/>
      <c r="P34" s="106"/>
      <c r="Q34" s="106"/>
      <c r="R34" s="106"/>
      <c r="S34" s="106"/>
      <c r="T34" s="106"/>
      <c r="U34" s="106"/>
      <c r="V34" s="165"/>
      <c r="W34" s="165"/>
      <c r="X34" s="166"/>
    </row>
    <row r="35" ht="15.75" spans="1:24">
      <c r="A35" s="57"/>
      <c r="B35" s="58"/>
      <c r="C35" s="58"/>
      <c r="D35" s="58"/>
      <c r="E35" s="63"/>
      <c r="F35" s="61"/>
      <c r="G35" s="59"/>
      <c r="H35" s="59"/>
      <c r="I35" s="107"/>
      <c r="J35" s="108"/>
      <c r="K35" s="108"/>
      <c r="L35" s="108"/>
      <c r="M35" s="108"/>
      <c r="N35" s="108"/>
      <c r="O35" s="109"/>
      <c r="P35" s="108"/>
      <c r="Q35" s="108"/>
      <c r="R35" s="108"/>
      <c r="S35" s="108" t="s">
        <v>329</v>
      </c>
      <c r="T35" s="108"/>
      <c r="U35" s="108"/>
      <c r="V35" s="108"/>
      <c r="W35" s="108"/>
      <c r="X35" s="166"/>
    </row>
    <row r="36" ht="15.75" spans="1:24">
      <c r="A36" s="57"/>
      <c r="B36" s="58"/>
      <c r="C36" s="58"/>
      <c r="D36" s="58"/>
      <c r="E36" s="62"/>
      <c r="F36" s="55"/>
      <c r="G36" s="59"/>
      <c r="H36" s="59"/>
      <c r="I36" s="107"/>
      <c r="J36" s="108"/>
      <c r="K36" s="108"/>
      <c r="L36" s="108"/>
      <c r="M36" s="108"/>
      <c r="N36" s="108"/>
      <c r="O36" s="110"/>
      <c r="P36" s="108"/>
      <c r="Q36" s="108"/>
      <c r="R36" s="108"/>
      <c r="S36" s="108" t="s">
        <v>330</v>
      </c>
      <c r="T36" s="108"/>
      <c r="U36" s="108"/>
      <c r="V36" s="108"/>
      <c r="W36" s="108"/>
      <c r="X36" s="166"/>
    </row>
    <row r="37" ht="15.75" spans="1:24">
      <c r="A37" s="57"/>
      <c r="B37" s="58"/>
      <c r="C37" s="58"/>
      <c r="D37" s="58"/>
      <c r="E37" s="62"/>
      <c r="F37" s="55"/>
      <c r="G37" s="59"/>
      <c r="H37" s="64"/>
      <c r="I37" s="107"/>
      <c r="J37" s="108"/>
      <c r="K37" s="108"/>
      <c r="L37" s="108"/>
      <c r="M37" s="108"/>
      <c r="N37" s="108"/>
      <c r="O37" s="111"/>
      <c r="P37" s="108"/>
      <c r="Q37" s="108"/>
      <c r="R37" s="108"/>
      <c r="S37" s="108"/>
      <c r="T37" s="108"/>
      <c r="U37" s="108"/>
      <c r="V37" s="108"/>
      <c r="W37" s="108"/>
      <c r="X37" s="166"/>
    </row>
    <row r="38" spans="1:24">
      <c r="A38" s="57"/>
      <c r="B38" s="58"/>
      <c r="C38" s="58"/>
      <c r="D38" s="58"/>
      <c r="E38" s="62"/>
      <c r="F38" s="55"/>
      <c r="G38" s="55"/>
      <c r="H38" s="55"/>
      <c r="I38" s="107"/>
      <c r="J38" s="108"/>
      <c r="K38" s="108"/>
      <c r="L38" s="108"/>
      <c r="M38" s="108"/>
      <c r="N38" s="108"/>
      <c r="O38" s="112"/>
      <c r="P38" s="108"/>
      <c r="Q38" s="108"/>
      <c r="R38" s="108"/>
      <c r="S38" s="108"/>
      <c r="T38" s="108"/>
      <c r="U38" s="108"/>
      <c r="V38" s="108"/>
      <c r="W38" s="108"/>
      <c r="X38" s="166"/>
    </row>
    <row r="39" ht="15.75" spans="1:24">
      <c r="A39" s="57"/>
      <c r="B39" s="58"/>
      <c r="C39" s="58"/>
      <c r="D39" s="58"/>
      <c r="E39" s="62"/>
      <c r="F39" s="65"/>
      <c r="G39" s="62"/>
      <c r="H39" s="62"/>
      <c r="I39" s="107"/>
      <c r="J39" s="108"/>
      <c r="K39" s="108"/>
      <c r="L39" s="108"/>
      <c r="M39" s="108"/>
      <c r="N39" s="108"/>
      <c r="O39" s="108"/>
      <c r="P39" s="108"/>
      <c r="Q39" s="108"/>
      <c r="R39" s="108"/>
      <c r="S39" s="108"/>
      <c r="T39" s="108"/>
      <c r="U39" s="108"/>
      <c r="V39" s="108"/>
      <c r="W39" s="108"/>
      <c r="X39" s="166"/>
    </row>
    <row r="40" ht="13.5" spans="1:24">
      <c r="A40" s="57"/>
      <c r="B40" s="58"/>
      <c r="C40" s="58"/>
      <c r="D40" s="58"/>
      <c r="E40" s="66"/>
      <c r="F40" s="44"/>
      <c r="G40" s="44"/>
      <c r="H40" s="44"/>
      <c r="I40" s="113"/>
      <c r="J40" s="114"/>
      <c r="K40" s="114"/>
      <c r="L40" s="114"/>
      <c r="M40" s="114"/>
      <c r="N40" s="114"/>
      <c r="O40" s="114"/>
      <c r="P40" s="114"/>
      <c r="Q40" s="114"/>
      <c r="R40" s="114"/>
      <c r="S40" s="114"/>
      <c r="T40" s="114"/>
      <c r="U40" s="114"/>
      <c r="V40" s="114"/>
      <c r="W40" s="114"/>
      <c r="X40" s="167"/>
    </row>
    <row r="41" spans="1:24">
      <c r="A41" s="57"/>
      <c r="B41" s="58"/>
      <c r="C41" s="58"/>
      <c r="D41" s="58"/>
      <c r="E41" s="67" t="s">
        <v>331</v>
      </c>
      <c r="F41" s="68"/>
      <c r="G41" s="68"/>
      <c r="H41" s="68"/>
      <c r="I41" s="68"/>
      <c r="J41" s="68"/>
      <c r="K41" s="68"/>
      <c r="L41" s="68"/>
      <c r="M41" s="68"/>
      <c r="N41" s="68"/>
      <c r="O41" s="68"/>
      <c r="P41" s="68"/>
      <c r="Q41" s="68"/>
      <c r="R41" s="68"/>
      <c r="S41" s="68"/>
      <c r="T41" s="68"/>
      <c r="U41" s="68"/>
      <c r="V41" s="68"/>
      <c r="W41" s="68"/>
      <c r="X41" s="168"/>
    </row>
    <row r="42" spans="1:24">
      <c r="A42" s="57"/>
      <c r="B42" s="58"/>
      <c r="C42" s="58"/>
      <c r="D42" s="58"/>
      <c r="E42" s="69" t="s">
        <v>332</v>
      </c>
      <c r="F42" s="70"/>
      <c r="G42" s="70"/>
      <c r="H42" s="70"/>
      <c r="I42" s="70"/>
      <c r="J42" s="70"/>
      <c r="K42" s="70"/>
      <c r="L42" s="70"/>
      <c r="M42" s="70"/>
      <c r="N42" s="70"/>
      <c r="O42" s="70"/>
      <c r="P42" s="70"/>
      <c r="Q42" s="70"/>
      <c r="R42" s="70"/>
      <c r="S42" s="70"/>
      <c r="T42" s="70"/>
      <c r="U42" s="70"/>
      <c r="V42" s="70"/>
      <c r="W42" s="70"/>
      <c r="X42" s="169"/>
    </row>
    <row r="43" spans="1:24">
      <c r="A43" s="57"/>
      <c r="B43" s="58"/>
      <c r="C43" s="58"/>
      <c r="D43" s="58"/>
      <c r="E43" s="69" t="s">
        <v>333</v>
      </c>
      <c r="F43" s="70"/>
      <c r="G43" s="70"/>
      <c r="H43" s="70"/>
      <c r="I43" s="70"/>
      <c r="J43" s="70"/>
      <c r="K43" s="70"/>
      <c r="L43" s="70"/>
      <c r="M43" s="70"/>
      <c r="N43" s="70"/>
      <c r="O43" s="70"/>
      <c r="P43" s="70"/>
      <c r="Q43" s="70"/>
      <c r="R43" s="70"/>
      <c r="S43" s="70"/>
      <c r="T43" s="70"/>
      <c r="U43" s="70"/>
      <c r="V43" s="70"/>
      <c r="W43" s="70"/>
      <c r="X43" s="169"/>
    </row>
    <row r="44" ht="13.5" spans="1:24">
      <c r="A44" s="71"/>
      <c r="B44" s="72"/>
      <c r="C44" s="72"/>
      <c r="D44" s="72"/>
      <c r="E44" s="73"/>
      <c r="F44" s="74"/>
      <c r="G44" s="74"/>
      <c r="H44" s="74"/>
      <c r="I44" s="74"/>
      <c r="J44" s="74"/>
      <c r="K44" s="74"/>
      <c r="L44" s="74"/>
      <c r="M44" s="74"/>
      <c r="N44" s="74"/>
      <c r="O44" s="74"/>
      <c r="P44" s="74"/>
      <c r="Q44" s="74"/>
      <c r="R44" s="74"/>
      <c r="S44" s="74"/>
      <c r="T44" s="74"/>
      <c r="U44" s="74"/>
      <c r="V44" s="74"/>
      <c r="W44" s="74"/>
      <c r="X44" s="170"/>
    </row>
    <row r="45" spans="1:24">
      <c r="A45" s="62" t="s">
        <v>334</v>
      </c>
      <c r="B45" s="62"/>
      <c r="C45" s="62"/>
      <c r="D45" s="62"/>
      <c r="E45" s="62"/>
      <c r="F45" s="62"/>
      <c r="G45" s="62"/>
      <c r="H45" s="62"/>
      <c r="I45" s="62"/>
      <c r="J45" s="62"/>
      <c r="K45" s="62"/>
      <c r="L45" s="62"/>
      <c r="M45" s="62"/>
      <c r="N45" s="62"/>
      <c r="O45" s="62"/>
      <c r="P45" s="62"/>
      <c r="Q45" s="62"/>
      <c r="R45" s="62"/>
      <c r="S45" s="62"/>
      <c r="T45" s="62"/>
      <c r="U45" s="62"/>
      <c r="V45" s="62"/>
      <c r="W45" s="62"/>
      <c r="X45" s="62"/>
    </row>
  </sheetData>
  <mergeCells count="29">
    <mergeCell ref="A5:D5"/>
    <mergeCell ref="I5:P5"/>
    <mergeCell ref="S5:X5"/>
    <mergeCell ref="F6:H6"/>
    <mergeCell ref="E41:X41"/>
    <mergeCell ref="E42:X42"/>
    <mergeCell ref="E43:X43"/>
    <mergeCell ref="E44:X44"/>
    <mergeCell ref="A28:A44"/>
    <mergeCell ref="B28:B44"/>
    <mergeCell ref="C28:C44"/>
    <mergeCell ref="D28:D44"/>
    <mergeCell ref="I28:I33"/>
    <mergeCell ref="J28:J33"/>
    <mergeCell ref="K28:K33"/>
    <mergeCell ref="L28:L33"/>
    <mergeCell ref="M28:M33"/>
    <mergeCell ref="N28:N33"/>
    <mergeCell ref="O28:O33"/>
    <mergeCell ref="P28:P33"/>
    <mergeCell ref="Q28:Q33"/>
    <mergeCell ref="R28:R33"/>
    <mergeCell ref="S28:S33"/>
    <mergeCell ref="T28:T33"/>
    <mergeCell ref="U28:U33"/>
    <mergeCell ref="V28:V33"/>
    <mergeCell ref="W28:W33"/>
    <mergeCell ref="X28:X33"/>
    <mergeCell ref="E3:X4"/>
  </mergeCells>
  <conditionalFormatting sqref="N6:R12 I6:M23 N13:O14 I27:R27 N16:O23 O15 P13:R23">
    <cfRule type="cellIs" dxfId="0" priority="3" operator="equal">
      <formula>"D"</formula>
    </cfRule>
    <cfRule type="cellIs" dxfId="0" priority="2" operator="equal">
      <formula>"C"</formula>
    </cfRule>
    <cfRule type="cellIs" dxfId="0" priority="1" operator="equal">
      <formula>"S"</formula>
    </cfRule>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Use Case</vt:lpstr>
      <vt:lpstr>ERD</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2023-09-23T02:25:00Z</dcterms:created>
  <dcterms:modified xsi:type="dcterms:W3CDTF">2023-12-11T13:05:17Z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1033-12.2.0.13359</vt:lpwstr>
  </property>
</Properties>
</file>