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Dev\EBill\10_Management\"/>
    </mc:Choice>
  </mc:AlternateContent>
  <xr:revisionPtr revIDLastSave="0" documentId="13_ncr:1_{4DBED206-EC59-47C2-A4A4-B25115E4A7DA}" xr6:coauthVersionLast="40" xr6:coauthVersionMax="40" xr10:uidLastSave="{00000000-0000-0000-0000-000000000000}"/>
  <bookViews>
    <workbookView xWindow="0" yWindow="0" windowWidth="20490" windowHeight="8925" firstSheet="1" activeTab="8" xr2:uid="{957D22A2-4D54-4148-9DDE-7A2AF7FA87D7}"/>
  </bookViews>
  <sheets>
    <sheet name="Stakeholder" sheetId="1" r:id="rId1"/>
    <sheet name="Procurement" sheetId="2" r:id="rId2"/>
    <sheet name="Initiating" sheetId="7" r:id="rId3"/>
    <sheet name="scope" sheetId="10" r:id="rId4"/>
    <sheet name="Planning5" sheetId="3" r:id="rId5"/>
    <sheet name="Planning1" sheetId="11" r:id="rId6"/>
    <sheet name="Domain-Planning" sheetId="12" r:id="rId7"/>
    <sheet name="Domain-Executing" sheetId="13" r:id="rId8"/>
    <sheet name="Domain-Monitoring &amp; Controlling" sheetId="14" r:id="rId9"/>
    <sheet name="Executing" sheetId="4" r:id="rId10"/>
    <sheet name="Monitoring" sheetId="5" r:id="rId11"/>
    <sheet name="Closing" sheetId="6" r:id="rId12"/>
    <sheet name="Mock" sheetId="8" r:id="rId13"/>
    <sheet name="Full Test" sheetId="9"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<sst xmlns="http://schemas.openxmlformats.org/spreadsheetml/2006/main" count="296" uniqueCount="171">
  <si>
    <t>No</t>
  </si>
  <si>
    <t>Root cause</t>
  </si>
  <si>
    <t>Issue 
description</t>
  </si>
  <si>
    <t>Actions</t>
  </si>
  <si>
    <t>Knowledge Gaps</t>
  </si>
  <si>
    <t>không nhớ kiến thức</t>
  </si>
  <si>
    <t>stakeholder register là input của Plan stakeholder engagement process , it will provide the necessary information</t>
  </si>
  <si>
    <t>concept OPA</t>
  </si>
  <si>
    <t>lesson learned are stored in the organization's process asset library</t>
  </si>
  <si>
    <t>Không nắm được bản chất của các hợp đồng</t>
  </si>
  <si>
    <t>Đối với loại hợp đồng mà có scope thay đổi liên tục hoặc không xác định rõ thì nên chọn hợp đồng cost - reimbursable</t>
  </si>
  <si>
    <t>Content</t>
  </si>
  <si>
    <t xml:space="preserve"> What is the purpose of a bidder conference?</t>
  </si>
  <si>
    <t>Không nắm được lý thuyết</t>
  </si>
  <si>
    <t>Bidder conference gọi là contractor conference or vendor conference. Their purpose is to provide all vendors with an understanding of the project requirement</t>
  </si>
  <si>
    <t>Double declining balance is a form of:</t>
  </si>
  <si>
    <t>double declining balance là dạng của depreciation (khấu hao).
- life cycle cost: chi phí toàn bộ vòng đời của sản phẩm: cycle cost = project cost + operation cost + maintenance cost
value analysis (value engineering): là việc so sánh để tìm cách tối ưu cost trong 1 cộng việc.
các loại cost:
- variable cost (chi phí biến đổi): chi phí biến đổi khi số lượng sản xuất hoặc số lượng công việc thay đổi
- fixed cost: chi phí cố định dù việc sản xuất có thay đổi
- direct cost: là những chi phí trực tiếp tính trên dự án như kiểu đi công tác, chi phí vật tư
- indirect cost: là những khoản chi phí xảy ra cùng 1 lúc ở nhiều dự án khác nhau. lương thưởng, cost of seat. overhead cost là một thành phần trong indirect cost nhằm chỉ những cost liên quan tới việc vận hành thường ngày (ongoing business). fringe benefit là một phần của indirect cost trong quản lý dự án là khoản phí ngoài lương gọi là trợ cấp như trợ cấp cơm trưa, xăng xe, điện thoại
Straight line depreciation method: khấu hao theo mức ổn định từng năm vào chi phí sản xuất kinh doanh</t>
  </si>
  <si>
    <t>The main focus of life cycle costing is to</t>
  </si>
  <si>
    <t>Hiểu bản chất của life cycle cost: xem xét các chi phí cho hoạt động +  bảo trì cân bằng với project cost để giảm bớt chi phí cho toàn bộ vòng đời sản phẩm</t>
  </si>
  <si>
    <t>A definitive estimate is:</t>
  </si>
  <si>
    <t>cần rất nhiều công sức để có một estimate chính xác range +/-10 hoặc -5/+10 percent</t>
  </si>
  <si>
    <t>The most expensive to create</t>
  </si>
  <si>
    <t>A new testing center is going to be constructed over the next two years. The project sponsor and project manager have been identified and high-level estimates begun. It is expected that the project can be completed within budget and on schedule. The only difficulty is in acquiring the number of team resources with the correct expertise to complete the work. Under these circumstances, the project manager should spend more time creating a:
a. Resource-limited schedule
b. Responsibility chart
c. Risk analysis
d. Responsibility assignment matrix</t>
  </si>
  <si>
    <t>English</t>
  </si>
  <si>
    <t>RAM là một ma trận mô tả kết nối activity với resource. Show: Activities, Interrelationship, Person in charge. Does not show Time.
Project organization chart là một biểu đồ mang tính cấu trúc (hierarchical) thể hiện dạng top-down</t>
  </si>
  <si>
    <t>Đáp án A</t>
  </si>
  <si>
    <t>sunk cost là một khoản chi phí chìm không lấy lại được</t>
  </si>
  <si>
    <t xml:space="preserve"> In which process is the cost baseline developed</t>
  </si>
  <si>
    <t>A cost baseline is an output of the Determine Budget process.</t>
  </si>
  <si>
    <t>The best description of costs that are directly impacted by the amount of production is:
a. Fixed costs
b. Sunk costs
c. Direct costs
d. Variable costs</t>
  </si>
  <si>
    <t>fixed cost không thay đổi
direct cost có thể là direct cost  hoặc variable cost. Sunk cost là chi phí đã dc tiêu. Variable cost thay đổi với số tiền được tạo ra</t>
  </si>
  <si>
    <t>Project setup costs are an example of: Fixed costs</t>
  </si>
  <si>
    <t>setup costs không thay đổi nếu project change nên nó là fixed cost</t>
  </si>
  <si>
    <t>Which type of cost is team training?</t>
  </si>
  <si>
    <t>At your recent performance review, your manager pointed out several instances of miscommunication between you and your team members. The team members have complained to your manager that you are so busy giving orders and assigning work that you are not in tune with the issues they are facing on the project. They have tried to communicate these concerns to you, but do not feel they have been heard. You vow to work on improving your listening skills. Effective listening involves:</t>
  </si>
  <si>
    <t>Đang hiểu sai về vấn đề communication giữa manager và team</t>
  </si>
  <si>
    <t>Take note</t>
  </si>
  <si>
    <t>Your manager has made statements such as, "Your team always delivers late!", "Offshore resources never understand what we need,"and "Get to the bottom of this quality problem by the end of the week, or else." What best describes this behavior?</t>
  </si>
  <si>
    <t>không biết khái niệm Communication blockers</t>
  </si>
  <si>
    <t>Cần tìm hiểu Communication blockers: chặn kênh giao tiếp có các hành vi sau: 
- accusing: cáo buộc
- judging: đánh giá
- insulting: xúc phạm</t>
  </si>
  <si>
    <t>Cứ nhóm nào đang ở resisting, chuyển sang supportive luôn</t>
  </si>
  <si>
    <t>the numbering system allows team members to quickly identify the level in the wbs where the specific element it found</t>
  </si>
  <si>
    <t>risk register sẽ được update ở sequence activities và develop sequence process</t>
  </si>
  <si>
    <t>Hải</t>
  </si>
  <si>
    <t>Trung</t>
  </si>
  <si>
    <t>A. Nam</t>
  </si>
  <si>
    <t>không hiểu đề</t>
  </si>
  <si>
    <t>đọc lại đề và đi hỏi lại, típ là lãnh đạo can not be measure, chỉ làm theo</t>
  </si>
  <si>
    <t>Note: tất cả các mục tiêu cần được định lượng</t>
  </si>
  <si>
    <t>Hiểu sai đề, phải theo ý của khách hàng</t>
  </si>
  <si>
    <t>Note: các sếp ai nói văn vẻ, cần phải định lượng lại requirement</t>
  </si>
  <si>
    <t>Sponsor nói cần phải có định lượng</t>
  </si>
  <si>
    <t>đọc sai đề</t>
  </si>
  <si>
    <t>Pay more attention to stakeholder management.</t>
  </si>
  <si>
    <t>Hiểu nhầm đề, đang hiểu cứ conflict với contract thì xem lại term</t>
  </si>
  <si>
    <t>Không hiểu câu hỏi
Không hiểu câu trả lời</t>
  </si>
  <si>
    <t>Check lại Facilitiate</t>
  </si>
  <si>
    <t>Không biết Facilitation cũng là tool &amp; technical</t>
  </si>
  <si>
    <t>Tìm hiểu facilitation</t>
  </si>
  <si>
    <t>Customer là key holder, conflict thì cần phải làm việc với KH Để giải quyết</t>
  </si>
  <si>
    <t>Emotion</t>
  </si>
  <si>
    <t>Tâm lý ko vững vàng</t>
  </si>
  <si>
    <t>Cần phải hiểu không phải stakeholder nào cũng có ảnh hưởng trong việc ra quyết định, giải quyết xung đột thường có lợi cho khách hàng</t>
  </si>
  <si>
    <t>A conflict between the requirements is best resolved in favor of the customer</t>
  </si>
  <si>
    <t>nhiều phòng ban tham gia thì khả năng là có nhiều project, khi đó sẽ là program</t>
  </si>
  <si>
    <t>Đọc lại porlio, program, project (OPM)</t>
  </si>
  <si>
    <t>phân biệt project, program, portfolio</t>
  </si>
  <si>
    <t>Tìm hiểu thêm về project, program</t>
  </si>
  <si>
    <t>Key vẫn là customer</t>
  </si>
  <si>
    <t>Không hiểu kỹ câu hỏi</t>
  </si>
  <si>
    <t>Tìm hiểu thêm về progressive elaboration (rolling way)</t>
  </si>
  <si>
    <t>không đủ thời gian để dịch câu hỏi</t>
  </si>
  <si>
    <t>Cần phải kiên nhẫn đọc câu hỏi và bắt key word, chỉ đọc câu hỏi</t>
  </si>
  <si>
    <t>không đủ</t>
  </si>
  <si>
    <t>Không dủ thời gian để dịch câu hỏi</t>
  </si>
  <si>
    <t>Câu hỏi dài --&gt; Đọc câu cuối</t>
  </si>
  <si>
    <t>Cần phải đọc lại đề</t>
  </si>
  <si>
    <t>Tìm hiểu lại management reserve</t>
  </si>
  <si>
    <t>Note: cần xem lại legal của công ty có cho phép hay ko</t>
  </si>
  <si>
    <t>không hiểu câu hỏi</t>
  </si>
  <si>
    <t>Check lại Management reserve</t>
  </si>
  <si>
    <t>Cần tìm hiểu lại management reserve</t>
  </si>
  <si>
    <t>Không hiểu câu hỏi</t>
  </si>
  <si>
    <t>đọc éo hiểu</t>
  </si>
  <si>
    <t>Hỏi thầy giáo</t>
  </si>
  <si>
    <t>Hỏi lại thầy câu này</t>
  </si>
  <si>
    <t>éo hiểu câu hỏi</t>
  </si>
  <si>
    <t>hiểu sai</t>
  </si>
  <si>
    <t>Note: cần phải hiểu rõ vấn đề trước khi mình làm gì</t>
  </si>
  <si>
    <t>Hiểu vấn đề trước kkhi làm gì</t>
  </si>
  <si>
    <t>Hỏi lại thầy</t>
  </si>
  <si>
    <t>theo PMI thì legal cũng vẫn sai</t>
  </si>
  <si>
    <t>ko có bản quyền thì ko được dùng, trả lại</t>
  </si>
  <si>
    <t>không có bản quyền thì xử lý luôn</t>
  </si>
  <si>
    <t>Chỉ cần đọc câu hỏi</t>
  </si>
  <si>
    <t>PM cần quan tâm các thứ khác, legal chỉ follow</t>
  </si>
  <si>
    <t>legal của PMI</t>
  </si>
  <si>
    <t>note: khi thực hiện mua hàng, mình có cổ phần trong các công ty đối tác thì không tham gia vào đấu thầu</t>
  </si>
  <si>
    <t>Plan: là how to</t>
  </si>
  <si>
    <t>Không hiểu câu trả lời</t>
  </si>
  <si>
    <t>hiểu sai câu trả lời</t>
  </si>
  <si>
    <t>Check lại configuration managerment</t>
  </si>
  <si>
    <t>không nắm được khái niệm configuration management</t>
  </si>
  <si>
    <t>Xem thêm về configuration Management</t>
  </si>
  <si>
    <t>đọc lại câu hỏi</t>
  </si>
  <si>
    <t>đọc thêm về creating a coherent, consistent document</t>
  </si>
  <si>
    <t>Đọc lại Develop Project Management plan</t>
  </si>
  <si>
    <t>không đọc kỹ câu hỏi</t>
  </si>
  <si>
    <t>Project management information system (PMIS) là hệ thống thông tin</t>
  </si>
  <si>
    <t>đọc lại project intergration management</t>
  </si>
  <si>
    <t>không estimate cho change request</t>
  </si>
  <si>
    <t>Fringe benefits are included in overhead and are part of indirect costs.</t>
  </si>
  <si>
    <t>cần nhớ là indirect cost có overhead cost và  fringe benefit</t>
  </si>
  <si>
    <r>
      <t xml:space="preserve">All the following are components of cost management except:
</t>
    </r>
    <r>
      <rPr>
        <sz val="11"/>
        <color rgb="FFFF0000"/>
        <rFont val="Calibri"/>
        <family val="2"/>
        <scheme val="minor"/>
      </rPr>
      <t>a. Estimating activity resources</t>
    </r>
    <r>
      <rPr>
        <sz val="11"/>
        <color theme="1"/>
        <rFont val="Calibri"/>
        <family val="2"/>
        <scheme val="minor"/>
      </rPr>
      <t xml:space="preserve">
b. Analogous estimating
c. Funding limit reconciliation
d. Earned value management</t>
    </r>
  </si>
  <si>
    <t>a là 1 phần của resource management
b. là tool của estimate cost
c. là 1 phần của determine budget
d. là 1 phần của performance measurement analysis in control cost</t>
  </si>
  <si>
    <t>k hiểu nội dung</t>
  </si>
  <si>
    <t>cần đọc kỹ nội dung</t>
  </si>
  <si>
    <t>You are training the team on skills required for the project. The cost is directly related to the project and is therefore a direct cost. Team training là chi phí trực tiếp chỉ xảy ra trên dự án của mình</t>
  </si>
  <si>
    <t>A high-level, informal, and short description of a feature that provides value to a stakeholder is called a(n):</t>
  </si>
  <si>
    <t>user story mô tả feature or functinality desired bởi stakeholder</t>
  </si>
  <si>
    <t xml:space="preserve">Việc change request thì không cần thiết phải đưa ra con số estimate </t>
  </si>
  <si>
    <t>project management plan được tạo bởi PM nhưng requires input từ team</t>
  </si>
  <si>
    <t>Cần project scope management first</t>
  </si>
  <si>
    <t>project management plan là formal, approve document được sử dụng control project</t>
  </si>
  <si>
    <t>baseline được include trong project managementplan</t>
  </si>
  <si>
    <t>Which of the following describes the best use of historical records from previous projects?</t>
  </si>
  <si>
    <t>historical là useful in estimating, risk management and overall project planning</t>
  </si>
  <si>
    <t xml:space="preserve">wbs chia  project deliverable (scope) to smaller, define activities </t>
  </si>
  <si>
    <t>Create WBS and Define Activities</t>
  </si>
  <si>
    <t>Training in cultural differences between the other countries</t>
  </si>
  <si>
    <t xml:space="preserve">PM cần phải tuân thủ policy của công ty </t>
  </si>
  <si>
    <t>Task 1</t>
  </si>
  <si>
    <t>Review and assess detailed project requirements, constraints, and assumptions with stakeholders based on the project charter, lessons learned, and by using requirement gathering techniques in order to establish detailed project deliverables.</t>
  </si>
  <si>
    <t>Task 2</t>
  </si>
  <si>
    <t>Develop a scope management plan, based on the approved project scope and using scope management techniques, in order to define, maintain, and manage the scope of the project.</t>
  </si>
  <si>
    <t>Task 3</t>
  </si>
  <si>
    <t>Develop the cost management plan based on the project scope, schedule, resources, approved project charter and other information, using estimating techniques, in order to manage project costs.</t>
  </si>
  <si>
    <t>Task 4</t>
  </si>
  <si>
    <t>Develop the project schedule based on the approved project deliverables and milestones, scope, and resource management plans in order to manage timely completion of the project.</t>
  </si>
  <si>
    <t>Task 5</t>
  </si>
  <si>
    <t>Develop the human resource management plan by defining the roles and responsibilities of the project team members in order to create a project organizational structure and provide guidance regarding how resources will be assigned and managed.</t>
  </si>
  <si>
    <t>Task 6</t>
  </si>
  <si>
    <t>Develop the communications management plan based on the project organizational structure and stakeholder requirements, in order to define and manage the flow of project information.</t>
  </si>
  <si>
    <t>Task 7</t>
  </si>
  <si>
    <t>Develop the procurement management plan based on the project scope, budget, and schedule, in order to ensure that the required project resources will be available.</t>
  </si>
  <si>
    <t>Task 8</t>
  </si>
  <si>
    <t>Develop the quality management plan and define the quality standards for the project and its products, based on the project scope, risks, and requirements, in order to prevent the occurrence of defects and control the cost of quality.</t>
  </si>
  <si>
    <t>Task 9</t>
  </si>
  <si>
    <t>Develop the change management plan by defining how changes will be addressed and controlled in order to track and manage change</t>
  </si>
  <si>
    <t>Task 10</t>
  </si>
  <si>
    <t>Plan for risk management by developing a risk management plan; identifying, analyzing, and prioritizing project risk; creating the risk register; and defining risk response strategies in order to manage uncertainty and opportunity throughout the project life cycle.</t>
  </si>
  <si>
    <t>Task 11</t>
  </si>
  <si>
    <t>Present the project management plan to the relevant stakeholders according to applicable policies and procedures in order to obtain approval to proceed with project execution.</t>
  </si>
  <si>
    <t>Task 12</t>
  </si>
  <si>
    <t>Conduct kick-off meeting, communicating the start of the project, key milestones, and other relevant information in order to inform and engage stakeholders and gain commitment.</t>
  </si>
  <si>
    <t>Task 13</t>
  </si>
  <si>
    <t>Develop the stakeholder management plan by analyzing needs, interests, and potential impact in order to effectively manage stakeholders' expectations and engage them in project decisions.</t>
  </si>
  <si>
    <t>Acquire and manage project resources by following the human resource and
procurement management plans in order to meet project requirements.</t>
  </si>
  <si>
    <t>Manage task execution based on the project management plan by leading and
developing the project team in order to achieve project deliverables.</t>
  </si>
  <si>
    <t>Implement the quality management plan using the appropriate tools and
techniques in order to ensure that work is performed in accordance with
required quality standards.</t>
  </si>
  <si>
    <t>Implement approved actions by following the risk management plan in order
to minimize the impact of the risks and take advantage of opportunities on the
project.</t>
  </si>
  <si>
    <t>Manage the flow of information by following the communications plan in
order to keep stakeholders engaged and informed.</t>
  </si>
  <si>
    <t>Maintain stakeholder relationships by following the stakeholder management
plan in order to receive continued support and manage expectations.</t>
  </si>
  <si>
    <t xml:space="preserve"> Implement approved changes and corrective actions by following the change
management plan in order to meet project requirements</t>
  </si>
  <si>
    <t>Measure project performance using appropriate tools and techniques in order
to identify and quantify any variances and corrective actions</t>
  </si>
  <si>
    <t>Manage changes to the project by following the change management plan in
order to ensure that project goals remain aligned with business needs.</t>
  </si>
  <si>
    <t>Verify that project deliverables conform to the quality standards established
in the quality management plan by using appropriate tools and techniques to
meet project requirements and business needs</t>
  </si>
  <si>
    <t>Monitor and assess risk by determining whether exposure has changed and
evaluating the effectiveness of response strategies in order to manage the
impact of risks and opportunities on the project.</t>
  </si>
  <si>
    <t>Review the issue log, update if necessary, and determine corrective actions
by using appropriate tools and techniques in order to minimize the impact on
the project.</t>
  </si>
  <si>
    <t>Capture, analyze, and manage lessons learned, using lessons learned
management techniques in order to enable continuous improvement</t>
  </si>
  <si>
    <t>Monitor procurement activities according to the procurement plan in order to
verify compliance with project objectives.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</si>
</sst>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sz val="10"/>
      <color theme="1"/>
      <name val="Arial"/>
      <family val="2"/>
    </font>
    <font>
      <sz val="11"/>
      <color rgb="FFFF0000"/>
      <name val="Calibri"/>
      <family val="2"/>
      <scheme val="minor"/>
    </font>
    <font>
      <b/>
      <sz val="10"/>
      <color theme="1"/>
      <name val="Arial"/>
      <family val="2"/>
    </font>
    <font>
      <b/>
      <sz val="11"/>
      <color rgb="FF000000"/>
      <name val="Arial-BoldMT"/>
    </font>
  </fonts>
  <fills count="7">
    <fill>
      <patternFill patternType="none"/>
    </fill>
    <fill>
      <patternFill patternType="gray125"/>
    </fill>
    <fill>
      <patternFill patternType="solid">
        <fgColor rgb="FFFFFFFF"/>
        <bgColor indexed="64"/>
      </patternFill>
    </fill>
    <fill>
      <patternFill patternType="solid">
        <fgColor rgb="FFBDBDBD"/>
        <bgColor indexed="64"/>
      </patternFill>
    </fill>
    <fill>
      <patternFill patternType="solid">
        <fgColor rgb="FFF3F3F3"/>
        <bgColor indexed="64"/>
      </patternFill>
    </fill>
    <fill>
      <patternFill patternType="solid">
        <fgColor rgb="FFFFFF00"/>
        <bgColor indexed="64"/>
      </patternFill>
    </fill>
    <fill>
      <patternFill patternType="solid">
        <fgColor rgb="FFFF00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s>
  <cellStyleXfs count="1">
    <xf numFmtId="0" fontId="0" fillId="0" borderId="0"/>
  </cellStyleXfs>
  <cellXfs count="32">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0" fillId="0" borderId="1" xfId="0" applyBorder="1" applyAlignment="1">
      <alignment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1" fillId="3" borderId="7" xfId="0" applyFont="1" applyFill="1" applyBorder="1" applyAlignment="1">
      <alignment wrapText="1"/>
    </xf>
    <xf numFmtId="0" fontId="1" fillId="2" borderId="8" xfId="0" applyFont="1" applyFill="1" applyBorder="1" applyAlignment="1">
      <alignment wrapText="1"/>
    </xf>
    <xf numFmtId="0" fontId="1" fillId="2" borderId="7" xfId="0" applyFont="1" applyFill="1" applyBorder="1" applyAlignment="1">
      <alignment wrapText="1"/>
    </xf>
    <xf numFmtId="0" fontId="1" fillId="4" borderId="9" xfId="0" applyFont="1" applyFill="1" applyBorder="1" applyAlignment="1">
      <alignment horizontal="right" wrapText="1"/>
    </xf>
    <xf numFmtId="0" fontId="1" fillId="4" borderId="8" xfId="0" applyFont="1" applyFill="1" applyBorder="1" applyAlignment="1">
      <alignment wrapText="1"/>
    </xf>
    <xf numFmtId="0" fontId="1" fillId="4" borderId="7" xfId="0" applyFont="1" applyFill="1" applyBorder="1" applyAlignment="1">
      <alignment wrapText="1"/>
    </xf>
    <xf numFmtId="0" fontId="1" fillId="2" borderId="9" xfId="0" applyFont="1" applyFill="1" applyBorder="1" applyAlignment="1">
      <alignment horizontal="right" wrapText="1"/>
    </xf>
    <xf numFmtId="0" fontId="1" fillId="4" borderId="10" xfId="0" applyFont="1" applyFill="1" applyBorder="1" applyAlignment="1">
      <alignment vertical="center"/>
    </xf>
    <xf numFmtId="0" fontId="1" fillId="2" borderId="10" xfId="0" applyFont="1" applyFill="1" applyBorder="1" applyAlignment="1">
      <alignment vertical="center"/>
    </xf>
    <xf numFmtId="0" fontId="1" fillId="5" borderId="8" xfId="0" applyFont="1" applyFill="1" applyBorder="1" applyAlignment="1">
      <alignment wrapText="1"/>
    </xf>
    <xf numFmtId="0" fontId="1" fillId="6" borderId="8" xfId="0" applyFont="1" applyFill="1" applyBorder="1" applyAlignment="1">
      <alignment wrapText="1"/>
    </xf>
    <xf numFmtId="0" fontId="1" fillId="6" borderId="9" xfId="0" applyFont="1" applyFill="1" applyBorder="1" applyAlignment="1">
      <alignment horizontal="right" wrapText="1"/>
    </xf>
    <xf numFmtId="0" fontId="1" fillId="6" borderId="7" xfId="0" applyFont="1" applyFill="1" applyBorder="1" applyAlignment="1">
      <alignment wrapText="1"/>
    </xf>
    <xf numFmtId="0" fontId="1" fillId="3" borderId="2" xfId="0" applyFont="1" applyFill="1" applyBorder="1" applyAlignment="1">
      <alignment vertical="center" wrapText="1"/>
    </xf>
    <xf numFmtId="0" fontId="1" fillId="3" borderId="4" xfId="0" applyFont="1" applyFill="1" applyBorder="1" applyAlignment="1">
      <alignment vertical="center" wrapText="1"/>
    </xf>
    <xf numFmtId="0" fontId="1" fillId="3" borderId="11" xfId="0" applyFont="1" applyFill="1" applyBorder="1" applyAlignment="1">
      <alignment horizontal="center" wrapText="1"/>
    </xf>
    <xf numFmtId="0" fontId="1" fillId="3" borderId="5" xfId="0" applyFont="1" applyFill="1" applyBorder="1" applyAlignment="1">
      <alignment horizontal="center" wrapText="1"/>
    </xf>
    <xf numFmtId="0" fontId="1" fillId="3" borderId="6" xfId="0" applyFont="1" applyFill="1" applyBorder="1" applyAlignment="1">
      <alignment horizontal="center" wrapText="1"/>
    </xf>
    <xf numFmtId="0" fontId="3" fillId="0" borderId="12" xfId="0" applyFont="1" applyBorder="1" applyAlignment="1">
      <alignment wrapText="1"/>
    </xf>
    <xf numFmtId="0" fontId="3" fillId="0" borderId="9" xfId="0" applyFont="1" applyBorder="1" applyAlignment="1">
      <alignment wrapText="1"/>
    </xf>
    <xf numFmtId="0" fontId="4" fillId="0" borderId="11" xfId="0" applyFont="1" applyBorder="1" applyAlignment="1">
      <alignment wrapText="1"/>
    </xf>
    <xf numFmtId="0" fontId="4" fillId="0" borderId="5" xfId="0" applyFont="1" applyBorder="1" applyAlignment="1">
      <alignment wrapText="1"/>
    </xf>
    <xf numFmtId="0" fontId="4" fillId="0" borderId="6"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FD89E-6595-4ED6-8407-B1A3D616014F}">
  <dimension ref="A1:E11"/>
  <sheetViews>
    <sheetView workbookViewId="0">
      <selection activeCell="D12" sqref="D12"/>
    </sheetView>
  </sheetViews>
  <sheetFormatPr defaultRowHeight="15"/>
  <cols>
    <col min="3" max="3" width="15.85546875" customWidth="1"/>
    <col min="4" max="4" width="14.42578125" customWidth="1"/>
    <col min="5" max="5" width="14.7109375" customWidth="1"/>
  </cols>
  <sheetData>
    <row r="1" spans="1:5" ht="26.25">
      <c r="A1" s="1" t="s">
        <v>0</v>
      </c>
      <c r="B1" s="1" t="s">
        <v>11</v>
      </c>
      <c r="C1" s="1" t="s">
        <v>1</v>
      </c>
      <c r="D1" s="2" t="s">
        <v>2</v>
      </c>
      <c r="E1" s="2" t="s">
        <v>3</v>
      </c>
    </row>
    <row r="2" spans="1:5">
      <c r="A2" s="3">
        <v>1</v>
      </c>
      <c r="B2" s="3"/>
      <c r="C2" s="3"/>
      <c r="D2" s="3"/>
      <c r="E2" s="3"/>
    </row>
    <row r="3" spans="1:5">
      <c r="A3" s="3">
        <v>2</v>
      </c>
      <c r="B3" s="3"/>
      <c r="C3" s="3" t="s">
        <v>4</v>
      </c>
      <c r="D3" s="3" t="s">
        <v>5</v>
      </c>
      <c r="E3" s="3" t="s">
        <v>6</v>
      </c>
    </row>
    <row r="4" spans="1:5">
      <c r="A4" s="3">
        <v>3</v>
      </c>
      <c r="B4" s="3"/>
      <c r="C4" s="3"/>
      <c r="D4" s="3"/>
      <c r="E4" s="3"/>
    </row>
    <row r="5" spans="1:5">
      <c r="A5" s="3">
        <v>4</v>
      </c>
      <c r="B5" s="3"/>
      <c r="C5" s="3" t="s">
        <v>4</v>
      </c>
      <c r="D5" s="3" t="s">
        <v>7</v>
      </c>
      <c r="E5" s="3" t="s">
        <v>8</v>
      </c>
    </row>
    <row r="6" spans="1:5">
      <c r="A6" s="3">
        <v>5</v>
      </c>
      <c r="B6" s="3"/>
      <c r="C6" s="3"/>
      <c r="D6" s="3"/>
      <c r="E6" s="3"/>
    </row>
    <row r="7" spans="1:5">
      <c r="A7" s="3">
        <v>6</v>
      </c>
      <c r="B7" s="3"/>
      <c r="C7" s="3"/>
      <c r="D7" s="3"/>
      <c r="E7" s="3"/>
    </row>
    <row r="8" spans="1:5">
      <c r="A8" s="3">
        <v>7</v>
      </c>
      <c r="B8" s="3"/>
      <c r="C8" s="3"/>
      <c r="D8" s="3"/>
      <c r="E8" s="3"/>
    </row>
    <row r="9" spans="1:5">
      <c r="A9" s="3">
        <v>8</v>
      </c>
      <c r="B9" s="3"/>
      <c r="C9" s="3"/>
      <c r="D9" s="3"/>
      <c r="E9" s="3"/>
    </row>
    <row r="10" spans="1:5">
      <c r="A10" s="3">
        <v>9</v>
      </c>
      <c r="B10" s="3"/>
      <c r="C10" s="3"/>
      <c r="D10" s="3"/>
      <c r="E10" s="3"/>
    </row>
    <row r="11" spans="1:5">
      <c r="A11" s="3">
        <v>10</v>
      </c>
      <c r="B11" s="3"/>
      <c r="C11" s="3" t="s">
        <v>4</v>
      </c>
      <c r="D11" s="3"/>
      <c r="E11" s="3" t="s">
        <v>40</v>
      </c>
    </row>
  </sheetData>
  <dataValidations count="1">
    <dataValidation type="list" allowBlank="1" showInputMessage="1" showErrorMessage="1" sqref="C2:C11" xr:uid="{3304A8B5-47A5-4F23-84E1-58AA52BB5878}">
      <formula1>"English,Knowledge Gaps,Emotion,Techniques"</formula1>
    </dataValidation>
  </dataValidation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0EABC-5FB0-46E3-AC0D-18A12C9132DD}">
  <dimension ref="A1:E26"/>
  <sheetViews>
    <sheetView workbookViewId="0">
      <selection activeCell="H14" sqref="H14"/>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c r="D2" s="8"/>
      <c r="E2" s="8"/>
    </row>
    <row r="3" spans="1:5">
      <c r="A3" s="8">
        <v>2</v>
      </c>
      <c r="B3" s="8"/>
      <c r="C3" s="8"/>
      <c r="D3" s="8"/>
      <c r="E3" s="8"/>
    </row>
    <row r="4" spans="1:5">
      <c r="A4" s="8">
        <v>3</v>
      </c>
      <c r="B4" s="8"/>
      <c r="C4" s="8"/>
      <c r="D4" s="8"/>
      <c r="E4" s="8"/>
    </row>
    <row r="5" spans="1:5" ht="105">
      <c r="A5" s="8">
        <v>4</v>
      </c>
      <c r="B5" s="8" t="s">
        <v>34</v>
      </c>
      <c r="C5" s="8" t="s">
        <v>23</v>
      </c>
      <c r="D5" s="8" t="s">
        <v>35</v>
      </c>
      <c r="E5" s="8" t="s">
        <v>36</v>
      </c>
    </row>
    <row r="6" spans="1:5" ht="180">
      <c r="A6" s="8">
        <v>5</v>
      </c>
      <c r="B6" s="8" t="s">
        <v>37</v>
      </c>
      <c r="C6" s="8" t="s">
        <v>4</v>
      </c>
      <c r="D6" s="8" t="s">
        <v>38</v>
      </c>
      <c r="E6" s="8" t="s">
        <v>39</v>
      </c>
    </row>
    <row r="7" spans="1:5">
      <c r="A7" s="8">
        <v>6</v>
      </c>
      <c r="B7" s="8"/>
      <c r="C7" s="8"/>
      <c r="D7" s="8"/>
      <c r="E7" s="8"/>
    </row>
    <row r="8" spans="1:5">
      <c r="A8" s="8">
        <v>7</v>
      </c>
      <c r="B8" s="8"/>
      <c r="C8" s="8"/>
      <c r="D8" s="8"/>
      <c r="E8" s="8"/>
    </row>
    <row r="9" spans="1:5">
      <c r="A9" s="8">
        <v>8</v>
      </c>
      <c r="B9" s="8"/>
      <c r="C9" s="8"/>
      <c r="D9" s="8"/>
      <c r="E9" s="8"/>
    </row>
    <row r="10" spans="1:5">
      <c r="A10" s="8">
        <v>9</v>
      </c>
      <c r="B10" s="8"/>
      <c r="C10" s="8"/>
      <c r="D10" s="8"/>
      <c r="E10" s="8"/>
    </row>
    <row r="11" spans="1:5">
      <c r="A11" s="8">
        <v>10</v>
      </c>
      <c r="B11" s="8"/>
      <c r="C11" s="8"/>
      <c r="D11" s="8"/>
      <c r="E11" s="8"/>
    </row>
    <row r="12" spans="1:5">
      <c r="A12" s="8">
        <v>11</v>
      </c>
      <c r="B12" s="8"/>
      <c r="C12" s="8"/>
      <c r="D12" s="8"/>
      <c r="E12" s="8"/>
    </row>
    <row r="13" spans="1:5">
      <c r="A13" s="8">
        <v>12</v>
      </c>
      <c r="B13" s="8"/>
      <c r="C13" s="8"/>
      <c r="D13" s="8"/>
      <c r="E13" s="8"/>
    </row>
    <row r="14" spans="1:5">
      <c r="A14" s="8">
        <v>13</v>
      </c>
      <c r="B14" s="8"/>
      <c r="C14" s="8"/>
      <c r="D14" s="8"/>
      <c r="E14" s="8"/>
    </row>
    <row r="15" spans="1:5">
      <c r="A15" s="8">
        <v>14</v>
      </c>
      <c r="B15" s="8"/>
      <c r="C15" s="8"/>
      <c r="D15" s="8"/>
      <c r="E15" s="8"/>
    </row>
    <row r="16" spans="1:5">
      <c r="A16" s="8">
        <v>15</v>
      </c>
      <c r="B16" s="8"/>
      <c r="C16" s="8"/>
      <c r="D16" s="8"/>
      <c r="E16" s="8"/>
    </row>
    <row r="17" spans="1:5">
      <c r="A17" s="8">
        <v>16</v>
      </c>
      <c r="B17" s="8"/>
      <c r="C17" s="8"/>
      <c r="D17" s="8"/>
      <c r="E17" s="8"/>
    </row>
    <row r="18" spans="1:5">
      <c r="A18" s="8">
        <v>17</v>
      </c>
      <c r="B18" s="8"/>
      <c r="C18" s="8"/>
      <c r="D18" s="8"/>
      <c r="E18" s="8"/>
    </row>
    <row r="19" spans="1:5">
      <c r="A19" s="8">
        <v>18</v>
      </c>
      <c r="B19" s="8"/>
      <c r="C19" s="8"/>
      <c r="D19" s="8"/>
      <c r="E19" s="8"/>
    </row>
    <row r="20" spans="1:5">
      <c r="A20" s="8">
        <v>19</v>
      </c>
      <c r="B20" s="8"/>
      <c r="C20" s="8"/>
      <c r="D20" s="8"/>
      <c r="E20" s="8"/>
    </row>
    <row r="21" spans="1:5">
      <c r="A21" s="8">
        <v>20</v>
      </c>
      <c r="B21" s="8"/>
      <c r="C21" s="8"/>
      <c r="D21" s="8"/>
      <c r="E21" s="8"/>
    </row>
    <row r="22" spans="1:5">
      <c r="A22" s="8">
        <v>21</v>
      </c>
      <c r="B22" s="8"/>
      <c r="C22" s="8"/>
      <c r="D22" s="8"/>
      <c r="E22" s="8"/>
    </row>
    <row r="23" spans="1:5">
      <c r="A23" s="8">
        <v>22</v>
      </c>
      <c r="B23" s="8"/>
      <c r="C23" s="8"/>
      <c r="D23" s="8"/>
      <c r="E23" s="8"/>
    </row>
    <row r="24" spans="1:5">
      <c r="A24" s="8">
        <v>23</v>
      </c>
      <c r="B24" s="8"/>
      <c r="C24" s="8"/>
      <c r="D24" s="8"/>
      <c r="E24" s="8"/>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19026EB2-1006-4FDF-8072-050A97D90CAC}">
      <formula1>"English,Knowledge Gaps,Emotion,Techniques"</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0C828-5E38-4F9B-89F5-DE7664E9E60A}">
  <dimension ref="A1"/>
  <sheetViews>
    <sheetView workbookViewId="0"/>
  </sheetViews>
  <sheetFormatPr defaultRowHeight="1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858FF-860F-4DDB-90C1-5CC740EF8BB8}">
  <dimension ref="A1"/>
  <sheetViews>
    <sheetView workbookViewId="0"/>
  </sheetViews>
  <sheetFormatPr defaultRowHeight="1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5ACBF-E712-4A9D-9910-ED74A62FE5AE}">
  <dimension ref="A1"/>
  <sheetViews>
    <sheetView workbookViewId="0"/>
  </sheetViews>
  <sheetFormatPr defaultRowHeight="1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7280C-3257-4FCE-BFBC-576DD1B4382F}">
  <dimension ref="A1"/>
  <sheetViews>
    <sheetView workbookViewId="0">
      <selection activeCell="G20" sqref="G20"/>
    </sheetView>
  </sheetViews>
  <sheetFormatPr defaultRowHeight="15"/>
  <sheetData>
    <row r="1" spans="1:1">
      <c r="A1" t="s">
        <v>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70A11-AD88-47EC-B564-C7B459D1B3C6}">
  <dimension ref="A1:E11"/>
  <sheetViews>
    <sheetView workbookViewId="0">
      <selection activeCell="D19" sqref="D19"/>
    </sheetView>
  </sheetViews>
  <sheetFormatPr defaultRowHeight="15"/>
  <cols>
    <col min="2" max="2" width="21.42578125" customWidth="1"/>
    <col min="3" max="3" width="15.85546875" customWidth="1"/>
    <col min="4" max="4" width="14.42578125" customWidth="1"/>
    <col min="5" max="5" width="14.7109375" customWidth="1"/>
  </cols>
  <sheetData>
    <row r="1" spans="1:5" ht="26.25">
      <c r="A1" s="1" t="s">
        <v>0</v>
      </c>
      <c r="B1" s="1" t="s">
        <v>11</v>
      </c>
      <c r="C1" s="1" t="s">
        <v>1</v>
      </c>
      <c r="D1" s="2" t="s">
        <v>2</v>
      </c>
      <c r="E1" s="2" t="s">
        <v>3</v>
      </c>
    </row>
    <row r="2" spans="1:5">
      <c r="A2" s="3">
        <v>1</v>
      </c>
      <c r="B2" s="3"/>
      <c r="C2" s="3"/>
      <c r="D2" s="3"/>
      <c r="E2" s="3"/>
    </row>
    <row r="3" spans="1:5">
      <c r="A3" s="3">
        <v>2</v>
      </c>
      <c r="B3" s="3"/>
      <c r="C3" s="3"/>
      <c r="D3" s="3"/>
      <c r="E3" s="3"/>
    </row>
    <row r="4" spans="1:5">
      <c r="A4" s="3">
        <v>3</v>
      </c>
      <c r="B4" s="3"/>
      <c r="C4" s="3"/>
      <c r="D4" s="3"/>
      <c r="E4" s="3"/>
    </row>
    <row r="5" spans="1:5">
      <c r="A5" s="3">
        <v>4</v>
      </c>
      <c r="B5" s="3"/>
      <c r="C5" s="3"/>
      <c r="D5" s="3"/>
      <c r="E5" s="3"/>
    </row>
    <row r="6" spans="1:5" ht="135">
      <c r="A6" s="3">
        <v>5</v>
      </c>
      <c r="B6" s="3"/>
      <c r="C6" s="3" t="s">
        <v>4</v>
      </c>
      <c r="D6" s="3" t="s">
        <v>9</v>
      </c>
      <c r="E6" s="4" t="s">
        <v>10</v>
      </c>
    </row>
    <row r="7" spans="1:5">
      <c r="A7" s="3">
        <v>6</v>
      </c>
      <c r="B7" s="3"/>
      <c r="C7" s="3"/>
      <c r="D7" s="3"/>
      <c r="E7" s="3"/>
    </row>
    <row r="8" spans="1:5" ht="195">
      <c r="A8" s="3">
        <v>7</v>
      </c>
      <c r="B8" s="4" t="s">
        <v>12</v>
      </c>
      <c r="C8" s="3" t="s">
        <v>4</v>
      </c>
      <c r="D8" s="4" t="s">
        <v>13</v>
      </c>
      <c r="E8" s="4" t="s">
        <v>14</v>
      </c>
    </row>
    <row r="9" spans="1:5">
      <c r="A9" s="3">
        <v>8</v>
      </c>
      <c r="B9" s="3"/>
      <c r="C9" s="3"/>
      <c r="D9" s="3"/>
      <c r="E9" s="3"/>
    </row>
    <row r="10" spans="1:5">
      <c r="A10" s="3">
        <v>9</v>
      </c>
      <c r="B10" s="3"/>
      <c r="C10" s="3"/>
      <c r="D10" s="3"/>
      <c r="E10" s="3"/>
    </row>
    <row r="11" spans="1:5">
      <c r="A11" s="3">
        <v>10</v>
      </c>
      <c r="B11" s="3"/>
      <c r="C11" s="3"/>
      <c r="D11" s="3"/>
      <c r="E11" s="3"/>
    </row>
  </sheetData>
  <dataValidations count="1">
    <dataValidation type="list" allowBlank="1" showInputMessage="1" showErrorMessage="1" sqref="C2:C11" xr:uid="{DAABEB65-4F8D-4730-83A8-534833752215}">
      <formula1>"English,Knowledge Gaps,Emotion,Techniques"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830A5-61CE-4324-A223-E0E1F9224A73}">
  <dimension ref="A1"/>
  <sheetViews>
    <sheetView workbookViewId="0">
      <selection activeCell="G26" sqref="G26"/>
    </sheetView>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5D74C-E5D9-45C3-98E4-07977C9F0161}">
  <dimension ref="A1"/>
  <sheetViews>
    <sheetView workbookViewId="0">
      <selection activeCell="A2" sqref="A2"/>
    </sheetView>
  </sheetViews>
  <sheetFormatPr defaultRowHeight="15"/>
  <sheetData>
    <row r="1" spans="1:1">
      <c r="A1" t="s">
        <v>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82353-CA8A-4388-8859-7413C89A9E50}">
  <dimension ref="A1:E26"/>
  <sheetViews>
    <sheetView topLeftCell="A19" zoomScale="80" zoomScaleNormal="80" workbookViewId="0">
      <selection activeCell="C24" sqref="C24"/>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t="s">
        <v>4</v>
      </c>
      <c r="D2" s="8"/>
      <c r="E2" s="8"/>
    </row>
    <row r="3" spans="1:5" ht="409.5">
      <c r="A3" s="8">
        <v>2</v>
      </c>
      <c r="B3" s="8" t="s">
        <v>15</v>
      </c>
      <c r="C3" s="8" t="s">
        <v>4</v>
      </c>
      <c r="D3" s="8" t="s">
        <v>16</v>
      </c>
      <c r="E3" s="8"/>
    </row>
    <row r="4" spans="1:5" ht="60">
      <c r="A4" s="8">
        <v>3</v>
      </c>
      <c r="B4" s="8" t="s">
        <v>17</v>
      </c>
      <c r="C4" s="8" t="s">
        <v>4</v>
      </c>
      <c r="D4" s="8" t="s">
        <v>18</v>
      </c>
      <c r="E4" s="8"/>
    </row>
    <row r="5" spans="1:5">
      <c r="A5" s="8">
        <v>4</v>
      </c>
      <c r="B5" s="8"/>
      <c r="C5" s="8"/>
      <c r="D5" s="8"/>
      <c r="E5" s="8"/>
    </row>
    <row r="6" spans="1:5">
      <c r="A6" s="8">
        <v>5</v>
      </c>
      <c r="B6" s="8"/>
      <c r="C6" s="8"/>
      <c r="D6" s="8"/>
      <c r="E6" s="8"/>
    </row>
    <row r="7" spans="1:5">
      <c r="A7" s="8">
        <v>6</v>
      </c>
      <c r="B7" s="8"/>
      <c r="C7" s="8"/>
      <c r="D7" s="8"/>
      <c r="E7" s="8"/>
    </row>
    <row r="8" spans="1:5" ht="45">
      <c r="A8" s="8">
        <v>7</v>
      </c>
      <c r="B8" s="8" t="s">
        <v>19</v>
      </c>
      <c r="C8" s="8" t="s">
        <v>4</v>
      </c>
      <c r="D8" s="8" t="s">
        <v>20</v>
      </c>
      <c r="E8" s="8" t="s">
        <v>21</v>
      </c>
    </row>
    <row r="9" spans="1:5" ht="93" customHeight="1">
      <c r="A9" s="8">
        <v>8</v>
      </c>
      <c r="B9" s="8"/>
      <c r="C9" s="8"/>
      <c r="D9" s="8" t="s">
        <v>112</v>
      </c>
      <c r="E9" s="8" t="s">
        <v>111</v>
      </c>
    </row>
    <row r="10" spans="1:5">
      <c r="A10" s="8">
        <v>9</v>
      </c>
      <c r="B10" s="8"/>
      <c r="C10" s="8"/>
      <c r="D10" s="8"/>
      <c r="E10" s="8"/>
    </row>
    <row r="11" spans="1:5" ht="165">
      <c r="A11" s="8">
        <v>10</v>
      </c>
      <c r="B11" s="8" t="s">
        <v>22</v>
      </c>
      <c r="C11" s="8" t="s">
        <v>23</v>
      </c>
      <c r="D11" s="8" t="s">
        <v>24</v>
      </c>
      <c r="E11" s="8" t="s">
        <v>25</v>
      </c>
    </row>
    <row r="12" spans="1:5">
      <c r="A12" s="8">
        <v>11</v>
      </c>
      <c r="B12" s="8"/>
      <c r="C12" s="8"/>
      <c r="D12" s="8"/>
      <c r="E12" s="8"/>
    </row>
    <row r="13" spans="1:5" ht="30">
      <c r="A13" s="8">
        <v>12</v>
      </c>
      <c r="B13" s="8"/>
      <c r="C13" s="8"/>
      <c r="D13" s="8" t="s">
        <v>26</v>
      </c>
      <c r="E13" s="8"/>
    </row>
    <row r="14" spans="1:5">
      <c r="A14" s="8">
        <v>13</v>
      </c>
      <c r="B14" s="8"/>
      <c r="C14" s="8"/>
      <c r="D14" s="8"/>
      <c r="E14" s="8"/>
    </row>
    <row r="15" spans="1:5" ht="30">
      <c r="A15" s="8">
        <v>14</v>
      </c>
      <c r="B15" s="8" t="s">
        <v>27</v>
      </c>
      <c r="C15" s="8" t="s">
        <v>4</v>
      </c>
      <c r="D15" s="8" t="s">
        <v>28</v>
      </c>
      <c r="E15" s="8"/>
    </row>
    <row r="16" spans="1:5">
      <c r="A16" s="8">
        <v>15</v>
      </c>
      <c r="B16" s="8"/>
      <c r="C16" s="8"/>
      <c r="D16" s="8"/>
      <c r="E16" s="8"/>
    </row>
    <row r="17" spans="1:5">
      <c r="A17" s="8">
        <v>16</v>
      </c>
      <c r="B17" s="8"/>
      <c r="C17" s="8"/>
      <c r="D17" s="8"/>
      <c r="E17" s="8"/>
    </row>
    <row r="18" spans="1:5" ht="90">
      <c r="A18" s="8">
        <v>17</v>
      </c>
      <c r="B18" s="8" t="s">
        <v>29</v>
      </c>
      <c r="C18" s="8"/>
      <c r="D18" s="8" t="s">
        <v>30</v>
      </c>
      <c r="E18" s="8"/>
    </row>
    <row r="19" spans="1:5" ht="30">
      <c r="A19" s="8">
        <v>18</v>
      </c>
      <c r="B19" s="8" t="s">
        <v>31</v>
      </c>
      <c r="C19" s="8"/>
      <c r="D19" s="8" t="s">
        <v>32</v>
      </c>
      <c r="E19" s="8"/>
    </row>
    <row r="20" spans="1:5" ht="75">
      <c r="A20" s="8">
        <v>19</v>
      </c>
      <c r="B20" s="8" t="s">
        <v>113</v>
      </c>
      <c r="C20" s="8" t="s">
        <v>4</v>
      </c>
      <c r="D20" s="8" t="s">
        <v>114</v>
      </c>
      <c r="E20" s="8"/>
    </row>
    <row r="21" spans="1:5" ht="30">
      <c r="A21" s="8">
        <v>20</v>
      </c>
      <c r="B21" s="8"/>
      <c r="C21" s="8" t="s">
        <v>23</v>
      </c>
      <c r="D21" s="8" t="s">
        <v>115</v>
      </c>
      <c r="E21" s="8" t="s">
        <v>116</v>
      </c>
    </row>
    <row r="22" spans="1:5" ht="90">
      <c r="A22" s="8">
        <v>21</v>
      </c>
      <c r="B22" s="8" t="s">
        <v>33</v>
      </c>
      <c r="C22" s="8"/>
      <c r="D22" s="8" t="s">
        <v>117</v>
      </c>
      <c r="E22" s="8"/>
    </row>
    <row r="23" spans="1:5">
      <c r="A23" s="8">
        <v>22</v>
      </c>
      <c r="B23" s="8"/>
      <c r="C23" s="8"/>
      <c r="D23" s="8"/>
      <c r="E23" s="8"/>
    </row>
    <row r="24" spans="1:5" ht="75">
      <c r="A24" s="8">
        <v>23</v>
      </c>
      <c r="B24" s="8" t="s">
        <v>118</v>
      </c>
      <c r="C24" s="8" t="s">
        <v>4</v>
      </c>
      <c r="D24" s="8"/>
      <c r="E24" s="8" t="s">
        <v>119</v>
      </c>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527BEA14-3279-4F17-AA9E-BD8564CDD3E5}">
      <formula1>"English,Knowledge Gaps,Emotion,Techniques"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E4B6E-32AB-4F9F-9656-4C5398F92691}">
  <dimension ref="A1:AD1001"/>
  <sheetViews>
    <sheetView topLeftCell="A20" workbookViewId="0">
      <selection activeCell="O32" sqref="O32"/>
    </sheetView>
  </sheetViews>
  <sheetFormatPr defaultRowHeight="15"/>
  <sheetData>
    <row r="1" spans="1:30" ht="15.75" thickBot="1">
      <c r="A1" s="22" t="s">
        <v>0</v>
      </c>
      <c r="B1" s="24" t="s">
        <v>43</v>
      </c>
      <c r="C1" s="25"/>
      <c r="D1" s="26"/>
      <c r="E1" s="24" t="s">
        <v>44</v>
      </c>
      <c r="F1" s="25"/>
      <c r="G1" s="26"/>
      <c r="H1" s="24" t="s">
        <v>45</v>
      </c>
      <c r="I1" s="25"/>
      <c r="J1" s="26"/>
      <c r="K1" s="9"/>
      <c r="L1" s="9"/>
      <c r="M1" s="9"/>
      <c r="N1" s="9"/>
      <c r="O1" s="9"/>
      <c r="P1" s="9"/>
      <c r="Q1" s="9"/>
      <c r="R1" s="9"/>
      <c r="S1" s="9"/>
      <c r="T1" s="9"/>
      <c r="U1" s="9"/>
      <c r="V1" s="9"/>
      <c r="W1" s="9"/>
      <c r="X1" s="9"/>
      <c r="Y1" s="9"/>
      <c r="Z1" s="9"/>
      <c r="AA1" s="9"/>
      <c r="AB1" s="9"/>
      <c r="AC1" s="9"/>
      <c r="AD1" s="9"/>
    </row>
    <row r="2" spans="1:30" ht="39.75" thickBot="1">
      <c r="A2" s="23"/>
      <c r="B2" s="10" t="s">
        <v>1</v>
      </c>
      <c r="C2" s="10" t="s">
        <v>2</v>
      </c>
      <c r="D2" s="10" t="s">
        <v>3</v>
      </c>
      <c r="E2" s="10" t="s">
        <v>1</v>
      </c>
      <c r="F2" s="10" t="s">
        <v>2</v>
      </c>
      <c r="G2" s="10" t="s">
        <v>3</v>
      </c>
      <c r="H2" s="10" t="s">
        <v>1</v>
      </c>
      <c r="I2" s="10" t="s">
        <v>2</v>
      </c>
      <c r="J2" s="10" t="s">
        <v>3</v>
      </c>
      <c r="K2" s="11"/>
      <c r="L2" s="11"/>
      <c r="M2" s="11"/>
      <c r="N2" s="11"/>
      <c r="O2" s="11"/>
      <c r="P2" s="11"/>
      <c r="Q2" s="11"/>
      <c r="R2" s="11"/>
      <c r="S2" s="11"/>
      <c r="T2" s="11"/>
      <c r="U2" s="11"/>
      <c r="V2" s="11"/>
      <c r="W2" s="11"/>
      <c r="X2" s="11"/>
      <c r="Y2" s="11"/>
      <c r="Z2" s="11"/>
      <c r="AA2" s="11"/>
      <c r="AB2" s="11"/>
      <c r="AC2" s="11"/>
      <c r="AD2" s="11"/>
    </row>
    <row r="3" spans="1:30" ht="116.25" thickBot="1">
      <c r="A3" s="12">
        <v>1</v>
      </c>
      <c r="B3" s="13" t="s">
        <v>4</v>
      </c>
      <c r="C3" s="13" t="s">
        <v>46</v>
      </c>
      <c r="D3" s="13" t="s">
        <v>47</v>
      </c>
      <c r="E3" s="13" t="s">
        <v>4</v>
      </c>
      <c r="F3" s="13"/>
      <c r="G3" s="13" t="s">
        <v>48</v>
      </c>
      <c r="H3" s="13" t="s">
        <v>4</v>
      </c>
      <c r="I3" s="13"/>
      <c r="J3" s="13"/>
      <c r="K3" s="14"/>
      <c r="L3" s="14"/>
      <c r="M3" s="14"/>
      <c r="N3" s="14"/>
      <c r="O3" s="14"/>
      <c r="P3" s="14"/>
      <c r="Q3" s="14"/>
      <c r="R3" s="14"/>
      <c r="S3" s="14"/>
      <c r="T3" s="14"/>
      <c r="U3" s="14"/>
      <c r="V3" s="14"/>
      <c r="W3" s="14"/>
      <c r="X3" s="14"/>
      <c r="Y3" s="14"/>
      <c r="Z3" s="14"/>
      <c r="AA3" s="14"/>
      <c r="AB3" s="14"/>
      <c r="AC3" s="14"/>
      <c r="AD3" s="14"/>
    </row>
    <row r="4" spans="1:30" ht="78" thickBot="1">
      <c r="A4" s="15">
        <v>2</v>
      </c>
      <c r="B4" s="10"/>
      <c r="C4" s="10"/>
      <c r="D4" s="10"/>
      <c r="E4" s="10" t="s">
        <v>23</v>
      </c>
      <c r="F4" s="10"/>
      <c r="G4" s="10" t="s">
        <v>49</v>
      </c>
      <c r="H4" s="10" t="s">
        <v>4</v>
      </c>
      <c r="I4" s="10"/>
      <c r="J4" s="10"/>
      <c r="K4" s="11"/>
      <c r="L4" s="11"/>
      <c r="M4" s="11"/>
      <c r="N4" s="11"/>
      <c r="O4" s="11"/>
      <c r="P4" s="11"/>
      <c r="Q4" s="11"/>
      <c r="R4" s="11"/>
      <c r="S4" s="11"/>
      <c r="T4" s="11"/>
      <c r="U4" s="11"/>
      <c r="V4" s="11"/>
      <c r="W4" s="11"/>
      <c r="X4" s="11"/>
      <c r="Y4" s="11"/>
      <c r="Z4" s="11"/>
      <c r="AA4" s="11"/>
      <c r="AB4" s="11"/>
      <c r="AC4" s="11"/>
      <c r="AD4" s="11"/>
    </row>
    <row r="5" spans="1:30" ht="103.5" thickBot="1">
      <c r="A5" s="12">
        <v>3</v>
      </c>
      <c r="B5" s="13" t="s">
        <v>4</v>
      </c>
      <c r="C5" s="13" t="s">
        <v>50</v>
      </c>
      <c r="D5" s="13"/>
      <c r="E5" s="13" t="s">
        <v>4</v>
      </c>
      <c r="F5" s="13" t="s">
        <v>51</v>
      </c>
      <c r="G5" s="13" t="s">
        <v>48</v>
      </c>
      <c r="H5" s="13"/>
      <c r="I5" s="13"/>
      <c r="J5" s="13"/>
      <c r="K5" s="14"/>
      <c r="L5" s="14"/>
      <c r="M5" s="14"/>
      <c r="N5" s="14"/>
      <c r="O5" s="14"/>
      <c r="P5" s="14"/>
      <c r="Q5" s="14"/>
      <c r="R5" s="14"/>
      <c r="S5" s="14"/>
      <c r="T5" s="14"/>
      <c r="U5" s="14"/>
      <c r="V5" s="14"/>
      <c r="W5" s="14"/>
      <c r="X5" s="14"/>
      <c r="Y5" s="14"/>
      <c r="Z5" s="14"/>
      <c r="AA5" s="14"/>
      <c r="AB5" s="14"/>
      <c r="AC5" s="14"/>
      <c r="AD5" s="14"/>
    </row>
    <row r="6" spans="1:30" ht="116.25" thickBot="1">
      <c r="A6" s="15">
        <v>4</v>
      </c>
      <c r="B6" s="10" t="s">
        <v>23</v>
      </c>
      <c r="C6" s="10" t="s">
        <v>52</v>
      </c>
      <c r="D6" s="10"/>
      <c r="E6" s="10" t="s">
        <v>4</v>
      </c>
      <c r="F6" s="10" t="s">
        <v>53</v>
      </c>
      <c r="G6" s="10" t="s">
        <v>54</v>
      </c>
      <c r="H6" s="10" t="s">
        <v>4</v>
      </c>
      <c r="I6" s="10" t="s">
        <v>55</v>
      </c>
      <c r="J6" s="10"/>
      <c r="K6" s="11"/>
      <c r="L6" s="11"/>
      <c r="M6" s="11"/>
      <c r="N6" s="11"/>
      <c r="O6" s="11"/>
      <c r="P6" s="11"/>
      <c r="Q6" s="11"/>
      <c r="R6" s="11"/>
      <c r="S6" s="11"/>
      <c r="T6" s="11"/>
      <c r="U6" s="11"/>
      <c r="V6" s="11"/>
      <c r="W6" s="11"/>
      <c r="X6" s="11"/>
      <c r="Y6" s="11"/>
      <c r="Z6" s="11"/>
      <c r="AA6" s="11"/>
      <c r="AB6" s="11"/>
      <c r="AC6" s="11"/>
      <c r="AD6" s="11"/>
    </row>
    <row r="7" spans="1:30" ht="78" thickBot="1">
      <c r="A7" s="12">
        <v>5</v>
      </c>
      <c r="B7" s="13" t="s">
        <v>4</v>
      </c>
      <c r="C7" s="13" t="s">
        <v>56</v>
      </c>
      <c r="D7" s="13"/>
      <c r="E7" s="13" t="s">
        <v>4</v>
      </c>
      <c r="F7" s="13"/>
      <c r="G7" s="13" t="s">
        <v>57</v>
      </c>
      <c r="H7" s="13" t="s">
        <v>4</v>
      </c>
      <c r="I7" s="13"/>
      <c r="J7" s="13" t="s">
        <v>58</v>
      </c>
      <c r="K7" s="14"/>
      <c r="L7" s="14"/>
      <c r="M7" s="14"/>
      <c r="N7" s="14"/>
      <c r="O7" s="14"/>
      <c r="P7" s="14"/>
      <c r="Q7" s="14"/>
      <c r="R7" s="14"/>
      <c r="S7" s="14"/>
      <c r="T7" s="14"/>
      <c r="U7" s="14"/>
      <c r="V7" s="14"/>
      <c r="W7" s="14"/>
      <c r="X7" s="14"/>
      <c r="Y7" s="14"/>
      <c r="Z7" s="14"/>
      <c r="AA7" s="14"/>
      <c r="AB7" s="14"/>
      <c r="AC7" s="14"/>
      <c r="AD7" s="14"/>
    </row>
    <row r="8" spans="1:30" ht="116.25" thickBot="1">
      <c r="A8" s="15">
        <v>6</v>
      </c>
      <c r="B8" s="10" t="s">
        <v>4</v>
      </c>
      <c r="C8" s="10" t="s">
        <v>59</v>
      </c>
      <c r="D8" s="10"/>
      <c r="E8" s="10"/>
      <c r="F8" s="10"/>
      <c r="G8" s="10"/>
      <c r="H8" s="10"/>
      <c r="I8" s="10"/>
      <c r="J8" s="10"/>
      <c r="K8" s="11"/>
      <c r="L8" s="11"/>
      <c r="M8" s="11"/>
      <c r="N8" s="11"/>
      <c r="O8" s="11"/>
      <c r="P8" s="11"/>
      <c r="Q8" s="11"/>
      <c r="R8" s="11"/>
      <c r="S8" s="11"/>
      <c r="T8" s="11"/>
      <c r="U8" s="11"/>
      <c r="V8" s="11"/>
      <c r="W8" s="11"/>
      <c r="X8" s="11"/>
      <c r="Y8" s="11"/>
      <c r="Z8" s="11"/>
      <c r="AA8" s="11"/>
      <c r="AB8" s="11"/>
      <c r="AC8" s="11"/>
      <c r="AD8" s="11"/>
    </row>
    <row r="9" spans="1:30" ht="243.75" thickBot="1">
      <c r="A9" s="12">
        <v>7</v>
      </c>
      <c r="B9" s="13" t="s">
        <v>60</v>
      </c>
      <c r="C9" s="13" t="s">
        <v>61</v>
      </c>
      <c r="D9" s="13"/>
      <c r="E9" s="13" t="s">
        <v>4</v>
      </c>
      <c r="F9" s="13"/>
      <c r="G9" s="13" t="s">
        <v>62</v>
      </c>
      <c r="H9" s="13" t="s">
        <v>4</v>
      </c>
      <c r="I9" s="13"/>
      <c r="J9" s="16" t="s">
        <v>63</v>
      </c>
      <c r="K9" s="14"/>
      <c r="L9" s="14"/>
      <c r="M9" s="14"/>
      <c r="N9" s="14"/>
      <c r="O9" s="14"/>
      <c r="P9" s="14"/>
      <c r="Q9" s="14"/>
      <c r="R9" s="14"/>
      <c r="S9" s="14"/>
      <c r="T9" s="14"/>
      <c r="U9" s="14"/>
      <c r="V9" s="14"/>
      <c r="W9" s="14"/>
      <c r="X9" s="14"/>
      <c r="Y9" s="14"/>
      <c r="Z9" s="14"/>
      <c r="AA9" s="14"/>
      <c r="AB9" s="14"/>
      <c r="AC9" s="14"/>
      <c r="AD9" s="14"/>
    </row>
    <row r="10" spans="1:30" ht="15.75" thickBot="1">
      <c r="A10" s="15">
        <v>8</v>
      </c>
      <c r="B10" s="10"/>
      <c r="C10" s="10"/>
      <c r="D10" s="10"/>
      <c r="E10" s="10"/>
      <c r="F10" s="10"/>
      <c r="G10" s="10"/>
      <c r="H10" s="10" t="s">
        <v>60</v>
      </c>
      <c r="I10" s="10"/>
      <c r="J10" s="10"/>
      <c r="K10" s="11"/>
      <c r="L10" s="11"/>
      <c r="M10" s="11"/>
      <c r="N10" s="11"/>
      <c r="O10" s="11"/>
      <c r="P10" s="11"/>
      <c r="Q10" s="11"/>
      <c r="R10" s="11"/>
      <c r="S10" s="11"/>
      <c r="T10" s="11"/>
      <c r="U10" s="11"/>
      <c r="V10" s="11"/>
      <c r="W10" s="11"/>
      <c r="X10" s="11"/>
      <c r="Y10" s="11"/>
      <c r="Z10" s="11"/>
      <c r="AA10" s="11"/>
      <c r="AB10" s="11"/>
      <c r="AC10" s="11"/>
      <c r="AD10" s="11"/>
    </row>
    <row r="11" spans="1:30" ht="15.75" thickBot="1">
      <c r="A11" s="12">
        <v>9</v>
      </c>
      <c r="B11" s="13"/>
      <c r="C11" s="13"/>
      <c r="D11" s="13"/>
      <c r="E11" s="13"/>
      <c r="F11" s="13"/>
      <c r="G11" s="13"/>
      <c r="H11" s="13"/>
      <c r="I11" s="13"/>
      <c r="J11" s="13"/>
      <c r="K11" s="14"/>
      <c r="L11" s="14"/>
      <c r="M11" s="14"/>
      <c r="N11" s="14"/>
      <c r="O11" s="14"/>
      <c r="P11" s="14"/>
      <c r="Q11" s="14"/>
      <c r="R11" s="14"/>
      <c r="S11" s="14"/>
      <c r="T11" s="14"/>
      <c r="U11" s="14"/>
      <c r="V11" s="14"/>
      <c r="W11" s="14"/>
      <c r="X11" s="14"/>
      <c r="Y11" s="14"/>
      <c r="Z11" s="14"/>
      <c r="AA11" s="14"/>
      <c r="AB11" s="14"/>
      <c r="AC11" s="14"/>
      <c r="AD11" s="14"/>
    </row>
    <row r="12" spans="1:30" ht="141.75" thickBot="1">
      <c r="A12" s="15">
        <v>10</v>
      </c>
      <c r="B12" s="10" t="s">
        <v>4</v>
      </c>
      <c r="C12" s="10" t="s">
        <v>64</v>
      </c>
      <c r="D12" s="10" t="s">
        <v>65</v>
      </c>
      <c r="E12" s="10" t="s">
        <v>4</v>
      </c>
      <c r="F12" s="17" t="s">
        <v>66</v>
      </c>
      <c r="G12" s="10"/>
      <c r="H12" s="10" t="s">
        <v>4</v>
      </c>
      <c r="I12" s="10"/>
      <c r="J12" s="17" t="s">
        <v>67</v>
      </c>
      <c r="K12" s="11"/>
      <c r="L12" s="11"/>
      <c r="M12" s="11"/>
      <c r="N12" s="11"/>
      <c r="O12" s="11"/>
      <c r="P12" s="11"/>
      <c r="Q12" s="11"/>
      <c r="R12" s="11"/>
      <c r="S12" s="11"/>
      <c r="T12" s="11"/>
      <c r="U12" s="11"/>
      <c r="V12" s="11"/>
      <c r="W12" s="11"/>
      <c r="X12" s="11"/>
      <c r="Y12" s="11"/>
      <c r="Z12" s="11"/>
      <c r="AA12" s="11"/>
      <c r="AB12" s="11"/>
      <c r="AC12" s="11"/>
      <c r="AD12" s="11"/>
    </row>
    <row r="13" spans="1:30" ht="15.75" thickBot="1">
      <c r="A13" s="12">
        <v>11</v>
      </c>
      <c r="B13" s="13"/>
      <c r="C13" s="13"/>
      <c r="D13" s="13"/>
      <c r="E13" s="13"/>
      <c r="F13" s="13"/>
      <c r="G13" s="13"/>
      <c r="H13" s="13" t="s">
        <v>60</v>
      </c>
      <c r="I13" s="13"/>
      <c r="J13" s="13"/>
      <c r="K13" s="14"/>
      <c r="L13" s="14"/>
      <c r="M13" s="14"/>
      <c r="N13" s="14"/>
      <c r="O13" s="14"/>
      <c r="P13" s="14"/>
      <c r="Q13" s="14"/>
      <c r="R13" s="14"/>
      <c r="S13" s="14"/>
      <c r="T13" s="14"/>
      <c r="U13" s="14"/>
      <c r="V13" s="14"/>
      <c r="W13" s="14"/>
      <c r="X13" s="14"/>
      <c r="Y13" s="14"/>
      <c r="Z13" s="14"/>
      <c r="AA13" s="14"/>
      <c r="AB13" s="14"/>
      <c r="AC13" s="14"/>
      <c r="AD13" s="14"/>
    </row>
    <row r="14" spans="1:30" ht="39.75" thickBot="1">
      <c r="A14" s="15">
        <v>12</v>
      </c>
      <c r="B14" s="10" t="s">
        <v>23</v>
      </c>
      <c r="C14" s="10" t="s">
        <v>68</v>
      </c>
      <c r="D14" s="10"/>
      <c r="E14" s="10"/>
      <c r="F14" s="10"/>
      <c r="G14" s="10"/>
      <c r="H14" s="10" t="s">
        <v>4</v>
      </c>
      <c r="I14" s="10" t="s">
        <v>69</v>
      </c>
      <c r="J14" s="10"/>
      <c r="K14" s="11"/>
      <c r="L14" s="11"/>
      <c r="M14" s="11"/>
      <c r="N14" s="11"/>
      <c r="O14" s="11"/>
      <c r="P14" s="11"/>
      <c r="Q14" s="11"/>
      <c r="R14" s="11"/>
      <c r="S14" s="11"/>
      <c r="T14" s="11"/>
      <c r="U14" s="11"/>
      <c r="V14" s="11"/>
      <c r="W14" s="11"/>
      <c r="X14" s="11"/>
      <c r="Y14" s="11"/>
      <c r="Z14" s="11"/>
      <c r="AA14" s="11"/>
      <c r="AB14" s="11"/>
      <c r="AC14" s="11"/>
      <c r="AD14" s="11"/>
    </row>
    <row r="15" spans="1:30" ht="15.75" thickBot="1">
      <c r="A15" s="12">
        <v>13</v>
      </c>
      <c r="B15" s="13"/>
      <c r="C15" s="13"/>
      <c r="D15" s="13"/>
      <c r="E15" s="13"/>
      <c r="F15" s="13"/>
      <c r="G15" s="13"/>
      <c r="H15" s="13"/>
      <c r="I15" s="13"/>
      <c r="J15" s="13"/>
      <c r="K15" s="14"/>
      <c r="L15" s="14"/>
      <c r="M15" s="14"/>
      <c r="N15" s="14"/>
      <c r="O15" s="14"/>
      <c r="P15" s="14"/>
      <c r="Q15" s="14"/>
      <c r="R15" s="14"/>
      <c r="S15" s="14"/>
      <c r="T15" s="14"/>
      <c r="U15" s="14"/>
      <c r="V15" s="14"/>
      <c r="W15" s="14"/>
      <c r="X15" s="14"/>
      <c r="Y15" s="14"/>
      <c r="Z15" s="14"/>
      <c r="AA15" s="14"/>
      <c r="AB15" s="14"/>
      <c r="AC15" s="14"/>
      <c r="AD15" s="14"/>
    </row>
    <row r="16" spans="1:30" ht="15.75" thickBot="1">
      <c r="A16" s="15">
        <v>14</v>
      </c>
      <c r="B16" s="10"/>
      <c r="C16" s="10"/>
      <c r="D16" s="10"/>
      <c r="E16" s="10"/>
      <c r="F16" s="10"/>
      <c r="G16" s="10"/>
      <c r="H16" s="10"/>
      <c r="I16" s="10"/>
      <c r="J16" s="10"/>
      <c r="K16" s="11"/>
      <c r="L16" s="11"/>
      <c r="M16" s="11"/>
      <c r="N16" s="11"/>
      <c r="O16" s="11"/>
      <c r="P16" s="11"/>
      <c r="Q16" s="11"/>
      <c r="R16" s="11"/>
      <c r="S16" s="11"/>
      <c r="T16" s="11"/>
      <c r="U16" s="11"/>
      <c r="V16" s="11"/>
      <c r="W16" s="11"/>
      <c r="X16" s="11"/>
      <c r="Y16" s="11"/>
      <c r="Z16" s="11"/>
      <c r="AA16" s="11"/>
      <c r="AB16" s="11"/>
      <c r="AC16" s="11"/>
      <c r="AD16" s="11"/>
    </row>
    <row r="17" spans="1:30" ht="27" thickBot="1">
      <c r="A17" s="12">
        <v>15</v>
      </c>
      <c r="B17" s="13"/>
      <c r="C17" s="13"/>
      <c r="D17" s="13"/>
      <c r="E17" s="13"/>
      <c r="F17" s="13"/>
      <c r="G17" s="13"/>
      <c r="H17" s="13" t="s">
        <v>4</v>
      </c>
      <c r="I17" s="13"/>
      <c r="J17" s="16" t="s">
        <v>70</v>
      </c>
      <c r="K17" s="14"/>
      <c r="L17" s="14"/>
      <c r="M17" s="14"/>
      <c r="N17" s="14"/>
      <c r="O17" s="14"/>
      <c r="P17" s="14"/>
      <c r="Q17" s="14"/>
      <c r="R17" s="14"/>
      <c r="S17" s="14"/>
      <c r="T17" s="14"/>
      <c r="U17" s="14"/>
      <c r="V17" s="14"/>
      <c r="W17" s="14"/>
      <c r="X17" s="14"/>
      <c r="Y17" s="14"/>
      <c r="Z17" s="14"/>
      <c r="AA17" s="14"/>
      <c r="AB17" s="14"/>
      <c r="AC17" s="14"/>
      <c r="AD17" s="14"/>
    </row>
    <row r="18" spans="1:30" ht="90.75" thickBot="1">
      <c r="A18" s="15">
        <v>16</v>
      </c>
      <c r="B18" s="10" t="s">
        <v>23</v>
      </c>
      <c r="C18" s="10" t="s">
        <v>71</v>
      </c>
      <c r="D18" s="10" t="s">
        <v>72</v>
      </c>
      <c r="E18" s="10" t="s">
        <v>23</v>
      </c>
      <c r="F18" s="10" t="s">
        <v>73</v>
      </c>
      <c r="G18" s="10"/>
      <c r="H18" s="10" t="s">
        <v>4</v>
      </c>
      <c r="I18" s="10" t="s">
        <v>74</v>
      </c>
      <c r="J18" s="17" t="s">
        <v>75</v>
      </c>
      <c r="K18" s="11"/>
      <c r="L18" s="11"/>
      <c r="M18" s="11"/>
      <c r="N18" s="11"/>
      <c r="O18" s="11"/>
      <c r="P18" s="11"/>
      <c r="Q18" s="11"/>
      <c r="R18" s="11"/>
      <c r="S18" s="11"/>
      <c r="T18" s="11"/>
      <c r="U18" s="11"/>
      <c r="V18" s="11"/>
      <c r="W18" s="11"/>
      <c r="X18" s="11"/>
      <c r="Y18" s="11"/>
      <c r="Z18" s="11"/>
      <c r="AA18" s="11"/>
      <c r="AB18" s="11"/>
      <c r="AC18" s="11"/>
      <c r="AD18" s="11"/>
    </row>
    <row r="19" spans="1:30" ht="27" thickBot="1">
      <c r="A19" s="12">
        <v>17</v>
      </c>
      <c r="B19" s="13" t="s">
        <v>23</v>
      </c>
      <c r="C19" s="13" t="s">
        <v>52</v>
      </c>
      <c r="D19" s="13" t="s">
        <v>76</v>
      </c>
      <c r="E19" s="13"/>
      <c r="F19" s="13"/>
      <c r="G19" s="13"/>
      <c r="H19" s="13"/>
      <c r="I19" s="13"/>
      <c r="J19" s="13"/>
      <c r="K19" s="14"/>
      <c r="L19" s="14"/>
      <c r="M19" s="14"/>
      <c r="N19" s="14"/>
      <c r="O19" s="14"/>
      <c r="P19" s="14"/>
      <c r="Q19" s="14"/>
      <c r="R19" s="14"/>
      <c r="S19" s="14"/>
      <c r="T19" s="14"/>
      <c r="U19" s="14"/>
      <c r="V19" s="14"/>
      <c r="W19" s="14"/>
      <c r="X19" s="14"/>
      <c r="Y19" s="14"/>
      <c r="Z19" s="14"/>
      <c r="AA19" s="14"/>
      <c r="AB19" s="14"/>
      <c r="AC19" s="14"/>
      <c r="AD19" s="14"/>
    </row>
    <row r="20" spans="1:30" ht="65.25" thickBot="1">
      <c r="A20" s="15">
        <v>18</v>
      </c>
      <c r="B20" s="10"/>
      <c r="C20" s="10"/>
      <c r="D20" s="10"/>
      <c r="E20" s="10"/>
      <c r="F20" s="10"/>
      <c r="G20" s="10"/>
      <c r="H20" s="10" t="s">
        <v>4</v>
      </c>
      <c r="I20" s="10"/>
      <c r="J20" s="10" t="s">
        <v>77</v>
      </c>
      <c r="K20" s="11"/>
      <c r="L20" s="11"/>
      <c r="M20" s="11"/>
      <c r="N20" s="11"/>
      <c r="O20" s="11"/>
      <c r="P20" s="11"/>
      <c r="Q20" s="11"/>
      <c r="R20" s="11"/>
      <c r="S20" s="11"/>
      <c r="T20" s="11"/>
      <c r="U20" s="11"/>
      <c r="V20" s="11"/>
      <c r="W20" s="11"/>
      <c r="X20" s="11"/>
      <c r="Y20" s="11"/>
      <c r="Z20" s="11"/>
      <c r="AA20" s="11"/>
      <c r="AB20" s="11"/>
      <c r="AC20" s="11"/>
      <c r="AD20" s="11"/>
    </row>
    <row r="21" spans="1:30" ht="90.75" thickBot="1">
      <c r="A21" s="12">
        <v>19</v>
      </c>
      <c r="B21" s="13" t="s">
        <v>4</v>
      </c>
      <c r="C21" s="13"/>
      <c r="D21" s="13" t="s">
        <v>78</v>
      </c>
      <c r="E21" s="13"/>
      <c r="F21" s="13"/>
      <c r="G21" s="13"/>
      <c r="H21" s="13"/>
      <c r="I21" s="13"/>
      <c r="J21" s="13"/>
      <c r="K21" s="14"/>
      <c r="L21" s="14"/>
      <c r="M21" s="14"/>
      <c r="N21" s="14"/>
      <c r="O21" s="14"/>
      <c r="P21" s="14"/>
      <c r="Q21" s="14"/>
      <c r="R21" s="14"/>
      <c r="S21" s="14"/>
      <c r="T21" s="14"/>
      <c r="U21" s="14"/>
      <c r="V21" s="14"/>
      <c r="W21" s="14"/>
      <c r="X21" s="14"/>
      <c r="Y21" s="14"/>
      <c r="Z21" s="14"/>
      <c r="AA21" s="14"/>
      <c r="AB21" s="14"/>
      <c r="AC21" s="14"/>
      <c r="AD21" s="14"/>
    </row>
    <row r="22" spans="1:30" ht="52.5" thickBot="1">
      <c r="A22" s="15">
        <v>20</v>
      </c>
      <c r="B22" s="10" t="s">
        <v>4</v>
      </c>
      <c r="C22" s="10" t="s">
        <v>79</v>
      </c>
      <c r="D22" s="10" t="s">
        <v>80</v>
      </c>
      <c r="E22" s="10" t="s">
        <v>4</v>
      </c>
      <c r="F22" s="17" t="s">
        <v>81</v>
      </c>
      <c r="G22" s="10"/>
      <c r="H22" s="10"/>
      <c r="I22" s="10"/>
      <c r="J22" s="10"/>
      <c r="K22" s="11"/>
      <c r="L22" s="11"/>
      <c r="M22" s="11"/>
      <c r="N22" s="11"/>
      <c r="O22" s="11"/>
      <c r="P22" s="11"/>
      <c r="Q22" s="11"/>
      <c r="R22" s="11"/>
      <c r="S22" s="11"/>
      <c r="T22" s="11"/>
      <c r="U22" s="11"/>
      <c r="V22" s="11"/>
      <c r="W22" s="11"/>
      <c r="X22" s="11"/>
      <c r="Y22" s="11"/>
      <c r="Z22" s="11"/>
      <c r="AA22" s="11"/>
      <c r="AB22" s="11"/>
      <c r="AC22" s="11"/>
      <c r="AD22" s="11"/>
    </row>
    <row r="23" spans="1:30" ht="27" thickBot="1">
      <c r="A23" s="12">
        <v>21</v>
      </c>
      <c r="B23" s="13"/>
      <c r="C23" s="13"/>
      <c r="D23" s="13"/>
      <c r="E23" s="13" t="s">
        <v>23</v>
      </c>
      <c r="F23" s="16" t="s">
        <v>82</v>
      </c>
      <c r="G23" s="13"/>
      <c r="H23" s="18" t="s">
        <v>23</v>
      </c>
      <c r="I23" s="18" t="s">
        <v>83</v>
      </c>
      <c r="J23" s="18" t="s">
        <v>84</v>
      </c>
      <c r="K23" s="14"/>
      <c r="L23" s="14"/>
      <c r="M23" s="14"/>
      <c r="N23" s="14"/>
      <c r="O23" s="14"/>
      <c r="P23" s="14"/>
      <c r="Q23" s="14"/>
      <c r="R23" s="14"/>
      <c r="S23" s="14"/>
      <c r="T23" s="14"/>
      <c r="U23" s="14"/>
      <c r="V23" s="14"/>
      <c r="W23" s="14"/>
      <c r="X23" s="14"/>
      <c r="Y23" s="14"/>
      <c r="Z23" s="14"/>
      <c r="AA23" s="14"/>
      <c r="AB23" s="14"/>
      <c r="AC23" s="14"/>
      <c r="AD23" s="14"/>
    </row>
    <row r="24" spans="1:30" ht="39.75" thickBot="1">
      <c r="A24" s="15">
        <v>22</v>
      </c>
      <c r="B24" s="19" t="s">
        <v>4</v>
      </c>
      <c r="C24" s="19"/>
      <c r="D24" s="19" t="s">
        <v>85</v>
      </c>
      <c r="E24" s="19" t="s">
        <v>4</v>
      </c>
      <c r="F24" s="19" t="s">
        <v>86</v>
      </c>
      <c r="G24" s="19"/>
      <c r="H24" s="18"/>
      <c r="I24" s="18"/>
      <c r="J24" s="18"/>
      <c r="K24" s="11"/>
      <c r="L24" s="11"/>
      <c r="M24" s="11"/>
      <c r="N24" s="11"/>
      <c r="O24" s="11"/>
      <c r="P24" s="11"/>
      <c r="Q24" s="11"/>
      <c r="R24" s="11"/>
      <c r="S24" s="11"/>
      <c r="T24" s="11"/>
      <c r="U24" s="11"/>
      <c r="V24" s="11"/>
      <c r="W24" s="11"/>
      <c r="X24" s="11"/>
      <c r="Y24" s="11"/>
      <c r="Z24" s="11"/>
      <c r="AA24" s="11"/>
      <c r="AB24" s="11"/>
      <c r="AC24" s="11"/>
      <c r="AD24" s="11"/>
    </row>
    <row r="25" spans="1:30" ht="15.75" thickBot="1">
      <c r="A25" s="12">
        <v>23</v>
      </c>
      <c r="B25" s="13"/>
      <c r="C25" s="13"/>
      <c r="D25" s="13"/>
      <c r="E25" s="13"/>
      <c r="F25" s="13"/>
      <c r="G25" s="13"/>
      <c r="H25" s="13"/>
      <c r="I25" s="13"/>
      <c r="J25" s="13"/>
      <c r="K25" s="14"/>
      <c r="L25" s="14"/>
      <c r="M25" s="14"/>
      <c r="N25" s="14"/>
      <c r="O25" s="14"/>
      <c r="P25" s="14"/>
      <c r="Q25" s="14"/>
      <c r="R25" s="14"/>
      <c r="S25" s="14"/>
      <c r="T25" s="14"/>
      <c r="U25" s="14"/>
      <c r="V25" s="14"/>
      <c r="W25" s="14"/>
      <c r="X25" s="14"/>
      <c r="Y25" s="14"/>
      <c r="Z25" s="14"/>
      <c r="AA25" s="14"/>
      <c r="AB25" s="14"/>
      <c r="AC25" s="14"/>
      <c r="AD25" s="14"/>
    </row>
    <row r="26" spans="1:30" ht="78" thickBot="1">
      <c r="A26" s="15">
        <v>24</v>
      </c>
      <c r="B26" s="10" t="s">
        <v>4</v>
      </c>
      <c r="C26" s="10" t="s">
        <v>87</v>
      </c>
      <c r="D26" s="10" t="s">
        <v>88</v>
      </c>
      <c r="E26" s="10" t="s">
        <v>4</v>
      </c>
      <c r="F26" s="10"/>
      <c r="G26" s="10" t="s">
        <v>89</v>
      </c>
      <c r="H26" s="10"/>
      <c r="I26" s="10"/>
      <c r="J26" s="10"/>
      <c r="K26" s="11"/>
      <c r="L26" s="11"/>
      <c r="M26" s="11"/>
      <c r="N26" s="11"/>
      <c r="O26" s="11"/>
      <c r="P26" s="11"/>
      <c r="Q26" s="11"/>
      <c r="R26" s="11"/>
      <c r="S26" s="11"/>
      <c r="T26" s="11"/>
      <c r="U26" s="11"/>
      <c r="V26" s="11"/>
      <c r="W26" s="11"/>
      <c r="X26" s="11"/>
      <c r="Y26" s="11"/>
      <c r="Z26" s="11"/>
      <c r="AA26" s="11"/>
      <c r="AB26" s="11"/>
      <c r="AC26" s="11"/>
      <c r="AD26" s="11"/>
    </row>
    <row r="27" spans="1:30" ht="27" thickBot="1">
      <c r="A27" s="20">
        <v>25</v>
      </c>
      <c r="B27" s="19" t="s">
        <v>4</v>
      </c>
      <c r="C27" s="19"/>
      <c r="D27" s="19" t="s">
        <v>90</v>
      </c>
      <c r="E27" s="19"/>
      <c r="F27" s="19"/>
      <c r="G27" s="19"/>
      <c r="H27" s="19"/>
      <c r="I27" s="19"/>
      <c r="J27" s="19"/>
      <c r="K27" s="21"/>
      <c r="L27" s="21"/>
      <c r="M27" s="21"/>
      <c r="N27" s="21"/>
      <c r="O27" s="21"/>
      <c r="P27" s="21"/>
      <c r="Q27" s="21"/>
      <c r="R27" s="21"/>
      <c r="S27" s="21"/>
      <c r="T27" s="21"/>
      <c r="U27" s="21"/>
      <c r="V27" s="21"/>
      <c r="W27" s="21"/>
      <c r="X27" s="21"/>
      <c r="Y27" s="21"/>
      <c r="Z27" s="21"/>
      <c r="AA27" s="21"/>
      <c r="AB27" s="21"/>
      <c r="AC27" s="21"/>
      <c r="AD27" s="21"/>
    </row>
    <row r="28" spans="1:30" ht="65.25" thickBot="1">
      <c r="A28" s="15">
        <v>26</v>
      </c>
      <c r="B28" s="10" t="s">
        <v>4</v>
      </c>
      <c r="C28" s="10" t="s">
        <v>91</v>
      </c>
      <c r="D28" s="10" t="s">
        <v>92</v>
      </c>
      <c r="E28" s="10" t="s">
        <v>4</v>
      </c>
      <c r="F28" s="10"/>
      <c r="G28" s="10" t="s">
        <v>93</v>
      </c>
      <c r="H28" s="10" t="s">
        <v>4</v>
      </c>
      <c r="I28" s="10"/>
      <c r="J28" s="10"/>
      <c r="K28" s="11"/>
      <c r="L28" s="11"/>
      <c r="M28" s="11"/>
      <c r="N28" s="11"/>
      <c r="O28" s="11"/>
      <c r="P28" s="11"/>
      <c r="Q28" s="11"/>
      <c r="R28" s="11"/>
      <c r="S28" s="11"/>
      <c r="T28" s="11"/>
      <c r="U28" s="11"/>
      <c r="V28" s="11"/>
      <c r="W28" s="11"/>
      <c r="X28" s="11"/>
      <c r="Y28" s="11"/>
      <c r="Z28" s="11"/>
      <c r="AA28" s="11"/>
      <c r="AB28" s="11"/>
      <c r="AC28" s="11"/>
      <c r="AD28" s="11"/>
    </row>
    <row r="29" spans="1:30" ht="15.75" thickBot="1">
      <c r="A29" s="12">
        <v>27</v>
      </c>
      <c r="B29" s="13"/>
      <c r="C29" s="13"/>
      <c r="D29" s="13"/>
      <c r="E29" s="13"/>
      <c r="F29" s="13"/>
      <c r="G29" s="13"/>
      <c r="H29" s="13"/>
      <c r="I29" s="13"/>
      <c r="J29" s="13"/>
      <c r="K29" s="14"/>
      <c r="L29" s="14"/>
      <c r="M29" s="14"/>
      <c r="N29" s="14"/>
      <c r="O29" s="14"/>
      <c r="P29" s="14"/>
      <c r="Q29" s="14"/>
      <c r="R29" s="14"/>
      <c r="S29" s="14"/>
      <c r="T29" s="14"/>
      <c r="U29" s="14"/>
      <c r="V29" s="14"/>
      <c r="W29" s="14"/>
      <c r="X29" s="14"/>
      <c r="Y29" s="14"/>
      <c r="Z29" s="14"/>
      <c r="AA29" s="14"/>
      <c r="AB29" s="14"/>
      <c r="AC29" s="14"/>
      <c r="AD29" s="14"/>
    </row>
    <row r="30" spans="1:30" ht="15.75" thickBot="1">
      <c r="A30" s="15">
        <v>28</v>
      </c>
      <c r="B30" s="10"/>
      <c r="C30" s="10"/>
      <c r="D30" s="10"/>
      <c r="E30" s="10"/>
      <c r="F30" s="10"/>
      <c r="G30" s="10"/>
      <c r="H30" s="10"/>
      <c r="I30" s="10"/>
      <c r="J30" s="10"/>
      <c r="K30" s="11"/>
      <c r="L30" s="11"/>
      <c r="M30" s="11"/>
      <c r="N30" s="11"/>
      <c r="O30" s="11"/>
      <c r="P30" s="11"/>
      <c r="Q30" s="11"/>
      <c r="R30" s="11"/>
      <c r="S30" s="11"/>
      <c r="T30" s="11"/>
      <c r="U30" s="11"/>
      <c r="V30" s="11"/>
      <c r="W30" s="11"/>
      <c r="X30" s="11"/>
      <c r="Y30" s="11"/>
      <c r="Z30" s="11"/>
      <c r="AA30" s="11"/>
      <c r="AB30" s="11"/>
      <c r="AC30" s="11"/>
      <c r="AD30" s="11"/>
    </row>
    <row r="31" spans="1:30" ht="15.75" thickBot="1">
      <c r="A31" s="12">
        <v>29</v>
      </c>
      <c r="B31" s="13"/>
      <c r="C31" s="13"/>
      <c r="D31" s="13"/>
      <c r="E31" s="13"/>
      <c r="F31" s="13"/>
      <c r="G31" s="13"/>
      <c r="H31" s="13"/>
      <c r="I31" s="13"/>
      <c r="J31" s="13"/>
      <c r="K31" s="14"/>
      <c r="L31" s="14"/>
      <c r="M31" s="14"/>
      <c r="N31" s="14"/>
      <c r="O31" s="14"/>
      <c r="P31" s="14"/>
      <c r="Q31" s="14"/>
      <c r="R31" s="14"/>
      <c r="S31" s="14"/>
      <c r="T31" s="14"/>
      <c r="U31" s="14"/>
      <c r="V31" s="14"/>
      <c r="W31" s="14"/>
      <c r="X31" s="14"/>
      <c r="Y31" s="14"/>
      <c r="Z31" s="14"/>
      <c r="AA31" s="14"/>
      <c r="AB31" s="14"/>
      <c r="AC31" s="14"/>
      <c r="AD31" s="14"/>
    </row>
    <row r="32" spans="1:30" ht="78" thickBot="1">
      <c r="A32" s="15">
        <v>30</v>
      </c>
      <c r="B32" s="10"/>
      <c r="C32" s="10"/>
      <c r="D32" s="10" t="s">
        <v>94</v>
      </c>
      <c r="E32" s="10" t="s">
        <v>4</v>
      </c>
      <c r="F32" s="10"/>
      <c r="G32" s="10" t="s">
        <v>95</v>
      </c>
      <c r="H32" s="10"/>
      <c r="I32" s="10"/>
      <c r="J32" s="10"/>
      <c r="K32" s="11"/>
      <c r="L32" s="11"/>
      <c r="M32" s="11"/>
      <c r="N32" s="11"/>
      <c r="O32" s="11"/>
      <c r="P32" s="11"/>
      <c r="Q32" s="11"/>
      <c r="R32" s="11"/>
      <c r="S32" s="11"/>
      <c r="T32" s="11"/>
      <c r="U32" s="11"/>
      <c r="V32" s="11"/>
      <c r="W32" s="11"/>
      <c r="X32" s="11"/>
      <c r="Y32" s="11"/>
      <c r="Z32" s="11"/>
      <c r="AA32" s="11"/>
      <c r="AB32" s="11"/>
      <c r="AC32" s="11"/>
      <c r="AD32" s="11"/>
    </row>
    <row r="33" spans="1:30" ht="167.25" thickBot="1">
      <c r="A33" s="12">
        <v>31</v>
      </c>
      <c r="B33" s="13" t="s">
        <v>4</v>
      </c>
      <c r="C33" s="13" t="s">
        <v>96</v>
      </c>
      <c r="D33" s="13" t="s">
        <v>97</v>
      </c>
      <c r="E33" s="13" t="s">
        <v>4</v>
      </c>
      <c r="F33" s="13"/>
      <c r="G33" s="13"/>
      <c r="H33" s="13"/>
      <c r="I33" s="13"/>
      <c r="J33" s="13"/>
      <c r="K33" s="14"/>
      <c r="L33" s="14"/>
      <c r="M33" s="14"/>
      <c r="N33" s="14"/>
      <c r="O33" s="14"/>
      <c r="P33" s="14"/>
      <c r="Q33" s="14"/>
      <c r="R33" s="14"/>
      <c r="S33" s="14"/>
      <c r="T33" s="14"/>
      <c r="U33" s="14"/>
      <c r="V33" s="14"/>
      <c r="W33" s="14"/>
      <c r="X33" s="14"/>
      <c r="Y33" s="14"/>
      <c r="Z33" s="14"/>
      <c r="AA33" s="14"/>
      <c r="AB33" s="14"/>
      <c r="AC33" s="14"/>
      <c r="AD33" s="14"/>
    </row>
    <row r="34" spans="1:30" ht="65.25" thickBot="1">
      <c r="A34" s="15">
        <v>32</v>
      </c>
      <c r="B34" s="10"/>
      <c r="C34" s="10"/>
      <c r="D34" s="10"/>
      <c r="E34" s="10"/>
      <c r="F34" s="10"/>
      <c r="G34" s="10" t="s">
        <v>130</v>
      </c>
      <c r="H34" s="10"/>
      <c r="I34" s="10"/>
      <c r="J34" s="10"/>
      <c r="K34" s="11"/>
      <c r="L34" s="11"/>
      <c r="M34" s="11"/>
      <c r="N34" s="11"/>
      <c r="O34" s="11"/>
      <c r="P34" s="11"/>
      <c r="Q34" s="11"/>
      <c r="R34" s="11"/>
      <c r="S34" s="11"/>
      <c r="T34" s="11"/>
      <c r="U34" s="11"/>
      <c r="V34" s="11"/>
      <c r="W34" s="11"/>
      <c r="X34" s="11"/>
      <c r="Y34" s="11"/>
      <c r="Z34" s="11"/>
      <c r="AA34" s="11"/>
      <c r="AB34" s="11"/>
      <c r="AC34" s="11"/>
      <c r="AD34" s="11"/>
    </row>
    <row r="35" spans="1:30" ht="90.75" thickBot="1">
      <c r="A35" s="12">
        <v>33</v>
      </c>
      <c r="B35" s="13" t="s">
        <v>60</v>
      </c>
      <c r="C35" s="13"/>
      <c r="D35" s="13"/>
      <c r="E35" s="8" t="s">
        <v>60</v>
      </c>
      <c r="F35" s="13"/>
      <c r="G35" s="13" t="s">
        <v>129</v>
      </c>
      <c r="H35" s="13"/>
      <c r="I35" s="13"/>
      <c r="J35" s="13"/>
      <c r="K35" s="14"/>
      <c r="L35" s="14"/>
      <c r="M35" s="14"/>
      <c r="N35" s="14"/>
      <c r="O35" s="14"/>
      <c r="P35" s="14"/>
      <c r="Q35" s="14"/>
      <c r="R35" s="14"/>
      <c r="S35" s="14"/>
      <c r="T35" s="14"/>
      <c r="U35" s="14"/>
      <c r="V35" s="14"/>
      <c r="W35" s="14"/>
      <c r="X35" s="14"/>
      <c r="Y35" s="14"/>
      <c r="Z35" s="14"/>
      <c r="AA35" s="14"/>
      <c r="AB35" s="14"/>
      <c r="AC35" s="14"/>
      <c r="AD35" s="14"/>
    </row>
    <row r="36" spans="1:30" ht="27" thickBot="1">
      <c r="A36" s="15">
        <v>34</v>
      </c>
      <c r="B36" s="10" t="s">
        <v>4</v>
      </c>
      <c r="C36" s="10" t="s">
        <v>98</v>
      </c>
      <c r="D36" s="10"/>
      <c r="E36" s="10"/>
      <c r="F36" s="10"/>
      <c r="G36" s="10"/>
      <c r="H36" s="10"/>
      <c r="I36" s="10"/>
      <c r="J36" s="10"/>
      <c r="K36" s="11"/>
      <c r="L36" s="11"/>
      <c r="M36" s="11"/>
      <c r="N36" s="11"/>
      <c r="O36" s="11"/>
      <c r="P36" s="11"/>
      <c r="Q36" s="11"/>
      <c r="R36" s="11"/>
      <c r="S36" s="11"/>
      <c r="T36" s="11"/>
      <c r="U36" s="11"/>
      <c r="V36" s="11"/>
      <c r="W36" s="11"/>
      <c r="X36" s="11"/>
      <c r="Y36" s="11"/>
      <c r="Z36" s="11"/>
      <c r="AA36" s="11"/>
      <c r="AB36" s="11"/>
      <c r="AC36" s="11"/>
      <c r="AD36" s="11"/>
    </row>
    <row r="37" spans="1:30" ht="39.75" thickBot="1">
      <c r="A37" s="12">
        <v>35</v>
      </c>
      <c r="B37" s="13"/>
      <c r="C37" s="13"/>
      <c r="D37" s="13"/>
      <c r="E37" s="13" t="s">
        <v>4</v>
      </c>
      <c r="F37" s="13"/>
      <c r="G37" s="13"/>
      <c r="H37" s="13" t="s">
        <v>4</v>
      </c>
      <c r="I37" s="13" t="s">
        <v>99</v>
      </c>
      <c r="J37" s="13"/>
      <c r="K37" s="14"/>
      <c r="L37" s="14"/>
      <c r="M37" s="14"/>
      <c r="N37" s="14"/>
      <c r="O37" s="14"/>
      <c r="P37" s="14"/>
      <c r="Q37" s="14"/>
      <c r="R37" s="14"/>
      <c r="S37" s="14"/>
      <c r="T37" s="14"/>
      <c r="U37" s="14"/>
      <c r="V37" s="14"/>
      <c r="W37" s="14"/>
      <c r="X37" s="14"/>
      <c r="Y37" s="14"/>
      <c r="Z37" s="14"/>
      <c r="AA37" s="14"/>
      <c r="AB37" s="14"/>
      <c r="AC37" s="14"/>
      <c r="AD37" s="14"/>
    </row>
    <row r="38" spans="1:30" ht="78" thickBot="1">
      <c r="A38" s="15">
        <v>36</v>
      </c>
      <c r="B38" s="10" t="s">
        <v>4</v>
      </c>
      <c r="C38" s="10" t="s">
        <v>100</v>
      </c>
      <c r="D38" s="10" t="s">
        <v>101</v>
      </c>
      <c r="E38" s="10" t="s">
        <v>4</v>
      </c>
      <c r="F38" s="17" t="s">
        <v>102</v>
      </c>
      <c r="G38" s="10"/>
      <c r="H38" s="10" t="s">
        <v>4</v>
      </c>
      <c r="I38" s="10"/>
      <c r="J38" s="10" t="s">
        <v>103</v>
      </c>
      <c r="K38" s="11"/>
      <c r="L38" s="11"/>
      <c r="M38" s="11"/>
      <c r="N38" s="11"/>
      <c r="O38" s="11"/>
      <c r="P38" s="11"/>
      <c r="Q38" s="11"/>
      <c r="R38" s="11"/>
      <c r="S38" s="11"/>
      <c r="T38" s="11"/>
      <c r="U38" s="11"/>
      <c r="V38" s="11"/>
      <c r="W38" s="11"/>
      <c r="X38" s="11"/>
      <c r="Y38" s="11"/>
      <c r="Z38" s="11"/>
      <c r="AA38" s="11"/>
      <c r="AB38" s="11"/>
      <c r="AC38" s="11"/>
      <c r="AD38" s="11"/>
    </row>
    <row r="39" spans="1:30" ht="103.5" thickBot="1">
      <c r="A39" s="12">
        <v>37</v>
      </c>
      <c r="B39" s="13"/>
      <c r="C39" s="13"/>
      <c r="D39" s="13"/>
      <c r="E39" s="8" t="s">
        <v>4</v>
      </c>
      <c r="F39" s="13" t="s">
        <v>128</v>
      </c>
      <c r="G39" s="13" t="s">
        <v>127</v>
      </c>
      <c r="H39" s="13"/>
      <c r="I39" s="13"/>
      <c r="J39" s="13"/>
      <c r="K39" s="14"/>
      <c r="L39" s="14"/>
      <c r="M39" s="14"/>
      <c r="N39" s="14"/>
      <c r="O39" s="14"/>
      <c r="P39" s="14"/>
      <c r="Q39" s="14"/>
      <c r="R39" s="14"/>
      <c r="S39" s="14"/>
      <c r="T39" s="14"/>
      <c r="U39" s="14"/>
      <c r="V39" s="14"/>
      <c r="W39" s="14"/>
      <c r="X39" s="14"/>
      <c r="Y39" s="14"/>
      <c r="Z39" s="14"/>
      <c r="AA39" s="14"/>
      <c r="AB39" s="14"/>
      <c r="AC39" s="14"/>
      <c r="AD39" s="14"/>
    </row>
    <row r="40" spans="1:30" ht="141.75" thickBot="1">
      <c r="A40" s="15">
        <v>38</v>
      </c>
      <c r="B40" s="10"/>
      <c r="C40" s="10"/>
      <c r="D40" s="10"/>
      <c r="E40" s="8" t="s">
        <v>4</v>
      </c>
      <c r="F40" s="10"/>
      <c r="G40" s="10" t="s">
        <v>126</v>
      </c>
      <c r="H40" s="10"/>
      <c r="I40" s="10"/>
      <c r="J40" s="10"/>
      <c r="K40" s="11" t="s">
        <v>125</v>
      </c>
      <c r="L40" s="11"/>
      <c r="M40" s="11"/>
      <c r="N40" s="11"/>
      <c r="O40" s="11"/>
      <c r="P40" s="11"/>
      <c r="Q40" s="11"/>
      <c r="R40" s="11"/>
      <c r="S40" s="11"/>
      <c r="T40" s="11"/>
      <c r="U40" s="11"/>
      <c r="V40" s="11"/>
      <c r="W40" s="11"/>
      <c r="X40" s="11"/>
      <c r="Y40" s="11"/>
      <c r="Z40" s="11"/>
      <c r="AA40" s="11"/>
      <c r="AB40" s="11"/>
      <c r="AC40" s="11"/>
      <c r="AD40" s="11"/>
    </row>
    <row r="41" spans="1:30" ht="15.75" thickBot="1">
      <c r="A41" s="12">
        <v>39</v>
      </c>
      <c r="B41" s="13"/>
      <c r="C41" s="13"/>
      <c r="D41" s="13"/>
      <c r="E41" s="13"/>
      <c r="F41" s="13"/>
      <c r="G41" s="13"/>
      <c r="H41" s="13"/>
      <c r="I41" s="13"/>
      <c r="J41" s="13"/>
      <c r="K41" s="14"/>
      <c r="L41" s="14"/>
      <c r="M41" s="14"/>
      <c r="N41" s="14"/>
      <c r="O41" s="14"/>
      <c r="P41" s="14"/>
      <c r="Q41" s="14"/>
      <c r="R41" s="14"/>
      <c r="S41" s="14"/>
      <c r="T41" s="14"/>
      <c r="U41" s="14"/>
      <c r="V41" s="14"/>
      <c r="W41" s="14"/>
      <c r="X41" s="14"/>
      <c r="Y41" s="14"/>
      <c r="Z41" s="14"/>
      <c r="AA41" s="14"/>
      <c r="AB41" s="14"/>
      <c r="AC41" s="14"/>
      <c r="AD41" s="14"/>
    </row>
    <row r="42" spans="1:30" ht="27" thickBot="1">
      <c r="A42" s="15">
        <v>40</v>
      </c>
      <c r="B42" s="10"/>
      <c r="C42" s="10"/>
      <c r="D42" s="10" t="s">
        <v>104</v>
      </c>
      <c r="E42" s="10"/>
      <c r="F42" s="10"/>
      <c r="G42" s="10"/>
      <c r="H42" s="10"/>
      <c r="I42" s="10"/>
      <c r="J42" s="10"/>
      <c r="K42" s="11"/>
      <c r="L42" s="11"/>
      <c r="M42" s="11"/>
      <c r="N42" s="11"/>
      <c r="O42" s="11"/>
      <c r="P42" s="11"/>
      <c r="Q42" s="11"/>
      <c r="R42" s="11"/>
      <c r="S42" s="11"/>
      <c r="T42" s="11"/>
      <c r="U42" s="11"/>
      <c r="V42" s="11"/>
      <c r="W42" s="11"/>
      <c r="X42" s="11"/>
      <c r="Y42" s="11"/>
      <c r="Z42" s="11"/>
      <c r="AA42" s="11"/>
      <c r="AB42" s="11"/>
      <c r="AC42" s="11"/>
      <c r="AD42" s="11"/>
    </row>
    <row r="43" spans="1:30" ht="90.75" thickBot="1">
      <c r="A43" s="12">
        <v>41</v>
      </c>
      <c r="B43" s="13" t="s">
        <v>4</v>
      </c>
      <c r="C43" s="13"/>
      <c r="D43" s="13" t="s">
        <v>105</v>
      </c>
      <c r="E43" s="13"/>
      <c r="F43" s="13"/>
      <c r="G43" s="13"/>
      <c r="H43" s="13" t="s">
        <v>4</v>
      </c>
      <c r="I43" s="13"/>
      <c r="J43" s="13" t="s">
        <v>106</v>
      </c>
      <c r="K43" s="14"/>
      <c r="L43" s="14"/>
      <c r="M43" s="14"/>
      <c r="N43" s="14"/>
      <c r="O43" s="14"/>
      <c r="P43" s="14"/>
      <c r="Q43" s="14"/>
      <c r="R43" s="14"/>
      <c r="S43" s="14"/>
      <c r="T43" s="14"/>
      <c r="U43" s="14"/>
      <c r="V43" s="14"/>
      <c r="W43" s="14"/>
      <c r="X43" s="14"/>
      <c r="Y43" s="14"/>
      <c r="Z43" s="14"/>
      <c r="AA43" s="14"/>
      <c r="AB43" s="14"/>
      <c r="AC43" s="14"/>
      <c r="AD43" s="14"/>
    </row>
    <row r="44" spans="1:30" ht="90.75" thickBot="1">
      <c r="A44" s="15">
        <v>42</v>
      </c>
      <c r="B44" s="10" t="s">
        <v>4</v>
      </c>
      <c r="C44" s="10" t="s">
        <v>107</v>
      </c>
      <c r="D44" s="10"/>
      <c r="E44" s="10" t="s">
        <v>23</v>
      </c>
      <c r="F44" s="17" t="s">
        <v>107</v>
      </c>
      <c r="G44" s="10" t="s">
        <v>124</v>
      </c>
      <c r="H44" s="10"/>
      <c r="I44" s="10"/>
      <c r="J44" s="10"/>
      <c r="K44" s="11"/>
      <c r="L44" s="11"/>
      <c r="M44" s="11"/>
      <c r="N44" s="11"/>
      <c r="O44" s="11"/>
      <c r="P44" s="11"/>
      <c r="Q44" s="11"/>
      <c r="R44" s="11"/>
      <c r="S44" s="11"/>
      <c r="T44" s="11"/>
      <c r="U44" s="11"/>
      <c r="V44" s="11"/>
      <c r="W44" s="11"/>
      <c r="X44" s="11"/>
      <c r="Y44" s="11"/>
      <c r="Z44" s="11"/>
      <c r="AA44" s="11"/>
      <c r="AB44" s="11"/>
      <c r="AC44" s="11"/>
      <c r="AD44" s="11"/>
    </row>
    <row r="45" spans="1:30" ht="103.5" thickBot="1">
      <c r="A45" s="12">
        <v>43</v>
      </c>
      <c r="B45" s="13" t="s">
        <v>4</v>
      </c>
      <c r="C45" s="13"/>
      <c r="D45" s="13" t="s">
        <v>108</v>
      </c>
      <c r="E45" s="13"/>
      <c r="F45" s="13"/>
      <c r="G45" s="13"/>
      <c r="H45" s="13"/>
      <c r="I45" s="13"/>
      <c r="J45" s="13"/>
      <c r="K45" s="14"/>
      <c r="L45" s="14"/>
      <c r="M45" s="14"/>
      <c r="N45" s="14"/>
      <c r="O45" s="14"/>
      <c r="P45" s="14"/>
      <c r="Q45" s="14"/>
      <c r="R45" s="14"/>
      <c r="S45" s="14"/>
      <c r="T45" s="14"/>
      <c r="U45" s="14"/>
      <c r="V45" s="14"/>
      <c r="W45" s="14"/>
      <c r="X45" s="14"/>
      <c r="Y45" s="14"/>
      <c r="Z45" s="14"/>
      <c r="AA45" s="14"/>
      <c r="AB45" s="14"/>
      <c r="AC45" s="14"/>
      <c r="AD45" s="14"/>
    </row>
    <row r="46" spans="1:30" ht="129" thickBot="1">
      <c r="A46" s="15">
        <v>44</v>
      </c>
      <c r="B46" s="10" t="s">
        <v>4</v>
      </c>
      <c r="C46" s="10"/>
      <c r="D46" s="10" t="s">
        <v>109</v>
      </c>
      <c r="E46" s="10" t="s">
        <v>4</v>
      </c>
      <c r="F46" s="10"/>
      <c r="G46" s="10" t="s">
        <v>123</v>
      </c>
      <c r="H46" s="10" t="s">
        <v>4</v>
      </c>
      <c r="I46" s="10"/>
      <c r="J46" s="10"/>
      <c r="K46" s="11"/>
      <c r="L46" s="11"/>
      <c r="M46" s="11"/>
      <c r="N46" s="11"/>
      <c r="O46" s="11"/>
      <c r="P46" s="11"/>
      <c r="Q46" s="11"/>
      <c r="R46" s="11"/>
      <c r="S46" s="11"/>
      <c r="T46" s="11"/>
      <c r="U46" s="11"/>
      <c r="V46" s="11"/>
      <c r="W46" s="11"/>
      <c r="X46" s="11"/>
      <c r="Y46" s="11"/>
      <c r="Z46" s="11"/>
      <c r="AA46" s="11"/>
      <c r="AB46" s="11"/>
      <c r="AC46" s="11"/>
      <c r="AD46" s="11"/>
    </row>
    <row r="47" spans="1:30" ht="65.25" thickBot="1">
      <c r="A47" s="12">
        <v>45</v>
      </c>
      <c r="B47" s="13"/>
      <c r="C47" s="13"/>
      <c r="D47" s="13"/>
      <c r="E47" s="8" t="s">
        <v>4</v>
      </c>
      <c r="F47" s="13"/>
      <c r="G47" s="13" t="s">
        <v>122</v>
      </c>
      <c r="H47" s="13"/>
      <c r="I47" s="13"/>
      <c r="J47" s="13"/>
      <c r="K47" s="14"/>
      <c r="L47" s="14"/>
      <c r="M47" s="14"/>
      <c r="N47" s="14"/>
      <c r="O47" s="14"/>
      <c r="P47" s="14"/>
      <c r="Q47" s="14"/>
      <c r="R47" s="14"/>
      <c r="S47" s="14"/>
      <c r="T47" s="14"/>
      <c r="U47" s="14"/>
      <c r="V47" s="14"/>
      <c r="W47" s="14"/>
      <c r="X47" s="14"/>
      <c r="Y47" s="14"/>
      <c r="Z47" s="14"/>
      <c r="AA47" s="14"/>
      <c r="AB47" s="14"/>
      <c r="AC47" s="14"/>
      <c r="AD47" s="14"/>
    </row>
    <row r="48" spans="1:30" ht="116.25" thickBot="1">
      <c r="A48" s="15">
        <v>46</v>
      </c>
      <c r="B48" s="10"/>
      <c r="C48" s="10"/>
      <c r="D48" s="10"/>
      <c r="E48" s="8" t="s">
        <v>4</v>
      </c>
      <c r="F48" s="10" t="s">
        <v>79</v>
      </c>
      <c r="G48" s="10" t="s">
        <v>121</v>
      </c>
      <c r="H48" s="10"/>
      <c r="I48" s="10"/>
      <c r="J48" s="10"/>
      <c r="K48" s="11"/>
      <c r="L48" s="11"/>
      <c r="M48" s="11"/>
      <c r="N48" s="11"/>
      <c r="O48" s="11"/>
      <c r="P48" s="11"/>
      <c r="Q48" s="11"/>
      <c r="R48" s="11"/>
      <c r="S48" s="11"/>
      <c r="T48" s="11"/>
      <c r="U48" s="11"/>
      <c r="V48" s="11"/>
      <c r="W48" s="11"/>
      <c r="X48" s="11"/>
      <c r="Y48" s="11"/>
      <c r="Z48" s="11"/>
      <c r="AA48" s="11"/>
      <c r="AB48" s="11"/>
      <c r="AC48" s="11"/>
      <c r="AD48" s="11"/>
    </row>
    <row r="49" spans="1:30" ht="15.75" thickBot="1">
      <c r="A49" s="12">
        <v>47</v>
      </c>
      <c r="B49" s="13"/>
      <c r="C49" s="13"/>
      <c r="D49" s="13"/>
      <c r="E49" s="13"/>
      <c r="F49" s="13"/>
      <c r="G49" s="13"/>
      <c r="H49" s="13"/>
      <c r="I49" s="13"/>
      <c r="J49" s="13"/>
      <c r="K49" s="14"/>
      <c r="L49" s="14"/>
      <c r="M49" s="14"/>
      <c r="N49" s="14"/>
      <c r="O49" s="14"/>
      <c r="P49" s="14"/>
      <c r="Q49" s="14"/>
      <c r="R49" s="14"/>
      <c r="S49" s="14"/>
      <c r="T49" s="14"/>
      <c r="U49" s="14"/>
      <c r="V49" s="14"/>
      <c r="W49" s="14"/>
      <c r="X49" s="14"/>
      <c r="Y49" s="14"/>
      <c r="Z49" s="14"/>
      <c r="AA49" s="14"/>
      <c r="AB49" s="14"/>
      <c r="AC49" s="14"/>
      <c r="AD49" s="14"/>
    </row>
    <row r="50" spans="1:30" ht="103.5" thickBot="1">
      <c r="A50" s="15">
        <v>48</v>
      </c>
      <c r="B50" s="10" t="s">
        <v>4</v>
      </c>
      <c r="C50" s="10"/>
      <c r="D50" s="10" t="s">
        <v>110</v>
      </c>
      <c r="E50" s="8" t="s">
        <v>4</v>
      </c>
      <c r="F50" s="10" t="s">
        <v>82</v>
      </c>
      <c r="G50" s="10" t="s">
        <v>120</v>
      </c>
      <c r="H50" s="10"/>
      <c r="I50" s="10"/>
      <c r="J50" s="10"/>
      <c r="K50" s="11"/>
      <c r="L50" s="11"/>
      <c r="M50" s="11"/>
      <c r="N50" s="11"/>
      <c r="O50" s="11"/>
      <c r="P50" s="11"/>
      <c r="Q50" s="11"/>
      <c r="R50" s="11"/>
      <c r="S50" s="11"/>
      <c r="T50" s="11"/>
      <c r="U50" s="11"/>
      <c r="V50" s="11"/>
      <c r="W50" s="11"/>
      <c r="X50" s="11"/>
      <c r="Y50" s="11"/>
      <c r="Z50" s="11"/>
      <c r="AA50" s="11"/>
      <c r="AB50" s="11"/>
      <c r="AC50" s="11"/>
      <c r="AD50" s="11"/>
    </row>
    <row r="51" spans="1:30" ht="15.75" thickBot="1">
      <c r="A51" s="12">
        <v>49</v>
      </c>
      <c r="B51" s="13"/>
      <c r="C51" s="13"/>
      <c r="D51" s="13"/>
      <c r="E51" s="13"/>
      <c r="F51" s="13"/>
      <c r="G51" s="13"/>
      <c r="H51" s="13"/>
      <c r="I51" s="13"/>
      <c r="J51" s="13"/>
      <c r="K51" s="14"/>
      <c r="L51" s="14"/>
      <c r="M51" s="14"/>
      <c r="N51" s="14"/>
      <c r="O51" s="14"/>
      <c r="P51" s="14"/>
      <c r="Q51" s="14"/>
      <c r="R51" s="14"/>
      <c r="S51" s="14"/>
      <c r="T51" s="14"/>
      <c r="U51" s="14"/>
      <c r="V51" s="14"/>
      <c r="W51" s="14"/>
      <c r="X51" s="14"/>
      <c r="Y51" s="14"/>
      <c r="Z51" s="14"/>
      <c r="AA51" s="14"/>
      <c r="AB51" s="14"/>
      <c r="AC51" s="14"/>
      <c r="AD51" s="14"/>
    </row>
    <row r="52" spans="1:30" ht="15.75" thickBot="1">
      <c r="A52" s="15">
        <v>50</v>
      </c>
      <c r="B52" s="10"/>
      <c r="C52" s="10"/>
      <c r="D52" s="10"/>
      <c r="E52" s="10"/>
      <c r="F52" s="10"/>
      <c r="G52" s="10"/>
      <c r="H52" s="10"/>
      <c r="I52" s="10"/>
      <c r="J52" s="10"/>
      <c r="K52" s="11"/>
      <c r="L52" s="11"/>
      <c r="M52" s="11"/>
      <c r="N52" s="11"/>
      <c r="O52" s="11"/>
      <c r="P52" s="11"/>
      <c r="Q52" s="11"/>
      <c r="R52" s="11"/>
      <c r="S52" s="11"/>
      <c r="T52" s="11"/>
      <c r="U52" s="11"/>
      <c r="V52" s="11"/>
      <c r="W52" s="11"/>
      <c r="X52" s="11"/>
      <c r="Y52" s="11"/>
      <c r="Z52" s="11"/>
      <c r="AA52" s="11"/>
      <c r="AB52" s="11"/>
      <c r="AC52" s="11"/>
      <c r="AD52" s="11"/>
    </row>
    <row r="53" spans="1:30" ht="15.75" thickBot="1">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row>
    <row r="54" spans="1:30" ht="15.75" thickBo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row>
    <row r="55" spans="1:30" ht="15.75" thickBot="1">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row>
    <row r="56" spans="1:30" ht="15.75" thickBo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row>
    <row r="57" spans="1:30" ht="15.75" thickBot="1">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row>
    <row r="58" spans="1:30" ht="15.75" thickBo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row>
    <row r="59" spans="1:30" ht="15.75" thickBot="1">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row>
    <row r="60" spans="1:30" ht="15.75" thickBo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row>
    <row r="61" spans="1:30" ht="15.75" thickBot="1">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row>
    <row r="62" spans="1:30" ht="15.75" thickBo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row>
    <row r="63" spans="1:30" ht="15.75" thickBot="1">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row>
    <row r="64" spans="1:30" ht="15.75" thickBo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row>
    <row r="65" spans="1:30" ht="15.75" thickBot="1">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row>
    <row r="66" spans="1:30" ht="15.75" thickBo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row>
    <row r="67" spans="1:30" ht="15.75" thickBot="1">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row>
    <row r="68" spans="1:30" ht="15.75" thickBo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row>
    <row r="69" spans="1:30" ht="15.75" thickBot="1">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row>
    <row r="70" spans="1:30" ht="15.75" thickBo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row>
    <row r="71" spans="1:30" ht="15.75" thickBot="1">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row>
    <row r="72" spans="1:30" ht="15.75" thickBo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row>
    <row r="73" spans="1:30" ht="15.75" thickBot="1">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row>
    <row r="74" spans="1:30" ht="15.75" thickBo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row>
    <row r="75" spans="1:30" ht="15.75" thickBot="1">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row>
    <row r="76" spans="1:30" ht="15.75" thickBo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row>
    <row r="77" spans="1:30" ht="15.75" thickBot="1">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row>
    <row r="78" spans="1:30" ht="15.75" thickBo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row>
    <row r="79" spans="1:30" ht="15.75" thickBot="1">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row>
    <row r="80" spans="1:30" ht="15.75" thickBo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row>
    <row r="81" spans="1:30" ht="15.75" thickBot="1">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row>
    <row r="82" spans="1:30" ht="15.75" thickBo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row>
    <row r="83" spans="1:30" ht="15.75" thickBot="1">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row>
    <row r="84" spans="1:30" ht="15.75" thickBo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row>
    <row r="85" spans="1:30" ht="15.75" thickBot="1">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row>
    <row r="86" spans="1:30" ht="15.75" thickBo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row>
    <row r="87" spans="1:30" ht="15.75" thickBot="1">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row>
    <row r="88" spans="1:30" ht="15.75" thickBo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row>
    <row r="89" spans="1:30" ht="15.75" thickBot="1">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row>
    <row r="90" spans="1:30" ht="15.75" thickBo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row>
    <row r="91" spans="1:30" ht="15.75" thickBot="1">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row>
    <row r="92" spans="1:30" ht="15.75" thickBo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row>
    <row r="93" spans="1:30" ht="15.75" thickBot="1">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row>
    <row r="94" spans="1:30" ht="15.75" thickBo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row>
    <row r="95" spans="1:30" ht="15.75" thickBot="1">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row>
    <row r="96" spans="1:30" ht="15.75" thickBo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row>
    <row r="97" spans="1:30" ht="15.75" thickBot="1">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row>
    <row r="98" spans="1:30" ht="15.75" thickBo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row>
    <row r="99" spans="1:30" ht="15.75" thickBot="1">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row>
    <row r="100" spans="1:30" ht="15.75" thickBo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row>
    <row r="101" spans="1:30" ht="15.75" thickBot="1">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row>
    <row r="102" spans="1:30" ht="15.75" thickBo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row>
    <row r="103" spans="1:30" ht="15.75" thickBot="1">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row>
    <row r="104" spans="1:30" ht="15.75" thickBo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row>
    <row r="105" spans="1:30" ht="15.75" thickBot="1">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row>
    <row r="106" spans="1:30" ht="15.75" thickBo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row>
    <row r="107" spans="1:30" ht="15.75" thickBot="1">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row>
    <row r="108" spans="1:30" ht="15.75" thickBo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row>
    <row r="109" spans="1:30" ht="15.75" thickBot="1">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row>
    <row r="110" spans="1:30" ht="15.75" thickBo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row>
    <row r="111" spans="1:30" ht="15.75" thickBot="1">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row>
    <row r="112" spans="1:30" ht="15.75" thickBo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row>
    <row r="113" spans="1:30" ht="15.75" thickBot="1">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row>
    <row r="114" spans="1:30" ht="15.75" thickBo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row>
    <row r="115" spans="1:30" ht="15.75" thickBot="1">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row>
    <row r="116" spans="1:30" ht="15.75" thickBo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row>
    <row r="117" spans="1:30" ht="15.75" thickBot="1">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row>
    <row r="118" spans="1:30" ht="15.75" thickBo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row>
    <row r="119" spans="1:30" ht="15.75" thickBot="1">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row>
    <row r="120" spans="1:30" ht="15.75" thickBo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row>
    <row r="121" spans="1:30" ht="15.75" thickBot="1">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c r="AA121" s="14"/>
      <c r="AB121" s="14"/>
      <c r="AC121" s="14"/>
      <c r="AD121" s="14"/>
    </row>
    <row r="122" spans="1:30" ht="15.75" thickBo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row>
    <row r="123" spans="1:30" ht="15.75" thickBot="1">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c r="AB123" s="14"/>
      <c r="AC123" s="14"/>
      <c r="AD123" s="14"/>
    </row>
    <row r="124" spans="1:30" ht="15.75" thickBo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row>
    <row r="125" spans="1:30" ht="15.75" thickBot="1">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c r="AA125" s="14"/>
      <c r="AB125" s="14"/>
      <c r="AC125" s="14"/>
      <c r="AD125" s="14"/>
    </row>
    <row r="126" spans="1:30" ht="15.75" thickBo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row>
    <row r="127" spans="1:30" ht="15.75" thickBot="1">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c r="AA127" s="14"/>
      <c r="AB127" s="14"/>
      <c r="AC127" s="14"/>
      <c r="AD127" s="14"/>
    </row>
    <row r="128" spans="1:30" ht="15.75" thickBo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row>
    <row r="129" spans="1:30" ht="15.75" thickBot="1">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c r="AB129" s="14"/>
      <c r="AC129" s="14"/>
      <c r="AD129" s="14"/>
    </row>
    <row r="130" spans="1:30" ht="15.75" thickBo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row>
    <row r="131" spans="1:30" ht="15.75" thickBot="1">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row>
    <row r="132" spans="1:30" ht="15.75" thickBo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row>
    <row r="133" spans="1:30" ht="15.75" thickBot="1">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c r="AB133" s="14"/>
      <c r="AC133" s="14"/>
      <c r="AD133" s="14"/>
    </row>
    <row r="134" spans="1:30" ht="15.75" thickBo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row>
    <row r="135" spans="1:30" ht="15.75" thickBot="1">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row>
    <row r="136" spans="1:30" ht="15.75" thickBo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row>
    <row r="137" spans="1:30" ht="15.75" thickBot="1">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row>
    <row r="138" spans="1:30" ht="15.75" thickBo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row>
    <row r="139" spans="1:30" ht="15.75" thickBot="1">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c r="AB139" s="14"/>
      <c r="AC139" s="14"/>
      <c r="AD139" s="14"/>
    </row>
    <row r="140" spans="1:30" ht="15.75" thickBo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row>
    <row r="141" spans="1:30" ht="15.75" thickBot="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c r="AB141" s="14"/>
      <c r="AC141" s="14"/>
      <c r="AD141" s="14"/>
    </row>
    <row r="142" spans="1:30" ht="15.75" thickBo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row>
    <row r="143" spans="1:30" ht="15.75" thickBot="1">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c r="AB143" s="14"/>
      <c r="AC143" s="14"/>
      <c r="AD143" s="14"/>
    </row>
    <row r="144" spans="1:30" ht="15.75" thickBo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row>
    <row r="145" spans="1:30" ht="15.75" thickBot="1">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row>
    <row r="146" spans="1:30" ht="15.75" thickBo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row>
    <row r="147" spans="1:30" ht="15.75" thickBot="1">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c r="AB147" s="14"/>
      <c r="AC147" s="14"/>
      <c r="AD147" s="14"/>
    </row>
    <row r="148" spans="1:30" ht="15.75" thickBo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row>
    <row r="149" spans="1:30" ht="15.75" thickBot="1">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c r="AB149" s="14"/>
      <c r="AC149" s="14"/>
      <c r="AD149" s="14"/>
    </row>
    <row r="150" spans="1:30" ht="15.75" thickBo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c r="AD150" s="11"/>
    </row>
    <row r="151" spans="1:30" ht="15.75" thickBot="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c r="AB151" s="14"/>
      <c r="AC151" s="14"/>
      <c r="AD151" s="14"/>
    </row>
    <row r="152" spans="1:30" ht="15.75" thickBo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row>
    <row r="153" spans="1:30" ht="15.75" thickBot="1">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c r="AB153" s="14"/>
      <c r="AC153" s="14"/>
      <c r="AD153" s="14"/>
    </row>
    <row r="154" spans="1:30" ht="15.75" thickBo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row>
    <row r="155" spans="1:30" ht="15.75" thickBot="1">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c r="AB155" s="14"/>
      <c r="AC155" s="14"/>
      <c r="AD155" s="14"/>
    </row>
    <row r="156" spans="1:30" ht="15.75" thickBo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row>
    <row r="157" spans="1:30" ht="15.75" thickBot="1">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c r="AB157" s="14"/>
      <c r="AC157" s="14"/>
      <c r="AD157" s="14"/>
    </row>
    <row r="158" spans="1:30" ht="15.75" thickBo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row>
    <row r="159" spans="1:30" ht="15.75" thickBot="1">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14"/>
      <c r="AB159" s="14"/>
      <c r="AC159" s="14"/>
      <c r="AD159" s="14"/>
    </row>
    <row r="160" spans="1:30" ht="15.75" thickBo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row>
    <row r="161" spans="1:30" ht="15.75" thickBot="1">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c r="AB161" s="14"/>
      <c r="AC161" s="14"/>
      <c r="AD161" s="14"/>
    </row>
    <row r="162" spans="1:30" ht="15.75" thickBo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c r="AD162" s="11"/>
    </row>
    <row r="163" spans="1:30" ht="15.75" thickBot="1">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c r="AB163" s="14"/>
      <c r="AC163" s="14"/>
      <c r="AD163" s="14"/>
    </row>
    <row r="164" spans="1:30" ht="15.75" thickBo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c r="AD164" s="11"/>
    </row>
    <row r="165" spans="1:30" ht="15.75" thickBot="1">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c r="AA165" s="14"/>
      <c r="AB165" s="14"/>
      <c r="AC165" s="14"/>
      <c r="AD165" s="14"/>
    </row>
    <row r="166" spans="1:30" ht="15.75" thickBo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c r="AD166" s="11"/>
    </row>
    <row r="167" spans="1:30" ht="15.75" thickBot="1">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c r="AA167" s="14"/>
      <c r="AB167" s="14"/>
      <c r="AC167" s="14"/>
      <c r="AD167" s="14"/>
    </row>
    <row r="168" spans="1:30" ht="15.75" thickBo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c r="AD168" s="11"/>
    </row>
    <row r="169" spans="1:30" ht="15.75" thickBot="1">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c r="AA169" s="14"/>
      <c r="AB169" s="14"/>
      <c r="AC169" s="14"/>
      <c r="AD169" s="14"/>
    </row>
    <row r="170" spans="1:30" ht="15.75" thickBo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c r="AD170" s="11"/>
    </row>
    <row r="171" spans="1:30" ht="15.75" thickBot="1">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c r="AB171" s="14"/>
      <c r="AC171" s="14"/>
      <c r="AD171" s="14"/>
    </row>
    <row r="172" spans="1:30" ht="15.75" thickBo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c r="AD172" s="11"/>
    </row>
    <row r="173" spans="1:30" ht="15.75" thickBot="1">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c r="AA173" s="14"/>
      <c r="AB173" s="14"/>
      <c r="AC173" s="14"/>
      <c r="AD173" s="14"/>
    </row>
    <row r="174" spans="1:30" ht="15.75" thickBo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c r="AD174" s="11"/>
    </row>
    <row r="175" spans="1:30" ht="15.75" thickBot="1">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14"/>
      <c r="AB175" s="14"/>
      <c r="AC175" s="14"/>
      <c r="AD175" s="14"/>
    </row>
    <row r="176" spans="1:30" ht="15.75" thickBo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c r="AD176" s="11"/>
    </row>
    <row r="177" spans="1:30" ht="15.75" thickBot="1">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c r="AB177" s="14"/>
      <c r="AC177" s="14"/>
      <c r="AD177" s="14"/>
    </row>
    <row r="178" spans="1:30" ht="15.75" thickBo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c r="AD178" s="11"/>
    </row>
    <row r="179" spans="1:30" ht="15.75" thickBot="1">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c r="AB179" s="14"/>
      <c r="AC179" s="14"/>
      <c r="AD179" s="14"/>
    </row>
    <row r="180" spans="1:30" ht="15.75" thickBo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row>
    <row r="181" spans="1:30" ht="15.75" thickBot="1">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c r="AB181" s="14"/>
      <c r="AC181" s="14"/>
      <c r="AD181" s="14"/>
    </row>
    <row r="182" spans="1:30" ht="15.75" thickBo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c r="AC182" s="11"/>
      <c r="AD182" s="11"/>
    </row>
    <row r="183" spans="1:30" ht="15.75" thickBot="1">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c r="AB183" s="14"/>
      <c r="AC183" s="14"/>
      <c r="AD183" s="14"/>
    </row>
    <row r="184" spans="1:30" ht="15.75" thickBo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row>
    <row r="185" spans="1:30" ht="15.75" thickBot="1">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c r="AA185" s="14"/>
      <c r="AB185" s="14"/>
      <c r="AC185" s="14"/>
      <c r="AD185" s="14"/>
    </row>
    <row r="186" spans="1:30" ht="15.75" thickBo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c r="AD186" s="11"/>
    </row>
    <row r="187" spans="1:30" ht="15.75" thickBot="1">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c r="AA187" s="14"/>
      <c r="AB187" s="14"/>
      <c r="AC187" s="14"/>
      <c r="AD187" s="14"/>
    </row>
    <row r="188" spans="1:30" ht="15.75" thickBo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c r="AD188" s="11"/>
    </row>
    <row r="189" spans="1:30" ht="15.75" thickBot="1">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c r="AB189" s="14"/>
      <c r="AC189" s="14"/>
      <c r="AD189" s="14"/>
    </row>
    <row r="190" spans="1:30" ht="15.75" thickBo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row>
    <row r="191" spans="1:30" ht="15.75" thickBot="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c r="AB191" s="14"/>
      <c r="AC191" s="14"/>
      <c r="AD191" s="14"/>
    </row>
    <row r="192" spans="1:30" ht="15.75" thickBo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c r="AD192" s="11"/>
    </row>
    <row r="193" spans="1:30" ht="15.75" thickBot="1">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14"/>
      <c r="AB193" s="14"/>
      <c r="AC193" s="14"/>
      <c r="AD193" s="14"/>
    </row>
    <row r="194" spans="1:30" ht="15.75" thickBo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row>
    <row r="195" spans="1:30" ht="15.75" thickBot="1">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14"/>
      <c r="AB195" s="14"/>
      <c r="AC195" s="14"/>
      <c r="AD195" s="14"/>
    </row>
    <row r="196" spans="1:30" ht="15.75" thickBo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row>
    <row r="197" spans="1:30" ht="15.75" thickBot="1">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c r="AB197" s="14"/>
      <c r="AC197" s="14"/>
      <c r="AD197" s="14"/>
    </row>
    <row r="198" spans="1:30" ht="15.75" thickBo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row>
    <row r="199" spans="1:30" ht="15.75" thickBot="1">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c r="AB199" s="14"/>
      <c r="AC199" s="14"/>
      <c r="AD199" s="14"/>
    </row>
    <row r="200" spans="1:30" ht="15.75" thickBo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c r="AC200" s="11"/>
      <c r="AD200" s="11"/>
    </row>
    <row r="201" spans="1:30" ht="15.75" thickBot="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c r="AA201" s="14"/>
      <c r="AB201" s="14"/>
      <c r="AC201" s="14"/>
      <c r="AD201" s="14"/>
    </row>
    <row r="202" spans="1:30" ht="15.75" thickBo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row>
    <row r="203" spans="1:30" ht="15.75" thickBot="1">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c r="AA203" s="14"/>
      <c r="AB203" s="14"/>
      <c r="AC203" s="14"/>
      <c r="AD203" s="14"/>
    </row>
    <row r="204" spans="1:30" ht="15.75" thickBo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c r="AD204" s="11"/>
    </row>
    <row r="205" spans="1:30" ht="15.75" thickBot="1">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c r="AA205" s="14"/>
      <c r="AB205" s="14"/>
      <c r="AC205" s="14"/>
      <c r="AD205" s="14"/>
    </row>
    <row r="206" spans="1:30" ht="15.75" thickBo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c r="AC206" s="11"/>
      <c r="AD206" s="11"/>
    </row>
    <row r="207" spans="1:30" ht="15.75" thickBot="1">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c r="AB207" s="14"/>
      <c r="AC207" s="14"/>
      <c r="AD207" s="14"/>
    </row>
    <row r="208" spans="1:30" ht="15.75" thickBo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row>
    <row r="209" spans="1:30" ht="15.75" thickBot="1">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c r="AB209" s="14"/>
      <c r="AC209" s="14"/>
      <c r="AD209" s="14"/>
    </row>
    <row r="210" spans="1:30" ht="15.75" thickBo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c r="AD210" s="11"/>
    </row>
    <row r="211" spans="1:30" ht="15.75" thickBot="1">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c r="AB211" s="14"/>
      <c r="AC211" s="14"/>
      <c r="AD211" s="14"/>
    </row>
    <row r="212" spans="1:30" ht="15.75" thickBo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c r="AC212" s="11"/>
      <c r="AD212" s="11"/>
    </row>
    <row r="213" spans="1:30" ht="15.75" thickBot="1">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c r="AB213" s="14"/>
      <c r="AC213" s="14"/>
      <c r="AD213" s="14"/>
    </row>
    <row r="214" spans="1:30" ht="15.75" thickBo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c r="AC214" s="11"/>
      <c r="AD214" s="11"/>
    </row>
    <row r="215" spans="1:30" ht="15.75" thickBot="1">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c r="AB215" s="14"/>
      <c r="AC215" s="14"/>
      <c r="AD215" s="14"/>
    </row>
    <row r="216" spans="1:30" ht="15.75" thickBo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c r="AC216" s="11"/>
      <c r="AD216" s="11"/>
    </row>
    <row r="217" spans="1:30" ht="15.75" thickBot="1">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14"/>
      <c r="AB217" s="14"/>
      <c r="AC217" s="14"/>
      <c r="AD217" s="14"/>
    </row>
    <row r="218" spans="1:30" ht="15.75" thickBo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row>
    <row r="219" spans="1:30" ht="15.75" thickBot="1">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c r="AB219" s="14"/>
      <c r="AC219" s="14"/>
      <c r="AD219" s="14"/>
    </row>
    <row r="220" spans="1:30" ht="15.75" thickBo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c r="AC220" s="11"/>
      <c r="AD220" s="11"/>
    </row>
    <row r="221" spans="1:30" ht="15.75" thickBot="1">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c r="AA221" s="14"/>
      <c r="AB221" s="14"/>
      <c r="AC221" s="14"/>
      <c r="AD221" s="14"/>
    </row>
    <row r="222" spans="1:30" ht="15.75" thickBo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c r="AC222" s="11"/>
      <c r="AD222" s="11"/>
    </row>
    <row r="223" spans="1:30" ht="15.75" thickBot="1">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c r="AB223" s="14"/>
      <c r="AC223" s="14"/>
      <c r="AD223" s="14"/>
    </row>
    <row r="224" spans="1:30" ht="15.75" thickBo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c r="AC224" s="11"/>
      <c r="AD224" s="11"/>
    </row>
    <row r="225" spans="1:30" ht="15.75" thickBot="1">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c r="AA225" s="14"/>
      <c r="AB225" s="14"/>
      <c r="AC225" s="14"/>
      <c r="AD225" s="14"/>
    </row>
    <row r="226" spans="1:30" ht="15.75" thickBo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c r="AB226" s="11"/>
      <c r="AC226" s="11"/>
      <c r="AD226" s="11"/>
    </row>
    <row r="227" spans="1:30" ht="15.75" thickBot="1">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c r="AA227" s="14"/>
      <c r="AB227" s="14"/>
      <c r="AC227" s="14"/>
      <c r="AD227" s="14"/>
    </row>
    <row r="228" spans="1:30" ht="15.75" thickBo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c r="AD228" s="11"/>
    </row>
    <row r="229" spans="1:30" ht="15.75" thickBot="1">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c r="AA229" s="14"/>
      <c r="AB229" s="14"/>
      <c r="AC229" s="14"/>
      <c r="AD229" s="14"/>
    </row>
    <row r="230" spans="1:30" ht="15.75" thickBo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c r="AC230" s="11"/>
      <c r="AD230" s="11"/>
    </row>
    <row r="231" spans="1:30" ht="15.75" thickBot="1">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c r="AA231" s="14"/>
      <c r="AB231" s="14"/>
      <c r="AC231" s="14"/>
      <c r="AD231" s="14"/>
    </row>
    <row r="232" spans="1:30" ht="15.75" thickBo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c r="AD232" s="11"/>
    </row>
    <row r="233" spans="1:30" ht="15.75" thickBot="1">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c r="AA233" s="14"/>
      <c r="AB233" s="14"/>
      <c r="AC233" s="14"/>
      <c r="AD233" s="14"/>
    </row>
    <row r="234" spans="1:30" ht="15.75" thickBo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c r="AD234" s="11"/>
    </row>
    <row r="235" spans="1:30" ht="15.75" thickBot="1">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c r="AA235" s="14"/>
      <c r="AB235" s="14"/>
      <c r="AC235" s="14"/>
      <c r="AD235" s="14"/>
    </row>
    <row r="236" spans="1:30" ht="15.75" thickBo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c r="AC236" s="11"/>
      <c r="AD236" s="11"/>
    </row>
    <row r="237" spans="1:30" ht="15.75" thickBot="1">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c r="AA237" s="14"/>
      <c r="AB237" s="14"/>
      <c r="AC237" s="14"/>
      <c r="AD237" s="14"/>
    </row>
    <row r="238" spans="1:30" ht="15.75" thickBo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c r="AD238" s="11"/>
    </row>
    <row r="239" spans="1:30" ht="15.75" thickBot="1">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c r="AA239" s="14"/>
      <c r="AB239" s="14"/>
      <c r="AC239" s="14"/>
      <c r="AD239" s="14"/>
    </row>
    <row r="240" spans="1:30" ht="15.75" thickBo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c r="AD240" s="11"/>
    </row>
    <row r="241" spans="1:30" ht="15.75" thickBot="1">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c r="AA241" s="14"/>
      <c r="AB241" s="14"/>
      <c r="AC241" s="14"/>
      <c r="AD241" s="14"/>
    </row>
    <row r="242" spans="1:30" ht="15.75" thickBo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c r="AC242" s="11"/>
      <c r="AD242" s="11"/>
    </row>
    <row r="243" spans="1:30" ht="15.75" thickBot="1">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c r="AA243" s="14"/>
      <c r="AB243" s="14"/>
      <c r="AC243" s="14"/>
      <c r="AD243" s="14"/>
    </row>
    <row r="244" spans="1:30" ht="15.75" thickBo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row>
    <row r="245" spans="1:30" ht="15.75" thickBot="1">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c r="AA245" s="14"/>
      <c r="AB245" s="14"/>
      <c r="AC245" s="14"/>
      <c r="AD245" s="14"/>
    </row>
    <row r="246" spans="1:30" ht="15.75" thickBo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c r="AD246" s="11"/>
    </row>
    <row r="247" spans="1:30" ht="15.75" thickBot="1">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c r="AA247" s="14"/>
      <c r="AB247" s="14"/>
      <c r="AC247" s="14"/>
      <c r="AD247" s="14"/>
    </row>
    <row r="248" spans="1:30" ht="15.75" thickBo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c r="AC248" s="11"/>
      <c r="AD248" s="11"/>
    </row>
    <row r="249" spans="1:30" ht="15.75" thickBot="1">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c r="AB249" s="14"/>
      <c r="AC249" s="14"/>
      <c r="AD249" s="14"/>
    </row>
    <row r="250" spans="1:30" ht="15.75" thickBo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c r="AC250" s="11"/>
      <c r="AD250" s="11"/>
    </row>
    <row r="251" spans="1:30" ht="15.75" thickBot="1">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c r="AA251" s="14"/>
      <c r="AB251" s="14"/>
      <c r="AC251" s="14"/>
      <c r="AD251" s="14"/>
    </row>
    <row r="252" spans="1:30" ht="15.75" thickBo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c r="AD252" s="11"/>
    </row>
    <row r="253" spans="1:30" ht="15.75" thickBot="1">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c r="AB253" s="14"/>
      <c r="AC253" s="14"/>
      <c r="AD253" s="14"/>
    </row>
    <row r="254" spans="1:30" ht="15.75" thickBo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c r="AD254" s="11"/>
    </row>
    <row r="255" spans="1:30" ht="15.75" thickBot="1">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c r="AB255" s="14"/>
      <c r="AC255" s="14"/>
      <c r="AD255" s="14"/>
    </row>
    <row r="256" spans="1:30" ht="15.75" thickBo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c r="AC256" s="11"/>
      <c r="AD256" s="11"/>
    </row>
    <row r="257" spans="1:30" ht="15.75" thickBot="1">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c r="AB257" s="14"/>
      <c r="AC257" s="14"/>
      <c r="AD257" s="14"/>
    </row>
    <row r="258" spans="1:30" ht="15.75" thickBo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c r="AB258" s="11"/>
      <c r="AC258" s="11"/>
      <c r="AD258" s="11"/>
    </row>
    <row r="259" spans="1:30" ht="15.75" thickBot="1">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c r="AA259" s="14"/>
      <c r="AB259" s="14"/>
      <c r="AC259" s="14"/>
      <c r="AD259" s="14"/>
    </row>
    <row r="260" spans="1:30" ht="15.75" thickBo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c r="AC260" s="11"/>
      <c r="AD260" s="11"/>
    </row>
    <row r="261" spans="1:30" ht="15.75" thickBot="1">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c r="AB261" s="14"/>
      <c r="AC261" s="14"/>
      <c r="AD261" s="14"/>
    </row>
    <row r="262" spans="1:30" ht="15.75" thickBo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c r="AC262" s="11"/>
      <c r="AD262" s="11"/>
    </row>
    <row r="263" spans="1:30" ht="15.75" thickBot="1">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c r="AB263" s="14"/>
      <c r="AC263" s="14"/>
      <c r="AD263" s="14"/>
    </row>
    <row r="264" spans="1:30" ht="15.75" thickBo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c r="AC264" s="11"/>
      <c r="AD264" s="11"/>
    </row>
    <row r="265" spans="1:30" ht="15.75" thickBot="1">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c r="AA265" s="14"/>
      <c r="AB265" s="14"/>
      <c r="AC265" s="14"/>
      <c r="AD265" s="14"/>
    </row>
    <row r="266" spans="1:30" ht="15.75" thickBo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c r="AC266" s="11"/>
      <c r="AD266" s="11"/>
    </row>
    <row r="267" spans="1:30" ht="15.75" thickBot="1">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c r="AA267" s="14"/>
      <c r="AB267" s="14"/>
      <c r="AC267" s="14"/>
      <c r="AD267" s="14"/>
    </row>
    <row r="268" spans="1:30" ht="15.75" thickBo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c r="AC268" s="11"/>
      <c r="AD268" s="11"/>
    </row>
    <row r="269" spans="1:30" ht="15.75" thickBot="1">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c r="AB269" s="14"/>
      <c r="AC269" s="14"/>
      <c r="AD269" s="14"/>
    </row>
    <row r="270" spans="1:30" ht="15.75" thickBo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c r="AD270" s="11"/>
    </row>
    <row r="271" spans="1:30" ht="15.75" thickBot="1">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c r="AA271" s="14"/>
      <c r="AB271" s="14"/>
      <c r="AC271" s="14"/>
      <c r="AD271" s="14"/>
    </row>
    <row r="272" spans="1:30" ht="15.75" thickBo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c r="AC272" s="11"/>
      <c r="AD272" s="11"/>
    </row>
    <row r="273" spans="1:30" ht="15.75" thickBot="1">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c r="AA273" s="14"/>
      <c r="AB273" s="14"/>
      <c r="AC273" s="14"/>
      <c r="AD273" s="14"/>
    </row>
    <row r="274" spans="1:30" ht="15.75" thickBo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c r="AB274" s="11"/>
      <c r="AC274" s="11"/>
      <c r="AD274" s="11"/>
    </row>
    <row r="275" spans="1:30" ht="15.75" thickBot="1">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c r="AB275" s="14"/>
      <c r="AC275" s="14"/>
      <c r="AD275" s="14"/>
    </row>
    <row r="276" spans="1:30" ht="15.75" thickBo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c r="AC276" s="11"/>
      <c r="AD276" s="11"/>
    </row>
    <row r="277" spans="1:30" ht="15.75" thickBot="1">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c r="AA277" s="14"/>
      <c r="AB277" s="14"/>
      <c r="AC277" s="14"/>
      <c r="AD277" s="14"/>
    </row>
    <row r="278" spans="1:30" ht="15.75" thickBo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c r="AC278" s="11"/>
      <c r="AD278" s="11"/>
    </row>
    <row r="279" spans="1:30" ht="15.75" thickBot="1">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c r="AA279" s="14"/>
      <c r="AB279" s="14"/>
      <c r="AC279" s="14"/>
      <c r="AD279" s="14"/>
    </row>
    <row r="280" spans="1:30" ht="15.75" thickBo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c r="AC280" s="11"/>
      <c r="AD280" s="11"/>
    </row>
    <row r="281" spans="1:30" ht="15.75" thickBot="1">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c r="AA281" s="14"/>
      <c r="AB281" s="14"/>
      <c r="AC281" s="14"/>
      <c r="AD281" s="14"/>
    </row>
    <row r="282" spans="1:30" ht="15.75" thickBo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c r="AD282" s="11"/>
    </row>
    <row r="283" spans="1:30" ht="15.75" thickBot="1">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c r="AA283" s="14"/>
      <c r="AB283" s="14"/>
      <c r="AC283" s="14"/>
      <c r="AD283" s="14"/>
    </row>
    <row r="284" spans="1:30" ht="15.75" thickBo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c r="AD284" s="11"/>
    </row>
    <row r="285" spans="1:30" ht="15.75" thickBot="1">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c r="AA285" s="14"/>
      <c r="AB285" s="14"/>
      <c r="AC285" s="14"/>
      <c r="AD285" s="14"/>
    </row>
    <row r="286" spans="1:30" ht="15.75" thickBo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c r="AC286" s="11"/>
      <c r="AD286" s="11"/>
    </row>
    <row r="287" spans="1:30" ht="15.75" thickBot="1">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c r="AA287" s="14"/>
      <c r="AB287" s="14"/>
      <c r="AC287" s="14"/>
      <c r="AD287" s="14"/>
    </row>
    <row r="288" spans="1:30" ht="15.75" thickBo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c r="AC288" s="11"/>
      <c r="AD288" s="11"/>
    </row>
    <row r="289" spans="1:30" ht="15.75" thickBot="1">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c r="AA289" s="14"/>
      <c r="AB289" s="14"/>
      <c r="AC289" s="14"/>
      <c r="AD289" s="14"/>
    </row>
    <row r="290" spans="1:30" ht="15.75" thickBo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c r="AC290" s="11"/>
      <c r="AD290" s="11"/>
    </row>
    <row r="291" spans="1:30" ht="15.75" thickBot="1">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c r="AA291" s="14"/>
      <c r="AB291" s="14"/>
      <c r="AC291" s="14"/>
      <c r="AD291" s="14"/>
    </row>
    <row r="292" spans="1:30" ht="15.75" thickBo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c r="AC292" s="11"/>
      <c r="AD292" s="11"/>
    </row>
    <row r="293" spans="1:30" ht="15.75" thickBot="1">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c r="AA293" s="14"/>
      <c r="AB293" s="14"/>
      <c r="AC293" s="14"/>
      <c r="AD293" s="14"/>
    </row>
    <row r="294" spans="1:30" ht="15.75" thickBo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c r="AB294" s="11"/>
      <c r="AC294" s="11"/>
      <c r="AD294" s="11"/>
    </row>
    <row r="295" spans="1:30" ht="15.75" thickBot="1">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c r="AA295" s="14"/>
      <c r="AB295" s="14"/>
      <c r="AC295" s="14"/>
      <c r="AD295" s="14"/>
    </row>
    <row r="296" spans="1:30" ht="15.75" thickBo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c r="AB296" s="11"/>
      <c r="AC296" s="11"/>
      <c r="AD296" s="11"/>
    </row>
    <row r="297" spans="1:30" ht="15.75" thickBot="1">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c r="AA297" s="14"/>
      <c r="AB297" s="14"/>
      <c r="AC297" s="14"/>
      <c r="AD297" s="14"/>
    </row>
    <row r="298" spans="1:30" ht="15.75" thickBo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c r="AB298" s="11"/>
      <c r="AC298" s="11"/>
      <c r="AD298" s="11"/>
    </row>
    <row r="299" spans="1:30" ht="15.75" thickBot="1">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c r="AA299" s="14"/>
      <c r="AB299" s="14"/>
      <c r="AC299" s="14"/>
      <c r="AD299" s="14"/>
    </row>
    <row r="300" spans="1:30" ht="15.75" thickBo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c r="AD300" s="11"/>
    </row>
    <row r="301" spans="1:30" ht="15.75" thickBot="1">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c r="AB301" s="14"/>
      <c r="AC301" s="14"/>
      <c r="AD301" s="14"/>
    </row>
    <row r="302" spans="1:30" ht="15.75" thickBo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c r="AD302" s="11"/>
    </row>
    <row r="303" spans="1:30" ht="15.75" thickBot="1">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c r="AA303" s="14"/>
      <c r="AB303" s="14"/>
      <c r="AC303" s="14"/>
      <c r="AD303" s="14"/>
    </row>
    <row r="304" spans="1:30" ht="15.75" thickBo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c r="AB304" s="11"/>
      <c r="AC304" s="11"/>
      <c r="AD304" s="11"/>
    </row>
    <row r="305" spans="1:30" ht="15.75" thickBot="1">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c r="AA305" s="14"/>
      <c r="AB305" s="14"/>
      <c r="AC305" s="14"/>
      <c r="AD305" s="14"/>
    </row>
    <row r="306" spans="1:30" ht="15.75" thickBo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c r="AB306" s="11"/>
      <c r="AC306" s="11"/>
      <c r="AD306" s="11"/>
    </row>
    <row r="307" spans="1:30" ht="15.75" thickBot="1">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c r="AA307" s="14"/>
      <c r="AB307" s="14"/>
      <c r="AC307" s="14"/>
      <c r="AD307" s="14"/>
    </row>
    <row r="308" spans="1:30" ht="15.75" thickBo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c r="AD308" s="11"/>
    </row>
    <row r="309" spans="1:30" ht="15.75" thickBot="1">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c r="AA309" s="14"/>
      <c r="AB309" s="14"/>
      <c r="AC309" s="14"/>
      <c r="AD309" s="14"/>
    </row>
    <row r="310" spans="1:30" ht="15.75" thickBo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c r="AB310" s="11"/>
      <c r="AC310" s="11"/>
      <c r="AD310" s="11"/>
    </row>
    <row r="311" spans="1:30" ht="15.75" thickBot="1">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c r="AA311" s="14"/>
      <c r="AB311" s="14"/>
      <c r="AC311" s="14"/>
      <c r="AD311" s="14"/>
    </row>
    <row r="312" spans="1:30" ht="15.75" thickBo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c r="AD312" s="11"/>
    </row>
    <row r="313" spans="1:30" ht="15.75" thickBot="1">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c r="AA313" s="14"/>
      <c r="AB313" s="14"/>
      <c r="AC313" s="14"/>
      <c r="AD313" s="14"/>
    </row>
    <row r="314" spans="1:30" ht="15.75" thickBo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c r="AD314" s="11"/>
    </row>
    <row r="315" spans="1:30" ht="15.75" thickBot="1">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c r="AA315" s="14"/>
      <c r="AB315" s="14"/>
      <c r="AC315" s="14"/>
      <c r="AD315" s="14"/>
    </row>
    <row r="316" spans="1:30" ht="15.75" thickBo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c r="AC316" s="11"/>
      <c r="AD316" s="11"/>
    </row>
    <row r="317" spans="1:30" ht="15.75" thickBot="1">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c r="AA317" s="14"/>
      <c r="AB317" s="14"/>
      <c r="AC317" s="14"/>
      <c r="AD317" s="14"/>
    </row>
    <row r="318" spans="1:30" ht="15.75" thickBo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c r="AD318" s="11"/>
    </row>
    <row r="319" spans="1:30" ht="15.75" thickBot="1">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c r="AA319" s="14"/>
      <c r="AB319" s="14"/>
      <c r="AC319" s="14"/>
      <c r="AD319" s="14"/>
    </row>
    <row r="320" spans="1:30" ht="15.75" thickBo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c r="AD320" s="11"/>
    </row>
    <row r="321" spans="1:30" ht="15.75" thickBot="1">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c r="AA321" s="14"/>
      <c r="AB321" s="14"/>
      <c r="AC321" s="14"/>
      <c r="AD321" s="14"/>
    </row>
    <row r="322" spans="1:30" ht="15.75" thickBo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c r="AC322" s="11"/>
      <c r="AD322" s="11"/>
    </row>
    <row r="323" spans="1:30" ht="15.75" thickBot="1">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c r="AA323" s="14"/>
      <c r="AB323" s="14"/>
      <c r="AC323" s="14"/>
      <c r="AD323" s="14"/>
    </row>
    <row r="324" spans="1:30" ht="15.75" thickBo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c r="AD324" s="11"/>
    </row>
    <row r="325" spans="1:30" ht="15.75" thickBot="1">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c r="AA325" s="14"/>
      <c r="AB325" s="14"/>
      <c r="AC325" s="14"/>
      <c r="AD325" s="14"/>
    </row>
    <row r="326" spans="1:30" ht="15.75" thickBo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c r="AD326" s="11"/>
    </row>
    <row r="327" spans="1:30" ht="15.75" thickBot="1">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c r="AB327" s="14"/>
      <c r="AC327" s="14"/>
      <c r="AD327" s="14"/>
    </row>
    <row r="328" spans="1:30" ht="15.75" thickBo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c r="AC328" s="11"/>
      <c r="AD328" s="11"/>
    </row>
    <row r="329" spans="1:30" ht="15.75" thickBot="1">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c r="AA329" s="14"/>
      <c r="AB329" s="14"/>
      <c r="AC329" s="14"/>
      <c r="AD329" s="14"/>
    </row>
    <row r="330" spans="1:30" ht="15.75" thickBo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c r="AB330" s="11"/>
      <c r="AC330" s="11"/>
      <c r="AD330" s="11"/>
    </row>
    <row r="331" spans="1:30" ht="15.75" thickBot="1">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c r="AA331" s="14"/>
      <c r="AB331" s="14"/>
      <c r="AC331" s="14"/>
      <c r="AD331" s="14"/>
    </row>
    <row r="332" spans="1:30" ht="15.75" thickBo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c r="AB332" s="11"/>
      <c r="AC332" s="11"/>
      <c r="AD332" s="11"/>
    </row>
    <row r="333" spans="1:30" ht="15.75" thickBot="1">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c r="AA333" s="14"/>
      <c r="AB333" s="14"/>
      <c r="AC333" s="14"/>
      <c r="AD333" s="14"/>
    </row>
    <row r="334" spans="1:30" ht="15.75" thickBo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c r="AB334" s="11"/>
      <c r="AC334" s="11"/>
      <c r="AD334" s="11"/>
    </row>
    <row r="335" spans="1:30" ht="15.75" thickBot="1">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c r="AA335" s="14"/>
      <c r="AB335" s="14"/>
      <c r="AC335" s="14"/>
      <c r="AD335" s="14"/>
    </row>
    <row r="336" spans="1:30" ht="15.75" thickBo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c r="AB336" s="11"/>
      <c r="AC336" s="11"/>
      <c r="AD336" s="11"/>
    </row>
    <row r="337" spans="1:30" ht="15.75" thickBot="1">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c r="AA337" s="14"/>
      <c r="AB337" s="14"/>
      <c r="AC337" s="14"/>
      <c r="AD337" s="14"/>
    </row>
    <row r="338" spans="1:30" ht="15.75" thickBo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c r="AB338" s="11"/>
      <c r="AC338" s="11"/>
      <c r="AD338" s="11"/>
    </row>
    <row r="339" spans="1:30" ht="15.75" thickBot="1">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c r="AA339" s="14"/>
      <c r="AB339" s="14"/>
      <c r="AC339" s="14"/>
      <c r="AD339" s="14"/>
    </row>
    <row r="340" spans="1:30" ht="15.75" thickBo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c r="AB340" s="11"/>
      <c r="AC340" s="11"/>
      <c r="AD340" s="11"/>
    </row>
    <row r="341" spans="1:30" ht="15.75" thickBot="1">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c r="AA341" s="14"/>
      <c r="AB341" s="14"/>
      <c r="AC341" s="14"/>
      <c r="AD341" s="14"/>
    </row>
    <row r="342" spans="1:30" ht="15.75" thickBo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c r="AB342" s="11"/>
      <c r="AC342" s="11"/>
      <c r="AD342" s="11"/>
    </row>
    <row r="343" spans="1:30" ht="15.75" thickBot="1">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c r="AA343" s="14"/>
      <c r="AB343" s="14"/>
      <c r="AC343" s="14"/>
      <c r="AD343" s="14"/>
    </row>
    <row r="344" spans="1:30" ht="15.75" thickBo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c r="AB344" s="11"/>
      <c r="AC344" s="11"/>
      <c r="AD344" s="11"/>
    </row>
    <row r="345" spans="1:30" ht="15.75" thickBot="1">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c r="AA345" s="14"/>
      <c r="AB345" s="14"/>
      <c r="AC345" s="14"/>
      <c r="AD345" s="14"/>
    </row>
    <row r="346" spans="1:30" ht="15.75" thickBo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c r="AB346" s="11"/>
      <c r="AC346" s="11"/>
      <c r="AD346" s="11"/>
    </row>
    <row r="347" spans="1:30" ht="15.75" thickBot="1">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c r="AA347" s="14"/>
      <c r="AB347" s="14"/>
      <c r="AC347" s="14"/>
      <c r="AD347" s="14"/>
    </row>
    <row r="348" spans="1:30" ht="15.75" thickBo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c r="AB348" s="11"/>
      <c r="AC348" s="11"/>
      <c r="AD348" s="11"/>
    </row>
    <row r="349" spans="1:30" ht="15.75" thickBot="1">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c r="AA349" s="14"/>
      <c r="AB349" s="14"/>
      <c r="AC349" s="14"/>
      <c r="AD349" s="14"/>
    </row>
    <row r="350" spans="1:30" ht="15.75" thickBo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c r="AC350" s="11"/>
      <c r="AD350" s="11"/>
    </row>
    <row r="351" spans="1:30" ht="15.75" thickBot="1">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c r="AA351" s="14"/>
      <c r="AB351" s="14"/>
      <c r="AC351" s="14"/>
      <c r="AD351" s="14"/>
    </row>
    <row r="352" spans="1:30" ht="15.75" thickBo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c r="AC352" s="11"/>
      <c r="AD352" s="11"/>
    </row>
    <row r="353" spans="1:30" ht="15.75" thickBot="1">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c r="AA353" s="14"/>
      <c r="AB353" s="14"/>
      <c r="AC353" s="14"/>
      <c r="AD353" s="14"/>
    </row>
    <row r="354" spans="1:30" ht="15.75" thickBo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c r="AC354" s="11"/>
      <c r="AD354" s="11"/>
    </row>
    <row r="355" spans="1:30" ht="15.75" thickBot="1">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c r="AA355" s="14"/>
      <c r="AB355" s="14"/>
      <c r="AC355" s="14"/>
      <c r="AD355" s="14"/>
    </row>
    <row r="356" spans="1:30" ht="15.75" thickBo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c r="AD356" s="11"/>
    </row>
    <row r="357" spans="1:30" ht="15.75" thickBot="1">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c r="AA357" s="14"/>
      <c r="AB357" s="14"/>
      <c r="AC357" s="14"/>
      <c r="AD357" s="14"/>
    </row>
    <row r="358" spans="1:30" ht="15.75" thickBo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c r="AD358" s="11"/>
    </row>
    <row r="359" spans="1:30" ht="15.75" thickBot="1">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c r="AA359" s="14"/>
      <c r="AB359" s="14"/>
      <c r="AC359" s="14"/>
      <c r="AD359" s="14"/>
    </row>
    <row r="360" spans="1:30" ht="15.75" thickBo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c r="AD360" s="11"/>
    </row>
    <row r="361" spans="1:30" ht="15.75" thickBot="1">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c r="AA361" s="14"/>
      <c r="AB361" s="14"/>
      <c r="AC361" s="14"/>
      <c r="AD361" s="14"/>
    </row>
    <row r="362" spans="1:30" ht="15.75" thickBo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c r="AD362" s="11"/>
    </row>
    <row r="363" spans="1:30" ht="15.75" thickBot="1">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c r="AA363" s="14"/>
      <c r="AB363" s="14"/>
      <c r="AC363" s="14"/>
      <c r="AD363" s="14"/>
    </row>
    <row r="364" spans="1:30" ht="15.75" thickBo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c r="AC364" s="11"/>
      <c r="AD364" s="11"/>
    </row>
    <row r="365" spans="1:30" ht="15.75" thickBot="1">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c r="AA365" s="14"/>
      <c r="AB365" s="14"/>
      <c r="AC365" s="14"/>
      <c r="AD365" s="14"/>
    </row>
    <row r="366" spans="1:30" ht="15.75" thickBo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c r="AC366" s="11"/>
      <c r="AD366" s="11"/>
    </row>
    <row r="367" spans="1:30" ht="15.75" thickBot="1">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c r="AA367" s="14"/>
      <c r="AB367" s="14"/>
      <c r="AC367" s="14"/>
      <c r="AD367" s="14"/>
    </row>
    <row r="368" spans="1:30" ht="15.75" thickBo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c r="AB368" s="11"/>
      <c r="AC368" s="11"/>
      <c r="AD368" s="11"/>
    </row>
    <row r="369" spans="1:30" ht="15.75" thickBot="1">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c r="AA369" s="14"/>
      <c r="AB369" s="14"/>
      <c r="AC369" s="14"/>
      <c r="AD369" s="14"/>
    </row>
    <row r="370" spans="1:30" ht="15.75" thickBo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c r="AB370" s="11"/>
      <c r="AC370" s="11"/>
      <c r="AD370" s="11"/>
    </row>
    <row r="371" spans="1:30" ht="15.75" thickBot="1">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c r="AA371" s="14"/>
      <c r="AB371" s="14"/>
      <c r="AC371" s="14"/>
      <c r="AD371" s="14"/>
    </row>
    <row r="372" spans="1:30" ht="15.75" thickBo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c r="AB372" s="11"/>
      <c r="AC372" s="11"/>
      <c r="AD372" s="11"/>
    </row>
    <row r="373" spans="1:30" ht="15.75" thickBot="1">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c r="AA373" s="14"/>
      <c r="AB373" s="14"/>
      <c r="AC373" s="14"/>
      <c r="AD373" s="14"/>
    </row>
    <row r="374" spans="1:30" ht="15.75" thickBo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c r="AB374" s="11"/>
      <c r="AC374" s="11"/>
      <c r="AD374" s="11"/>
    </row>
    <row r="375" spans="1:30" ht="15.75" thickBot="1">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c r="AA375" s="14"/>
      <c r="AB375" s="14"/>
      <c r="AC375" s="14"/>
      <c r="AD375" s="14"/>
    </row>
    <row r="376" spans="1:30" ht="15.75" thickBo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c r="AC376" s="11"/>
      <c r="AD376" s="11"/>
    </row>
    <row r="377" spans="1:30" ht="15.75" thickBot="1">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c r="AA377" s="14"/>
      <c r="AB377" s="14"/>
      <c r="AC377" s="14"/>
      <c r="AD377" s="14"/>
    </row>
    <row r="378" spans="1:30" ht="15.75" thickBo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c r="AB378" s="11"/>
      <c r="AC378" s="11"/>
      <c r="AD378" s="11"/>
    </row>
    <row r="379" spans="1:30" ht="15.75" thickBot="1">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c r="AA379" s="14"/>
      <c r="AB379" s="14"/>
      <c r="AC379" s="14"/>
      <c r="AD379" s="14"/>
    </row>
    <row r="380" spans="1:30" ht="15.75" thickBo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c r="AB380" s="11"/>
      <c r="AC380" s="11"/>
      <c r="AD380" s="11"/>
    </row>
    <row r="381" spans="1:30" ht="15.75" thickBot="1">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c r="AA381" s="14"/>
      <c r="AB381" s="14"/>
      <c r="AC381" s="14"/>
      <c r="AD381" s="14"/>
    </row>
    <row r="382" spans="1:30" ht="15.75" thickBo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c r="AB382" s="11"/>
      <c r="AC382" s="11"/>
      <c r="AD382" s="11"/>
    </row>
    <row r="383" spans="1:30" ht="15.75" thickBot="1">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c r="AA383" s="14"/>
      <c r="AB383" s="14"/>
      <c r="AC383" s="14"/>
      <c r="AD383" s="14"/>
    </row>
    <row r="384" spans="1:30" ht="15.75" thickBo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c r="AB384" s="11"/>
      <c r="AC384" s="11"/>
      <c r="AD384" s="11"/>
    </row>
    <row r="385" spans="1:30" ht="15.75" thickBot="1">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c r="AA385" s="14"/>
      <c r="AB385" s="14"/>
      <c r="AC385" s="14"/>
      <c r="AD385" s="14"/>
    </row>
    <row r="386" spans="1:30" ht="15.75" thickBo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c r="AD386" s="11"/>
    </row>
    <row r="387" spans="1:30" ht="15.75" thickBot="1">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c r="AA387" s="14"/>
      <c r="AB387" s="14"/>
      <c r="AC387" s="14"/>
      <c r="AD387" s="14"/>
    </row>
    <row r="388" spans="1:30" ht="15.75" thickBo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c r="AC388" s="11"/>
      <c r="AD388" s="11"/>
    </row>
    <row r="389" spans="1:30" ht="15.75" thickBot="1">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c r="AA389" s="14"/>
      <c r="AB389" s="14"/>
      <c r="AC389" s="14"/>
      <c r="AD389" s="14"/>
    </row>
    <row r="390" spans="1:30" ht="15.75" thickBo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c r="AC390" s="11"/>
      <c r="AD390" s="11"/>
    </row>
    <row r="391" spans="1:30" ht="15.75" thickBot="1">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c r="AA391" s="14"/>
      <c r="AB391" s="14"/>
      <c r="AC391" s="14"/>
      <c r="AD391" s="14"/>
    </row>
    <row r="392" spans="1:30" ht="15.75" thickBo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c r="AD392" s="11"/>
    </row>
    <row r="393" spans="1:30" ht="15.75" thickBot="1">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c r="AA393" s="14"/>
      <c r="AB393" s="14"/>
      <c r="AC393" s="14"/>
      <c r="AD393" s="14"/>
    </row>
    <row r="394" spans="1:30" ht="15.75" thickBo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c r="AC394" s="11"/>
      <c r="AD394" s="11"/>
    </row>
    <row r="395" spans="1:30" ht="15.75" thickBot="1">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c r="AA395" s="14"/>
      <c r="AB395" s="14"/>
      <c r="AC395" s="14"/>
      <c r="AD395" s="14"/>
    </row>
    <row r="396" spans="1:30" ht="15.75" thickBo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c r="AD396" s="11"/>
    </row>
    <row r="397" spans="1:30" ht="15.75" thickBot="1">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c r="AA397" s="14"/>
      <c r="AB397" s="14"/>
      <c r="AC397" s="14"/>
      <c r="AD397" s="14"/>
    </row>
    <row r="398" spans="1:30" ht="15.75" thickBo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c r="AD398" s="11"/>
    </row>
    <row r="399" spans="1:30" ht="15.75" thickBot="1">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c r="AA399" s="14"/>
      <c r="AB399" s="14"/>
      <c r="AC399" s="14"/>
      <c r="AD399" s="14"/>
    </row>
    <row r="400" spans="1:30" ht="15.75" thickBo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c r="AC400" s="11"/>
      <c r="AD400" s="11"/>
    </row>
    <row r="401" spans="1:30" ht="15.75" thickBot="1">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c r="AA401" s="14"/>
      <c r="AB401" s="14"/>
      <c r="AC401" s="14"/>
      <c r="AD401" s="14"/>
    </row>
    <row r="402" spans="1:30" ht="15.75" thickBo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c r="AC402" s="11"/>
      <c r="AD402" s="11"/>
    </row>
    <row r="403" spans="1:30" ht="15.75" thickBot="1">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c r="AA403" s="14"/>
      <c r="AB403" s="14"/>
      <c r="AC403" s="14"/>
      <c r="AD403" s="14"/>
    </row>
    <row r="404" spans="1:30" ht="15.75" thickBo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c r="AB404" s="11"/>
      <c r="AC404" s="11"/>
      <c r="AD404" s="11"/>
    </row>
    <row r="405" spans="1:30" ht="15.75" thickBot="1">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c r="AA405" s="14"/>
      <c r="AB405" s="14"/>
      <c r="AC405" s="14"/>
      <c r="AD405" s="14"/>
    </row>
    <row r="406" spans="1:30" ht="15.75" thickBo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c r="AB406" s="11"/>
      <c r="AC406" s="11"/>
      <c r="AD406" s="11"/>
    </row>
    <row r="407" spans="1:30" ht="15.75" thickBot="1">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c r="AA407" s="14"/>
      <c r="AB407" s="14"/>
      <c r="AC407" s="14"/>
      <c r="AD407" s="14"/>
    </row>
    <row r="408" spans="1:30" ht="15.75" thickBo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c r="AB408" s="11"/>
      <c r="AC408" s="11"/>
      <c r="AD408" s="11"/>
    </row>
    <row r="409" spans="1:30" ht="15.75" thickBot="1">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c r="AA409" s="14"/>
      <c r="AB409" s="14"/>
      <c r="AC409" s="14"/>
      <c r="AD409" s="14"/>
    </row>
    <row r="410" spans="1:30" ht="15.75" thickBo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c r="AB410" s="11"/>
      <c r="AC410" s="11"/>
      <c r="AD410" s="11"/>
    </row>
    <row r="411" spans="1:30" ht="15.75" thickBot="1">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c r="AA411" s="14"/>
      <c r="AB411" s="14"/>
      <c r="AC411" s="14"/>
      <c r="AD411" s="14"/>
    </row>
    <row r="412" spans="1:30" ht="15.75" thickBo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c r="AB412" s="11"/>
      <c r="AC412" s="11"/>
      <c r="AD412" s="11"/>
    </row>
    <row r="413" spans="1:30" ht="15.75" thickBot="1">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c r="AA413" s="14"/>
      <c r="AB413" s="14"/>
      <c r="AC413" s="14"/>
      <c r="AD413" s="14"/>
    </row>
    <row r="414" spans="1:30" ht="15.75" thickBo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c r="AB414" s="11"/>
      <c r="AC414" s="11"/>
      <c r="AD414" s="11"/>
    </row>
    <row r="415" spans="1:30" ht="15.75" thickBot="1">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c r="AA415" s="14"/>
      <c r="AB415" s="14"/>
      <c r="AC415" s="14"/>
      <c r="AD415" s="14"/>
    </row>
    <row r="416" spans="1:30" ht="15.75" thickBo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c r="AB416" s="11"/>
      <c r="AC416" s="11"/>
      <c r="AD416" s="11"/>
    </row>
    <row r="417" spans="1:30" ht="15.75" thickBot="1">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c r="AA417" s="14"/>
      <c r="AB417" s="14"/>
      <c r="AC417" s="14"/>
      <c r="AD417" s="14"/>
    </row>
    <row r="418" spans="1:30" ht="15.75" thickBo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c r="AB418" s="11"/>
      <c r="AC418" s="11"/>
      <c r="AD418" s="11"/>
    </row>
    <row r="419" spans="1:30" ht="15.75" thickBot="1">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c r="AA419" s="14"/>
      <c r="AB419" s="14"/>
      <c r="AC419" s="14"/>
      <c r="AD419" s="14"/>
    </row>
    <row r="420" spans="1:30" ht="15.75" thickBo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c r="AB420" s="11"/>
      <c r="AC420" s="11"/>
      <c r="AD420" s="11"/>
    </row>
    <row r="421" spans="1:30" ht="15.75" thickBot="1">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c r="AA421" s="14"/>
      <c r="AB421" s="14"/>
      <c r="AC421" s="14"/>
      <c r="AD421" s="14"/>
    </row>
    <row r="422" spans="1:30" ht="15.75" thickBo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c r="AB422" s="11"/>
      <c r="AC422" s="11"/>
      <c r="AD422" s="11"/>
    </row>
    <row r="423" spans="1:30" ht="15.75" thickBot="1">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c r="AA423" s="14"/>
      <c r="AB423" s="14"/>
      <c r="AC423" s="14"/>
      <c r="AD423" s="14"/>
    </row>
    <row r="424" spans="1:30" ht="15.75" thickBo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c r="AC424" s="11"/>
      <c r="AD424" s="11"/>
    </row>
    <row r="425" spans="1:30" ht="15.75" thickBot="1">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c r="AA425" s="14"/>
      <c r="AB425" s="14"/>
      <c r="AC425" s="14"/>
      <c r="AD425" s="14"/>
    </row>
    <row r="426" spans="1:30" ht="15.75" thickBo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c r="AC426" s="11"/>
      <c r="AD426" s="11"/>
    </row>
    <row r="427" spans="1:30" ht="15.75" thickBot="1">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c r="AA427" s="14"/>
      <c r="AB427" s="14"/>
      <c r="AC427" s="14"/>
      <c r="AD427" s="14"/>
    </row>
    <row r="428" spans="1:30" ht="15.75" thickBo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c r="AC428" s="11"/>
      <c r="AD428" s="11"/>
    </row>
    <row r="429" spans="1:30" ht="15.75" thickBot="1">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c r="AA429" s="14"/>
      <c r="AB429" s="14"/>
      <c r="AC429" s="14"/>
      <c r="AD429" s="14"/>
    </row>
    <row r="430" spans="1:30" ht="15.75" thickBo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c r="AC430" s="11"/>
      <c r="AD430" s="11"/>
    </row>
    <row r="431" spans="1:30" ht="15.75" thickBot="1">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c r="AA431" s="14"/>
      <c r="AB431" s="14"/>
      <c r="AC431" s="14"/>
      <c r="AD431" s="14"/>
    </row>
    <row r="432" spans="1:30" ht="15.75" thickBo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c r="AD432" s="11"/>
    </row>
    <row r="433" spans="1:30" ht="15.75" thickBot="1">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c r="AA433" s="14"/>
      <c r="AB433" s="14"/>
      <c r="AC433" s="14"/>
      <c r="AD433" s="14"/>
    </row>
    <row r="434" spans="1:30" ht="15.75" thickBo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c r="AD434" s="11"/>
    </row>
    <row r="435" spans="1:30" ht="15.75" thickBot="1">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c r="AA435" s="14"/>
      <c r="AB435" s="14"/>
      <c r="AC435" s="14"/>
      <c r="AD435" s="14"/>
    </row>
    <row r="436" spans="1:30" ht="15.75" thickBo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c r="AC436" s="11"/>
      <c r="AD436" s="11"/>
    </row>
    <row r="437" spans="1:30" ht="15.75" thickBot="1">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c r="AA437" s="14"/>
      <c r="AB437" s="14"/>
      <c r="AC437" s="14"/>
      <c r="AD437" s="14"/>
    </row>
    <row r="438" spans="1:30" ht="15.75" thickBo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c r="AC438" s="11"/>
      <c r="AD438" s="11"/>
    </row>
    <row r="439" spans="1:30" ht="15.75" thickBot="1">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c r="AA439" s="14"/>
      <c r="AB439" s="14"/>
      <c r="AC439" s="14"/>
      <c r="AD439" s="14"/>
    </row>
    <row r="440" spans="1:30" ht="15.75" thickBo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c r="AC440" s="11"/>
      <c r="AD440" s="11"/>
    </row>
    <row r="441" spans="1:30" ht="15.75" thickBot="1">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c r="AA441" s="14"/>
      <c r="AB441" s="14"/>
      <c r="AC441" s="14"/>
      <c r="AD441" s="14"/>
    </row>
    <row r="442" spans="1:30" ht="15.75" thickBo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c r="AB442" s="11"/>
      <c r="AC442" s="11"/>
      <c r="AD442" s="11"/>
    </row>
    <row r="443" spans="1:30" ht="15.75" thickBot="1">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c r="AA443" s="14"/>
      <c r="AB443" s="14"/>
      <c r="AC443" s="14"/>
      <c r="AD443" s="14"/>
    </row>
    <row r="444" spans="1:30" ht="15.75" thickBo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c r="AB444" s="11"/>
      <c r="AC444" s="11"/>
      <c r="AD444" s="11"/>
    </row>
    <row r="445" spans="1:30" ht="15.75" thickBot="1">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c r="AA445" s="14"/>
      <c r="AB445" s="14"/>
      <c r="AC445" s="14"/>
      <c r="AD445" s="14"/>
    </row>
    <row r="446" spans="1:30" ht="15.75" thickBo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c r="AB446" s="11"/>
      <c r="AC446" s="11"/>
      <c r="AD446" s="11"/>
    </row>
    <row r="447" spans="1:30" ht="15.75" thickBot="1">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c r="AA447" s="14"/>
      <c r="AB447" s="14"/>
      <c r="AC447" s="14"/>
      <c r="AD447" s="14"/>
    </row>
    <row r="448" spans="1:30" ht="15.75" thickBo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c r="AC448" s="11"/>
      <c r="AD448" s="11"/>
    </row>
    <row r="449" spans="1:30" ht="15.75" thickBot="1">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c r="AA449" s="14"/>
      <c r="AB449" s="14"/>
      <c r="AC449" s="14"/>
      <c r="AD449" s="14"/>
    </row>
    <row r="450" spans="1:30" ht="15.75" thickBo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c r="AB450" s="11"/>
      <c r="AC450" s="11"/>
      <c r="AD450" s="11"/>
    </row>
    <row r="451" spans="1:30" ht="15.75" thickBot="1">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c r="AA451" s="14"/>
      <c r="AB451" s="14"/>
      <c r="AC451" s="14"/>
      <c r="AD451" s="14"/>
    </row>
    <row r="452" spans="1:30" ht="15.75" thickBo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c r="AB452" s="11"/>
      <c r="AC452" s="11"/>
      <c r="AD452" s="11"/>
    </row>
    <row r="453" spans="1:30" ht="15.75" thickBot="1">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c r="AA453" s="14"/>
      <c r="AB453" s="14"/>
      <c r="AC453" s="14"/>
      <c r="AD453" s="14"/>
    </row>
    <row r="454" spans="1:30" ht="15.75" thickBo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c r="AB454" s="11"/>
      <c r="AC454" s="11"/>
      <c r="AD454" s="11"/>
    </row>
    <row r="455" spans="1:30" ht="15.75" thickBot="1">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c r="AA455" s="14"/>
      <c r="AB455" s="14"/>
      <c r="AC455" s="14"/>
      <c r="AD455" s="14"/>
    </row>
    <row r="456" spans="1:30" ht="15.75" thickBo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c r="AB456" s="11"/>
      <c r="AC456" s="11"/>
      <c r="AD456" s="11"/>
    </row>
    <row r="457" spans="1:30" ht="15.75" thickBot="1">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c r="AA457" s="14"/>
      <c r="AB457" s="14"/>
      <c r="AC457" s="14"/>
      <c r="AD457" s="14"/>
    </row>
    <row r="458" spans="1:30" ht="15.75" thickBo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c r="AB458" s="11"/>
      <c r="AC458" s="11"/>
      <c r="AD458" s="11"/>
    </row>
    <row r="459" spans="1:30" ht="15.75" thickBot="1">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c r="AA459" s="14"/>
      <c r="AB459" s="14"/>
      <c r="AC459" s="14"/>
      <c r="AD459" s="14"/>
    </row>
    <row r="460" spans="1:30" ht="15.75" thickBo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c r="AB460" s="11"/>
      <c r="AC460" s="11"/>
      <c r="AD460" s="11"/>
    </row>
    <row r="461" spans="1:30" ht="15.75" thickBot="1">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c r="AA461" s="14"/>
      <c r="AB461" s="14"/>
      <c r="AC461" s="14"/>
      <c r="AD461" s="14"/>
    </row>
    <row r="462" spans="1:30" ht="15.75" thickBo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c r="AB462" s="11"/>
      <c r="AC462" s="11"/>
      <c r="AD462" s="11"/>
    </row>
    <row r="463" spans="1:30" ht="15.75" thickBot="1">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c r="AA463" s="14"/>
      <c r="AB463" s="14"/>
      <c r="AC463" s="14"/>
      <c r="AD463" s="14"/>
    </row>
    <row r="464" spans="1:30" ht="15.75" thickBo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c r="AC464" s="11"/>
      <c r="AD464" s="11"/>
    </row>
    <row r="465" spans="1:30" ht="15.75" thickBot="1">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c r="AA465" s="14"/>
      <c r="AB465" s="14"/>
      <c r="AC465" s="14"/>
      <c r="AD465" s="14"/>
    </row>
    <row r="466" spans="1:30" ht="15.75" thickBo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c r="AB466" s="11"/>
      <c r="AC466" s="11"/>
      <c r="AD466" s="11"/>
    </row>
    <row r="467" spans="1:30" ht="15.75" thickBot="1">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c r="AA467" s="14"/>
      <c r="AB467" s="14"/>
      <c r="AC467" s="14"/>
      <c r="AD467" s="14"/>
    </row>
    <row r="468" spans="1:30" ht="15.75" thickBo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c r="AC468" s="11"/>
      <c r="AD468" s="11"/>
    </row>
    <row r="469" spans="1:30" ht="15.75" thickBot="1">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c r="AA469" s="14"/>
      <c r="AB469" s="14"/>
      <c r="AC469" s="14"/>
      <c r="AD469" s="14"/>
    </row>
    <row r="470" spans="1:30" ht="15.75" thickBo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c r="AC470" s="11"/>
      <c r="AD470" s="11"/>
    </row>
    <row r="471" spans="1:30" ht="15.75" thickBot="1">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c r="AA471" s="14"/>
      <c r="AB471" s="14"/>
      <c r="AC471" s="14"/>
      <c r="AD471" s="14"/>
    </row>
    <row r="472" spans="1:30" ht="15.75" thickBo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c r="AC472" s="11"/>
      <c r="AD472" s="11"/>
    </row>
    <row r="473" spans="1:30" ht="15.75" thickBot="1">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c r="AA473" s="14"/>
      <c r="AB473" s="14"/>
      <c r="AC473" s="14"/>
      <c r="AD473" s="14"/>
    </row>
    <row r="474" spans="1:30" ht="15.75" thickBo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c r="AB474" s="11"/>
      <c r="AC474" s="11"/>
      <c r="AD474" s="11"/>
    </row>
    <row r="475" spans="1:30" ht="15.75" thickBot="1">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c r="AA475" s="14"/>
      <c r="AB475" s="14"/>
      <c r="AC475" s="14"/>
      <c r="AD475" s="14"/>
    </row>
    <row r="476" spans="1:30" ht="15.75" thickBo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c r="AC476" s="11"/>
      <c r="AD476" s="11"/>
    </row>
    <row r="477" spans="1:30" ht="15.75" thickBot="1">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c r="AA477" s="14"/>
      <c r="AB477" s="14"/>
      <c r="AC477" s="14"/>
      <c r="AD477" s="14"/>
    </row>
    <row r="478" spans="1:30" ht="15.75" thickBo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c r="AB478" s="11"/>
      <c r="AC478" s="11"/>
      <c r="AD478" s="11"/>
    </row>
    <row r="479" spans="1:30" ht="15.75" thickBot="1">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c r="AA479" s="14"/>
      <c r="AB479" s="14"/>
      <c r="AC479" s="14"/>
      <c r="AD479" s="14"/>
    </row>
    <row r="480" spans="1:30" ht="15.75" thickBo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c r="AB480" s="11"/>
      <c r="AC480" s="11"/>
      <c r="AD480" s="11"/>
    </row>
    <row r="481" spans="1:30" ht="15.75" thickBot="1">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c r="AA481" s="14"/>
      <c r="AB481" s="14"/>
      <c r="AC481" s="14"/>
      <c r="AD481" s="14"/>
    </row>
    <row r="482" spans="1:30" ht="15.75" thickBo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c r="AC482" s="11"/>
      <c r="AD482" s="11"/>
    </row>
    <row r="483" spans="1:30" ht="15.75" thickBot="1">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c r="AA483" s="14"/>
      <c r="AB483" s="14"/>
      <c r="AC483" s="14"/>
      <c r="AD483" s="14"/>
    </row>
    <row r="484" spans="1:30" ht="15.75" thickBo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c r="AB484" s="11"/>
      <c r="AC484" s="11"/>
      <c r="AD484" s="11"/>
    </row>
    <row r="485" spans="1:30" ht="15.75" thickBot="1">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c r="AA485" s="14"/>
      <c r="AB485" s="14"/>
      <c r="AC485" s="14"/>
      <c r="AD485" s="14"/>
    </row>
    <row r="486" spans="1:30" ht="15.75" thickBo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c r="AB486" s="11"/>
      <c r="AC486" s="11"/>
      <c r="AD486" s="11"/>
    </row>
    <row r="487" spans="1:30" ht="15.75" thickBot="1">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c r="AA487" s="14"/>
      <c r="AB487" s="14"/>
      <c r="AC487" s="14"/>
      <c r="AD487" s="14"/>
    </row>
    <row r="488" spans="1:30" ht="15.75" thickBo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c r="AB488" s="11"/>
      <c r="AC488" s="11"/>
      <c r="AD488" s="11"/>
    </row>
    <row r="489" spans="1:30" ht="15.75" thickBot="1">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c r="AA489" s="14"/>
      <c r="AB489" s="14"/>
      <c r="AC489" s="14"/>
      <c r="AD489" s="14"/>
    </row>
    <row r="490" spans="1:30" ht="15.75" thickBo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c r="AB490" s="11"/>
      <c r="AC490" s="11"/>
      <c r="AD490" s="11"/>
    </row>
    <row r="491" spans="1:30" ht="15.75" thickBot="1">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c r="AA491" s="14"/>
      <c r="AB491" s="14"/>
      <c r="AC491" s="14"/>
      <c r="AD491" s="14"/>
    </row>
    <row r="492" spans="1:30" ht="15.75" thickBo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c r="AB492" s="11"/>
      <c r="AC492" s="11"/>
      <c r="AD492" s="11"/>
    </row>
    <row r="493" spans="1:30" ht="15.75" thickBot="1">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c r="AA493" s="14"/>
      <c r="AB493" s="14"/>
      <c r="AC493" s="14"/>
      <c r="AD493" s="14"/>
    </row>
    <row r="494" spans="1:30" ht="15.75" thickBo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c r="AB494" s="11"/>
      <c r="AC494" s="11"/>
      <c r="AD494" s="11"/>
    </row>
    <row r="495" spans="1:30" ht="15.75" thickBot="1">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c r="AA495" s="14"/>
      <c r="AB495" s="14"/>
      <c r="AC495" s="14"/>
      <c r="AD495" s="14"/>
    </row>
    <row r="496" spans="1:30" ht="15.75" thickBo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c r="AB496" s="11"/>
      <c r="AC496" s="11"/>
      <c r="AD496" s="11"/>
    </row>
    <row r="497" spans="1:30" ht="15.75" thickBot="1">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c r="AA497" s="14"/>
      <c r="AB497" s="14"/>
      <c r="AC497" s="14"/>
      <c r="AD497" s="14"/>
    </row>
    <row r="498" spans="1:30" ht="15.75" thickBo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c r="AB498" s="11"/>
      <c r="AC498" s="11"/>
      <c r="AD498" s="11"/>
    </row>
    <row r="499" spans="1:30" ht="15.75" thickBot="1">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c r="AA499" s="14"/>
      <c r="AB499" s="14"/>
      <c r="AC499" s="14"/>
      <c r="AD499" s="14"/>
    </row>
    <row r="500" spans="1:30" ht="15.75" thickBo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c r="AC500" s="11"/>
      <c r="AD500" s="11"/>
    </row>
    <row r="501" spans="1:30" ht="15.75" thickBot="1">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c r="AA501" s="14"/>
      <c r="AB501" s="14"/>
      <c r="AC501" s="14"/>
      <c r="AD501" s="14"/>
    </row>
    <row r="502" spans="1:30" ht="15.75" thickBo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c r="AB502" s="11"/>
      <c r="AC502" s="11"/>
      <c r="AD502" s="11"/>
    </row>
    <row r="503" spans="1:30" ht="15.75" thickBot="1">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c r="AA503" s="14"/>
      <c r="AB503" s="14"/>
      <c r="AC503" s="14"/>
      <c r="AD503" s="14"/>
    </row>
    <row r="504" spans="1:30" ht="15.75" thickBo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c r="AB504" s="11"/>
      <c r="AC504" s="11"/>
      <c r="AD504" s="11"/>
    </row>
    <row r="505" spans="1:30" ht="15.75" thickBot="1">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c r="AA505" s="14"/>
      <c r="AB505" s="14"/>
      <c r="AC505" s="14"/>
      <c r="AD505" s="14"/>
    </row>
    <row r="506" spans="1:30" ht="15.75" thickBo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c r="AC506" s="11"/>
      <c r="AD506" s="11"/>
    </row>
    <row r="507" spans="1:30" ht="15.75" thickBot="1">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c r="AA507" s="14"/>
      <c r="AB507" s="14"/>
      <c r="AC507" s="14"/>
      <c r="AD507" s="14"/>
    </row>
    <row r="508" spans="1:30" ht="15.75" thickBo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c r="AB508" s="11"/>
      <c r="AC508" s="11"/>
      <c r="AD508" s="11"/>
    </row>
    <row r="509" spans="1:30" ht="15.75" thickBot="1">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c r="AA509" s="14"/>
      <c r="AB509" s="14"/>
      <c r="AC509" s="14"/>
      <c r="AD509" s="14"/>
    </row>
    <row r="510" spans="1:30" ht="15.75" thickBo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c r="AB510" s="11"/>
      <c r="AC510" s="11"/>
      <c r="AD510" s="11"/>
    </row>
    <row r="511" spans="1:30" ht="15.75" thickBot="1">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c r="AA511" s="14"/>
      <c r="AB511" s="14"/>
      <c r="AC511" s="14"/>
      <c r="AD511" s="14"/>
    </row>
    <row r="512" spans="1:30" ht="15.75" thickBo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c r="AC512" s="11"/>
      <c r="AD512" s="11"/>
    </row>
    <row r="513" spans="1:30" ht="15.75" thickBot="1">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c r="AA513" s="14"/>
      <c r="AB513" s="14"/>
      <c r="AC513" s="14"/>
      <c r="AD513" s="14"/>
    </row>
    <row r="514" spans="1:30" ht="15.75" thickBo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c r="AB514" s="11"/>
      <c r="AC514" s="11"/>
      <c r="AD514" s="11"/>
    </row>
    <row r="515" spans="1:30" ht="15.75" thickBot="1">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c r="AA515" s="14"/>
      <c r="AB515" s="14"/>
      <c r="AC515" s="14"/>
      <c r="AD515" s="14"/>
    </row>
    <row r="516" spans="1:30" ht="15.75" thickBo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c r="AB516" s="11"/>
      <c r="AC516" s="11"/>
      <c r="AD516" s="11"/>
    </row>
    <row r="517" spans="1:30" ht="15.75" thickBot="1">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c r="AA517" s="14"/>
      <c r="AB517" s="14"/>
      <c r="AC517" s="14"/>
      <c r="AD517" s="14"/>
    </row>
    <row r="518" spans="1:30" ht="15.75" thickBo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c r="AB518" s="11"/>
      <c r="AC518" s="11"/>
      <c r="AD518" s="11"/>
    </row>
    <row r="519" spans="1:30" ht="15.75" thickBot="1">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c r="AA519" s="14"/>
      <c r="AB519" s="14"/>
      <c r="AC519" s="14"/>
      <c r="AD519" s="14"/>
    </row>
    <row r="520" spans="1:30" ht="15.75" thickBo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c r="AB520" s="11"/>
      <c r="AC520" s="11"/>
      <c r="AD520" s="11"/>
    </row>
    <row r="521" spans="1:30" ht="15.75" thickBot="1">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c r="AA521" s="14"/>
      <c r="AB521" s="14"/>
      <c r="AC521" s="14"/>
      <c r="AD521" s="14"/>
    </row>
    <row r="522" spans="1:30" ht="15.75" thickBo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c r="AB522" s="11"/>
      <c r="AC522" s="11"/>
      <c r="AD522" s="11"/>
    </row>
    <row r="523" spans="1:30" ht="15.75" thickBot="1">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c r="AA523" s="14"/>
      <c r="AB523" s="14"/>
      <c r="AC523" s="14"/>
      <c r="AD523" s="14"/>
    </row>
    <row r="524" spans="1:30" ht="15.75" thickBo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c r="AB524" s="11"/>
      <c r="AC524" s="11"/>
      <c r="AD524" s="11"/>
    </row>
    <row r="525" spans="1:30" ht="15.75" thickBot="1">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c r="AA525" s="14"/>
      <c r="AB525" s="14"/>
      <c r="AC525" s="14"/>
      <c r="AD525" s="14"/>
    </row>
    <row r="526" spans="1:30" ht="15.75" thickBo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c r="AB526" s="11"/>
      <c r="AC526" s="11"/>
      <c r="AD526" s="11"/>
    </row>
    <row r="527" spans="1:30" ht="15.75" thickBot="1">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c r="AA527" s="14"/>
      <c r="AB527" s="14"/>
      <c r="AC527" s="14"/>
      <c r="AD527" s="14"/>
    </row>
    <row r="528" spans="1:30" ht="15.75" thickBo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c r="AB528" s="11"/>
      <c r="AC528" s="11"/>
      <c r="AD528" s="11"/>
    </row>
    <row r="529" spans="1:30" ht="15.75" thickBot="1">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c r="AA529" s="14"/>
      <c r="AB529" s="14"/>
      <c r="AC529" s="14"/>
      <c r="AD529" s="14"/>
    </row>
    <row r="530" spans="1:30" ht="15.75" thickBo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c r="AB530" s="11"/>
      <c r="AC530" s="11"/>
      <c r="AD530" s="11"/>
    </row>
    <row r="531" spans="1:30" ht="15.75" thickBot="1">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c r="AA531" s="14"/>
      <c r="AB531" s="14"/>
      <c r="AC531" s="14"/>
      <c r="AD531" s="14"/>
    </row>
    <row r="532" spans="1:30" ht="15.75" thickBo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c r="AB532" s="11"/>
      <c r="AC532" s="11"/>
      <c r="AD532" s="11"/>
    </row>
    <row r="533" spans="1:30" ht="15.75" thickBot="1">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c r="AA533" s="14"/>
      <c r="AB533" s="14"/>
      <c r="AC533" s="14"/>
      <c r="AD533" s="14"/>
    </row>
    <row r="534" spans="1:30" ht="15.75" thickBo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c r="AB534" s="11"/>
      <c r="AC534" s="11"/>
      <c r="AD534" s="11"/>
    </row>
    <row r="535" spans="1:30" ht="15.75" thickBot="1">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c r="AA535" s="14"/>
      <c r="AB535" s="14"/>
      <c r="AC535" s="14"/>
      <c r="AD535" s="14"/>
    </row>
    <row r="536" spans="1:30" ht="15.75" thickBo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c r="AB536" s="11"/>
      <c r="AC536" s="11"/>
      <c r="AD536" s="11"/>
    </row>
    <row r="537" spans="1:30" ht="15.75" thickBot="1">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c r="AA537" s="14"/>
      <c r="AB537" s="14"/>
      <c r="AC537" s="14"/>
      <c r="AD537" s="14"/>
    </row>
    <row r="538" spans="1:30" ht="15.75" thickBo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c r="AB538" s="11"/>
      <c r="AC538" s="11"/>
      <c r="AD538" s="11"/>
    </row>
    <row r="539" spans="1:30" ht="15.75" thickBot="1">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c r="AA539" s="14"/>
      <c r="AB539" s="14"/>
      <c r="AC539" s="14"/>
      <c r="AD539" s="14"/>
    </row>
    <row r="540" spans="1:30" ht="15.75" thickBo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c r="AB540" s="11"/>
      <c r="AC540" s="11"/>
      <c r="AD540" s="11"/>
    </row>
    <row r="541" spans="1:30" ht="15.75" thickBot="1">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c r="AA541" s="14"/>
      <c r="AB541" s="14"/>
      <c r="AC541" s="14"/>
      <c r="AD541" s="14"/>
    </row>
    <row r="542" spans="1:30" ht="15.75" thickBo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c r="AB542" s="11"/>
      <c r="AC542" s="11"/>
      <c r="AD542" s="11"/>
    </row>
    <row r="543" spans="1:30" ht="15.75" thickBot="1">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c r="AA543" s="14"/>
      <c r="AB543" s="14"/>
      <c r="AC543" s="14"/>
      <c r="AD543" s="14"/>
    </row>
    <row r="544" spans="1:30" ht="15.75" thickBo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c r="AB544" s="11"/>
      <c r="AC544" s="11"/>
      <c r="AD544" s="11"/>
    </row>
    <row r="545" spans="1:30" ht="15.75" thickBot="1">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c r="AA545" s="14"/>
      <c r="AB545" s="14"/>
      <c r="AC545" s="14"/>
      <c r="AD545" s="14"/>
    </row>
    <row r="546" spans="1:30" ht="15.75" thickBo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c r="AB546" s="11"/>
      <c r="AC546" s="11"/>
      <c r="AD546" s="11"/>
    </row>
    <row r="547" spans="1:30" ht="15.75" thickBot="1">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c r="AA547" s="14"/>
      <c r="AB547" s="14"/>
      <c r="AC547" s="14"/>
      <c r="AD547" s="14"/>
    </row>
    <row r="548" spans="1:30" ht="15.75" thickBo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c r="AB548" s="11"/>
      <c r="AC548" s="11"/>
      <c r="AD548" s="11"/>
    </row>
    <row r="549" spans="1:30" ht="15.75" thickBot="1">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c r="AA549" s="14"/>
      <c r="AB549" s="14"/>
      <c r="AC549" s="14"/>
      <c r="AD549" s="14"/>
    </row>
    <row r="550" spans="1:30" ht="15.75" thickBo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c r="AB550" s="11"/>
      <c r="AC550" s="11"/>
      <c r="AD550" s="11"/>
    </row>
    <row r="551" spans="1:30" ht="15.75" thickBot="1">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c r="AA551" s="14"/>
      <c r="AB551" s="14"/>
      <c r="AC551" s="14"/>
      <c r="AD551" s="14"/>
    </row>
    <row r="552" spans="1:30" ht="15.75" thickBo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c r="AB552" s="11"/>
      <c r="AC552" s="11"/>
      <c r="AD552" s="11"/>
    </row>
    <row r="553" spans="1:30" ht="15.75" thickBot="1">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c r="AA553" s="14"/>
      <c r="AB553" s="14"/>
      <c r="AC553" s="14"/>
      <c r="AD553" s="14"/>
    </row>
    <row r="554" spans="1:30" ht="15.75" thickBo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c r="AB554" s="11"/>
      <c r="AC554" s="11"/>
      <c r="AD554" s="11"/>
    </row>
    <row r="555" spans="1:30" ht="15.75" thickBot="1">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c r="AA555" s="14"/>
      <c r="AB555" s="14"/>
      <c r="AC555" s="14"/>
      <c r="AD555" s="14"/>
    </row>
    <row r="556" spans="1:30" ht="15.75" thickBo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c r="AB556" s="11"/>
      <c r="AC556" s="11"/>
      <c r="AD556" s="11"/>
    </row>
    <row r="557" spans="1:30" ht="15.75" thickBot="1">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c r="AA557" s="14"/>
      <c r="AB557" s="14"/>
      <c r="AC557" s="14"/>
      <c r="AD557" s="14"/>
    </row>
    <row r="558" spans="1:30" ht="15.75" thickBo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c r="AB558" s="11"/>
      <c r="AC558" s="11"/>
      <c r="AD558" s="11"/>
    </row>
    <row r="559" spans="1:30" ht="15.75" thickBot="1">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c r="AA559" s="14"/>
      <c r="AB559" s="14"/>
      <c r="AC559" s="14"/>
      <c r="AD559" s="14"/>
    </row>
    <row r="560" spans="1:30" ht="15.75" thickBo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c r="AB560" s="11"/>
      <c r="AC560" s="11"/>
      <c r="AD560" s="11"/>
    </row>
    <row r="561" spans="1:30" ht="15.75" thickBot="1">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c r="AA561" s="14"/>
      <c r="AB561" s="14"/>
      <c r="AC561" s="14"/>
      <c r="AD561" s="14"/>
    </row>
    <row r="562" spans="1:30" ht="15.75" thickBo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c r="AB562" s="11"/>
      <c r="AC562" s="11"/>
      <c r="AD562" s="11"/>
    </row>
    <row r="563" spans="1:30" ht="15.75" thickBot="1">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c r="AA563" s="14"/>
      <c r="AB563" s="14"/>
      <c r="AC563" s="14"/>
      <c r="AD563" s="14"/>
    </row>
    <row r="564" spans="1:30" ht="15.75" thickBo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c r="AB564" s="11"/>
      <c r="AC564" s="11"/>
      <c r="AD564" s="11"/>
    </row>
    <row r="565" spans="1:30" ht="15.75" thickBot="1">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c r="AA565" s="14"/>
      <c r="AB565" s="14"/>
      <c r="AC565" s="14"/>
      <c r="AD565" s="14"/>
    </row>
    <row r="566" spans="1:30" ht="15.75" thickBo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c r="AB566" s="11"/>
      <c r="AC566" s="11"/>
      <c r="AD566" s="11"/>
    </row>
    <row r="567" spans="1:30" ht="15.75" thickBot="1">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c r="AA567" s="14"/>
      <c r="AB567" s="14"/>
      <c r="AC567" s="14"/>
      <c r="AD567" s="14"/>
    </row>
    <row r="568" spans="1:30" ht="15.75" thickBo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c r="AB568" s="11"/>
      <c r="AC568" s="11"/>
      <c r="AD568" s="11"/>
    </row>
    <row r="569" spans="1:30" ht="15.75" thickBot="1">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c r="AA569" s="14"/>
      <c r="AB569" s="14"/>
      <c r="AC569" s="14"/>
      <c r="AD569" s="14"/>
    </row>
    <row r="570" spans="1:30" ht="15.75" thickBo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c r="AB570" s="11"/>
      <c r="AC570" s="11"/>
      <c r="AD570" s="11"/>
    </row>
    <row r="571" spans="1:30" ht="15.75" thickBot="1">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c r="AA571" s="14"/>
      <c r="AB571" s="14"/>
      <c r="AC571" s="14"/>
      <c r="AD571" s="14"/>
    </row>
    <row r="572" spans="1:30" ht="15.75" thickBo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c r="AB572" s="11"/>
      <c r="AC572" s="11"/>
      <c r="AD572" s="11"/>
    </row>
    <row r="573" spans="1:30" ht="15.75" thickBot="1">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c r="AA573" s="14"/>
      <c r="AB573" s="14"/>
      <c r="AC573" s="14"/>
      <c r="AD573" s="14"/>
    </row>
    <row r="574" spans="1:30" ht="15.75" thickBo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c r="AB574" s="11"/>
      <c r="AC574" s="11"/>
      <c r="AD574" s="11"/>
    </row>
    <row r="575" spans="1:30" ht="15.75" thickBot="1">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c r="AA575" s="14"/>
      <c r="AB575" s="14"/>
      <c r="AC575" s="14"/>
      <c r="AD575" s="14"/>
    </row>
    <row r="576" spans="1:30" ht="15.75" thickBo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c r="AB576" s="11"/>
      <c r="AC576" s="11"/>
      <c r="AD576" s="11"/>
    </row>
    <row r="577" spans="1:30" ht="15.75" thickBot="1">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c r="AA577" s="14"/>
      <c r="AB577" s="14"/>
      <c r="AC577" s="14"/>
      <c r="AD577" s="14"/>
    </row>
    <row r="578" spans="1:30" ht="15.75" thickBo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c r="AB578" s="11"/>
      <c r="AC578" s="11"/>
      <c r="AD578" s="11"/>
    </row>
    <row r="579" spans="1:30" ht="15.75" thickBot="1">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c r="AA579" s="14"/>
      <c r="AB579" s="14"/>
      <c r="AC579" s="14"/>
      <c r="AD579" s="14"/>
    </row>
    <row r="580" spans="1:30" ht="15.75" thickBo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c r="AB580" s="11"/>
      <c r="AC580" s="11"/>
      <c r="AD580" s="11"/>
    </row>
    <row r="581" spans="1:30" ht="15.75" thickBot="1">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c r="AA581" s="14"/>
      <c r="AB581" s="14"/>
      <c r="AC581" s="14"/>
      <c r="AD581" s="14"/>
    </row>
    <row r="582" spans="1:30" ht="15.75" thickBo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c r="AB582" s="11"/>
      <c r="AC582" s="11"/>
      <c r="AD582" s="11"/>
    </row>
    <row r="583" spans="1:30" ht="15.75" thickBot="1">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c r="AA583" s="14"/>
      <c r="AB583" s="14"/>
      <c r="AC583" s="14"/>
      <c r="AD583" s="14"/>
    </row>
    <row r="584" spans="1:30" ht="15.75" thickBo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c r="AB584" s="11"/>
      <c r="AC584" s="11"/>
      <c r="AD584" s="11"/>
    </row>
    <row r="585" spans="1:30" ht="15.75" thickBot="1">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c r="AA585" s="14"/>
      <c r="AB585" s="14"/>
      <c r="AC585" s="14"/>
      <c r="AD585" s="14"/>
    </row>
    <row r="586" spans="1:30" ht="15.75" thickBo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c r="AB586" s="11"/>
      <c r="AC586" s="11"/>
      <c r="AD586" s="11"/>
    </row>
    <row r="587" spans="1:30" ht="15.75" thickBot="1">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c r="AA587" s="14"/>
      <c r="AB587" s="14"/>
      <c r="AC587" s="14"/>
      <c r="AD587" s="14"/>
    </row>
    <row r="588" spans="1:30" ht="15.75" thickBo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c r="AB588" s="11"/>
      <c r="AC588" s="11"/>
      <c r="AD588" s="11"/>
    </row>
    <row r="589" spans="1:30" ht="15.75" thickBot="1">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c r="AA589" s="14"/>
      <c r="AB589" s="14"/>
      <c r="AC589" s="14"/>
      <c r="AD589" s="14"/>
    </row>
    <row r="590" spans="1:30" ht="15.75" thickBo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c r="AB590" s="11"/>
      <c r="AC590" s="11"/>
      <c r="AD590" s="11"/>
    </row>
    <row r="591" spans="1:30" ht="15.75" thickBot="1">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c r="AA591" s="14"/>
      <c r="AB591" s="14"/>
      <c r="AC591" s="14"/>
      <c r="AD591" s="14"/>
    </row>
    <row r="592" spans="1:30" ht="15.75" thickBo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c r="AB592" s="11"/>
      <c r="AC592" s="11"/>
      <c r="AD592" s="11"/>
    </row>
    <row r="593" spans="1:30" ht="15.75" thickBot="1">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c r="AA593" s="14"/>
      <c r="AB593" s="14"/>
      <c r="AC593" s="14"/>
      <c r="AD593" s="14"/>
    </row>
    <row r="594" spans="1:30" ht="15.75" thickBo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c r="AB594" s="11"/>
      <c r="AC594" s="11"/>
      <c r="AD594" s="11"/>
    </row>
    <row r="595" spans="1:30" ht="15.75" thickBot="1">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c r="AA595" s="14"/>
      <c r="AB595" s="14"/>
      <c r="AC595" s="14"/>
      <c r="AD595" s="14"/>
    </row>
    <row r="596" spans="1:30" ht="15.75" thickBo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c r="AB596" s="11"/>
      <c r="AC596" s="11"/>
      <c r="AD596" s="11"/>
    </row>
    <row r="597" spans="1:30" ht="15.75" thickBot="1">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c r="AA597" s="14"/>
      <c r="AB597" s="14"/>
      <c r="AC597" s="14"/>
      <c r="AD597" s="14"/>
    </row>
    <row r="598" spans="1:30" ht="15.75" thickBo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c r="AB598" s="11"/>
      <c r="AC598" s="11"/>
      <c r="AD598" s="11"/>
    </row>
    <row r="599" spans="1:30" ht="15.75" thickBot="1">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c r="AA599" s="14"/>
      <c r="AB599" s="14"/>
      <c r="AC599" s="14"/>
      <c r="AD599" s="14"/>
    </row>
    <row r="600" spans="1:30" ht="15.75" thickBo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c r="AB600" s="11"/>
      <c r="AC600" s="11"/>
      <c r="AD600" s="11"/>
    </row>
    <row r="601" spans="1:30" ht="15.75" thickBot="1">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c r="AA601" s="14"/>
      <c r="AB601" s="14"/>
      <c r="AC601" s="14"/>
      <c r="AD601" s="14"/>
    </row>
    <row r="602" spans="1:30" ht="15.75" thickBo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c r="AB602" s="11"/>
      <c r="AC602" s="11"/>
      <c r="AD602" s="11"/>
    </row>
    <row r="603" spans="1:30" ht="15.75" thickBot="1">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c r="AA603" s="14"/>
      <c r="AB603" s="14"/>
      <c r="AC603" s="14"/>
      <c r="AD603" s="14"/>
    </row>
    <row r="604" spans="1:30" ht="15.75" thickBo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c r="AB604" s="11"/>
      <c r="AC604" s="11"/>
      <c r="AD604" s="11"/>
    </row>
    <row r="605" spans="1:30" ht="15.75" thickBot="1">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c r="AA605" s="14"/>
      <c r="AB605" s="14"/>
      <c r="AC605" s="14"/>
      <c r="AD605" s="14"/>
    </row>
    <row r="606" spans="1:30" ht="15.75" thickBo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c r="AB606" s="11"/>
      <c r="AC606" s="11"/>
      <c r="AD606" s="11"/>
    </row>
    <row r="607" spans="1:30" ht="15.75" thickBot="1">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c r="AA607" s="14"/>
      <c r="AB607" s="14"/>
      <c r="AC607" s="14"/>
      <c r="AD607" s="14"/>
    </row>
    <row r="608" spans="1:30" ht="15.75" thickBo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c r="AB608" s="11"/>
      <c r="AC608" s="11"/>
      <c r="AD608" s="11"/>
    </row>
    <row r="609" spans="1:30" ht="15.75" thickBot="1">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c r="AA609" s="14"/>
      <c r="AB609" s="14"/>
      <c r="AC609" s="14"/>
      <c r="AD609" s="14"/>
    </row>
    <row r="610" spans="1:30" ht="15.75" thickBo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c r="AB610" s="11"/>
      <c r="AC610" s="11"/>
      <c r="AD610" s="11"/>
    </row>
    <row r="611" spans="1:30" ht="15.75" thickBot="1">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c r="AA611" s="14"/>
      <c r="AB611" s="14"/>
      <c r="AC611" s="14"/>
      <c r="AD611" s="14"/>
    </row>
    <row r="612" spans="1:30" ht="15.75" thickBo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c r="AB612" s="11"/>
      <c r="AC612" s="11"/>
      <c r="AD612" s="11"/>
    </row>
    <row r="613" spans="1:30" ht="15.75" thickBot="1">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c r="AA613" s="14"/>
      <c r="AB613" s="14"/>
      <c r="AC613" s="14"/>
      <c r="AD613" s="14"/>
    </row>
    <row r="614" spans="1:30" ht="15.75" thickBo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c r="AB614" s="11"/>
      <c r="AC614" s="11"/>
      <c r="AD614" s="11"/>
    </row>
    <row r="615" spans="1:30" ht="15.75" thickBot="1">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c r="AA615" s="14"/>
      <c r="AB615" s="14"/>
      <c r="AC615" s="14"/>
      <c r="AD615" s="14"/>
    </row>
    <row r="616" spans="1:30" ht="15.75" thickBo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c r="AB616" s="11"/>
      <c r="AC616" s="11"/>
      <c r="AD616" s="11"/>
    </row>
    <row r="617" spans="1:30" ht="15.75" thickBot="1">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c r="AA617" s="14"/>
      <c r="AB617" s="14"/>
      <c r="AC617" s="14"/>
      <c r="AD617" s="14"/>
    </row>
    <row r="618" spans="1:30" ht="15.75" thickBo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c r="AB618" s="11"/>
      <c r="AC618" s="11"/>
      <c r="AD618" s="11"/>
    </row>
    <row r="619" spans="1:30" ht="15.75" thickBot="1">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c r="AA619" s="14"/>
      <c r="AB619" s="14"/>
      <c r="AC619" s="14"/>
      <c r="AD619" s="14"/>
    </row>
    <row r="620" spans="1:30" ht="15.75" thickBo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c r="AB620" s="11"/>
      <c r="AC620" s="11"/>
      <c r="AD620" s="11"/>
    </row>
    <row r="621" spans="1:30" ht="15.75" thickBot="1">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c r="AA621" s="14"/>
      <c r="AB621" s="14"/>
      <c r="AC621" s="14"/>
      <c r="AD621" s="14"/>
    </row>
    <row r="622" spans="1:30" ht="15.75" thickBo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c r="AB622" s="11"/>
      <c r="AC622" s="11"/>
      <c r="AD622" s="11"/>
    </row>
    <row r="623" spans="1:30" ht="15.75" thickBot="1">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c r="AA623" s="14"/>
      <c r="AB623" s="14"/>
      <c r="AC623" s="14"/>
      <c r="AD623" s="14"/>
    </row>
    <row r="624" spans="1:30" ht="15.75" thickBo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c r="AB624" s="11"/>
      <c r="AC624" s="11"/>
      <c r="AD624" s="11"/>
    </row>
    <row r="625" spans="1:30" ht="15.75" thickBot="1">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c r="AA625" s="14"/>
      <c r="AB625" s="14"/>
      <c r="AC625" s="14"/>
      <c r="AD625" s="14"/>
    </row>
    <row r="626" spans="1:30" ht="15.75" thickBo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c r="AB626" s="11"/>
      <c r="AC626" s="11"/>
      <c r="AD626" s="11"/>
    </row>
    <row r="627" spans="1:30" ht="15.75" thickBot="1">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c r="AA627" s="14"/>
      <c r="AB627" s="14"/>
      <c r="AC627" s="14"/>
      <c r="AD627" s="14"/>
    </row>
    <row r="628" spans="1:30" ht="15.75" thickBo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c r="AB628" s="11"/>
      <c r="AC628" s="11"/>
      <c r="AD628" s="11"/>
    </row>
    <row r="629" spans="1:30" ht="15.75" thickBot="1">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c r="AA629" s="14"/>
      <c r="AB629" s="14"/>
      <c r="AC629" s="14"/>
      <c r="AD629" s="14"/>
    </row>
    <row r="630" spans="1:30" ht="15.75" thickBo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c r="AB630" s="11"/>
      <c r="AC630" s="11"/>
      <c r="AD630" s="11"/>
    </row>
    <row r="631" spans="1:30" ht="15.75" thickBot="1">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c r="AA631" s="14"/>
      <c r="AB631" s="14"/>
      <c r="AC631" s="14"/>
      <c r="AD631" s="14"/>
    </row>
    <row r="632" spans="1:30" ht="15.75" thickBo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c r="AB632" s="11"/>
      <c r="AC632" s="11"/>
      <c r="AD632" s="11"/>
    </row>
    <row r="633" spans="1:30" ht="15.75" thickBot="1">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c r="AA633" s="14"/>
      <c r="AB633" s="14"/>
      <c r="AC633" s="14"/>
      <c r="AD633" s="14"/>
    </row>
    <row r="634" spans="1:30" ht="15.75" thickBo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c r="AB634" s="11"/>
      <c r="AC634" s="11"/>
      <c r="AD634" s="11"/>
    </row>
    <row r="635" spans="1:30" ht="15.75" thickBot="1">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c r="AA635" s="14"/>
      <c r="AB635" s="14"/>
      <c r="AC635" s="14"/>
      <c r="AD635" s="14"/>
    </row>
    <row r="636" spans="1:30" ht="15.75" thickBo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c r="AB636" s="11"/>
      <c r="AC636" s="11"/>
      <c r="AD636" s="11"/>
    </row>
    <row r="637" spans="1:30" ht="15.75" thickBot="1">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c r="AA637" s="14"/>
      <c r="AB637" s="14"/>
      <c r="AC637" s="14"/>
      <c r="AD637" s="14"/>
    </row>
    <row r="638" spans="1:30" ht="15.75" thickBo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c r="AB638" s="11"/>
      <c r="AC638" s="11"/>
      <c r="AD638" s="11"/>
    </row>
    <row r="639" spans="1:30" ht="15.75" thickBot="1">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c r="AA639" s="14"/>
      <c r="AB639" s="14"/>
      <c r="AC639" s="14"/>
      <c r="AD639" s="14"/>
    </row>
    <row r="640" spans="1:30" ht="15.75" thickBo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c r="AB640" s="11"/>
      <c r="AC640" s="11"/>
      <c r="AD640" s="11"/>
    </row>
    <row r="641" spans="1:30" ht="15.75" thickBot="1">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c r="AA641" s="14"/>
      <c r="AB641" s="14"/>
      <c r="AC641" s="14"/>
      <c r="AD641" s="14"/>
    </row>
    <row r="642" spans="1:30" ht="15.75" thickBo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c r="AB642" s="11"/>
      <c r="AC642" s="11"/>
      <c r="AD642" s="11"/>
    </row>
    <row r="643" spans="1:30" ht="15.75" thickBot="1">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c r="AA643" s="14"/>
      <c r="AB643" s="14"/>
      <c r="AC643" s="14"/>
      <c r="AD643" s="14"/>
    </row>
    <row r="644" spans="1:30" ht="15.75" thickBo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c r="AB644" s="11"/>
      <c r="AC644" s="11"/>
      <c r="AD644" s="11"/>
    </row>
    <row r="645" spans="1:30" ht="15.75" thickBot="1">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c r="AA645" s="14"/>
      <c r="AB645" s="14"/>
      <c r="AC645" s="14"/>
      <c r="AD645" s="14"/>
    </row>
    <row r="646" spans="1:30" ht="15.75" thickBo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c r="AB646" s="11"/>
      <c r="AC646" s="11"/>
      <c r="AD646" s="11"/>
    </row>
    <row r="647" spans="1:30" ht="15.75" thickBot="1">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c r="AA647" s="14"/>
      <c r="AB647" s="14"/>
      <c r="AC647" s="14"/>
      <c r="AD647" s="14"/>
    </row>
    <row r="648" spans="1:30" ht="15.75" thickBo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c r="AB648" s="11"/>
      <c r="AC648" s="11"/>
      <c r="AD648" s="11"/>
    </row>
    <row r="649" spans="1:30" ht="15.75" thickBot="1">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c r="AA649" s="14"/>
      <c r="AB649" s="14"/>
      <c r="AC649" s="14"/>
      <c r="AD649" s="14"/>
    </row>
    <row r="650" spans="1:30" ht="15.75" thickBo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c r="AB650" s="11"/>
      <c r="AC650" s="11"/>
      <c r="AD650" s="11"/>
    </row>
    <row r="651" spans="1:30" ht="15.75" thickBot="1">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c r="AA651" s="14"/>
      <c r="AB651" s="14"/>
      <c r="AC651" s="14"/>
      <c r="AD651" s="14"/>
    </row>
    <row r="652" spans="1:30" ht="15.75" thickBo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c r="AB652" s="11"/>
      <c r="AC652" s="11"/>
      <c r="AD652" s="11"/>
    </row>
    <row r="653" spans="1:30" ht="15.75" thickBot="1">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c r="AA653" s="14"/>
      <c r="AB653" s="14"/>
      <c r="AC653" s="14"/>
      <c r="AD653" s="14"/>
    </row>
    <row r="654" spans="1:30" ht="15.75" thickBo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c r="AB654" s="11"/>
      <c r="AC654" s="11"/>
      <c r="AD654" s="11"/>
    </row>
    <row r="655" spans="1:30" ht="15.75" thickBot="1">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c r="AA655" s="14"/>
      <c r="AB655" s="14"/>
      <c r="AC655" s="14"/>
      <c r="AD655" s="14"/>
    </row>
    <row r="656" spans="1:30" ht="15.75" thickBo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c r="AB656" s="11"/>
      <c r="AC656" s="11"/>
      <c r="AD656" s="11"/>
    </row>
    <row r="657" spans="1:30" ht="15.75" thickBot="1">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c r="AA657" s="14"/>
      <c r="AB657" s="14"/>
      <c r="AC657" s="14"/>
      <c r="AD657" s="14"/>
    </row>
    <row r="658" spans="1:30" ht="15.75" thickBo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c r="AB658" s="11"/>
      <c r="AC658" s="11"/>
      <c r="AD658" s="11"/>
    </row>
    <row r="659" spans="1:30" ht="15.75" thickBot="1">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c r="AA659" s="14"/>
      <c r="AB659" s="14"/>
      <c r="AC659" s="14"/>
      <c r="AD659" s="14"/>
    </row>
    <row r="660" spans="1:30" ht="15.75" thickBo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c r="AB660" s="11"/>
      <c r="AC660" s="11"/>
      <c r="AD660" s="11"/>
    </row>
    <row r="661" spans="1:30" ht="15.75" thickBot="1">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c r="AA661" s="14"/>
      <c r="AB661" s="14"/>
      <c r="AC661" s="14"/>
      <c r="AD661" s="14"/>
    </row>
    <row r="662" spans="1:30" ht="15.75" thickBo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c r="AB662" s="11"/>
      <c r="AC662" s="11"/>
      <c r="AD662" s="11"/>
    </row>
    <row r="663" spans="1:30" ht="15.75" thickBot="1">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c r="AA663" s="14"/>
      <c r="AB663" s="14"/>
      <c r="AC663" s="14"/>
      <c r="AD663" s="14"/>
    </row>
    <row r="664" spans="1:30" ht="15.75" thickBo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c r="AB664" s="11"/>
      <c r="AC664" s="11"/>
      <c r="AD664" s="11"/>
    </row>
    <row r="665" spans="1:30" ht="15.75" thickBot="1">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c r="AA665" s="14"/>
      <c r="AB665" s="14"/>
      <c r="AC665" s="14"/>
      <c r="AD665" s="14"/>
    </row>
    <row r="666" spans="1:30" ht="15.75" thickBo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c r="AB666" s="11"/>
      <c r="AC666" s="11"/>
      <c r="AD666" s="11"/>
    </row>
    <row r="667" spans="1:30" ht="15.75" thickBot="1">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c r="AA667" s="14"/>
      <c r="AB667" s="14"/>
      <c r="AC667" s="14"/>
      <c r="AD667" s="14"/>
    </row>
    <row r="668" spans="1:30" ht="15.75" thickBo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c r="AB668" s="11"/>
      <c r="AC668" s="11"/>
      <c r="AD668" s="11"/>
    </row>
    <row r="669" spans="1:30" ht="15.75" thickBot="1">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c r="AA669" s="14"/>
      <c r="AB669" s="14"/>
      <c r="AC669" s="14"/>
      <c r="AD669" s="14"/>
    </row>
    <row r="670" spans="1:30" ht="15.75" thickBo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c r="AB670" s="11"/>
      <c r="AC670" s="11"/>
      <c r="AD670" s="11"/>
    </row>
    <row r="671" spans="1:30" ht="15.75" thickBot="1">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c r="AA671" s="14"/>
      <c r="AB671" s="14"/>
      <c r="AC671" s="14"/>
      <c r="AD671" s="14"/>
    </row>
    <row r="672" spans="1:30" ht="15.75" thickBo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c r="AB672" s="11"/>
      <c r="AC672" s="11"/>
      <c r="AD672" s="11"/>
    </row>
    <row r="673" spans="1:30" ht="15.75" thickBot="1">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c r="AA673" s="14"/>
      <c r="AB673" s="14"/>
      <c r="AC673" s="14"/>
      <c r="AD673" s="14"/>
    </row>
    <row r="674" spans="1:30" ht="15.75" thickBo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c r="AB674" s="11"/>
      <c r="AC674" s="11"/>
      <c r="AD674" s="11"/>
    </row>
    <row r="675" spans="1:30" ht="15.75" thickBot="1">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c r="AA675" s="14"/>
      <c r="AB675" s="14"/>
      <c r="AC675" s="14"/>
      <c r="AD675" s="14"/>
    </row>
    <row r="676" spans="1:30" ht="15.75" thickBo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c r="AB676" s="11"/>
      <c r="AC676" s="11"/>
      <c r="AD676" s="11"/>
    </row>
    <row r="677" spans="1:30" ht="15.75" thickBot="1">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c r="AA677" s="14"/>
      <c r="AB677" s="14"/>
      <c r="AC677" s="14"/>
      <c r="AD677" s="14"/>
    </row>
    <row r="678" spans="1:30" ht="15.75" thickBo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c r="AB678" s="11"/>
      <c r="AC678" s="11"/>
      <c r="AD678" s="11"/>
    </row>
    <row r="679" spans="1:30" ht="15.75" thickBot="1">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c r="AA679" s="14"/>
      <c r="AB679" s="14"/>
      <c r="AC679" s="14"/>
      <c r="AD679" s="14"/>
    </row>
    <row r="680" spans="1:30" ht="15.75" thickBo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c r="AB680" s="11"/>
      <c r="AC680" s="11"/>
      <c r="AD680" s="11"/>
    </row>
    <row r="681" spans="1:30" ht="15.75" thickBot="1">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c r="AA681" s="14"/>
      <c r="AB681" s="14"/>
      <c r="AC681" s="14"/>
      <c r="AD681" s="14"/>
    </row>
    <row r="682" spans="1:30" ht="15.75" thickBo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c r="AB682" s="11"/>
      <c r="AC682" s="11"/>
      <c r="AD682" s="11"/>
    </row>
    <row r="683" spans="1:30" ht="15.75" thickBot="1">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c r="AA683" s="14"/>
      <c r="AB683" s="14"/>
      <c r="AC683" s="14"/>
      <c r="AD683" s="14"/>
    </row>
    <row r="684" spans="1:30" ht="15.75" thickBo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c r="AB684" s="11"/>
      <c r="AC684" s="11"/>
      <c r="AD684" s="11"/>
    </row>
    <row r="685" spans="1:30" ht="15.75" thickBot="1">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c r="AA685" s="14"/>
      <c r="AB685" s="14"/>
      <c r="AC685" s="14"/>
      <c r="AD685" s="14"/>
    </row>
    <row r="686" spans="1:30" ht="15.75" thickBo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c r="AB686" s="11"/>
      <c r="AC686" s="11"/>
      <c r="AD686" s="11"/>
    </row>
    <row r="687" spans="1:30" ht="15.75" thickBot="1">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c r="AA687" s="14"/>
      <c r="AB687" s="14"/>
      <c r="AC687" s="14"/>
      <c r="AD687" s="14"/>
    </row>
    <row r="688" spans="1:30" ht="15.75" thickBo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c r="AB688" s="11"/>
      <c r="AC688" s="11"/>
      <c r="AD688" s="11"/>
    </row>
    <row r="689" spans="1:30" ht="15.75" thickBot="1">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c r="AA689" s="14"/>
      <c r="AB689" s="14"/>
      <c r="AC689" s="14"/>
      <c r="AD689" s="14"/>
    </row>
    <row r="690" spans="1:30" ht="15.75" thickBo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c r="AB690" s="11"/>
      <c r="AC690" s="11"/>
      <c r="AD690" s="11"/>
    </row>
    <row r="691" spans="1:30" ht="15.75" thickBot="1">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c r="AA691" s="14"/>
      <c r="AB691" s="14"/>
      <c r="AC691" s="14"/>
      <c r="AD691" s="14"/>
    </row>
    <row r="692" spans="1:30" ht="15.75" thickBo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c r="AB692" s="11"/>
      <c r="AC692" s="11"/>
      <c r="AD692" s="11"/>
    </row>
    <row r="693" spans="1:30" ht="15.75" thickBot="1">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c r="AA693" s="14"/>
      <c r="AB693" s="14"/>
      <c r="AC693" s="14"/>
      <c r="AD693" s="14"/>
    </row>
    <row r="694" spans="1:30" ht="15.75" thickBo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c r="AB694" s="11"/>
      <c r="AC694" s="11"/>
      <c r="AD694" s="11"/>
    </row>
    <row r="695" spans="1:30" ht="15.75" thickBot="1">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c r="AA695" s="14"/>
      <c r="AB695" s="14"/>
      <c r="AC695" s="14"/>
      <c r="AD695" s="14"/>
    </row>
    <row r="696" spans="1:30" ht="15.75" thickBo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c r="AB696" s="11"/>
      <c r="AC696" s="11"/>
      <c r="AD696" s="11"/>
    </row>
    <row r="697" spans="1:30" ht="15.75" thickBot="1">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c r="AA697" s="14"/>
      <c r="AB697" s="14"/>
      <c r="AC697" s="14"/>
      <c r="AD697" s="14"/>
    </row>
    <row r="698" spans="1:30" ht="15.75" thickBo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c r="AB698" s="11"/>
      <c r="AC698" s="11"/>
      <c r="AD698" s="11"/>
    </row>
    <row r="699" spans="1:30" ht="15.75" thickBot="1">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c r="AA699" s="14"/>
      <c r="AB699" s="14"/>
      <c r="AC699" s="14"/>
      <c r="AD699" s="14"/>
    </row>
    <row r="700" spans="1:30" ht="15.75" thickBo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c r="AB700" s="11"/>
      <c r="AC700" s="11"/>
      <c r="AD700" s="11"/>
    </row>
    <row r="701" spans="1:30" ht="15.75" thickBot="1">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c r="AA701" s="14"/>
      <c r="AB701" s="14"/>
      <c r="AC701" s="14"/>
      <c r="AD701" s="14"/>
    </row>
    <row r="702" spans="1:30" ht="15.75" thickBo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c r="AB702" s="11"/>
      <c r="AC702" s="11"/>
      <c r="AD702" s="11"/>
    </row>
    <row r="703" spans="1:30" ht="15.75" thickBot="1">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c r="AA703" s="14"/>
      <c r="AB703" s="14"/>
      <c r="AC703" s="14"/>
      <c r="AD703" s="14"/>
    </row>
    <row r="704" spans="1:30" ht="15.75" thickBo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c r="AB704" s="11"/>
      <c r="AC704" s="11"/>
      <c r="AD704" s="11"/>
    </row>
    <row r="705" spans="1:30" ht="15.75" thickBot="1">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c r="AA705" s="14"/>
      <c r="AB705" s="14"/>
      <c r="AC705" s="14"/>
      <c r="AD705" s="14"/>
    </row>
    <row r="706" spans="1:30" ht="15.75" thickBo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c r="AB706" s="11"/>
      <c r="AC706" s="11"/>
      <c r="AD706" s="11"/>
    </row>
    <row r="707" spans="1:30" ht="15.75" thickBot="1">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c r="AA707" s="14"/>
      <c r="AB707" s="14"/>
      <c r="AC707" s="14"/>
      <c r="AD707" s="14"/>
    </row>
    <row r="708" spans="1:30" ht="15.75" thickBo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c r="AB708" s="11"/>
      <c r="AC708" s="11"/>
      <c r="AD708" s="11"/>
    </row>
    <row r="709" spans="1:30" ht="15.75" thickBot="1">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c r="AA709" s="14"/>
      <c r="AB709" s="14"/>
      <c r="AC709" s="14"/>
      <c r="AD709" s="14"/>
    </row>
    <row r="710" spans="1:30" ht="15.75" thickBo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c r="AB710" s="11"/>
      <c r="AC710" s="11"/>
      <c r="AD710" s="11"/>
    </row>
    <row r="711" spans="1:30" ht="15.75" thickBot="1">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c r="AA711" s="14"/>
      <c r="AB711" s="14"/>
      <c r="AC711" s="14"/>
      <c r="AD711" s="14"/>
    </row>
    <row r="712" spans="1:30" ht="15.75" thickBo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c r="AB712" s="11"/>
      <c r="AC712" s="11"/>
      <c r="AD712" s="11"/>
    </row>
    <row r="713" spans="1:30" ht="15.75" thickBot="1">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c r="AA713" s="14"/>
      <c r="AB713" s="14"/>
      <c r="AC713" s="14"/>
      <c r="AD713" s="14"/>
    </row>
    <row r="714" spans="1:30" ht="15.75" thickBo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c r="AB714" s="11"/>
      <c r="AC714" s="11"/>
      <c r="AD714" s="11"/>
    </row>
    <row r="715" spans="1:30" ht="15.75" thickBot="1">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c r="AA715" s="14"/>
      <c r="AB715" s="14"/>
      <c r="AC715" s="14"/>
      <c r="AD715" s="14"/>
    </row>
    <row r="716" spans="1:30" ht="15.75" thickBo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c r="AB716" s="11"/>
      <c r="AC716" s="11"/>
      <c r="AD716" s="11"/>
    </row>
    <row r="717" spans="1:30" ht="15.75" thickBot="1">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c r="AA717" s="14"/>
      <c r="AB717" s="14"/>
      <c r="AC717" s="14"/>
      <c r="AD717" s="14"/>
    </row>
    <row r="718" spans="1:30" ht="15.75" thickBo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c r="AB718" s="11"/>
      <c r="AC718" s="11"/>
      <c r="AD718" s="11"/>
    </row>
    <row r="719" spans="1:30" ht="15.75" thickBot="1">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c r="AA719" s="14"/>
      <c r="AB719" s="14"/>
      <c r="AC719" s="14"/>
      <c r="AD719" s="14"/>
    </row>
    <row r="720" spans="1:30" ht="15.75" thickBo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c r="AB720" s="11"/>
      <c r="AC720" s="11"/>
      <c r="AD720" s="11"/>
    </row>
    <row r="721" spans="1:30" ht="15.75" thickBot="1">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c r="AA721" s="14"/>
      <c r="AB721" s="14"/>
      <c r="AC721" s="14"/>
      <c r="AD721" s="14"/>
    </row>
    <row r="722" spans="1:30" ht="15.75" thickBo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c r="AB722" s="11"/>
      <c r="AC722" s="11"/>
      <c r="AD722" s="11"/>
    </row>
    <row r="723" spans="1:30" ht="15.75" thickBot="1">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c r="AA723" s="14"/>
      <c r="AB723" s="14"/>
      <c r="AC723" s="14"/>
      <c r="AD723" s="14"/>
    </row>
    <row r="724" spans="1:30" ht="15.75" thickBo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c r="AB724" s="11"/>
      <c r="AC724" s="11"/>
      <c r="AD724" s="11"/>
    </row>
    <row r="725" spans="1:30" ht="15.75" thickBot="1">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c r="AA725" s="14"/>
      <c r="AB725" s="14"/>
      <c r="AC725" s="14"/>
      <c r="AD725" s="14"/>
    </row>
    <row r="726" spans="1:30" ht="15.75" thickBo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c r="AB726" s="11"/>
      <c r="AC726" s="11"/>
      <c r="AD726" s="11"/>
    </row>
    <row r="727" spans="1:30" ht="15.75" thickBot="1">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c r="AA727" s="14"/>
      <c r="AB727" s="14"/>
      <c r="AC727" s="14"/>
      <c r="AD727" s="14"/>
    </row>
    <row r="728" spans="1:30" ht="15.75" thickBo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c r="AB728" s="11"/>
      <c r="AC728" s="11"/>
      <c r="AD728" s="11"/>
    </row>
    <row r="729" spans="1:30" ht="15.75" thickBot="1">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c r="AA729" s="14"/>
      <c r="AB729" s="14"/>
      <c r="AC729" s="14"/>
      <c r="AD729" s="14"/>
    </row>
    <row r="730" spans="1:30" ht="15.75" thickBo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c r="AB730" s="11"/>
      <c r="AC730" s="11"/>
      <c r="AD730" s="11"/>
    </row>
    <row r="731" spans="1:30" ht="15.75" thickBot="1">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c r="AA731" s="14"/>
      <c r="AB731" s="14"/>
      <c r="AC731" s="14"/>
      <c r="AD731" s="14"/>
    </row>
    <row r="732" spans="1:30" ht="15.75" thickBo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c r="AB732" s="11"/>
      <c r="AC732" s="11"/>
      <c r="AD732" s="11"/>
    </row>
    <row r="733" spans="1:30" ht="15.75" thickBot="1">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c r="AA733" s="14"/>
      <c r="AB733" s="14"/>
      <c r="AC733" s="14"/>
      <c r="AD733" s="14"/>
    </row>
    <row r="734" spans="1:30" ht="15.75" thickBo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c r="AB734" s="11"/>
      <c r="AC734" s="11"/>
      <c r="AD734" s="11"/>
    </row>
    <row r="735" spans="1:30" ht="15.75" thickBot="1">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c r="AA735" s="14"/>
      <c r="AB735" s="14"/>
      <c r="AC735" s="14"/>
      <c r="AD735" s="14"/>
    </row>
    <row r="736" spans="1:30" ht="15.75" thickBo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c r="AB736" s="11"/>
      <c r="AC736" s="11"/>
      <c r="AD736" s="11"/>
    </row>
    <row r="737" spans="1:30" ht="15.75" thickBot="1">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c r="AA737" s="14"/>
      <c r="AB737" s="14"/>
      <c r="AC737" s="14"/>
      <c r="AD737" s="14"/>
    </row>
    <row r="738" spans="1:30" ht="15.75" thickBo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c r="AB738" s="11"/>
      <c r="AC738" s="11"/>
      <c r="AD738" s="11"/>
    </row>
    <row r="739" spans="1:30" ht="15.75" thickBot="1">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c r="AA739" s="14"/>
      <c r="AB739" s="14"/>
      <c r="AC739" s="14"/>
      <c r="AD739" s="14"/>
    </row>
    <row r="740" spans="1:30" ht="15.75" thickBo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c r="AB740" s="11"/>
      <c r="AC740" s="11"/>
      <c r="AD740" s="11"/>
    </row>
    <row r="741" spans="1:30" ht="15.75" thickBot="1">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c r="AA741" s="14"/>
      <c r="AB741" s="14"/>
      <c r="AC741" s="14"/>
      <c r="AD741" s="14"/>
    </row>
    <row r="742" spans="1:30" ht="15.75" thickBo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c r="AB742" s="11"/>
      <c r="AC742" s="11"/>
      <c r="AD742" s="11"/>
    </row>
    <row r="743" spans="1:30" ht="15.75" thickBot="1">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c r="AA743" s="14"/>
      <c r="AB743" s="14"/>
      <c r="AC743" s="14"/>
      <c r="AD743" s="14"/>
    </row>
    <row r="744" spans="1:30" ht="15.75" thickBo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c r="AB744" s="11"/>
      <c r="AC744" s="11"/>
      <c r="AD744" s="11"/>
    </row>
    <row r="745" spans="1:30" ht="15.75" thickBot="1">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c r="AA745" s="14"/>
      <c r="AB745" s="14"/>
      <c r="AC745" s="14"/>
      <c r="AD745" s="14"/>
    </row>
    <row r="746" spans="1:30" ht="15.75" thickBo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c r="AB746" s="11"/>
      <c r="AC746" s="11"/>
      <c r="AD746" s="11"/>
    </row>
    <row r="747" spans="1:30" ht="15.75" thickBot="1">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c r="AA747" s="14"/>
      <c r="AB747" s="14"/>
      <c r="AC747" s="14"/>
      <c r="AD747" s="14"/>
    </row>
    <row r="748" spans="1:30" ht="15.75" thickBo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c r="AB748" s="11"/>
      <c r="AC748" s="11"/>
      <c r="AD748" s="11"/>
    </row>
    <row r="749" spans="1:30" ht="15.75" thickBot="1">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c r="AA749" s="14"/>
      <c r="AB749" s="14"/>
      <c r="AC749" s="14"/>
      <c r="AD749" s="14"/>
    </row>
    <row r="750" spans="1:30" ht="15.75" thickBo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c r="AB750" s="11"/>
      <c r="AC750" s="11"/>
      <c r="AD750" s="11"/>
    </row>
    <row r="751" spans="1:30" ht="15.75" thickBot="1">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c r="AA751" s="14"/>
      <c r="AB751" s="14"/>
      <c r="AC751" s="14"/>
      <c r="AD751" s="14"/>
    </row>
    <row r="752" spans="1:30" ht="15.75" thickBo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c r="AB752" s="11"/>
      <c r="AC752" s="11"/>
      <c r="AD752" s="11"/>
    </row>
    <row r="753" spans="1:30" ht="15.75" thickBot="1">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c r="AA753" s="14"/>
      <c r="AB753" s="14"/>
      <c r="AC753" s="14"/>
      <c r="AD753" s="14"/>
    </row>
    <row r="754" spans="1:30" ht="15.75" thickBo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c r="AB754" s="11"/>
      <c r="AC754" s="11"/>
      <c r="AD754" s="11"/>
    </row>
    <row r="755" spans="1:30" ht="15.75" thickBot="1">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c r="AA755" s="14"/>
      <c r="AB755" s="14"/>
      <c r="AC755" s="14"/>
      <c r="AD755" s="14"/>
    </row>
    <row r="756" spans="1:30" ht="15.75" thickBo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c r="AB756" s="11"/>
      <c r="AC756" s="11"/>
      <c r="AD756" s="11"/>
    </row>
    <row r="757" spans="1:30" ht="15.75" thickBot="1">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c r="AA757" s="14"/>
      <c r="AB757" s="14"/>
      <c r="AC757" s="14"/>
      <c r="AD757" s="14"/>
    </row>
    <row r="758" spans="1:30" ht="15.75" thickBo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c r="AB758" s="11"/>
      <c r="AC758" s="11"/>
      <c r="AD758" s="11"/>
    </row>
    <row r="759" spans="1:30" ht="15.75" thickBot="1">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c r="AA759" s="14"/>
      <c r="AB759" s="14"/>
      <c r="AC759" s="14"/>
      <c r="AD759" s="14"/>
    </row>
    <row r="760" spans="1:30" ht="15.75" thickBo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c r="AB760" s="11"/>
      <c r="AC760" s="11"/>
      <c r="AD760" s="11"/>
    </row>
    <row r="761" spans="1:30" ht="15.75" thickBot="1">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c r="AA761" s="14"/>
      <c r="AB761" s="14"/>
      <c r="AC761" s="14"/>
      <c r="AD761" s="14"/>
    </row>
    <row r="762" spans="1:30" ht="15.75" thickBo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c r="AB762" s="11"/>
      <c r="AC762" s="11"/>
      <c r="AD762" s="11"/>
    </row>
    <row r="763" spans="1:30" ht="15.75" thickBot="1">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c r="AA763" s="14"/>
      <c r="AB763" s="14"/>
      <c r="AC763" s="14"/>
      <c r="AD763" s="14"/>
    </row>
    <row r="764" spans="1:30" ht="15.75" thickBo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c r="AB764" s="11"/>
      <c r="AC764" s="11"/>
      <c r="AD764" s="11"/>
    </row>
    <row r="765" spans="1:30" ht="15.75" thickBot="1">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c r="AA765" s="14"/>
      <c r="AB765" s="14"/>
      <c r="AC765" s="14"/>
      <c r="AD765" s="14"/>
    </row>
    <row r="766" spans="1:30" ht="15.75" thickBo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c r="AB766" s="11"/>
      <c r="AC766" s="11"/>
      <c r="AD766" s="11"/>
    </row>
    <row r="767" spans="1:30" ht="15.75" thickBot="1">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c r="AA767" s="14"/>
      <c r="AB767" s="14"/>
      <c r="AC767" s="14"/>
      <c r="AD767" s="14"/>
    </row>
    <row r="768" spans="1:30" ht="15.75" thickBo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c r="AB768" s="11"/>
      <c r="AC768" s="11"/>
      <c r="AD768" s="11"/>
    </row>
    <row r="769" spans="1:30" ht="15.75" thickBot="1">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c r="AA769" s="14"/>
      <c r="AB769" s="14"/>
      <c r="AC769" s="14"/>
      <c r="AD769" s="14"/>
    </row>
    <row r="770" spans="1:30" ht="15.75" thickBo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c r="AB770" s="11"/>
      <c r="AC770" s="11"/>
      <c r="AD770" s="11"/>
    </row>
    <row r="771" spans="1:30" ht="15.75" thickBot="1">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c r="AA771" s="14"/>
      <c r="AB771" s="14"/>
      <c r="AC771" s="14"/>
      <c r="AD771" s="14"/>
    </row>
    <row r="772" spans="1:30" ht="15.75" thickBo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c r="AB772" s="11"/>
      <c r="AC772" s="11"/>
      <c r="AD772" s="11"/>
    </row>
    <row r="773" spans="1:30" ht="15.75" thickBot="1">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c r="AA773" s="14"/>
      <c r="AB773" s="14"/>
      <c r="AC773" s="14"/>
      <c r="AD773" s="14"/>
    </row>
    <row r="774" spans="1:30" ht="15.75" thickBo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c r="AB774" s="11"/>
      <c r="AC774" s="11"/>
      <c r="AD774" s="11"/>
    </row>
    <row r="775" spans="1:30" ht="15.75" thickBot="1">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c r="AA775" s="14"/>
      <c r="AB775" s="14"/>
      <c r="AC775" s="14"/>
      <c r="AD775" s="14"/>
    </row>
    <row r="776" spans="1:30" ht="15.75" thickBo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c r="AB776" s="11"/>
      <c r="AC776" s="11"/>
      <c r="AD776" s="11"/>
    </row>
    <row r="777" spans="1:30" ht="15.75" thickBot="1">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c r="AA777" s="14"/>
      <c r="AB777" s="14"/>
      <c r="AC777" s="14"/>
      <c r="AD777" s="14"/>
    </row>
    <row r="778" spans="1:30" ht="15.75" thickBo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c r="AB778" s="11"/>
      <c r="AC778" s="11"/>
      <c r="AD778" s="11"/>
    </row>
    <row r="779" spans="1:30" ht="15.75" thickBot="1">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c r="AA779" s="14"/>
      <c r="AB779" s="14"/>
      <c r="AC779" s="14"/>
      <c r="AD779" s="14"/>
    </row>
    <row r="780" spans="1:30" ht="15.75" thickBo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c r="AB780" s="11"/>
      <c r="AC780" s="11"/>
      <c r="AD780" s="11"/>
    </row>
    <row r="781" spans="1:30" ht="15.75" thickBot="1">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c r="AA781" s="14"/>
      <c r="AB781" s="14"/>
      <c r="AC781" s="14"/>
      <c r="AD781" s="14"/>
    </row>
    <row r="782" spans="1:30" ht="15.75" thickBo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c r="AB782" s="11"/>
      <c r="AC782" s="11"/>
      <c r="AD782" s="11"/>
    </row>
    <row r="783" spans="1:30" ht="15.75" thickBot="1">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c r="AA783" s="14"/>
      <c r="AB783" s="14"/>
      <c r="AC783" s="14"/>
      <c r="AD783" s="14"/>
    </row>
    <row r="784" spans="1:30" ht="15.75" thickBo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c r="AB784" s="11"/>
      <c r="AC784" s="11"/>
      <c r="AD784" s="11"/>
    </row>
    <row r="785" spans="1:30" ht="15.75" thickBot="1">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c r="AA785" s="14"/>
      <c r="AB785" s="14"/>
      <c r="AC785" s="14"/>
      <c r="AD785" s="14"/>
    </row>
    <row r="786" spans="1:30" ht="15.75" thickBo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c r="AB786" s="11"/>
      <c r="AC786" s="11"/>
      <c r="AD786" s="11"/>
    </row>
    <row r="787" spans="1:30" ht="15.75" thickBot="1">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c r="AA787" s="14"/>
      <c r="AB787" s="14"/>
      <c r="AC787" s="14"/>
      <c r="AD787" s="14"/>
    </row>
    <row r="788" spans="1:30" ht="15.75" thickBo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c r="AB788" s="11"/>
      <c r="AC788" s="11"/>
      <c r="AD788" s="11"/>
    </row>
    <row r="789" spans="1:30" ht="15.75" thickBot="1">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c r="AA789" s="14"/>
      <c r="AB789" s="14"/>
      <c r="AC789" s="14"/>
      <c r="AD789" s="14"/>
    </row>
    <row r="790" spans="1:30" ht="15.75" thickBo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c r="AB790" s="11"/>
      <c r="AC790" s="11"/>
      <c r="AD790" s="11"/>
    </row>
    <row r="791" spans="1:30" ht="15.75" thickBot="1">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c r="AA791" s="14"/>
      <c r="AB791" s="14"/>
      <c r="AC791" s="14"/>
      <c r="AD791" s="14"/>
    </row>
    <row r="792" spans="1:30" ht="15.75" thickBo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c r="AB792" s="11"/>
      <c r="AC792" s="11"/>
      <c r="AD792" s="11"/>
    </row>
    <row r="793" spans="1:30" ht="15.75" thickBot="1">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c r="AA793" s="14"/>
      <c r="AB793" s="14"/>
      <c r="AC793" s="14"/>
      <c r="AD793" s="14"/>
    </row>
    <row r="794" spans="1:30" ht="15.75" thickBo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c r="AB794" s="11"/>
      <c r="AC794" s="11"/>
      <c r="AD794" s="11"/>
    </row>
    <row r="795" spans="1:30" ht="15.75" thickBot="1">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c r="AA795" s="14"/>
      <c r="AB795" s="14"/>
      <c r="AC795" s="14"/>
      <c r="AD795" s="14"/>
    </row>
    <row r="796" spans="1:30" ht="15.75" thickBo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c r="AB796" s="11"/>
      <c r="AC796" s="11"/>
      <c r="AD796" s="11"/>
    </row>
    <row r="797" spans="1:30" ht="15.75" thickBot="1">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c r="AA797" s="14"/>
      <c r="AB797" s="14"/>
      <c r="AC797" s="14"/>
      <c r="AD797" s="14"/>
    </row>
    <row r="798" spans="1:30" ht="15.75" thickBo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c r="AB798" s="11"/>
      <c r="AC798" s="11"/>
      <c r="AD798" s="11"/>
    </row>
    <row r="799" spans="1:30" ht="15.75" thickBot="1">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c r="AA799" s="14"/>
      <c r="AB799" s="14"/>
      <c r="AC799" s="14"/>
      <c r="AD799" s="14"/>
    </row>
    <row r="800" spans="1:30" ht="15.75" thickBo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c r="AB800" s="11"/>
      <c r="AC800" s="11"/>
      <c r="AD800" s="11"/>
    </row>
    <row r="801" spans="1:30" ht="15.75" thickBot="1">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c r="AA801" s="14"/>
      <c r="AB801" s="14"/>
      <c r="AC801" s="14"/>
      <c r="AD801" s="14"/>
    </row>
    <row r="802" spans="1:30" ht="15.75" thickBo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c r="AB802" s="11"/>
      <c r="AC802" s="11"/>
      <c r="AD802" s="11"/>
    </row>
    <row r="803" spans="1:30" ht="15.75" thickBot="1">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c r="AA803" s="14"/>
      <c r="AB803" s="14"/>
      <c r="AC803" s="14"/>
      <c r="AD803" s="14"/>
    </row>
    <row r="804" spans="1:30" ht="15.75" thickBo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c r="AB804" s="11"/>
      <c r="AC804" s="11"/>
      <c r="AD804" s="11"/>
    </row>
    <row r="805" spans="1:30" ht="15.75" thickBot="1">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c r="AA805" s="14"/>
      <c r="AB805" s="14"/>
      <c r="AC805" s="14"/>
      <c r="AD805" s="14"/>
    </row>
    <row r="806" spans="1:30" ht="15.75" thickBo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c r="AB806" s="11"/>
      <c r="AC806" s="11"/>
      <c r="AD806" s="11"/>
    </row>
    <row r="807" spans="1:30" ht="15.75" thickBot="1">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c r="AA807" s="14"/>
      <c r="AB807" s="14"/>
      <c r="AC807" s="14"/>
      <c r="AD807" s="14"/>
    </row>
    <row r="808" spans="1:30" ht="15.75" thickBo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c r="AB808" s="11"/>
      <c r="AC808" s="11"/>
      <c r="AD808" s="11"/>
    </row>
    <row r="809" spans="1:30" ht="15.75" thickBot="1">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c r="AA809" s="14"/>
      <c r="AB809" s="14"/>
      <c r="AC809" s="14"/>
      <c r="AD809" s="14"/>
    </row>
    <row r="810" spans="1:30" ht="15.75" thickBo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c r="AB810" s="11"/>
      <c r="AC810" s="11"/>
      <c r="AD810" s="11"/>
    </row>
    <row r="811" spans="1:30" ht="15.75" thickBot="1">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c r="AA811" s="14"/>
      <c r="AB811" s="14"/>
      <c r="AC811" s="14"/>
      <c r="AD811" s="14"/>
    </row>
    <row r="812" spans="1:30" ht="15.75" thickBo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c r="AB812" s="11"/>
      <c r="AC812" s="11"/>
      <c r="AD812" s="11"/>
    </row>
    <row r="813" spans="1:30" ht="15.75" thickBot="1">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c r="AA813" s="14"/>
      <c r="AB813" s="14"/>
      <c r="AC813" s="14"/>
      <c r="AD813" s="14"/>
    </row>
    <row r="814" spans="1:30" ht="15.75" thickBo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c r="AB814" s="11"/>
      <c r="AC814" s="11"/>
      <c r="AD814" s="11"/>
    </row>
    <row r="815" spans="1:30" ht="15.75" thickBot="1">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c r="AA815" s="14"/>
      <c r="AB815" s="14"/>
      <c r="AC815" s="14"/>
      <c r="AD815" s="14"/>
    </row>
    <row r="816" spans="1:30" ht="15.75" thickBo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c r="AB816" s="11"/>
      <c r="AC816" s="11"/>
      <c r="AD816" s="11"/>
    </row>
    <row r="817" spans="1:30" ht="15.75" thickBot="1">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c r="AA817" s="14"/>
      <c r="AB817" s="14"/>
      <c r="AC817" s="14"/>
      <c r="AD817" s="14"/>
    </row>
    <row r="818" spans="1:30" ht="15.75" thickBo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c r="AB818" s="11"/>
      <c r="AC818" s="11"/>
      <c r="AD818" s="11"/>
    </row>
    <row r="819" spans="1:30" ht="15.75" thickBot="1">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c r="AA819" s="14"/>
      <c r="AB819" s="14"/>
      <c r="AC819" s="14"/>
      <c r="AD819" s="14"/>
    </row>
    <row r="820" spans="1:30" ht="15.75" thickBo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c r="AB820" s="11"/>
      <c r="AC820" s="11"/>
      <c r="AD820" s="11"/>
    </row>
    <row r="821" spans="1:30" ht="15.75" thickBot="1">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c r="AA821" s="14"/>
      <c r="AB821" s="14"/>
      <c r="AC821" s="14"/>
      <c r="AD821" s="14"/>
    </row>
    <row r="822" spans="1:30" ht="15.75" thickBo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c r="AB822" s="11"/>
      <c r="AC822" s="11"/>
      <c r="AD822" s="11"/>
    </row>
    <row r="823" spans="1:30" ht="15.75" thickBot="1">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c r="AA823" s="14"/>
      <c r="AB823" s="14"/>
      <c r="AC823" s="14"/>
      <c r="AD823" s="14"/>
    </row>
    <row r="824" spans="1:30" ht="15.75" thickBo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c r="AB824" s="11"/>
      <c r="AC824" s="11"/>
      <c r="AD824" s="11"/>
    </row>
    <row r="825" spans="1:30" ht="15.75" thickBot="1">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c r="AA825" s="14"/>
      <c r="AB825" s="14"/>
      <c r="AC825" s="14"/>
      <c r="AD825" s="14"/>
    </row>
    <row r="826" spans="1:30" ht="15.75" thickBo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c r="AB826" s="11"/>
      <c r="AC826" s="11"/>
      <c r="AD826" s="11"/>
    </row>
    <row r="827" spans="1:30" ht="15.75" thickBot="1">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c r="AA827" s="14"/>
      <c r="AB827" s="14"/>
      <c r="AC827" s="14"/>
      <c r="AD827" s="14"/>
    </row>
    <row r="828" spans="1:30" ht="15.75" thickBo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c r="AB828" s="11"/>
      <c r="AC828" s="11"/>
      <c r="AD828" s="11"/>
    </row>
    <row r="829" spans="1:30" ht="15.75" thickBot="1">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c r="AA829" s="14"/>
      <c r="AB829" s="14"/>
      <c r="AC829" s="14"/>
      <c r="AD829" s="14"/>
    </row>
    <row r="830" spans="1:30" ht="15.75" thickBo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c r="AB830" s="11"/>
      <c r="AC830" s="11"/>
      <c r="AD830" s="11"/>
    </row>
    <row r="831" spans="1:30" ht="15.75" thickBot="1">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c r="AA831" s="14"/>
      <c r="AB831" s="14"/>
      <c r="AC831" s="14"/>
      <c r="AD831" s="14"/>
    </row>
    <row r="832" spans="1:30" ht="15.75" thickBo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c r="AB832" s="11"/>
      <c r="AC832" s="11"/>
      <c r="AD832" s="11"/>
    </row>
    <row r="833" spans="1:30" ht="15.75" thickBot="1">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c r="AA833" s="14"/>
      <c r="AB833" s="14"/>
      <c r="AC833" s="14"/>
      <c r="AD833" s="14"/>
    </row>
    <row r="834" spans="1:30" ht="15.75" thickBo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c r="AB834" s="11"/>
      <c r="AC834" s="11"/>
      <c r="AD834" s="11"/>
    </row>
    <row r="835" spans="1:30" ht="15.75" thickBot="1">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c r="AA835" s="14"/>
      <c r="AB835" s="14"/>
      <c r="AC835" s="14"/>
      <c r="AD835" s="14"/>
    </row>
    <row r="836" spans="1:30" ht="15.75" thickBo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c r="AB836" s="11"/>
      <c r="AC836" s="11"/>
      <c r="AD836" s="11"/>
    </row>
    <row r="837" spans="1:30" ht="15.75" thickBot="1">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c r="AA837" s="14"/>
      <c r="AB837" s="14"/>
      <c r="AC837" s="14"/>
      <c r="AD837" s="14"/>
    </row>
    <row r="838" spans="1:30" ht="15.75" thickBo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c r="AB838" s="11"/>
      <c r="AC838" s="11"/>
      <c r="AD838" s="11"/>
    </row>
    <row r="839" spans="1:30" ht="15.75" thickBot="1">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c r="AA839" s="14"/>
      <c r="AB839" s="14"/>
      <c r="AC839" s="14"/>
      <c r="AD839" s="14"/>
    </row>
    <row r="840" spans="1:30" ht="15.75" thickBo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c r="AB840" s="11"/>
      <c r="AC840" s="11"/>
      <c r="AD840" s="11"/>
    </row>
    <row r="841" spans="1:30" ht="15.75" thickBot="1">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c r="AA841" s="14"/>
      <c r="AB841" s="14"/>
      <c r="AC841" s="14"/>
      <c r="AD841" s="14"/>
    </row>
    <row r="842" spans="1:30" ht="15.75" thickBo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c r="AB842" s="11"/>
      <c r="AC842" s="11"/>
      <c r="AD842" s="11"/>
    </row>
    <row r="843" spans="1:30" ht="15.75" thickBot="1">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c r="AA843" s="14"/>
      <c r="AB843" s="14"/>
      <c r="AC843" s="14"/>
      <c r="AD843" s="14"/>
    </row>
    <row r="844" spans="1:30" ht="15.75" thickBo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c r="AB844" s="11"/>
      <c r="AC844" s="11"/>
      <c r="AD844" s="11"/>
    </row>
    <row r="845" spans="1:30" ht="15.75" thickBot="1">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c r="AA845" s="14"/>
      <c r="AB845" s="14"/>
      <c r="AC845" s="14"/>
      <c r="AD845" s="14"/>
    </row>
    <row r="846" spans="1:30" ht="15.75" thickBo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c r="AB846" s="11"/>
      <c r="AC846" s="11"/>
      <c r="AD846" s="11"/>
    </row>
    <row r="847" spans="1:30" ht="15.75" thickBot="1">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c r="AA847" s="14"/>
      <c r="AB847" s="14"/>
      <c r="AC847" s="14"/>
      <c r="AD847" s="14"/>
    </row>
    <row r="848" spans="1:30" ht="15.75" thickBo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c r="AB848" s="11"/>
      <c r="AC848" s="11"/>
      <c r="AD848" s="11"/>
    </row>
    <row r="849" spans="1:30" ht="15.75" thickBot="1">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c r="AA849" s="14"/>
      <c r="AB849" s="14"/>
      <c r="AC849" s="14"/>
      <c r="AD849" s="14"/>
    </row>
    <row r="850" spans="1:30" ht="15.75" thickBo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c r="AB850" s="11"/>
      <c r="AC850" s="11"/>
      <c r="AD850" s="11"/>
    </row>
    <row r="851" spans="1:30" ht="15.75" thickBot="1">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c r="AA851" s="14"/>
      <c r="AB851" s="14"/>
      <c r="AC851" s="14"/>
      <c r="AD851" s="14"/>
    </row>
    <row r="852" spans="1:30" ht="15.75" thickBo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c r="AB852" s="11"/>
      <c r="AC852" s="11"/>
      <c r="AD852" s="11"/>
    </row>
    <row r="853" spans="1:30" ht="15.75" thickBot="1">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c r="AA853" s="14"/>
      <c r="AB853" s="14"/>
      <c r="AC853" s="14"/>
      <c r="AD853" s="14"/>
    </row>
    <row r="854" spans="1:30" ht="15.75" thickBo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c r="AB854" s="11"/>
      <c r="AC854" s="11"/>
      <c r="AD854" s="11"/>
    </row>
    <row r="855" spans="1:30" ht="15.75" thickBot="1">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c r="AA855" s="14"/>
      <c r="AB855" s="14"/>
      <c r="AC855" s="14"/>
      <c r="AD855" s="14"/>
    </row>
    <row r="856" spans="1:30" ht="15.75" thickBo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c r="AB856" s="11"/>
      <c r="AC856" s="11"/>
      <c r="AD856" s="11"/>
    </row>
    <row r="857" spans="1:30" ht="15.75" thickBot="1">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c r="AA857" s="14"/>
      <c r="AB857" s="14"/>
      <c r="AC857" s="14"/>
      <c r="AD857" s="14"/>
    </row>
    <row r="858" spans="1:30" ht="15.75" thickBo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c r="AB858" s="11"/>
      <c r="AC858" s="11"/>
      <c r="AD858" s="11"/>
    </row>
    <row r="859" spans="1:30" ht="15.75" thickBot="1">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c r="AA859" s="14"/>
      <c r="AB859" s="14"/>
      <c r="AC859" s="14"/>
      <c r="AD859" s="14"/>
    </row>
    <row r="860" spans="1:30" ht="15.75" thickBo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c r="AB860" s="11"/>
      <c r="AC860" s="11"/>
      <c r="AD860" s="11"/>
    </row>
    <row r="861" spans="1:30" ht="15.75" thickBot="1">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c r="AA861" s="14"/>
      <c r="AB861" s="14"/>
      <c r="AC861" s="14"/>
      <c r="AD861" s="14"/>
    </row>
    <row r="862" spans="1:30" ht="15.75" thickBo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c r="AB862" s="11"/>
      <c r="AC862" s="11"/>
      <c r="AD862" s="11"/>
    </row>
    <row r="863" spans="1:30" ht="15.75" thickBot="1">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c r="AA863" s="14"/>
      <c r="AB863" s="14"/>
      <c r="AC863" s="14"/>
      <c r="AD863" s="14"/>
    </row>
    <row r="864" spans="1:30" ht="15.75" thickBo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c r="AB864" s="11"/>
      <c r="AC864" s="11"/>
      <c r="AD864" s="11"/>
    </row>
    <row r="865" spans="1:30" ht="15.75" thickBot="1">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c r="AA865" s="14"/>
      <c r="AB865" s="14"/>
      <c r="AC865" s="14"/>
      <c r="AD865" s="14"/>
    </row>
    <row r="866" spans="1:30" ht="15.75" thickBo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c r="AB866" s="11"/>
      <c r="AC866" s="11"/>
      <c r="AD866" s="11"/>
    </row>
    <row r="867" spans="1:30" ht="15.75" thickBot="1">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c r="AA867" s="14"/>
      <c r="AB867" s="14"/>
      <c r="AC867" s="14"/>
      <c r="AD867" s="14"/>
    </row>
    <row r="868" spans="1:30" ht="15.75" thickBo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c r="AB868" s="11"/>
      <c r="AC868" s="11"/>
      <c r="AD868" s="11"/>
    </row>
    <row r="869" spans="1:30" ht="15.75" thickBot="1">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c r="AA869" s="14"/>
      <c r="AB869" s="14"/>
      <c r="AC869" s="14"/>
      <c r="AD869" s="14"/>
    </row>
    <row r="870" spans="1:30" ht="15.75" thickBo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c r="AB870" s="11"/>
      <c r="AC870" s="11"/>
      <c r="AD870" s="11"/>
    </row>
    <row r="871" spans="1:30" ht="15.75" thickBot="1">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c r="AA871" s="14"/>
      <c r="AB871" s="14"/>
      <c r="AC871" s="14"/>
      <c r="AD871" s="14"/>
    </row>
    <row r="872" spans="1:30" ht="15.75" thickBo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c r="AB872" s="11"/>
      <c r="AC872" s="11"/>
      <c r="AD872" s="11"/>
    </row>
    <row r="873" spans="1:30" ht="15.75" thickBot="1">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c r="AA873" s="14"/>
      <c r="AB873" s="14"/>
      <c r="AC873" s="14"/>
      <c r="AD873" s="14"/>
    </row>
    <row r="874" spans="1:30" ht="15.75" thickBo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c r="AB874" s="11"/>
      <c r="AC874" s="11"/>
      <c r="AD874" s="11"/>
    </row>
    <row r="875" spans="1:30" ht="15.75" thickBot="1">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c r="AA875" s="14"/>
      <c r="AB875" s="14"/>
      <c r="AC875" s="14"/>
      <c r="AD875" s="14"/>
    </row>
    <row r="876" spans="1:30" ht="15.75" thickBo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c r="AB876" s="11"/>
      <c r="AC876" s="11"/>
      <c r="AD876" s="11"/>
    </row>
    <row r="877" spans="1:30" ht="15.75" thickBot="1">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c r="AA877" s="14"/>
      <c r="AB877" s="14"/>
      <c r="AC877" s="14"/>
      <c r="AD877" s="14"/>
    </row>
    <row r="878" spans="1:30" ht="15.75" thickBo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c r="AB878" s="11"/>
      <c r="AC878" s="11"/>
      <c r="AD878" s="11"/>
    </row>
    <row r="879" spans="1:30" ht="15.75" thickBot="1">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c r="AA879" s="14"/>
      <c r="AB879" s="14"/>
      <c r="AC879" s="14"/>
      <c r="AD879" s="14"/>
    </row>
    <row r="880" spans="1:30" ht="15.75" thickBo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c r="AB880" s="11"/>
      <c r="AC880" s="11"/>
      <c r="AD880" s="11"/>
    </row>
    <row r="881" spans="1:30" ht="15.75" thickBot="1">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c r="AA881" s="14"/>
      <c r="AB881" s="14"/>
      <c r="AC881" s="14"/>
      <c r="AD881" s="14"/>
    </row>
    <row r="882" spans="1:30" ht="15.75" thickBo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c r="AB882" s="11"/>
      <c r="AC882" s="11"/>
      <c r="AD882" s="11"/>
    </row>
    <row r="883" spans="1:30" ht="15.75" thickBot="1">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c r="AA883" s="14"/>
      <c r="AB883" s="14"/>
      <c r="AC883" s="14"/>
      <c r="AD883" s="14"/>
    </row>
    <row r="884" spans="1:30" ht="15.75" thickBo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c r="AB884" s="11"/>
      <c r="AC884" s="11"/>
      <c r="AD884" s="11"/>
    </row>
    <row r="885" spans="1:30" ht="15.75" thickBot="1">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c r="AA885" s="14"/>
      <c r="AB885" s="14"/>
      <c r="AC885" s="14"/>
      <c r="AD885" s="14"/>
    </row>
    <row r="886" spans="1:30" ht="15.75" thickBo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c r="AB886" s="11"/>
      <c r="AC886" s="11"/>
      <c r="AD886" s="11"/>
    </row>
    <row r="887" spans="1:30" ht="15.75" thickBot="1">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c r="AA887" s="14"/>
      <c r="AB887" s="14"/>
      <c r="AC887" s="14"/>
      <c r="AD887" s="14"/>
    </row>
    <row r="888" spans="1:30" ht="15.75" thickBo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c r="AB888" s="11"/>
      <c r="AC888" s="11"/>
      <c r="AD888" s="11"/>
    </row>
    <row r="889" spans="1:30" ht="15.75" thickBot="1">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c r="AA889" s="14"/>
      <c r="AB889" s="14"/>
      <c r="AC889" s="14"/>
      <c r="AD889" s="14"/>
    </row>
    <row r="890" spans="1:30" ht="15.75" thickBo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c r="AB890" s="11"/>
      <c r="AC890" s="11"/>
      <c r="AD890" s="11"/>
    </row>
    <row r="891" spans="1:30" ht="15.75" thickBot="1">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c r="AA891" s="14"/>
      <c r="AB891" s="14"/>
      <c r="AC891" s="14"/>
      <c r="AD891" s="14"/>
    </row>
    <row r="892" spans="1:30" ht="15.75" thickBo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c r="AB892" s="11"/>
      <c r="AC892" s="11"/>
      <c r="AD892" s="11"/>
    </row>
    <row r="893" spans="1:30" ht="15.75" thickBot="1">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c r="AA893" s="14"/>
      <c r="AB893" s="14"/>
      <c r="AC893" s="14"/>
      <c r="AD893" s="14"/>
    </row>
    <row r="894" spans="1:30" ht="15.75" thickBo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c r="AB894" s="11"/>
      <c r="AC894" s="11"/>
      <c r="AD894" s="11"/>
    </row>
    <row r="895" spans="1:30" ht="15.75" thickBot="1">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c r="AA895" s="14"/>
      <c r="AB895" s="14"/>
      <c r="AC895" s="14"/>
      <c r="AD895" s="14"/>
    </row>
    <row r="896" spans="1:30" ht="15.75" thickBo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c r="AB896" s="11"/>
      <c r="AC896" s="11"/>
      <c r="AD896" s="11"/>
    </row>
    <row r="897" spans="1:30" ht="15.75" thickBot="1">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c r="AA897" s="14"/>
      <c r="AB897" s="14"/>
      <c r="AC897" s="14"/>
      <c r="AD897" s="14"/>
    </row>
    <row r="898" spans="1:30" ht="15.75" thickBo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c r="AB898" s="11"/>
      <c r="AC898" s="11"/>
      <c r="AD898" s="11"/>
    </row>
    <row r="899" spans="1:30" ht="15.75" thickBot="1">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c r="AA899" s="14"/>
      <c r="AB899" s="14"/>
      <c r="AC899" s="14"/>
      <c r="AD899" s="14"/>
    </row>
    <row r="900" spans="1:30" ht="15.75" thickBo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c r="AB900" s="11"/>
      <c r="AC900" s="11"/>
      <c r="AD900" s="11"/>
    </row>
    <row r="901" spans="1:30" ht="15.75" thickBot="1">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c r="AA901" s="14"/>
      <c r="AB901" s="14"/>
      <c r="AC901" s="14"/>
      <c r="AD901" s="14"/>
    </row>
    <row r="902" spans="1:30" ht="15.75" thickBo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c r="AB902" s="11"/>
      <c r="AC902" s="11"/>
      <c r="AD902" s="11"/>
    </row>
    <row r="903" spans="1:30" ht="15.75" thickBot="1">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c r="AA903" s="14"/>
      <c r="AB903" s="14"/>
      <c r="AC903" s="14"/>
      <c r="AD903" s="14"/>
    </row>
    <row r="904" spans="1:30" ht="15.75" thickBo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c r="AB904" s="11"/>
      <c r="AC904" s="11"/>
      <c r="AD904" s="11"/>
    </row>
    <row r="905" spans="1:30" ht="15.75" thickBot="1">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c r="AA905" s="14"/>
      <c r="AB905" s="14"/>
      <c r="AC905" s="14"/>
      <c r="AD905" s="14"/>
    </row>
    <row r="906" spans="1:30" ht="15.75" thickBo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c r="AB906" s="11"/>
      <c r="AC906" s="11"/>
      <c r="AD906" s="11"/>
    </row>
    <row r="907" spans="1:30" ht="15.75" thickBot="1">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c r="AA907" s="14"/>
      <c r="AB907" s="14"/>
      <c r="AC907" s="14"/>
      <c r="AD907" s="14"/>
    </row>
    <row r="908" spans="1:30" ht="15.75" thickBo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c r="AB908" s="11"/>
      <c r="AC908" s="11"/>
      <c r="AD908" s="11"/>
    </row>
    <row r="909" spans="1:30" ht="15.75" thickBot="1">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c r="AA909" s="14"/>
      <c r="AB909" s="14"/>
      <c r="AC909" s="14"/>
      <c r="AD909" s="14"/>
    </row>
    <row r="910" spans="1:30" ht="15.75" thickBo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c r="AB910" s="11"/>
      <c r="AC910" s="11"/>
      <c r="AD910" s="11"/>
    </row>
    <row r="911" spans="1:30" ht="15.75" thickBot="1">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c r="AA911" s="14"/>
      <c r="AB911" s="14"/>
      <c r="AC911" s="14"/>
      <c r="AD911" s="14"/>
    </row>
    <row r="912" spans="1:30" ht="15.75" thickBo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c r="AB912" s="11"/>
      <c r="AC912" s="11"/>
      <c r="AD912" s="11"/>
    </row>
    <row r="913" spans="1:30" ht="15.75" thickBot="1">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c r="AA913" s="14"/>
      <c r="AB913" s="14"/>
      <c r="AC913" s="14"/>
      <c r="AD913" s="14"/>
    </row>
    <row r="914" spans="1:30" ht="15.75" thickBo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c r="AB914" s="11"/>
      <c r="AC914" s="11"/>
      <c r="AD914" s="11"/>
    </row>
    <row r="915" spans="1:30" ht="15.75" thickBot="1">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c r="AA915" s="14"/>
      <c r="AB915" s="14"/>
      <c r="AC915" s="14"/>
      <c r="AD915" s="14"/>
    </row>
    <row r="916" spans="1:30" ht="15.75" thickBo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c r="AB916" s="11"/>
      <c r="AC916" s="11"/>
      <c r="AD916" s="11"/>
    </row>
    <row r="917" spans="1:30" ht="15.75" thickBot="1">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c r="AA917" s="14"/>
      <c r="AB917" s="14"/>
      <c r="AC917" s="14"/>
      <c r="AD917" s="14"/>
    </row>
    <row r="918" spans="1:30" ht="15.75" thickBo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c r="AB918" s="11"/>
      <c r="AC918" s="11"/>
      <c r="AD918" s="11"/>
    </row>
    <row r="919" spans="1:30" ht="15.75" thickBot="1">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c r="AA919" s="14"/>
      <c r="AB919" s="14"/>
      <c r="AC919" s="14"/>
      <c r="AD919" s="14"/>
    </row>
    <row r="920" spans="1:30" ht="15.75" thickBo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c r="AB920" s="11"/>
      <c r="AC920" s="11"/>
      <c r="AD920" s="11"/>
    </row>
    <row r="921" spans="1:30" ht="15.75" thickBot="1">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c r="AA921" s="14"/>
      <c r="AB921" s="14"/>
      <c r="AC921" s="14"/>
      <c r="AD921" s="14"/>
    </row>
    <row r="922" spans="1:30" ht="15.75" thickBo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c r="AB922" s="11"/>
      <c r="AC922" s="11"/>
      <c r="AD922" s="11"/>
    </row>
    <row r="923" spans="1:30" ht="15.75" thickBot="1">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c r="AA923" s="14"/>
      <c r="AB923" s="14"/>
      <c r="AC923" s="14"/>
      <c r="AD923" s="14"/>
    </row>
    <row r="924" spans="1:30" ht="15.75" thickBo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c r="AB924" s="11"/>
      <c r="AC924" s="11"/>
      <c r="AD924" s="11"/>
    </row>
    <row r="925" spans="1:30" ht="15.75" thickBot="1">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c r="AA925" s="14"/>
      <c r="AB925" s="14"/>
      <c r="AC925" s="14"/>
      <c r="AD925" s="14"/>
    </row>
    <row r="926" spans="1:30" ht="15.75" thickBo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c r="AB926" s="11"/>
      <c r="AC926" s="11"/>
      <c r="AD926" s="11"/>
    </row>
    <row r="927" spans="1:30" ht="15.75" thickBot="1">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c r="AA927" s="14"/>
      <c r="AB927" s="14"/>
      <c r="AC927" s="14"/>
      <c r="AD927" s="14"/>
    </row>
    <row r="928" spans="1:30" ht="15.75" thickBo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c r="AB928" s="11"/>
      <c r="AC928" s="11"/>
      <c r="AD928" s="11"/>
    </row>
    <row r="929" spans="1:30" ht="15.75" thickBot="1">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c r="AA929" s="14"/>
      <c r="AB929" s="14"/>
      <c r="AC929" s="14"/>
      <c r="AD929" s="14"/>
    </row>
    <row r="930" spans="1:30" ht="15.75" thickBo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c r="AB930" s="11"/>
      <c r="AC930" s="11"/>
      <c r="AD930" s="11"/>
    </row>
    <row r="931" spans="1:30" ht="15.75" thickBot="1">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c r="AA931" s="14"/>
      <c r="AB931" s="14"/>
      <c r="AC931" s="14"/>
      <c r="AD931" s="14"/>
    </row>
    <row r="932" spans="1:30" ht="15.75" thickBo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c r="AB932" s="11"/>
      <c r="AC932" s="11"/>
      <c r="AD932" s="11"/>
    </row>
    <row r="933" spans="1:30" ht="15.75" thickBot="1">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c r="AA933" s="14"/>
      <c r="AB933" s="14"/>
      <c r="AC933" s="14"/>
      <c r="AD933" s="14"/>
    </row>
    <row r="934" spans="1:30" ht="15.75" thickBo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c r="AB934" s="11"/>
      <c r="AC934" s="11"/>
      <c r="AD934" s="11"/>
    </row>
    <row r="935" spans="1:30" ht="15.75" thickBot="1">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c r="AA935" s="14"/>
      <c r="AB935" s="14"/>
      <c r="AC935" s="14"/>
      <c r="AD935" s="14"/>
    </row>
    <row r="936" spans="1:30" ht="15.75" thickBo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c r="AB936" s="11"/>
      <c r="AC936" s="11"/>
      <c r="AD936" s="11"/>
    </row>
    <row r="937" spans="1:30" ht="15.75" thickBot="1">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c r="AA937" s="14"/>
      <c r="AB937" s="14"/>
      <c r="AC937" s="14"/>
      <c r="AD937" s="14"/>
    </row>
    <row r="938" spans="1:30" ht="15.75" thickBo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c r="AB938" s="11"/>
      <c r="AC938" s="11"/>
      <c r="AD938" s="11"/>
    </row>
    <row r="939" spans="1:30" ht="15.75" thickBot="1">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c r="AA939" s="14"/>
      <c r="AB939" s="14"/>
      <c r="AC939" s="14"/>
      <c r="AD939" s="14"/>
    </row>
    <row r="940" spans="1:30" ht="15.75" thickBo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c r="AB940" s="11"/>
      <c r="AC940" s="11"/>
      <c r="AD940" s="11"/>
    </row>
    <row r="941" spans="1:30" ht="15.75" thickBot="1">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c r="AA941" s="14"/>
      <c r="AB941" s="14"/>
      <c r="AC941" s="14"/>
      <c r="AD941" s="14"/>
    </row>
    <row r="942" spans="1:30" ht="15.75" thickBo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c r="AB942" s="11"/>
      <c r="AC942" s="11"/>
      <c r="AD942" s="11"/>
    </row>
    <row r="943" spans="1:30" ht="15.75" thickBot="1">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c r="AA943" s="14"/>
      <c r="AB943" s="14"/>
      <c r="AC943" s="14"/>
      <c r="AD943" s="14"/>
    </row>
    <row r="944" spans="1:30" ht="15.75" thickBo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c r="AB944" s="11"/>
      <c r="AC944" s="11"/>
      <c r="AD944" s="11"/>
    </row>
    <row r="945" spans="1:30" ht="15.75" thickBot="1">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c r="AA945" s="14"/>
      <c r="AB945" s="14"/>
      <c r="AC945" s="14"/>
      <c r="AD945" s="14"/>
    </row>
    <row r="946" spans="1:30" ht="15.75" thickBo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c r="AB946" s="11"/>
      <c r="AC946" s="11"/>
      <c r="AD946" s="11"/>
    </row>
    <row r="947" spans="1:30" ht="15.75" thickBot="1">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c r="AA947" s="14"/>
      <c r="AB947" s="14"/>
      <c r="AC947" s="14"/>
      <c r="AD947" s="14"/>
    </row>
    <row r="948" spans="1:30" ht="15.75" thickBo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c r="AB948" s="11"/>
      <c r="AC948" s="11"/>
      <c r="AD948" s="11"/>
    </row>
    <row r="949" spans="1:30" ht="15.75" thickBot="1">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c r="AA949" s="14"/>
      <c r="AB949" s="14"/>
      <c r="AC949" s="14"/>
      <c r="AD949" s="14"/>
    </row>
    <row r="950" spans="1:30" ht="15.75" thickBo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c r="AB950" s="11"/>
      <c r="AC950" s="11"/>
      <c r="AD950" s="11"/>
    </row>
    <row r="951" spans="1:30" ht="15.75" thickBot="1">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c r="AA951" s="14"/>
      <c r="AB951" s="14"/>
      <c r="AC951" s="14"/>
      <c r="AD951" s="14"/>
    </row>
    <row r="952" spans="1:30" ht="15.75" thickBo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c r="AB952" s="11"/>
      <c r="AC952" s="11"/>
      <c r="AD952" s="11"/>
    </row>
    <row r="953" spans="1:30" ht="15.75" thickBot="1">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c r="AA953" s="14"/>
      <c r="AB953" s="14"/>
      <c r="AC953" s="14"/>
      <c r="AD953" s="14"/>
    </row>
    <row r="954" spans="1:30" ht="15.75" thickBo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c r="AB954" s="11"/>
      <c r="AC954" s="11"/>
      <c r="AD954" s="11"/>
    </row>
    <row r="955" spans="1:30" ht="15.75" thickBot="1">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c r="AA955" s="14"/>
      <c r="AB955" s="14"/>
      <c r="AC955" s="14"/>
      <c r="AD955" s="14"/>
    </row>
    <row r="956" spans="1:30" ht="15.75" thickBo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c r="AB956" s="11"/>
      <c r="AC956" s="11"/>
      <c r="AD956" s="11"/>
    </row>
    <row r="957" spans="1:30" ht="15.75" thickBot="1">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c r="AA957" s="14"/>
      <c r="AB957" s="14"/>
      <c r="AC957" s="14"/>
      <c r="AD957" s="14"/>
    </row>
    <row r="958" spans="1:30" ht="15.75" thickBo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c r="AB958" s="11"/>
      <c r="AC958" s="11"/>
      <c r="AD958" s="11"/>
    </row>
    <row r="959" spans="1:30" ht="15.75" thickBot="1">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c r="AA959" s="14"/>
      <c r="AB959" s="14"/>
      <c r="AC959" s="14"/>
      <c r="AD959" s="14"/>
    </row>
    <row r="960" spans="1:30" ht="15.75" thickBo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c r="AB960" s="11"/>
      <c r="AC960" s="11"/>
      <c r="AD960" s="11"/>
    </row>
    <row r="961" spans="1:30" ht="15.75" thickBot="1">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c r="AA961" s="14"/>
      <c r="AB961" s="14"/>
      <c r="AC961" s="14"/>
      <c r="AD961" s="14"/>
    </row>
    <row r="962" spans="1:30" ht="15.75" thickBo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c r="AB962" s="11"/>
      <c r="AC962" s="11"/>
      <c r="AD962" s="11"/>
    </row>
    <row r="963" spans="1:30" ht="15.75" thickBot="1">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c r="AA963" s="14"/>
      <c r="AB963" s="14"/>
      <c r="AC963" s="14"/>
      <c r="AD963" s="14"/>
    </row>
    <row r="964" spans="1:30" ht="15.75" thickBo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c r="AB964" s="11"/>
      <c r="AC964" s="11"/>
      <c r="AD964" s="11"/>
    </row>
    <row r="965" spans="1:30" ht="15.75" thickBot="1">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c r="AA965" s="14"/>
      <c r="AB965" s="14"/>
      <c r="AC965" s="14"/>
      <c r="AD965" s="14"/>
    </row>
    <row r="966" spans="1:30" ht="15.75" thickBo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c r="AB966" s="11"/>
      <c r="AC966" s="11"/>
      <c r="AD966" s="11"/>
    </row>
    <row r="967" spans="1:30" ht="15.75" thickBot="1">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c r="AA967" s="14"/>
      <c r="AB967" s="14"/>
      <c r="AC967" s="14"/>
      <c r="AD967" s="14"/>
    </row>
    <row r="968" spans="1:30" ht="15.75" thickBo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c r="AB968" s="11"/>
      <c r="AC968" s="11"/>
      <c r="AD968" s="11"/>
    </row>
    <row r="969" spans="1:30" ht="15.75" thickBot="1">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c r="AA969" s="14"/>
      <c r="AB969" s="14"/>
      <c r="AC969" s="14"/>
      <c r="AD969" s="14"/>
    </row>
    <row r="970" spans="1:30" ht="15.75" thickBo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c r="AB970" s="11"/>
      <c r="AC970" s="11"/>
      <c r="AD970" s="11"/>
    </row>
    <row r="971" spans="1:30" ht="15.75" thickBot="1">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c r="AA971" s="14"/>
      <c r="AB971" s="14"/>
      <c r="AC971" s="14"/>
      <c r="AD971" s="14"/>
    </row>
    <row r="972" spans="1:30" ht="15.75" thickBo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c r="AB972" s="11"/>
      <c r="AC972" s="11"/>
      <c r="AD972" s="11"/>
    </row>
    <row r="973" spans="1:30" ht="15.75" thickBot="1">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c r="AA973" s="14"/>
      <c r="AB973" s="14"/>
      <c r="AC973" s="14"/>
      <c r="AD973" s="14"/>
    </row>
    <row r="974" spans="1:30" ht="15.75" thickBo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c r="AB974" s="11"/>
      <c r="AC974" s="11"/>
      <c r="AD974" s="11"/>
    </row>
    <row r="975" spans="1:30" ht="15.75" thickBot="1">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c r="AA975" s="14"/>
      <c r="AB975" s="14"/>
      <c r="AC975" s="14"/>
      <c r="AD975" s="14"/>
    </row>
    <row r="976" spans="1:30" ht="15.75" thickBot="1">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c r="AB976" s="11"/>
      <c r="AC976" s="11"/>
      <c r="AD976" s="11"/>
    </row>
    <row r="977" spans="1:30" ht="15.75" thickBot="1">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c r="AA977" s="14"/>
      <c r="AB977" s="14"/>
      <c r="AC977" s="14"/>
      <c r="AD977" s="14"/>
    </row>
    <row r="978" spans="1:30" ht="15.75" thickBot="1">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c r="AB978" s="11"/>
      <c r="AC978" s="11"/>
      <c r="AD978" s="11"/>
    </row>
    <row r="979" spans="1:30" ht="15.75" thickBot="1">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c r="AA979" s="14"/>
      <c r="AB979" s="14"/>
      <c r="AC979" s="14"/>
      <c r="AD979" s="14"/>
    </row>
    <row r="980" spans="1:30" ht="15.75" thickBot="1">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c r="AB980" s="11"/>
      <c r="AC980" s="11"/>
      <c r="AD980" s="11"/>
    </row>
    <row r="981" spans="1:30" ht="15.75" thickBot="1">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c r="AA981" s="14"/>
      <c r="AB981" s="14"/>
      <c r="AC981" s="14"/>
      <c r="AD981" s="14"/>
    </row>
    <row r="982" spans="1:30" ht="15.75" thickBot="1">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c r="AB982" s="11"/>
      <c r="AC982" s="11"/>
      <c r="AD982" s="11"/>
    </row>
    <row r="983" spans="1:30" ht="15.75" thickBot="1">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c r="AA983" s="14"/>
      <c r="AB983" s="14"/>
      <c r="AC983" s="14"/>
      <c r="AD983" s="14"/>
    </row>
    <row r="984" spans="1:30" ht="15.75" thickBot="1">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c r="AB984" s="11"/>
      <c r="AC984" s="11"/>
      <c r="AD984" s="11"/>
    </row>
    <row r="985" spans="1:30" ht="15.75" thickBot="1">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c r="AA985" s="14"/>
      <c r="AB985" s="14"/>
      <c r="AC985" s="14"/>
      <c r="AD985" s="14"/>
    </row>
    <row r="986" spans="1:30" ht="15.75" thickBot="1">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c r="AB986" s="11"/>
      <c r="AC986" s="11"/>
      <c r="AD986" s="11"/>
    </row>
    <row r="987" spans="1:30" ht="15.75" thickBot="1">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c r="AA987" s="14"/>
      <c r="AB987" s="14"/>
      <c r="AC987" s="14"/>
      <c r="AD987" s="14"/>
    </row>
    <row r="988" spans="1:30" ht="15.75" thickBot="1">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c r="AB988" s="11"/>
      <c r="AC988" s="11"/>
      <c r="AD988" s="11"/>
    </row>
    <row r="989" spans="1:30" ht="15.75" thickBot="1">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c r="AA989" s="14"/>
      <c r="AB989" s="14"/>
      <c r="AC989" s="14"/>
      <c r="AD989" s="14"/>
    </row>
    <row r="990" spans="1:30" ht="15.75" thickBot="1">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c r="AB990" s="11"/>
      <c r="AC990" s="11"/>
      <c r="AD990" s="11"/>
    </row>
    <row r="991" spans="1:30" ht="15.75" thickBot="1">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c r="AA991" s="14"/>
      <c r="AB991" s="14"/>
      <c r="AC991" s="14"/>
      <c r="AD991" s="14"/>
    </row>
    <row r="992" spans="1:30" ht="15.75" thickBot="1">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c r="AB992" s="11"/>
      <c r="AC992" s="11"/>
      <c r="AD992" s="11"/>
    </row>
    <row r="993" spans="1:30" ht="15.75" thickBot="1">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c r="AA993" s="14"/>
      <c r="AB993" s="14"/>
      <c r="AC993" s="14"/>
      <c r="AD993" s="14"/>
    </row>
    <row r="994" spans="1:30" ht="15.75" thickBot="1">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c r="AB994" s="11"/>
      <c r="AC994" s="11"/>
      <c r="AD994" s="11"/>
    </row>
    <row r="995" spans="1:30" ht="15.75" thickBot="1">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c r="AA995" s="14"/>
      <c r="AB995" s="14"/>
      <c r="AC995" s="14"/>
      <c r="AD995" s="14"/>
    </row>
    <row r="996" spans="1:30" ht="15.75" thickBot="1">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c r="AB996" s="11"/>
      <c r="AC996" s="11"/>
      <c r="AD996" s="11"/>
    </row>
    <row r="997" spans="1:30" ht="15.75" thickBot="1">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c r="AA997" s="14"/>
      <c r="AB997" s="14"/>
      <c r="AC997" s="14"/>
      <c r="AD997" s="14"/>
    </row>
    <row r="998" spans="1:30" ht="15.75" thickBot="1">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c r="AB998" s="11"/>
      <c r="AC998" s="11"/>
      <c r="AD998" s="11"/>
    </row>
    <row r="999" spans="1:30" ht="15.75" thickBot="1">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c r="AA999" s="14"/>
      <c r="AB999" s="14"/>
      <c r="AC999" s="14"/>
      <c r="AD999" s="14"/>
    </row>
    <row r="1000" spans="1:30" ht="15.75" thickBot="1">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c r="AB1000" s="11"/>
      <c r="AC1000" s="11"/>
      <c r="AD1000" s="11"/>
    </row>
    <row r="1001" spans="1:30" ht="15.75" thickBot="1">
      <c r="A1001" s="14"/>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4"/>
      <c r="Y1001" s="14"/>
      <c r="Z1001" s="14"/>
      <c r="AA1001" s="14"/>
      <c r="AB1001" s="14"/>
      <c r="AC1001" s="14"/>
      <c r="AD1001" s="14"/>
    </row>
  </sheetData>
  <mergeCells count="4">
    <mergeCell ref="A1:A2"/>
    <mergeCell ref="B1:D1"/>
    <mergeCell ref="E1:G1"/>
    <mergeCell ref="H1:J1"/>
  </mergeCells>
  <dataValidations count="1">
    <dataValidation type="list" allowBlank="1" showInputMessage="1" showErrorMessage="1" sqref="E50 E47:E48 E39:E40 E35" xr:uid="{FBFD9719-F5E8-4B85-AC5D-D8B5009619C0}">
      <formula1>"English,Knowledge Gaps,Emotion,Techniques"</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6B415-86AF-44A1-9A0F-E640C770D3EB}">
  <dimension ref="A1:K13"/>
  <sheetViews>
    <sheetView workbookViewId="0">
      <selection activeCell="Q13" sqref="A1:XFD1048576"/>
    </sheetView>
  </sheetViews>
  <sheetFormatPr defaultRowHeight="15"/>
  <sheetData>
    <row r="1" spans="1:11" ht="45" customHeight="1" thickBot="1">
      <c r="A1" s="27" t="s">
        <v>131</v>
      </c>
      <c r="B1" s="29" t="s">
        <v>132</v>
      </c>
      <c r="C1" s="30"/>
      <c r="D1" s="30"/>
      <c r="E1" s="30"/>
      <c r="F1" s="30"/>
      <c r="G1" s="30"/>
      <c r="H1" s="30"/>
      <c r="I1" s="30"/>
      <c r="J1" s="30"/>
      <c r="K1" s="31"/>
    </row>
    <row r="2" spans="1:11" ht="45" customHeight="1" thickBot="1">
      <c r="A2" s="28" t="s">
        <v>133</v>
      </c>
      <c r="B2" s="29" t="s">
        <v>134</v>
      </c>
      <c r="C2" s="30"/>
      <c r="D2" s="30"/>
      <c r="E2" s="30"/>
      <c r="F2" s="30"/>
      <c r="G2" s="30"/>
      <c r="H2" s="30"/>
      <c r="I2" s="30"/>
      <c r="J2" s="30"/>
      <c r="K2" s="31"/>
    </row>
    <row r="3" spans="1:11" ht="45" customHeight="1" thickBot="1">
      <c r="A3" s="28" t="s">
        <v>135</v>
      </c>
      <c r="B3" s="29" t="s">
        <v>136</v>
      </c>
      <c r="C3" s="30"/>
      <c r="D3" s="30"/>
      <c r="E3" s="30"/>
      <c r="F3" s="30"/>
      <c r="G3" s="30"/>
      <c r="H3" s="30"/>
      <c r="I3" s="30"/>
      <c r="J3" s="30"/>
      <c r="K3" s="31"/>
    </row>
    <row r="4" spans="1:11" ht="45" customHeight="1" thickBot="1">
      <c r="A4" s="28" t="s">
        <v>137</v>
      </c>
      <c r="B4" s="29" t="s">
        <v>138</v>
      </c>
      <c r="C4" s="30"/>
      <c r="D4" s="30"/>
      <c r="E4" s="30"/>
      <c r="F4" s="30"/>
      <c r="G4" s="30"/>
      <c r="H4" s="30"/>
      <c r="I4" s="30"/>
      <c r="J4" s="30"/>
      <c r="K4" s="31"/>
    </row>
    <row r="5" spans="1:11" ht="45" customHeight="1" thickBot="1">
      <c r="A5" s="28" t="s">
        <v>139</v>
      </c>
      <c r="B5" s="29" t="s">
        <v>140</v>
      </c>
      <c r="C5" s="30"/>
      <c r="D5" s="30"/>
      <c r="E5" s="30"/>
      <c r="F5" s="30"/>
      <c r="G5" s="30"/>
      <c r="H5" s="30"/>
      <c r="I5" s="30"/>
      <c r="J5" s="30"/>
      <c r="K5" s="31"/>
    </row>
    <row r="6" spans="1:11" ht="45" customHeight="1" thickBot="1">
      <c r="A6" s="28" t="s">
        <v>141</v>
      </c>
      <c r="B6" s="29" t="s">
        <v>142</v>
      </c>
      <c r="C6" s="30"/>
      <c r="D6" s="30"/>
      <c r="E6" s="30"/>
      <c r="F6" s="30"/>
      <c r="G6" s="30"/>
      <c r="H6" s="30"/>
      <c r="I6" s="30"/>
      <c r="J6" s="30"/>
      <c r="K6" s="31"/>
    </row>
    <row r="7" spans="1:11" ht="30" customHeight="1" thickBot="1">
      <c r="A7" s="28" t="s">
        <v>143</v>
      </c>
      <c r="B7" s="29" t="s">
        <v>144</v>
      </c>
      <c r="C7" s="30"/>
      <c r="D7" s="30"/>
      <c r="E7" s="30"/>
      <c r="F7" s="30"/>
      <c r="G7" s="30"/>
      <c r="H7" s="30"/>
      <c r="I7" s="30"/>
      <c r="J7" s="30"/>
      <c r="K7" s="31"/>
    </row>
    <row r="8" spans="1:11" ht="45" customHeight="1" thickBot="1">
      <c r="A8" s="28" t="s">
        <v>145</v>
      </c>
      <c r="B8" s="29" t="s">
        <v>146</v>
      </c>
      <c r="C8" s="30"/>
      <c r="D8" s="30"/>
      <c r="E8" s="30"/>
      <c r="F8" s="30"/>
      <c r="G8" s="30"/>
      <c r="H8" s="30"/>
      <c r="I8" s="30"/>
      <c r="J8" s="30"/>
      <c r="K8" s="31"/>
    </row>
    <row r="9" spans="1:11" ht="30" customHeight="1" thickBot="1">
      <c r="A9" s="28" t="s">
        <v>147</v>
      </c>
      <c r="B9" s="29" t="s">
        <v>148</v>
      </c>
      <c r="C9" s="30"/>
      <c r="D9" s="30"/>
      <c r="E9" s="30"/>
      <c r="F9" s="30"/>
      <c r="G9" s="30"/>
      <c r="H9" s="30"/>
      <c r="I9" s="30"/>
      <c r="J9" s="30"/>
      <c r="K9" s="31"/>
    </row>
    <row r="10" spans="1:11" ht="60" customHeight="1" thickBot="1">
      <c r="A10" s="28" t="s">
        <v>149</v>
      </c>
      <c r="B10" s="29" t="s">
        <v>150</v>
      </c>
      <c r="C10" s="30"/>
      <c r="D10" s="30"/>
      <c r="E10" s="30"/>
      <c r="F10" s="30"/>
      <c r="G10" s="30"/>
      <c r="H10" s="30"/>
      <c r="I10" s="30"/>
      <c r="J10" s="30"/>
      <c r="K10" s="31"/>
    </row>
    <row r="11" spans="1:11" ht="45" customHeight="1" thickBot="1">
      <c r="A11" s="28" t="s">
        <v>151</v>
      </c>
      <c r="B11" s="29" t="s">
        <v>152</v>
      </c>
      <c r="C11" s="30"/>
      <c r="D11" s="30"/>
      <c r="E11" s="30"/>
      <c r="F11" s="30"/>
      <c r="G11" s="30"/>
      <c r="H11" s="30"/>
      <c r="I11" s="30"/>
      <c r="J11" s="30"/>
      <c r="K11" s="31"/>
    </row>
    <row r="12" spans="1:11" ht="45" customHeight="1" thickBot="1">
      <c r="A12" s="28" t="s">
        <v>153</v>
      </c>
      <c r="B12" s="29" t="s">
        <v>154</v>
      </c>
      <c r="C12" s="30"/>
      <c r="D12" s="30"/>
      <c r="E12" s="30"/>
      <c r="F12" s="30"/>
      <c r="G12" s="30"/>
      <c r="H12" s="30"/>
      <c r="I12" s="30"/>
      <c r="J12" s="30"/>
      <c r="K12" s="31"/>
    </row>
    <row r="13" spans="1:11" ht="45" customHeight="1" thickBot="1">
      <c r="A13" s="28" t="s">
        <v>155</v>
      </c>
      <c r="B13" s="29" t="s">
        <v>156</v>
      </c>
      <c r="C13" s="30"/>
      <c r="D13" s="30"/>
      <c r="E13" s="30"/>
      <c r="F13" s="30"/>
      <c r="G13" s="30"/>
      <c r="H13" s="30"/>
      <c r="I13" s="30"/>
      <c r="J13" s="30"/>
      <c r="K13" s="31"/>
    </row>
  </sheetData>
  <mergeCells count="13">
    <mergeCell ref="B13:K13"/>
    <mergeCell ref="B7:K7"/>
    <mergeCell ref="B8:K8"/>
    <mergeCell ref="B9:K9"/>
    <mergeCell ref="B10:K10"/>
    <mergeCell ref="B11:K11"/>
    <mergeCell ref="B12:K12"/>
    <mergeCell ref="B1:K1"/>
    <mergeCell ref="B2:K2"/>
    <mergeCell ref="B3:K3"/>
    <mergeCell ref="B4:K4"/>
    <mergeCell ref="B5:K5"/>
    <mergeCell ref="B6:K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3A676-4755-49BB-A0B9-3FC0BA4B80B3}">
  <dimension ref="A1:K7"/>
  <sheetViews>
    <sheetView workbookViewId="0">
      <selection activeCell="I15" sqref="A1:XFD1048576"/>
    </sheetView>
  </sheetViews>
  <sheetFormatPr defaultRowHeight="15"/>
  <sheetData>
    <row r="1" spans="1:11" ht="45" customHeight="1" thickBot="1">
      <c r="A1" s="27" t="s">
        <v>131</v>
      </c>
      <c r="B1" s="29" t="s">
        <v>157</v>
      </c>
      <c r="C1" s="30"/>
      <c r="D1" s="30"/>
      <c r="E1" s="30"/>
      <c r="F1" s="30"/>
      <c r="G1" s="30"/>
      <c r="H1" s="30"/>
      <c r="I1" s="30"/>
      <c r="J1" s="30"/>
      <c r="K1" s="31"/>
    </row>
    <row r="2" spans="1:11" ht="45" customHeight="1" thickBot="1">
      <c r="A2" s="28" t="s">
        <v>133</v>
      </c>
      <c r="B2" s="29" t="s">
        <v>158</v>
      </c>
      <c r="C2" s="30"/>
      <c r="D2" s="30"/>
      <c r="E2" s="30"/>
      <c r="F2" s="30"/>
      <c r="G2" s="30"/>
      <c r="H2" s="30"/>
      <c r="I2" s="30"/>
      <c r="J2" s="30"/>
      <c r="K2" s="31"/>
    </row>
    <row r="3" spans="1:11" ht="45" customHeight="1" thickBot="1">
      <c r="A3" s="28" t="s">
        <v>135</v>
      </c>
      <c r="B3" s="29" t="s">
        <v>159</v>
      </c>
      <c r="C3" s="30"/>
      <c r="D3" s="30"/>
      <c r="E3" s="30"/>
      <c r="F3" s="30"/>
      <c r="G3" s="30"/>
      <c r="H3" s="30"/>
      <c r="I3" s="30"/>
      <c r="J3" s="30"/>
      <c r="K3" s="31"/>
    </row>
    <row r="4" spans="1:11" ht="45" customHeight="1" thickBot="1">
      <c r="A4" s="28" t="s">
        <v>137</v>
      </c>
      <c r="B4" s="29" t="s">
        <v>163</v>
      </c>
      <c r="C4" s="30"/>
      <c r="D4" s="30"/>
      <c r="E4" s="30"/>
      <c r="F4" s="30"/>
      <c r="G4" s="30"/>
      <c r="H4" s="30"/>
      <c r="I4" s="30"/>
      <c r="J4" s="30"/>
      <c r="K4" s="31"/>
    </row>
    <row r="5" spans="1:11" ht="45" customHeight="1" thickBot="1">
      <c r="A5" s="28" t="s">
        <v>139</v>
      </c>
      <c r="B5" s="29" t="s">
        <v>160</v>
      </c>
      <c r="C5" s="30"/>
      <c r="D5" s="30"/>
      <c r="E5" s="30"/>
      <c r="F5" s="30"/>
      <c r="G5" s="30"/>
      <c r="H5" s="30"/>
      <c r="I5" s="30"/>
      <c r="J5" s="30"/>
      <c r="K5" s="31"/>
    </row>
    <row r="6" spans="1:11" ht="45" customHeight="1" thickBot="1">
      <c r="A6" s="28" t="s">
        <v>141</v>
      </c>
      <c r="B6" s="29" t="s">
        <v>161</v>
      </c>
      <c r="C6" s="30"/>
      <c r="D6" s="30"/>
      <c r="E6" s="30"/>
      <c r="F6" s="30"/>
      <c r="G6" s="30"/>
      <c r="H6" s="30"/>
      <c r="I6" s="30"/>
      <c r="J6" s="30"/>
      <c r="K6" s="31"/>
    </row>
    <row r="7" spans="1:11" ht="30" customHeight="1" thickBot="1">
      <c r="A7" s="28" t="s">
        <v>143</v>
      </c>
      <c r="B7" s="29" t="s">
        <v>162</v>
      </c>
      <c r="C7" s="30"/>
      <c r="D7" s="30"/>
      <c r="E7" s="30"/>
      <c r="F7" s="30"/>
      <c r="G7" s="30"/>
      <c r="H7" s="30"/>
      <c r="I7" s="30"/>
      <c r="J7" s="30"/>
      <c r="K7" s="31"/>
    </row>
  </sheetData>
  <mergeCells count="7">
    <mergeCell ref="B7:K7"/>
    <mergeCell ref="B1:K1"/>
    <mergeCell ref="B2:K2"/>
    <mergeCell ref="B3:K3"/>
    <mergeCell ref="B4:K4"/>
    <mergeCell ref="B5:K5"/>
    <mergeCell ref="B6:K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D9506-FE81-4C50-86CB-42DFDE5F4697}">
  <dimension ref="A1:K7"/>
  <sheetViews>
    <sheetView tabSelected="1" workbookViewId="0">
      <selection activeCell="L13" sqref="L13"/>
    </sheetView>
  </sheetViews>
  <sheetFormatPr defaultRowHeight="15"/>
  <sheetData>
    <row r="1" spans="1:11" ht="45" customHeight="1" thickBot="1">
      <c r="A1" s="27" t="s">
        <v>131</v>
      </c>
      <c r="B1" s="29" t="s">
        <v>164</v>
      </c>
      <c r="C1" s="30"/>
      <c r="D1" s="30"/>
      <c r="E1" s="30"/>
      <c r="F1" s="30"/>
      <c r="G1" s="30"/>
      <c r="H1" s="30"/>
      <c r="I1" s="30"/>
      <c r="J1" s="30"/>
      <c r="K1" s="31"/>
    </row>
    <row r="2" spans="1:11" ht="45" customHeight="1" thickBot="1">
      <c r="A2" s="28" t="s">
        <v>133</v>
      </c>
      <c r="B2" s="29" t="s">
        <v>165</v>
      </c>
      <c r="C2" s="30"/>
      <c r="D2" s="30"/>
      <c r="E2" s="30"/>
      <c r="F2" s="30"/>
      <c r="G2" s="30"/>
      <c r="H2" s="30"/>
      <c r="I2" s="30"/>
      <c r="J2" s="30"/>
      <c r="K2" s="31"/>
    </row>
    <row r="3" spans="1:11" ht="45" customHeight="1" thickBot="1">
      <c r="A3" s="28" t="s">
        <v>135</v>
      </c>
      <c r="B3" s="29" t="s">
        <v>166</v>
      </c>
      <c r="C3" s="30"/>
      <c r="D3" s="30"/>
      <c r="E3" s="30"/>
      <c r="F3" s="30"/>
      <c r="G3" s="30"/>
      <c r="H3" s="30"/>
      <c r="I3" s="30"/>
      <c r="J3" s="30"/>
      <c r="K3" s="31"/>
    </row>
    <row r="4" spans="1:11" ht="45" customHeight="1" thickBot="1">
      <c r="A4" s="28" t="s">
        <v>137</v>
      </c>
      <c r="B4" s="29" t="s">
        <v>167</v>
      </c>
      <c r="C4" s="30"/>
      <c r="D4" s="30"/>
      <c r="E4" s="30"/>
      <c r="F4" s="30"/>
      <c r="G4" s="30"/>
      <c r="H4" s="30"/>
      <c r="I4" s="30"/>
      <c r="J4" s="30"/>
      <c r="K4" s="31"/>
    </row>
    <row r="5" spans="1:11" ht="45" customHeight="1" thickBot="1">
      <c r="A5" s="28" t="s">
        <v>139</v>
      </c>
      <c r="B5" s="29" t="s">
        <v>168</v>
      </c>
      <c r="C5" s="30"/>
      <c r="D5" s="30"/>
      <c r="E5" s="30"/>
      <c r="F5" s="30"/>
      <c r="G5" s="30"/>
      <c r="H5" s="30"/>
      <c r="I5" s="30"/>
      <c r="J5" s="30"/>
      <c r="K5" s="31"/>
    </row>
    <row r="6" spans="1:11" ht="45" customHeight="1" thickBot="1">
      <c r="A6" s="28" t="s">
        <v>141</v>
      </c>
      <c r="B6" s="29" t="s">
        <v>169</v>
      </c>
      <c r="C6" s="30"/>
      <c r="D6" s="30"/>
      <c r="E6" s="30"/>
      <c r="F6" s="30"/>
      <c r="G6" s="30"/>
      <c r="H6" s="30"/>
      <c r="I6" s="30"/>
      <c r="J6" s="30"/>
      <c r="K6" s="31"/>
    </row>
    <row r="7" spans="1:11" ht="30" customHeight="1" thickBot="1">
      <c r="A7" s="28" t="s">
        <v>143</v>
      </c>
      <c r="B7" s="29" t="s">
        <v>170</v>
      </c>
      <c r="C7" s="30"/>
      <c r="D7" s="30"/>
      <c r="E7" s="30"/>
      <c r="F7" s="30"/>
      <c r="G7" s="30"/>
      <c r="H7" s="30"/>
      <c r="I7" s="30"/>
      <c r="J7" s="30"/>
      <c r="K7" s="31"/>
    </row>
  </sheetData>
  <mergeCells count="7">
    <mergeCell ref="B7:K7"/>
    <mergeCell ref="B1:K1"/>
    <mergeCell ref="B2:K2"/>
    <mergeCell ref="B3:K3"/>
    <mergeCell ref="B4:K4"/>
    <mergeCell ref="B5:K5"/>
    <mergeCell ref="B6:K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Stakeholder</vt:lpstr>
      <vt:lpstr>Procurement</vt:lpstr>
      <vt:lpstr>Initiating</vt:lpstr>
      <vt:lpstr>scope</vt:lpstr>
      <vt:lpstr>Planning5</vt:lpstr>
      <vt:lpstr>Planning1</vt:lpstr>
      <vt:lpstr>Domain-Planning</vt:lpstr>
      <vt:lpstr>Domain-Executing</vt:lpstr>
      <vt:lpstr>Domain-Monitoring &amp; Controlling</vt:lpstr>
      <vt:lpstr>Executing</vt:lpstr>
      <vt:lpstr>Monitoring</vt:lpstr>
      <vt:lpstr>Closing</vt:lpstr>
      <vt:lpstr>Mock</vt:lpstr>
      <vt:lpstr>Full 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lee</dc:creator>
  <cp:lastModifiedBy>vnuser</cp:lastModifiedBy>
  <dcterms:created xsi:type="dcterms:W3CDTF">2018-12-04T15:31:23Z</dcterms:created>
  <dcterms:modified xsi:type="dcterms:W3CDTF">2018-12-10T04:18:51Z</dcterms:modified>
</cp:coreProperties>
</file>