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27" i="1" l="1"/>
  <c r="BC28" i="1"/>
  <c r="BC34" i="1"/>
  <c r="BC35" i="1"/>
  <c r="BC36" i="1"/>
  <c r="BC37" i="1"/>
  <c r="BC38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108" i="1"/>
  <c r="BC109" i="1"/>
  <c r="BC110" i="1"/>
  <c r="BC111" i="1"/>
  <c r="BC112" i="1"/>
  <c r="BC113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300" i="1"/>
  <c r="BC301" i="1"/>
  <c r="BC302" i="1"/>
  <c r="BC303" i="1"/>
  <c r="BC304" i="1"/>
  <c r="BC305" i="1"/>
  <c r="BC322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5" i="1"/>
  <c r="BC357" i="1"/>
  <c r="BC358" i="1"/>
  <c r="BC359" i="1"/>
  <c r="BC360" i="1"/>
  <c r="BC361" i="1"/>
  <c r="BC362" i="1"/>
  <c r="BC363" i="1"/>
  <c r="BC370" i="1"/>
  <c r="BC371" i="1"/>
  <c r="BC372" i="1"/>
  <c r="BC373" i="1"/>
  <c r="BC374" i="1"/>
  <c r="BC375" i="1"/>
  <c r="BC376" i="1"/>
  <c r="BC377" i="1"/>
  <c r="BC378" i="1"/>
  <c r="BC391" i="1"/>
  <c r="BC392" i="1"/>
  <c r="BC393" i="1"/>
  <c r="BC394" i="1"/>
  <c r="BC395" i="1"/>
  <c r="BC396" i="1"/>
  <c r="BC418" i="1"/>
  <c r="BC419" i="1"/>
  <c r="BC420" i="1"/>
  <c r="BC421" i="1"/>
  <c r="BC422" i="1"/>
  <c r="BC423" i="1"/>
  <c r="BC424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7" i="1"/>
  <c r="BC448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8" i="1"/>
  <c r="BC539" i="1"/>
  <c r="BC540" i="1"/>
  <c r="BC543" i="1"/>
  <c r="BC544" i="1"/>
  <c r="BC545" i="1"/>
  <c r="BC546" i="1"/>
  <c r="BC547" i="1"/>
  <c r="BC548" i="1"/>
  <c r="BC549" i="1"/>
  <c r="BC550" i="1"/>
  <c r="BC551" i="1"/>
  <c r="BC552" i="1"/>
  <c r="BC553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8" i="1"/>
  <c r="BC733" i="1"/>
  <c r="BC734" i="1"/>
  <c r="BC735" i="1"/>
  <c r="BC736" i="1"/>
  <c r="BC737" i="1"/>
  <c r="BC738" i="1"/>
  <c r="BC739" i="1"/>
  <c r="BC742" i="1"/>
  <c r="BC743" i="1"/>
  <c r="BC744" i="1"/>
  <c r="BC746" i="1"/>
  <c r="BC747" i="1"/>
  <c r="BC748" i="1"/>
  <c r="BC749" i="1"/>
  <c r="BC750" i="1"/>
  <c r="BC778" i="1"/>
  <c r="BC779" i="1"/>
  <c r="BC780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7" i="1"/>
  <c r="BC839" i="1"/>
  <c r="BC840" i="1"/>
  <c r="BC841" i="1"/>
  <c r="BC842" i="1"/>
  <c r="BC843" i="1"/>
  <c r="BC844" i="1"/>
  <c r="BC846" i="1"/>
  <c r="BC847" i="1"/>
  <c r="BC848" i="1"/>
  <c r="BC849" i="1"/>
  <c r="BC850" i="1"/>
  <c r="BC851" i="1"/>
  <c r="BC852" i="1"/>
  <c r="BC853" i="1"/>
  <c r="BC854" i="1"/>
  <c r="BC855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21" i="1"/>
  <c r="BC1024" i="1"/>
  <c r="BC1026" i="1"/>
  <c r="BC1027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8" i="1"/>
  <c r="BC1049" i="1"/>
  <c r="BC1052" i="1"/>
  <c r="BC1053" i="1"/>
  <c r="BC1054" i="1"/>
  <c r="BC1055" i="1"/>
  <c r="BC1057" i="1"/>
  <c r="BC1058" i="1"/>
  <c r="BC1059" i="1"/>
  <c r="BC1078" i="1"/>
  <c r="BC1079" i="1"/>
  <c r="BC1080" i="1"/>
  <c r="BC1081" i="1"/>
  <c r="BC1082" i="1"/>
  <c r="BC1086" i="1"/>
  <c r="BC1092" i="1"/>
  <c r="BC1093" i="1"/>
  <c r="BC1094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6" i="1"/>
  <c r="BC1118" i="1"/>
  <c r="BC1120" i="1"/>
  <c r="BC1121" i="1"/>
  <c r="BC1122" i="1"/>
  <c r="BC1123" i="1"/>
  <c r="BC1124" i="1"/>
  <c r="BC1126" i="1"/>
  <c r="BC1128" i="1"/>
  <c r="BC1134" i="1"/>
  <c r="BC1135" i="1"/>
  <c r="BC1136" i="1"/>
  <c r="BC1137" i="1"/>
  <c r="BC1138" i="1"/>
  <c r="BC1142" i="1"/>
  <c r="BC1143" i="1"/>
  <c r="BC1144" i="1"/>
  <c r="BC1145" i="1"/>
  <c r="BC1148" i="1"/>
  <c r="BC1159" i="1"/>
  <c r="BC1160" i="1"/>
  <c r="BC1161" i="1"/>
  <c r="BC1162" i="1"/>
  <c r="BC1163" i="1"/>
  <c r="BC1164" i="1"/>
  <c r="BC1165" i="1"/>
  <c r="BC1169" i="1"/>
  <c r="BC1171" i="1"/>
  <c r="BC1176" i="1"/>
  <c r="BC1177" i="1"/>
  <c r="BC1180" i="1"/>
  <c r="BC1183" i="1"/>
  <c r="BC1186" i="1"/>
  <c r="BC1187" i="1"/>
  <c r="BC1190" i="1"/>
  <c r="BC1191" i="1"/>
  <c r="BC1192" i="1"/>
  <c r="BC1193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5" i="1"/>
  <c r="BC1436" i="1"/>
  <c r="BC1437" i="1"/>
  <c r="BC1438" i="1"/>
  <c r="BC1439" i="1"/>
  <c r="BC1440" i="1"/>
  <c r="BC1441" i="1"/>
  <c r="BC1442" i="1"/>
  <c r="BC1449" i="1"/>
  <c r="BC1450" i="1"/>
  <c r="BC1452" i="1"/>
  <c r="BC1455" i="1"/>
  <c r="BC1456" i="1"/>
  <c r="BC1459" i="1"/>
  <c r="BC1461" i="1"/>
  <c r="BC1462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8" i="1"/>
  <c r="BC1480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4" i="1"/>
  <c r="BC1725" i="1"/>
  <c r="BC1726" i="1"/>
  <c r="BC1727" i="1"/>
  <c r="BC1728" i="1"/>
  <c r="BC1730" i="1"/>
  <c r="BC1731" i="1"/>
  <c r="BC1732" i="1"/>
  <c r="BC1733" i="1"/>
  <c r="BC1736" i="1"/>
  <c r="BC1737" i="1"/>
  <c r="BC1738" i="1"/>
  <c r="BC1740" i="1"/>
  <c r="BC1741" i="1"/>
  <c r="BC1742" i="1"/>
  <c r="BC1743" i="1"/>
  <c r="BC1744" i="1"/>
  <c r="BC1745" i="1"/>
  <c r="BC1746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2" i="1"/>
  <c r="BC1983" i="1"/>
  <c r="BC1984" i="1"/>
  <c r="BC1985" i="1"/>
  <c r="BC1986" i="1"/>
  <c r="BC1992" i="1"/>
  <c r="BC1993" i="1"/>
  <c r="BC1994" i="1"/>
  <c r="BC1995" i="1"/>
  <c r="BC1996" i="1"/>
  <c r="BC1997" i="1"/>
  <c r="BC10" i="1"/>
  <c r="BC11" i="1" s="1"/>
  <c r="BC9" i="1"/>
  <c r="BC29" i="1" l="1"/>
  <c r="BC30" i="1"/>
  <c r="BC12" i="1"/>
  <c r="BC14" i="1" s="1"/>
  <c r="BC13" i="1"/>
  <c r="BC31" i="1" l="1"/>
  <c r="BC15" i="1"/>
  <c r="BC32" i="1" l="1"/>
  <c r="BC33" i="1"/>
  <c r="BC17" i="1"/>
  <c r="BC16" i="1"/>
  <c r="BC18" i="1"/>
  <c r="BC19" i="1"/>
  <c r="BC39" i="1" l="1"/>
  <c r="BC20" i="1"/>
  <c r="BC40" i="1" l="1"/>
  <c r="BC41" i="1"/>
  <c r="BC42" i="1"/>
  <c r="BC21" i="1"/>
  <c r="BC22" i="1" s="1"/>
  <c r="BC24" i="1"/>
  <c r="BC25" i="1" s="1"/>
  <c r="BC26" i="1" s="1"/>
  <c r="BC23" i="1"/>
  <c r="BC43" i="1" l="1"/>
  <c r="BC44" i="1" l="1"/>
  <c r="BC45" i="1" l="1"/>
  <c r="BC46" i="1" l="1"/>
  <c r="BC47" i="1" s="1"/>
  <c r="BC48" i="1" s="1"/>
  <c r="BC49" i="1" s="1"/>
  <c r="BC50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57" i="1" s="1"/>
  <c r="BC158" i="1" s="1"/>
  <c r="BC159" i="1" s="1"/>
  <c r="BC160" i="1" s="1"/>
  <c r="BC183" i="1" s="1"/>
  <c r="BC184" i="1" s="1"/>
  <c r="BC229" i="1" s="1"/>
  <c r="BC285" i="1" s="1"/>
  <c r="BC286" i="1" s="1"/>
  <c r="BC287" i="1" s="1"/>
  <c r="BC288" i="1" s="1"/>
  <c r="BC289" i="1" s="1"/>
  <c r="BC290" i="1" s="1"/>
  <c r="BC291" i="1" s="1"/>
  <c r="BC292" i="1" s="1"/>
  <c r="BC293" i="1" s="1"/>
  <c r="BC294" i="1" s="1"/>
  <c r="BC295" i="1" s="1"/>
  <c r="BC296" i="1" s="1"/>
  <c r="BC297" i="1" s="1"/>
  <c r="BC298" i="1" s="1"/>
  <c r="BC299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315" i="1" s="1"/>
  <c r="BC316" i="1" s="1"/>
  <c r="BC317" i="1" s="1"/>
  <c r="BC318" i="1" s="1"/>
  <c r="BC319" i="1" s="1"/>
  <c r="BC320" i="1" s="1"/>
  <c r="BC321" i="1" s="1"/>
  <c r="BC323" i="1" s="1"/>
  <c r="BC324" i="1" s="1"/>
  <c r="BC325" i="1" s="1"/>
  <c r="BC326" i="1" s="1"/>
  <c r="BC327" i="1" s="1"/>
  <c r="BC328" i="1" s="1"/>
  <c r="BC329" i="1" s="1"/>
  <c r="BC330" i="1" s="1"/>
  <c r="BC331" i="1" s="1"/>
  <c r="BC332" i="1" s="1"/>
  <c r="BC333" i="1" s="1"/>
  <c r="BC334" i="1" s="1"/>
  <c r="BC335" i="1" s="1"/>
  <c r="BC336" i="1" s="1"/>
  <c r="BC354" i="1" s="1"/>
  <c r="BC356" i="1" s="1"/>
  <c r="BC364" i="1" s="1"/>
  <c r="BC365" i="1" s="1"/>
  <c r="BC366" i="1" s="1"/>
  <c r="BC367" i="1" s="1"/>
  <c r="BC368" i="1" s="1"/>
  <c r="BC369" i="1" s="1"/>
  <c r="BC379" i="1" s="1"/>
  <c r="BC380" i="1" s="1"/>
  <c r="BC381" i="1" s="1"/>
  <c r="BC382" i="1" s="1"/>
  <c r="BC383" i="1" s="1"/>
  <c r="BC384" i="1" s="1"/>
  <c r="BC385" i="1" s="1"/>
  <c r="BC386" i="1" s="1"/>
  <c r="BC387" i="1" s="1"/>
  <c r="BC388" i="1" s="1"/>
  <c r="BC389" i="1" s="1"/>
  <c r="BC390" i="1" s="1"/>
  <c r="BC397" i="1" s="1"/>
  <c r="BC398" i="1" s="1"/>
  <c r="BC399" i="1" s="1"/>
  <c r="BC400" i="1" s="1"/>
  <c r="BC401" i="1" s="1"/>
  <c r="BC402" i="1" s="1"/>
  <c r="BC403" i="1" s="1"/>
  <c r="BC404" i="1" s="1"/>
  <c r="BC405" i="1" s="1"/>
  <c r="BC406" i="1" s="1"/>
  <c r="BC407" i="1" s="1"/>
  <c r="BC408" i="1" s="1"/>
  <c r="BC409" i="1" s="1"/>
  <c r="BC410" i="1" s="1"/>
  <c r="BC411" i="1" s="1"/>
  <c r="BC412" i="1" s="1"/>
  <c r="BC413" i="1" s="1"/>
  <c r="BC414" i="1" s="1"/>
  <c r="BC415" i="1" s="1"/>
  <c r="BC416" i="1" s="1"/>
  <c r="BC417" i="1" s="1"/>
  <c r="BC425" i="1" s="1"/>
  <c r="BC426" i="1" s="1"/>
  <c r="BC427" i="1" s="1"/>
  <c r="BC428" i="1" s="1"/>
  <c r="BC429" i="1" s="1"/>
  <c r="BC443" i="1" s="1"/>
  <c r="BC444" i="1" s="1"/>
  <c r="BC445" i="1" s="1"/>
  <c r="BC446" i="1" s="1"/>
  <c r="BC449" i="1" s="1"/>
  <c r="BC450" i="1" s="1"/>
  <c r="BC451" i="1" s="1"/>
  <c r="BC452" i="1" s="1"/>
  <c r="BC453" i="1" s="1"/>
  <c r="BC454" i="1" s="1"/>
  <c r="BC455" i="1" s="1"/>
  <c r="BC456" i="1" s="1"/>
  <c r="BC457" i="1" s="1"/>
  <c r="BC458" i="1" s="1"/>
  <c r="BC459" i="1" s="1"/>
  <c r="BC460" i="1" s="1"/>
  <c r="BC461" i="1" s="1"/>
  <c r="BC462" i="1" s="1"/>
  <c r="BC463" i="1" s="1"/>
  <c r="BC464" i="1" s="1"/>
  <c r="BC465" i="1" s="1"/>
  <c r="BC466" i="1" s="1"/>
  <c r="BC467" i="1" s="1"/>
  <c r="BC468" i="1" s="1"/>
  <c r="BC469" i="1" s="1"/>
  <c r="BC470" i="1" s="1"/>
  <c r="BC471" i="1" s="1"/>
  <c r="BC472" i="1" s="1"/>
  <c r="BC473" i="1" s="1"/>
  <c r="BC474" i="1" s="1"/>
  <c r="BC475" i="1" s="1"/>
  <c r="BC476" i="1" s="1"/>
  <c r="BC477" i="1" s="1"/>
  <c r="BC478" i="1" s="1"/>
  <c r="BC479" i="1" s="1"/>
  <c r="BC480" i="1" s="1"/>
  <c r="BC481" i="1" s="1"/>
  <c r="BC482" i="1" s="1"/>
  <c r="BC483" i="1" s="1"/>
  <c r="BC484" i="1" s="1"/>
  <c r="BC485" i="1" s="1"/>
  <c r="BC486" i="1" s="1"/>
  <c r="BC487" i="1" s="1"/>
  <c r="BC488" i="1" s="1"/>
  <c r="BC489" i="1" s="1"/>
  <c r="BC490" i="1" s="1"/>
  <c r="BC491" i="1" s="1"/>
  <c r="BC492" i="1" s="1"/>
  <c r="BC493" i="1" s="1"/>
  <c r="BC494" i="1" s="1"/>
  <c r="BC495" i="1" s="1"/>
  <c r="BC496" i="1" s="1"/>
  <c r="BC497" i="1" s="1"/>
  <c r="BC498" i="1" s="1"/>
  <c r="BC499" i="1" s="1"/>
  <c r="BC500" i="1" s="1"/>
  <c r="BC501" i="1" s="1"/>
  <c r="BC502" i="1" s="1"/>
  <c r="BC503" i="1" s="1"/>
  <c r="BC504" i="1" s="1"/>
  <c r="BC505" i="1" s="1"/>
  <c r="BC506" i="1" s="1"/>
  <c r="BC507" i="1" s="1"/>
  <c r="BC508" i="1" s="1"/>
  <c r="BC509" i="1" s="1"/>
  <c r="BC510" i="1" s="1"/>
  <c r="BC511" i="1" s="1"/>
  <c r="BC512" i="1" s="1"/>
  <c r="BC513" i="1" s="1"/>
  <c r="BC514" i="1" s="1"/>
  <c r="BC537" i="1" s="1"/>
  <c r="BC541" i="1" s="1"/>
  <c r="BC542" i="1" s="1"/>
  <c r="BC554" i="1" s="1"/>
  <c r="BC555" i="1" s="1"/>
  <c r="BC556" i="1" s="1"/>
  <c r="BC557" i="1" s="1"/>
  <c r="BC558" i="1" s="1"/>
  <c r="BC559" i="1" s="1"/>
  <c r="BC560" i="1" s="1"/>
  <c r="BC561" i="1" s="1"/>
  <c r="BC562" i="1" s="1"/>
  <c r="BC563" i="1" s="1"/>
  <c r="BC564" i="1" s="1"/>
  <c r="BC565" i="1" s="1"/>
  <c r="BC566" i="1" s="1"/>
  <c r="BC567" i="1" s="1"/>
  <c r="BC568" i="1" s="1"/>
  <c r="BC569" i="1" s="1"/>
  <c r="BC570" i="1" s="1"/>
  <c r="BC594" i="1" s="1"/>
  <c r="BC595" i="1" s="1"/>
  <c r="BC596" i="1" s="1"/>
  <c r="BC597" i="1" s="1"/>
  <c r="BC598" i="1" s="1"/>
  <c r="BC599" i="1" s="1"/>
  <c r="BC617" i="1" s="1"/>
  <c r="BC618" i="1" s="1"/>
  <c r="BC658" i="1" s="1"/>
  <c r="BC659" i="1" s="1"/>
  <c r="BC660" i="1" s="1"/>
  <c r="BC720" i="1" s="1"/>
  <c r="BC721" i="1" s="1"/>
  <c r="BC722" i="1" s="1"/>
  <c r="BC723" i="1" s="1"/>
  <c r="BC724" i="1" s="1"/>
  <c r="BC725" i="1" s="1"/>
  <c r="BC726" i="1" s="1"/>
  <c r="BC727" i="1" s="1"/>
  <c r="BC729" i="1" s="1"/>
  <c r="BC730" i="1" s="1"/>
  <c r="BC731" i="1" s="1"/>
  <c r="BC732" i="1" s="1"/>
  <c r="BC740" i="1" s="1"/>
  <c r="BC741" i="1" s="1"/>
  <c r="BC745" i="1" s="1"/>
  <c r="BC751" i="1" s="1"/>
  <c r="BC752" i="1" s="1"/>
  <c r="BC753" i="1" s="1"/>
  <c r="BC754" i="1" s="1"/>
  <c r="BC755" i="1" s="1"/>
  <c r="BC756" i="1" s="1"/>
  <c r="BC757" i="1" s="1"/>
  <c r="BC758" i="1" s="1"/>
  <c r="BC759" i="1" s="1"/>
  <c r="BC760" i="1" s="1"/>
  <c r="BC761" i="1" s="1"/>
  <c r="BC762" i="1" s="1"/>
  <c r="BC763" i="1" s="1"/>
  <c r="BC764" i="1" s="1"/>
  <c r="BC765" i="1" s="1"/>
  <c r="BC766" i="1" s="1"/>
  <c r="BC767" i="1" s="1"/>
  <c r="BC768" i="1" s="1"/>
  <c r="BC769" i="1" s="1"/>
  <c r="BC770" i="1" s="1"/>
  <c r="BC771" i="1" s="1"/>
  <c r="BC772" i="1" s="1"/>
  <c r="BC773" i="1" s="1"/>
  <c r="BC774" i="1" s="1"/>
  <c r="BC775" i="1" s="1"/>
  <c r="BC776" i="1" s="1"/>
  <c r="BC777" i="1" s="1"/>
  <c r="BC781" i="1" s="1"/>
  <c r="BC782" i="1" s="1"/>
  <c r="BC783" i="1" s="1"/>
  <c r="BC784" i="1" s="1"/>
  <c r="BC785" i="1" s="1"/>
  <c r="BC786" i="1" s="1"/>
  <c r="BC810" i="1" s="1"/>
  <c r="BC836" i="1" s="1"/>
  <c r="BC838" i="1" s="1"/>
  <c r="BC845" i="1" s="1"/>
  <c r="BC856" i="1" s="1"/>
  <c r="BC857" i="1" s="1"/>
  <c r="BC858" i="1" s="1"/>
  <c r="BC859" i="1" s="1"/>
  <c r="BC860" i="1" s="1"/>
  <c r="BC861" i="1" s="1"/>
  <c r="BC862" i="1" s="1"/>
  <c r="BC863" i="1" s="1"/>
  <c r="BC864" i="1" s="1"/>
  <c r="BC865" i="1" s="1"/>
  <c r="BC866" i="1" s="1"/>
  <c r="BC867" i="1" s="1"/>
  <c r="BC868" i="1" s="1"/>
  <c r="BC869" i="1" s="1"/>
  <c r="BC870" i="1" s="1"/>
  <c r="BC871" i="1" s="1"/>
  <c r="BC872" i="1" s="1"/>
  <c r="BC873" i="1" s="1"/>
  <c r="BC874" i="1" s="1"/>
  <c r="BC875" i="1" s="1"/>
  <c r="BC876" i="1" s="1"/>
  <c r="BC976" i="1" s="1"/>
  <c r="BC977" i="1" s="1"/>
  <c r="BC978" i="1" s="1"/>
  <c r="BC979" i="1" s="1"/>
  <c r="BC1012" i="1" s="1"/>
  <c r="BC1013" i="1" s="1"/>
  <c r="BC1014" i="1" s="1"/>
  <c r="BC1015" i="1" s="1"/>
  <c r="BC1016" i="1" s="1"/>
  <c r="BC1017" i="1" s="1"/>
  <c r="BC1018" i="1" s="1"/>
  <c r="BC1019" i="1" s="1"/>
  <c r="BC1020" i="1" s="1"/>
  <c r="BC1022" i="1" s="1"/>
  <c r="BC1023" i="1" s="1"/>
  <c r="BC1025" i="1" s="1"/>
  <c r="BC1028" i="1" s="1"/>
  <c r="BC1029" i="1" s="1"/>
  <c r="BC1030" i="1" s="1"/>
  <c r="BC1031" i="1" s="1"/>
  <c r="BC1032" i="1" s="1"/>
  <c r="BC1033" i="1" s="1"/>
  <c r="BC1047" i="1" s="1"/>
  <c r="BC1050" i="1" s="1"/>
  <c r="BC1051" i="1" s="1"/>
  <c r="BC1056" i="1" s="1"/>
  <c r="BC1060" i="1" s="1"/>
  <c r="BC1061" i="1" s="1"/>
  <c r="BC1062" i="1" s="1"/>
  <c r="BC1063" i="1" s="1"/>
  <c r="BC1064" i="1" s="1"/>
  <c r="BC1065" i="1" s="1"/>
  <c r="BC1066" i="1" s="1"/>
  <c r="BC1067" i="1" s="1"/>
  <c r="BC1068" i="1" s="1"/>
  <c r="BC1069" i="1" s="1"/>
  <c r="BC1070" i="1" s="1"/>
  <c r="BC1071" i="1" s="1"/>
  <c r="BC1072" i="1" s="1"/>
  <c r="BC1073" i="1" s="1"/>
  <c r="BC1074" i="1" s="1"/>
  <c r="BC1075" i="1" s="1"/>
  <c r="BC1076" i="1" s="1"/>
  <c r="BC1077" i="1" s="1"/>
  <c r="BC1083" i="1" s="1"/>
  <c r="BC1084" i="1" s="1"/>
  <c r="BC1085" i="1" s="1"/>
  <c r="BC1087" i="1" s="1"/>
  <c r="BC1088" i="1" s="1"/>
  <c r="BC1089" i="1" s="1"/>
  <c r="BC1090" i="1" s="1"/>
  <c r="BC1091" i="1" s="1"/>
  <c r="BC1095" i="1" s="1"/>
  <c r="BC1096" i="1" s="1"/>
  <c r="BC1097" i="1" s="1"/>
  <c r="BC1098" i="1" s="1"/>
  <c r="BC1115" i="1" s="1"/>
  <c r="BC1117" i="1" s="1"/>
  <c r="BC1119" i="1" s="1"/>
  <c r="BC1125" i="1" s="1"/>
  <c r="BC1127" i="1" s="1"/>
  <c r="BC1129" i="1" s="1"/>
  <c r="BC1130" i="1" s="1"/>
  <c r="BC1131" i="1" s="1"/>
  <c r="BC1132" i="1" s="1"/>
  <c r="BC1133" i="1" s="1"/>
  <c r="BC1139" i="1" s="1"/>
  <c r="BC1140" i="1" s="1"/>
  <c r="BC1141" i="1" s="1"/>
  <c r="BC1146" i="1" s="1"/>
  <c r="BC1147" i="1" s="1"/>
  <c r="BC1149" i="1" s="1"/>
  <c r="BC1150" i="1" s="1"/>
  <c r="BC1151" i="1" s="1"/>
  <c r="BC1152" i="1" s="1"/>
  <c r="BC1153" i="1" s="1"/>
  <c r="BC1154" i="1" s="1"/>
  <c r="BC1155" i="1" s="1"/>
  <c r="BC1156" i="1" s="1"/>
  <c r="BC1157" i="1" s="1"/>
  <c r="BC1158" i="1" s="1"/>
  <c r="BC1166" i="1" s="1"/>
  <c r="BC1167" i="1" s="1"/>
  <c r="BC1168" i="1" s="1"/>
  <c r="BC1170" i="1" s="1"/>
  <c r="BC1172" i="1" s="1"/>
  <c r="BC1173" i="1" s="1"/>
  <c r="BC1174" i="1" s="1"/>
  <c r="BC1175" i="1" s="1"/>
  <c r="BC1178" i="1" s="1"/>
  <c r="BC1179" i="1" s="1"/>
  <c r="BC1181" i="1" s="1"/>
  <c r="BC1182" i="1" s="1"/>
  <c r="BC1184" i="1" s="1"/>
  <c r="BC1185" i="1" s="1"/>
  <c r="BC1188" i="1" s="1"/>
  <c r="BC1189" i="1" s="1"/>
  <c r="BC1194" i="1" s="1"/>
  <c r="BC1214" i="1" s="1"/>
  <c r="BC1215" i="1" s="1"/>
  <c r="BC1216" i="1" s="1"/>
  <c r="BC1217" i="1" s="1"/>
  <c r="BC1434" i="1" s="1"/>
  <c r="BC1443" i="1" s="1"/>
  <c r="BC1444" i="1" s="1"/>
  <c r="BC1445" i="1" s="1"/>
  <c r="BC1446" i="1" s="1"/>
  <c r="BC1447" i="1" s="1"/>
  <c r="BC1448" i="1" s="1"/>
  <c r="BC1451" i="1" s="1"/>
  <c r="BC1453" i="1" s="1"/>
  <c r="BC1454" i="1" s="1"/>
  <c r="BC1457" i="1" s="1"/>
  <c r="BC1458" i="1" s="1"/>
  <c r="BC1460" i="1" s="1"/>
  <c r="BC1463" i="1" s="1"/>
  <c r="BC1464" i="1" s="1"/>
  <c r="BC1476" i="1" s="1"/>
  <c r="BC1477" i="1" s="1"/>
  <c r="BC1479" i="1" s="1"/>
  <c r="BC1481" i="1" s="1"/>
  <c r="BC1606" i="1" s="1"/>
  <c r="BC1692" i="1" s="1"/>
  <c r="BC1723" i="1" s="1"/>
  <c r="BC1729" i="1" s="1"/>
  <c r="BC1734" i="1" s="1"/>
  <c r="BC1735" i="1" s="1"/>
  <c r="BC1739" i="1" s="1"/>
  <c r="BC1747" i="1" s="1"/>
  <c r="BC1761" i="1" s="1"/>
  <c r="BC1798" i="1" s="1"/>
  <c r="BC1896" i="1" s="1"/>
  <c r="BC1897" i="1" s="1"/>
  <c r="BC1898" i="1" s="1"/>
  <c r="BC1899" i="1" s="1"/>
  <c r="BC1900" i="1" s="1"/>
  <c r="BC1901" i="1" s="1"/>
  <c r="BC1902" i="1" s="1"/>
  <c r="BC1903" i="1" s="1"/>
  <c r="BC1904" i="1" s="1"/>
  <c r="BC1905" i="1" s="1"/>
  <c r="BC1906" i="1" s="1"/>
  <c r="BC1907" i="1" s="1"/>
  <c r="BC1908" i="1" s="1"/>
  <c r="BC1931" i="1" s="1"/>
  <c r="BC1932" i="1" s="1"/>
  <c r="BC1981" i="1" s="1"/>
  <c r="BC1987" i="1" s="1"/>
  <c r="BC1988" i="1" s="1"/>
  <c r="BC1989" i="1" s="1"/>
  <c r="BC1990" i="1" s="1"/>
  <c r="BC1991" i="1" s="1"/>
  <c r="BC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5" i="1"/>
</calcChain>
</file>

<file path=xl/sharedStrings.xml><?xml version="1.0" encoding="utf-8"?>
<sst xmlns="http://schemas.openxmlformats.org/spreadsheetml/2006/main" count="35589" uniqueCount="2547">
  <si>
    <t>Cao Thị Cẩm Vân</t>
  </si>
  <si>
    <t>Lâm Thị Kiều Tiên</t>
  </si>
  <si>
    <t>Ngô Thị Thúy Loan</t>
  </si>
  <si>
    <t>Ngô Thị Loan</t>
  </si>
  <si>
    <t>Nguyễn Thị Thùy Trang</t>
  </si>
  <si>
    <t>Nguyễn Thị Thỏa Em</t>
  </si>
  <si>
    <t>Trịnh Thị Nương</t>
  </si>
  <si>
    <t>Nguyễn Kim Chi</t>
  </si>
  <si>
    <t>Nhật Bản</t>
  </si>
  <si>
    <t>Thành Phố Tokyo</t>
  </si>
  <si>
    <t>Uốn Tóc</t>
  </si>
  <si>
    <t>Halim Bim Saeri</t>
  </si>
  <si>
    <t>Lai Mum Seng</t>
  </si>
  <si>
    <t>Lee Choon Kial</t>
  </si>
  <si>
    <t>Kim Gun Hee</t>
  </si>
  <si>
    <t>Ấp Bắc Thạnh</t>
  </si>
  <si>
    <t>Trịnh Thị Mỹ Dung</t>
  </si>
  <si>
    <t>Ngô Văn Tú</t>
  </si>
  <si>
    <t>Hoàn Thành Hợp Đồng</t>
  </si>
  <si>
    <t>Tôn Thị Cẩm Xuyên</t>
  </si>
  <si>
    <t>Phạm Thị Thu Trinh</t>
  </si>
  <si>
    <t>Trần Viên Xuân</t>
  </si>
  <si>
    <t>Võ Thị Mỹ Ly</t>
  </si>
  <si>
    <t>Nguyễn Thị Kim Mai</t>
  </si>
  <si>
    <t>Trần Thị Thúy Kiều</t>
  </si>
  <si>
    <t>Phan Thị Hồng Đào</t>
  </si>
  <si>
    <t>Huỳnh Thanh Vân</t>
  </si>
  <si>
    <t>Trương Thị Thanh Tiền</t>
  </si>
  <si>
    <t>Võ Hà Diễm Phương</t>
  </si>
  <si>
    <t>Trần Ngọc Hạnh</t>
  </si>
  <si>
    <t>Lê Phụng Yến</t>
  </si>
  <si>
    <t>Nguyễn Thị Rơi</t>
  </si>
  <si>
    <t>Nguyễn Thị Liên</t>
  </si>
  <si>
    <t>Trần Thị Tuyết Thoa</t>
  </si>
  <si>
    <t>Trần Thị Mỹ Hạnh</t>
  </si>
  <si>
    <t>Thái Thị Lài</t>
  </si>
  <si>
    <t>Trần Mỹ Hạnh</t>
  </si>
  <si>
    <t>Lê Thị Mộng Đào</t>
  </si>
  <si>
    <t>Trần Văn Khải</t>
  </si>
  <si>
    <t>Lê Quốc Tuấn</t>
  </si>
  <si>
    <t>Lê Kim Sơn</t>
  </si>
  <si>
    <t>Huỳnh Thị Cước</t>
  </si>
  <si>
    <t>Ấp Tây Bình</t>
  </si>
  <si>
    <t>Huê Minh Đang</t>
  </si>
  <si>
    <t>Khưu Thị Thanh Hương</t>
  </si>
  <si>
    <t>Trần Văn Kiện</t>
  </si>
  <si>
    <t>Hồ Văn Bỏ</t>
  </si>
  <si>
    <t>Nguyễn Thanh Sang</t>
  </si>
  <si>
    <t>Thợ mộc</t>
  </si>
  <si>
    <t>Dương Kim Thuận</t>
  </si>
  <si>
    <t>Lê Thị Ngọc Nhung</t>
  </si>
  <si>
    <t>Dươn Thị Mộng Trinh</t>
  </si>
  <si>
    <t>Mai Thị Hợp</t>
  </si>
  <si>
    <t>Ngô Thị Thảo Sương</t>
  </si>
  <si>
    <t>Phạm Thị Hiếu</t>
  </si>
  <si>
    <t>Phan Thị Mỹ Hạnh</t>
  </si>
  <si>
    <t>Bùi Thị Vẹn</t>
  </si>
  <si>
    <t>Trần Thị Kim Phượng</t>
  </si>
  <si>
    <t>Mai Thị Nhìn</t>
  </si>
  <si>
    <t>Lê Thị Trà My</t>
  </si>
  <si>
    <t>Nguyễn Thị Tiến</t>
  </si>
  <si>
    <t>Nguyễn Thị Huệ Em</t>
  </si>
  <si>
    <t>Nguyễn Diệu Hiền</t>
  </si>
  <si>
    <t>Huỳnh Thị Trâm</t>
  </si>
  <si>
    <t>Võ Thị Kim Chuyền</t>
  </si>
  <si>
    <t>Trần Văn Tâm</t>
  </si>
  <si>
    <t>Trần Văn Chí</t>
  </si>
  <si>
    <t>Dinh Quốc Dũng</t>
  </si>
  <si>
    <t>Trần Thị Danh</t>
  </si>
  <si>
    <t>Đinh Thị Hồng Diễm</t>
  </si>
  <si>
    <t>Khưu Thị Thiên Hương</t>
  </si>
  <si>
    <t>Khưu Thanh Danh</t>
  </si>
  <si>
    <t>Trần Thị Sơn</t>
  </si>
  <si>
    <t>Phan Thị Ngọc Loan</t>
  </si>
  <si>
    <t>Phan Thị Trang</t>
  </si>
  <si>
    <t>Trần Thái Hòa</t>
  </si>
  <si>
    <t>Nguyễn Thị Vịnh</t>
  </si>
  <si>
    <t>Bùi Văn Khuyến</t>
  </si>
  <si>
    <t>Trần Thị Ba</t>
  </si>
  <si>
    <t>Lê Thị Nguyệt</t>
  </si>
  <si>
    <t>Nguyễn Thị Kiều Oanh</t>
  </si>
  <si>
    <t>Đoàn Thị Lượm</t>
  </si>
  <si>
    <t>Xã Bình Hòa</t>
  </si>
  <si>
    <t>Ấp Mỹ Giang</t>
  </si>
  <si>
    <t>Ấp Trung Bình</t>
  </si>
  <si>
    <t>Hồ Văn Dũng</t>
  </si>
  <si>
    <t>Dương Thị Hồng Thắm</t>
  </si>
  <si>
    <t>Phan Thanh Sơn</t>
  </si>
  <si>
    <t>Nguyễn Thị Thúy Hằng</t>
  </si>
  <si>
    <t>Dương Thị Ngọc Hân</t>
  </si>
  <si>
    <t>Dương Thị Tuyết Hạnh</t>
  </si>
  <si>
    <t>Dương Thị Hồng Nhung</t>
  </si>
  <si>
    <t>Trương Thị Thùy Trang</t>
  </si>
  <si>
    <t>Võ Thị Nhựt</t>
  </si>
  <si>
    <t>Võ Thị Duy Nguy</t>
  </si>
  <si>
    <t>Nguyễn Mỹ Hiền</t>
  </si>
  <si>
    <t>Võ Thị Thúy Duy</t>
  </si>
  <si>
    <t>Võ Thị Bé Loan</t>
  </si>
  <si>
    <t>Võ Thị Tuyết Nhung</t>
  </si>
  <si>
    <t>Lê Thị Tuyết Nhung</t>
  </si>
  <si>
    <t>Lê Ngọc Nhi</t>
  </si>
  <si>
    <t>Lê Thị Tâm</t>
  </si>
  <si>
    <t>Làm Mộc</t>
  </si>
  <si>
    <t>Ấp Tây Bình B</t>
  </si>
  <si>
    <t>Nguyễn Thị Bích Hạnh</t>
  </si>
  <si>
    <t>Phạm Thị Thuận</t>
  </si>
  <si>
    <t>Đặng Thị Phỉ</t>
  </si>
  <si>
    <t>Hồ Thị Thu Thảo</t>
  </si>
  <si>
    <t>Cũng Thanh Kim</t>
  </si>
  <si>
    <t>Lương Thị Kiều Trang</t>
  </si>
  <si>
    <t>Đặng Thị Như Liên</t>
  </si>
  <si>
    <t>Phạm Tùng Vi</t>
  </si>
  <si>
    <t>Phạm Tùng Cương</t>
  </si>
  <si>
    <t>Làm vườn</t>
  </si>
  <si>
    <t>Nguyễn Thị Huyền Diệu</t>
  </si>
  <si>
    <t>Lưu Thị Đa Khoa</t>
  </si>
  <si>
    <t>Lê Thị Huỳnh Như</t>
  </si>
  <si>
    <t>Phùng Thị Diệu Huệ</t>
  </si>
  <si>
    <t>Huỳnh Thị Tuyết Hạnh</t>
  </si>
  <si>
    <t>Ấp Tây Bình C</t>
  </si>
  <si>
    <t>01/02/2011</t>
  </si>
  <si>
    <t xml:space="preserve"> Đài loan</t>
  </si>
  <si>
    <t>Ngô Lương Thoai</t>
  </si>
  <si>
    <t>Leehsiang Yung</t>
  </si>
  <si>
    <t>Không biết</t>
  </si>
  <si>
    <t>NRIEYCHOI</t>
  </si>
  <si>
    <t>Kiến trúc sư</t>
  </si>
  <si>
    <t>Nguyễn Trúc Giang</t>
  </si>
  <si>
    <t>Nguyễn Thanh Hải</t>
  </si>
  <si>
    <t>Hoa Kỳ</t>
  </si>
  <si>
    <t>Cao Thị Thủy</t>
  </si>
  <si>
    <t>Phạm Thị Mỹ Hạnh</t>
  </si>
  <si>
    <t>Trương Thị Mỹ Dung</t>
  </si>
  <si>
    <t>Nguyễn Thị kim Xuân</t>
  </si>
  <si>
    <t>Trương Thị Tuyết Nhung</t>
  </si>
  <si>
    <t>Trịnh Thị Trinh</t>
  </si>
  <si>
    <t>Trương Thị Kim Liên</t>
  </si>
  <si>
    <t>Nguyễn Thị Kim Ngọc</t>
  </si>
  <si>
    <t>Nguyễn Thị Bích</t>
  </si>
  <si>
    <t>Ấp Tây Bình A</t>
  </si>
  <si>
    <t>5/12</t>
  </si>
  <si>
    <t>01/01/2019</t>
  </si>
  <si>
    <t>malaysia</t>
  </si>
  <si>
    <t xml:space="preserve">Nguyễn Văn Ẩn </t>
  </si>
  <si>
    <t>Nguyễn Thị Xuân Hồng</t>
  </si>
  <si>
    <t>Nguyễn Thị Hồng Thuy</t>
  </si>
  <si>
    <t>Phạm Tấn Tươi</t>
  </si>
  <si>
    <t>Nguyễn Thị Nhàn</t>
  </si>
  <si>
    <t>Phạm Thị Thúy An</t>
  </si>
  <si>
    <t>Nguễn Thị Nhỉ</t>
  </si>
  <si>
    <t>Xã Thạnh Mỹ Tây,</t>
  </si>
  <si>
    <t>Hoa kỲ</t>
  </si>
  <si>
    <t>Nguyễn Thị Tuyết Quyệt</t>
  </si>
  <si>
    <t>Trịnh Thị Nga</t>
  </si>
  <si>
    <t>Nguyễn Thị Trúc Phương</t>
  </si>
  <si>
    <t>Trịnh Thị Minh Đang</t>
  </si>
  <si>
    <t>Nguyễn Kim Ta</t>
  </si>
  <si>
    <t>Nguyễn Thị Bé Diễm</t>
  </si>
  <si>
    <t>Võ Ngọc Trinh</t>
  </si>
  <si>
    <t>Phùng Thị Thanh Hương</t>
  </si>
  <si>
    <t>Trần Thị Viễn</t>
  </si>
  <si>
    <t>Nguyễn Thị Mộng Đào</t>
  </si>
  <si>
    <t>Thái Thị Ngọc Yến</t>
  </si>
  <si>
    <t>Thái Thị Tuyết Nhung</t>
  </si>
  <si>
    <t>Xã Hội An</t>
  </si>
  <si>
    <t xml:space="preserve">Hàn Quốc </t>
  </si>
  <si>
    <t>Khưu Thọ Phong</t>
  </si>
  <si>
    <t>CHINESE</t>
  </si>
  <si>
    <t>GUOHONGWEN</t>
  </si>
  <si>
    <t>A Phong</t>
  </si>
  <si>
    <t>Trần Thiện Minh</t>
  </si>
  <si>
    <t>Lý Phương</t>
  </si>
  <si>
    <t>Liêu Thu Hiền</t>
  </si>
  <si>
    <t>Bắc Xuân Hi</t>
  </si>
  <si>
    <t>Lee Yeong Ju</t>
  </si>
  <si>
    <t>Ngô Bổn Chuyền</t>
  </si>
  <si>
    <t>Trinh A Miễn</t>
  </si>
  <si>
    <t>A Lun</t>
  </si>
  <si>
    <t>Tỉnh Vĩnh Xuân</t>
  </si>
  <si>
    <t>Sửa xe</t>
  </si>
  <si>
    <t>Chủ tịch HĐQT</t>
  </si>
  <si>
    <t>Đặng Thị Bích Xuyên</t>
  </si>
  <si>
    <t>Ấp Sơn Thành</t>
  </si>
  <si>
    <t>Đào Thị Hồng Gấm</t>
  </si>
  <si>
    <t>Tô Thị Hương Linh</t>
  </si>
  <si>
    <t>Phạm Thị Hồng Điệp</t>
  </si>
  <si>
    <t>Phạm Thị Mộng Tuyền</t>
  </si>
  <si>
    <t>Ấp Trung Phú I</t>
  </si>
  <si>
    <t>Lê Thị Thúy Nhạn</t>
  </si>
  <si>
    <t>Lê Thị Thu Hằng</t>
  </si>
  <si>
    <t>Cao Thị Kim Loan</t>
  </si>
  <si>
    <t>Đoàn Thị Liên</t>
  </si>
  <si>
    <t>Đoàn Thị Yến Dứt</t>
  </si>
  <si>
    <t>Đoàn Thị Nga</t>
  </si>
  <si>
    <t>Phạm Thị Thảo</t>
  </si>
  <si>
    <t>Thạch Thị Sang</t>
  </si>
  <si>
    <t>Đặng Thị Nga</t>
  </si>
  <si>
    <t>Nguyễn Thị Thu Hương</t>
  </si>
  <si>
    <t>Huỳnh Thĩ Thúy An</t>
  </si>
  <si>
    <t>Trương Thị Kim Mộng</t>
  </si>
  <si>
    <t>Huỳnh Thị Kim Tuyến</t>
  </si>
  <si>
    <t>Lê Thị Minh Tâm</t>
  </si>
  <si>
    <t>Nguyễn Thị Phi Vũ</t>
  </si>
  <si>
    <t>Nguyễn Thị Vui</t>
  </si>
  <si>
    <t>Lý Thị Thùy Linh</t>
  </si>
  <si>
    <t>Lâm Hồng Ngọc</t>
  </si>
  <si>
    <t>Tạ Thị Cà Xen</t>
  </si>
  <si>
    <t>Nguyễn Thị Bích Phượng</t>
  </si>
  <si>
    <t>Nguyễn Thị Kim Cúc</t>
  </si>
  <si>
    <t>Nguyễn Thị Bé Duyên</t>
  </si>
  <si>
    <t>Lê Thị Mỹ Chi</t>
  </si>
  <si>
    <t>Huỳnh Thị Kim Nhân</t>
  </si>
  <si>
    <t>Nguyễn Thị Mỹ Chi</t>
  </si>
  <si>
    <t>Đoàn Thị Hương</t>
  </si>
  <si>
    <t>Thạch Thị Loan</t>
  </si>
  <si>
    <t>Nguyễn Thị Mỹ Nhớ</t>
  </si>
  <si>
    <t>Thạch Thị Phượng</t>
  </si>
  <si>
    <t>Thạch Thị Bích</t>
  </si>
  <si>
    <t>Trương Thị Bé Em</t>
  </si>
  <si>
    <t>Thạch Thị Phấn</t>
  </si>
  <si>
    <t>Lưu Thị Bé Em</t>
  </si>
  <si>
    <t>Nguyễn Thị Kim Em</t>
  </si>
  <si>
    <t>Thạch Thị Chi</t>
  </si>
  <si>
    <t>Lê Thị Chín</t>
  </si>
  <si>
    <t>Lê Thị Hồng Lái</t>
  </si>
  <si>
    <t>Lê Thị Phượng</t>
  </si>
  <si>
    <t>Lê Thị Tốt</t>
  </si>
  <si>
    <t>Lê Thị Khoa</t>
  </si>
  <si>
    <t>Lê Thị Biết</t>
  </si>
  <si>
    <t>Huỳnh Thị Diệu</t>
  </si>
  <si>
    <t>Trần Thị Múc</t>
  </si>
  <si>
    <t>Ngô Thị Đẹp</t>
  </si>
  <si>
    <t>Võ Thị Thủy</t>
  </si>
  <si>
    <t>Lê Thị Kim Tiên</t>
  </si>
  <si>
    <t>Ấp Trung Phú IV</t>
  </si>
  <si>
    <t>Trần Thị Kim Liên</t>
  </si>
  <si>
    <t>Trần Thị Hà</t>
  </si>
  <si>
    <t>Trần Thị Hương Giang</t>
  </si>
  <si>
    <t>Võ Thị Kim Chi</t>
  </si>
  <si>
    <t>Võ Thị Minh Tâm</t>
  </si>
  <si>
    <t>Võ Thị Chi Em</t>
  </si>
  <si>
    <t>Trần Thị Hưởng</t>
  </si>
  <si>
    <t>Trần Thị Hữu Lộc</t>
  </si>
  <si>
    <t>Bùi Thị Lý</t>
  </si>
  <si>
    <t>Bùi Thị Hường</t>
  </si>
  <si>
    <t>Phạm Thị Nhựt Tuyền</t>
  </si>
  <si>
    <t>Phạm Thị Mỹ Tuyền</t>
  </si>
  <si>
    <t>Bùi Thị Thu Thi</t>
  </si>
  <si>
    <t>Bùi Thị Tụy</t>
  </si>
  <si>
    <t>Nguyễn Thị Lan</t>
  </si>
  <si>
    <t>Trần Thị Ngọc Mai</t>
  </si>
  <si>
    <t>Huỳnh Thị Thủy Vân</t>
  </si>
  <si>
    <t>Dương Thị Kim Hương</t>
  </si>
  <si>
    <t>Đỗ Thị Kim Loan</t>
  </si>
  <si>
    <t>Phạm Thị Bích Tuyền</t>
  </si>
  <si>
    <t>Phạm Thị Hà Thanh</t>
  </si>
  <si>
    <t>Nguyễn Thị Son</t>
  </si>
  <si>
    <t>Trần Thị Thiên Kim</t>
  </si>
  <si>
    <t>Phan Thị Kim Hoa</t>
  </si>
  <si>
    <t>Phan Thị Tuyết Nga</t>
  </si>
  <si>
    <t>Nguyễn Thị Chao</t>
  </si>
  <si>
    <t>Võ Thị Phương</t>
  </si>
  <si>
    <t>Trần Thị Mỹ Tiên</t>
  </si>
  <si>
    <t>Huỳnh Thanh Hương</t>
  </si>
  <si>
    <t>Trần Hồng Loan</t>
  </si>
  <si>
    <t>Phạm Thị Thanh</t>
  </si>
  <si>
    <t>Phan Thị Phiến</t>
  </si>
  <si>
    <t>Nguyễn Thị Phục</t>
  </si>
  <si>
    <t>Phạm Thị Thao</t>
  </si>
  <si>
    <t>Đỗ Thị Mỹ Dung</t>
  </si>
  <si>
    <t>Xã Long Điền B</t>
  </si>
  <si>
    <t>Ấp Trung Phú VI</t>
  </si>
  <si>
    <t>Lê Thị Thùy Trang</t>
  </si>
  <si>
    <t>Lê Thị Yến</t>
  </si>
  <si>
    <t>Phạm Thị Mai Trang</t>
  </si>
  <si>
    <t>Nguyễn Thị Nữ</t>
  </si>
  <si>
    <t>Trương Thu Thảo</t>
  </si>
  <si>
    <t>Võ Thĩ Gọi</t>
  </si>
  <si>
    <t>Nguyễn Thị Sáu</t>
  </si>
  <si>
    <t>Phường Mỹ Thới</t>
  </si>
  <si>
    <t>Ấp Trung Phú V</t>
  </si>
  <si>
    <t>Nguyễn Thị Trộng Hoa</t>
  </si>
  <si>
    <t>Phạm Thị Kiều Nga</t>
  </si>
  <si>
    <t>Lê Thị Lài</t>
  </si>
  <si>
    <t>Trương Thị Thu Yên</t>
  </si>
  <si>
    <t>Phạm Thị Thu Dương</t>
  </si>
  <si>
    <t>Phạm Thị Nhũ</t>
  </si>
  <si>
    <t>Nguyễn Văn Hiếu</t>
  </si>
  <si>
    <t>Nguyễn Hữu Nghĩa</t>
  </si>
  <si>
    <t>Nguyễn Hữu Nhân</t>
  </si>
  <si>
    <t>Uông Huệ Kiên</t>
  </si>
  <si>
    <t>Châu Tuyết Liêm</t>
  </si>
  <si>
    <t>Châu Tuyết Nga</t>
  </si>
  <si>
    <t>Nguyễn Thị Bông</t>
  </si>
  <si>
    <t>Thụy Điển</t>
  </si>
  <si>
    <t>Huyện Ô Môn</t>
  </si>
  <si>
    <t>Tỉnh Cần Thơ</t>
  </si>
  <si>
    <t>Xã Phước Hội</t>
  </si>
  <si>
    <t>Huyện Nỏ Cày</t>
  </si>
  <si>
    <t>Tỉnh Bến Tre</t>
  </si>
  <si>
    <t xml:space="preserve">Tỉnh Thổ Phỉnh </t>
  </si>
  <si>
    <t>01/05/2012</t>
  </si>
  <si>
    <t>01/05/2018</t>
  </si>
  <si>
    <t>Trần Vĩnh Trí</t>
  </si>
  <si>
    <t>Huỳnh Chi Ninh</t>
  </si>
  <si>
    <t>Trương Lương Thanh</t>
  </si>
  <si>
    <t>Châu Bích Thuận</t>
  </si>
  <si>
    <t>Hà Thanh Tư</t>
  </si>
  <si>
    <t>Nguyễn Thị Việt Chinh</t>
  </si>
  <si>
    <t>Nguyễn Thị Lệ</t>
  </si>
  <si>
    <t>Chiêu Thị Phượng</t>
  </si>
  <si>
    <t>Lê Bình Vân</t>
  </si>
  <si>
    <t>Huyện Thốt Nốt</t>
  </si>
  <si>
    <t>Ấp Sơn Hòa</t>
  </si>
  <si>
    <t>3/12</t>
  </si>
  <si>
    <t>Cơ Khí</t>
  </si>
  <si>
    <t>Nguyễn Thị Huệ</t>
  </si>
  <si>
    <t>Đặng Thị Dung</t>
  </si>
  <si>
    <t>Nguyện Thị Huệ</t>
  </si>
  <si>
    <t>Trần Văn Thuận</t>
  </si>
  <si>
    <t>Nguyễn Thị Kiều Hoa</t>
  </si>
  <si>
    <t>Phạm Mỹ Linh</t>
  </si>
  <si>
    <t>Châu Hồng Thắm</t>
  </si>
  <si>
    <t>Nguyễn Thị Ánh Xuân</t>
  </si>
  <si>
    <t>Phan Thị Kim Tư</t>
  </si>
  <si>
    <t>A Hùng</t>
  </si>
  <si>
    <t>Đặng Hoàng Khải</t>
  </si>
  <si>
    <t>Chu Gia Hùng</t>
  </si>
  <si>
    <t>Làm Bánh</t>
  </si>
  <si>
    <t>Nguyễn Văn Trực</t>
  </si>
  <si>
    <t>Huỳnh Chánh</t>
  </si>
  <si>
    <t>Ấp Sơn Tân</t>
  </si>
  <si>
    <t>Nguyễn Thị Ngọc Quyền</t>
  </si>
  <si>
    <t>Nguyễn Kim Dung</t>
  </si>
  <si>
    <t>Lê Ngọc Giàu</t>
  </si>
  <si>
    <t>Đoàn Thị Kim Hạnh</t>
  </si>
  <si>
    <t>Lưu Thị Có</t>
  </si>
  <si>
    <t>Cao Thị Bé Chính</t>
  </si>
  <si>
    <t>Đinh Thị Chi</t>
  </si>
  <si>
    <t>Nguyễn Thị Quyên</t>
  </si>
  <si>
    <t>Doãn Thị Dung</t>
  </si>
  <si>
    <t>Đoàn Thúy Nga</t>
  </si>
  <si>
    <t>Võ Thị Mỹ Linh</t>
  </si>
  <si>
    <t>Nuyễn Thị Xuân Trang</t>
  </si>
  <si>
    <t>Nguyễn Thị Bé Năm</t>
  </si>
  <si>
    <t>Tạ Thị Giang</t>
  </si>
  <si>
    <t>Trần Thị Tuyết Mai</t>
  </si>
  <si>
    <t>Nguyễn Thị Mỹ Em</t>
  </si>
  <si>
    <t>Lê Thị Thanh Thúy</t>
  </si>
  <si>
    <t>Hồng Thị Kiều Nhi</t>
  </si>
  <si>
    <t>Dán Bông Ly</t>
  </si>
  <si>
    <t>01/09/2013</t>
  </si>
  <si>
    <t>01/09/2015</t>
  </si>
  <si>
    <t>Cần Thơ</t>
  </si>
  <si>
    <t>Thị Xã Châu Đốc</t>
  </si>
  <si>
    <t>Thợ may</t>
  </si>
  <si>
    <t>Bán Quán Ăn</t>
  </si>
  <si>
    <t>Phan Trọng Hiên</t>
  </si>
  <si>
    <t>Dài Hải Hàng</t>
  </si>
  <si>
    <t>A Sậy</t>
  </si>
  <si>
    <t>Hu De Dung</t>
  </si>
  <si>
    <t>Lý Văn Xinh</t>
  </si>
  <si>
    <t>Phải Trung Hiên</t>
  </si>
  <si>
    <t>Su Hai</t>
  </si>
  <si>
    <t>Tưng A Điền</t>
  </si>
  <si>
    <t>Sửng Hô Huế</t>
  </si>
  <si>
    <t>Tây Ninh</t>
  </si>
  <si>
    <t>Tỉnh An Huy</t>
  </si>
  <si>
    <t>Đoàn Văn Châu</t>
  </si>
  <si>
    <t>Phạm Thị Xinh</t>
  </si>
  <si>
    <t>Nguyễn Văn Tuân</t>
  </si>
  <si>
    <t>Nguyễn Kim Phi</t>
  </si>
  <si>
    <t>Nguyễn Thị Mỹ Lan</t>
  </si>
  <si>
    <t>Nguyễn Thị Kim Thùy</t>
  </si>
  <si>
    <t>Trần Ngọc Ngà</t>
  </si>
  <si>
    <t>Trần Ngọc Đò</t>
  </si>
  <si>
    <t>Nguyễn Thị Kim Lan</t>
  </si>
  <si>
    <t>Lê Thị Hiếu</t>
  </si>
  <si>
    <t>Dương Thị Ngọc Điệp</t>
  </si>
  <si>
    <t>Lê Kim Voai</t>
  </si>
  <si>
    <t>Lê Kim Nhung</t>
  </si>
  <si>
    <t>Khưu Thị Cẩm Linh</t>
  </si>
  <si>
    <t>Đặng Thị Hiếu</t>
  </si>
  <si>
    <t>Nguyễn Thị Mỹ Vàng</t>
  </si>
  <si>
    <t>Lê Thị Hồng Đào</t>
  </si>
  <si>
    <t>Hồ Thị Viên</t>
  </si>
  <si>
    <t>Nguyễn Khánh Ly</t>
  </si>
  <si>
    <t>Hồ Thị Mộng Tuyền</t>
  </si>
  <si>
    <t>Võ Thị Nguyệt</t>
  </si>
  <si>
    <t>Đoàn Thị Mỹ Châu</t>
  </si>
  <si>
    <t>Ấp Sơn Lập</t>
  </si>
  <si>
    <t>02-01</t>
  </si>
  <si>
    <t>01/06/2014</t>
  </si>
  <si>
    <t>01/04/2006</t>
  </si>
  <si>
    <t>01/05/2014</t>
  </si>
  <si>
    <t>Wei Ju</t>
  </si>
  <si>
    <t>Yen Ching</t>
  </si>
  <si>
    <t>Lee Goo Jin</t>
  </si>
  <si>
    <t>Lý Diêu Đông</t>
  </si>
  <si>
    <t>Cheahch Ye</t>
  </si>
  <si>
    <t>Sy So</t>
  </si>
  <si>
    <t>A Pha</t>
  </si>
  <si>
    <t>Kim Tea Yuong</t>
  </si>
  <si>
    <t>An Sun Du</t>
  </si>
  <si>
    <t>Dương Thế Bình</t>
  </si>
  <si>
    <t xml:space="preserve">Thị Trấn Óc Eo </t>
  </si>
  <si>
    <t>Đinh Thị Mẽn</t>
  </si>
  <si>
    <t>Võ Kim Quang</t>
  </si>
  <si>
    <t>Nguyễn Minh Đằng</t>
  </si>
  <si>
    <t>Trần Thị Tám</t>
  </si>
  <si>
    <t>Nguyễn Minh Lý</t>
  </si>
  <si>
    <t>Dương Thị Mỹ Châu</t>
  </si>
  <si>
    <t>Trần Hiếu Để</t>
  </si>
  <si>
    <t>Trần Thị Úc</t>
  </si>
  <si>
    <t>Nguyễn Trường Giang</t>
  </si>
  <si>
    <t>Nguyễn Trường Hiếu</t>
  </si>
  <si>
    <t>Tỉnh Hậu Giang</t>
  </si>
  <si>
    <t>Xã Phú Thuận</t>
  </si>
  <si>
    <t>Trần Thị Hồng Nhi</t>
  </si>
  <si>
    <t>Lượng Thị Diệu Tâm</t>
  </si>
  <si>
    <t>Huỳnh Thị Bé Bảy</t>
  </si>
  <si>
    <t>Huỳnh Thị Mỹ Phương</t>
  </si>
  <si>
    <t>Nguyễn Thị Mỹ Tiên</t>
  </si>
  <si>
    <t>La Thị Dung</t>
  </si>
  <si>
    <t>Chau So</t>
  </si>
  <si>
    <t>Ấp Kinh Đào</t>
  </si>
  <si>
    <t>Nguyễn Văn Tý</t>
  </si>
  <si>
    <t>Nguyễn Thị Tuyến</t>
  </si>
  <si>
    <t>Lê Thị Mai</t>
  </si>
  <si>
    <t>Lê Thị Diễm</t>
  </si>
  <si>
    <t>Nguyễn Thị Tuyết Vân</t>
  </si>
  <si>
    <t>Võ Thị Muội</t>
  </si>
  <si>
    <t>Võ Thị Đẹp</t>
  </si>
  <si>
    <t>Cao Thị Mỹ Hạnh</t>
  </si>
  <si>
    <t>Trương Thị Lái</t>
  </si>
  <si>
    <t>Trần Thị Kim Mãi</t>
  </si>
  <si>
    <t>Cao Thị Tuyết Loan</t>
  </si>
  <si>
    <t>Trần Thị Lan</t>
  </si>
  <si>
    <t>Phan Thị Hiền</t>
  </si>
  <si>
    <t>Nguyễn Thị Mộng Hiền</t>
  </si>
  <si>
    <t>Ấp Trung Phú III</t>
  </si>
  <si>
    <t>Trần Thị Mai</t>
  </si>
  <si>
    <t>Nguyễn Thị Thùy Linh</t>
  </si>
  <si>
    <t>Trần Thị Loan</t>
  </si>
  <si>
    <t>Nguyễn Thị Thu Lan</t>
  </si>
  <si>
    <t>Nguyễn Thị Thu Hà</t>
  </si>
  <si>
    <t>Phan Thị Thắm</t>
  </si>
  <si>
    <t>Đặng Thị Điểm</t>
  </si>
  <si>
    <t>Trần Thị Đẹp</t>
  </si>
  <si>
    <t>Cao Thị Hiền</t>
  </si>
  <si>
    <t>Đặng Thị Cẩm Tú</t>
  </si>
  <si>
    <t>Châu Thị Bích</t>
  </si>
  <si>
    <t>Nguyễn Thị Chinh</t>
  </si>
  <si>
    <t>Nguyễn Kim Thảo</t>
  </si>
  <si>
    <t>Nguyễn Thị Hoàng</t>
  </si>
  <si>
    <t>Lê Thị Kim Hương</t>
  </si>
  <si>
    <t>Đoàn Thị Bích Thủy</t>
  </si>
  <si>
    <t>Lê Thị Kiều</t>
  </si>
  <si>
    <t>Phạm Thị Loan</t>
  </si>
  <si>
    <t>Huỳnh Thị Nguyệt</t>
  </si>
  <si>
    <t>Phạm Thị Chuyền Em</t>
  </si>
  <si>
    <t>Phạm Thị Thúy Loan</t>
  </si>
  <si>
    <t>Hà Thị Ngọc Bích</t>
  </si>
  <si>
    <t>Nguyễn Thị Bé Nhỏ</t>
  </si>
  <si>
    <t>Nguyễn Thị Màu</t>
  </si>
  <si>
    <t>Nguyễn Thị Ngọc Dung</t>
  </si>
  <si>
    <t>Nguyễn Thị Mỹ Châu</t>
  </si>
  <si>
    <t>Võ Thị Lệ Hằng</t>
  </si>
  <si>
    <t>Trần Thị Kim Diệu</t>
  </si>
  <si>
    <t>Nguyễn Thị Kim Yến</t>
  </si>
  <si>
    <t>Ngô Thị Quế</t>
  </si>
  <si>
    <t>Ngô Thị Dung</t>
  </si>
  <si>
    <t>Phan Thị Phượng</t>
  </si>
  <si>
    <t>Dương Thị Ánh Sáng</t>
  </si>
  <si>
    <t>Nguyễn Thị Mai Thi</t>
  </si>
  <si>
    <t>Trương Thị Kim Thanh</t>
  </si>
  <si>
    <t>Ngô Thị Ngọc Hiền</t>
  </si>
  <si>
    <t>Trần Thị Thu Hà</t>
  </si>
  <si>
    <t>Nuyễn Thị Hồng Loan</t>
  </si>
  <si>
    <t>Nuyễn Thị Hồng Hoa</t>
  </si>
  <si>
    <t>Phạm Thị Tuyết</t>
  </si>
  <si>
    <t>Huỳnh Thị Đẹp</t>
  </si>
  <si>
    <t>Phan Thị Hồng Loan</t>
  </si>
  <si>
    <t>Thạch Thị Bé Ba</t>
  </si>
  <si>
    <t>Phan Ngọc Tuyền</t>
  </si>
  <si>
    <t>Nguyễn Thị Ngọc Nga</t>
  </si>
  <si>
    <t>Nguyễn Thị Kiều Diễm</t>
  </si>
  <si>
    <t>Trần Thị Phượng Liên</t>
  </si>
  <si>
    <t>Nguyễn Ngọc Nữ</t>
  </si>
  <si>
    <t>Nguyễn Thị Hiếu</t>
  </si>
  <si>
    <t>Trần Thị Láng</t>
  </si>
  <si>
    <t>Nguyễn Hồng Loan</t>
  </si>
  <si>
    <t>Trần Thị Kim Huệ</t>
  </si>
  <si>
    <t>Nguyễn Thị Tuyết</t>
  </si>
  <si>
    <t>Nguyễn Thị Ngọc</t>
  </si>
  <si>
    <t>Đặng Thị Kim Ngân</t>
  </si>
  <si>
    <t>Trần Thị Thu Út</t>
  </si>
  <si>
    <t>Võ Thị Ngọc Xuyến</t>
  </si>
  <si>
    <t>Dương Mỹ Xuyên</t>
  </si>
  <si>
    <t>Nguyễn Thị Cẩm Loan</t>
  </si>
  <si>
    <t>Võ Thị Ngọc Hương</t>
  </si>
  <si>
    <t>Đoàn Ngọc Lan</t>
  </si>
  <si>
    <t>Châu Thị Cẩm Nhung</t>
  </si>
  <si>
    <t>Trần Thị Hiền</t>
  </si>
  <si>
    <t>Trương Thị Thu Thảo</t>
  </si>
  <si>
    <t>Trần Kim Trọng</t>
  </si>
  <si>
    <t>Vương Thị Kim Thủy</t>
  </si>
  <si>
    <t>Ngô Thị Kim Thoa</t>
  </si>
  <si>
    <t>Ngô Thị Ngọc</t>
  </si>
  <si>
    <t>Nguyễn Văn A</t>
  </si>
  <si>
    <t>Nguyễn Thị Kim Thúy</t>
  </si>
  <si>
    <t>Hồ Thị Liễu</t>
  </si>
  <si>
    <t>Lê Thị Tuyết Xanh</t>
  </si>
  <si>
    <t>Ấp Trung Phú II</t>
  </si>
  <si>
    <t>Nguyễn Thị Lắm</t>
  </si>
  <si>
    <t>Nguyễn Ngọc Tuyền</t>
  </si>
  <si>
    <t>Nguyễn Thị Tuyết Dung</t>
  </si>
  <si>
    <t>Võ Thị Kim Anh</t>
  </si>
  <si>
    <t>Nguyễn Thị Lài</t>
  </si>
  <si>
    <t>Nguyễn Ngọc Hạnh</t>
  </si>
  <si>
    <t>Lê Thị Son</t>
  </si>
  <si>
    <t>Nguyễn Thị Trinh</t>
  </si>
  <si>
    <t>Bùi Thị Mỹ Thọ</t>
  </si>
  <si>
    <t>Lê Thị Diệu</t>
  </si>
  <si>
    <t>Nguyễn Thúy Liểu</t>
  </si>
  <si>
    <t>Nguyễn Tuyết Loan</t>
  </si>
  <si>
    <t>Phạm Thị Chiên</t>
  </si>
  <si>
    <t>Xã Phú Hòa</t>
  </si>
  <si>
    <t>Ấp Phú Nhứt</t>
  </si>
  <si>
    <t>Xã An Phú</t>
  </si>
  <si>
    <t>Huyện Tịnh Biên</t>
  </si>
  <si>
    <t xml:space="preserve">Xã Vĩnh Phú </t>
  </si>
  <si>
    <t>Tỉnh Giang Tây</t>
  </si>
  <si>
    <t>Thành Phố Gia Nghĩa</t>
  </si>
  <si>
    <t xml:space="preserve"> Hàn Quốc</t>
  </si>
  <si>
    <t>Thành Phố Busan</t>
  </si>
  <si>
    <t>Tỉnh Sơn Tây</t>
  </si>
  <si>
    <t>Thành Phố Cao Lang</t>
  </si>
  <si>
    <t>Công Nhân - Điện Tử</t>
  </si>
  <si>
    <t>Công Chức</t>
  </si>
  <si>
    <t>Nguyễn Thành</t>
  </si>
  <si>
    <t>Ho Cam Zinh</t>
  </si>
  <si>
    <t>Zang Chen Senl</t>
  </si>
  <si>
    <t>Lý Văn Minh</t>
  </si>
  <si>
    <t>Lý Cường</t>
  </si>
  <si>
    <t>Chan In Hee</t>
  </si>
  <si>
    <t>Lee - Jong Dee</t>
  </si>
  <si>
    <t>Chol Chan Genl</t>
  </si>
  <si>
    <t>Lý</t>
  </si>
  <si>
    <t>Chung</t>
  </si>
  <si>
    <t>Kim Sen Bul</t>
  </si>
  <si>
    <t>Ân Chí Minh</t>
  </si>
  <si>
    <t>A Phú</t>
  </si>
  <si>
    <t>A Den</t>
  </si>
  <si>
    <t>Lee See Un</t>
  </si>
  <si>
    <t>Wa Eu Chonl</t>
  </si>
  <si>
    <t>A Thái</t>
  </si>
  <si>
    <t>A Sin</t>
  </si>
  <si>
    <t>Tien Yong Heng</t>
  </si>
  <si>
    <t xml:space="preserve">Đài Loan </t>
  </si>
  <si>
    <t>Trang Trí Nội Thất</t>
  </si>
  <si>
    <t>Kỹ Sư Cơ Khí</t>
  </si>
  <si>
    <t>Kỹ Sư Điện</t>
  </si>
  <si>
    <t>Thợ Nấu</t>
  </si>
  <si>
    <t>Đầu Bếp</t>
  </si>
  <si>
    <t>Trồng Trọt</t>
  </si>
  <si>
    <t>Lê Văn Dũng</t>
  </si>
  <si>
    <t>Lê Quang Cường</t>
  </si>
  <si>
    <t>Lê Thị Liễu</t>
  </si>
  <si>
    <t>Lê Thị Hồng Nhi</t>
  </si>
  <si>
    <t>Tỉnh Thừa Thiên Huế</t>
  </si>
  <si>
    <t>Đoàn Tụ Gia Đình</t>
  </si>
  <si>
    <t>Bang Arizona</t>
  </si>
  <si>
    <t>Ấp Hòa Tây A</t>
  </si>
  <si>
    <t>Huỳnh Minh Châu</t>
  </si>
  <si>
    <t>Phạm Thị Luyến</t>
  </si>
  <si>
    <t>Lương Văn Bằng</t>
  </si>
  <si>
    <t>Cao đẳng</t>
  </si>
  <si>
    <t xml:space="preserve">433 - 18 </t>
  </si>
  <si>
    <t>Giúp Việc</t>
  </si>
  <si>
    <t>01/05/2005</t>
  </si>
  <si>
    <t>01/05/2009</t>
  </si>
  <si>
    <t>Nguyễn Thị Hương Giang</t>
  </si>
  <si>
    <t>Lượng Thị Mỹ Hạnh</t>
  </si>
  <si>
    <t>Hồ Thị Thắm</t>
  </si>
  <si>
    <t>Trần Thị Kim Nương</t>
  </si>
  <si>
    <t>Nguyễn Thị Bích Ty</t>
  </si>
  <si>
    <t>Lương Thị Hạnh</t>
  </si>
  <si>
    <t>Võ Thị Lan Em</t>
  </si>
  <si>
    <t>Trương Thị Kim Ngọc</t>
  </si>
  <si>
    <t>Hồ Thị Bích</t>
  </si>
  <si>
    <t>Hồ Thị Hồng Nhung</t>
  </si>
  <si>
    <t>Nguyễn Thị Kim Huệ</t>
  </si>
  <si>
    <t>Phạm Đông Xuân</t>
  </si>
  <si>
    <t>Nguyện Thị Vẹn</t>
  </si>
  <si>
    <t>Nguyễn Thị Cẩm Hồng</t>
  </si>
  <si>
    <t>Nguyễn Thị Bích Liễu</t>
  </si>
  <si>
    <t>Huỳnh Thị Hường</t>
  </si>
  <si>
    <t>Hồ Hị Hằng</t>
  </si>
  <si>
    <t>Nguyễn Thị Thu Thủy</t>
  </si>
  <si>
    <t>Hồ Thị Vắng</t>
  </si>
  <si>
    <t>Nguyễn Thị Thuận</t>
  </si>
  <si>
    <t>Phạm Thị Ngọc Dung</t>
  </si>
  <si>
    <t>Trần Thị Thanh Thuẩn</t>
  </si>
  <si>
    <t>Việt Nam / Đài Loan</t>
  </si>
  <si>
    <t>Việt Nam / Malaysia</t>
  </si>
  <si>
    <t>Phường Châu Phú</t>
  </si>
  <si>
    <t>Xã Phú Cường</t>
  </si>
  <si>
    <t>Huyện An Nông</t>
  </si>
  <si>
    <t>Công Nhân - Điện</t>
  </si>
  <si>
    <t>Y Tá</t>
  </si>
  <si>
    <t>Chang</t>
  </si>
  <si>
    <t>Kim Pan Sao</t>
  </si>
  <si>
    <t>Wang Song Hai</t>
  </si>
  <si>
    <t>Trần Tuấn Thành</t>
  </si>
  <si>
    <t>Kim Soul Manl</t>
  </si>
  <si>
    <t>Lee Sun Up</t>
  </si>
  <si>
    <t>Kim Chai</t>
  </si>
  <si>
    <t>Wong Chun Yon</t>
  </si>
  <si>
    <t>A Huy</t>
  </si>
  <si>
    <t>A Zeng</t>
  </si>
  <si>
    <t>A Khen</t>
  </si>
  <si>
    <t>Hong</t>
  </si>
  <si>
    <t>Liu Menh Hy</t>
  </si>
  <si>
    <t>Fang</t>
  </si>
  <si>
    <t>Teit</t>
  </si>
  <si>
    <t>Hani Tonc Wanc</t>
  </si>
  <si>
    <t xml:space="preserve">Không Biết </t>
  </si>
  <si>
    <t>Tỉnh Triết Giang</t>
  </si>
  <si>
    <t>Tỉnh Đài Trung</t>
  </si>
  <si>
    <t>Thành Phố Kungchobupto</t>
  </si>
  <si>
    <t>Công nhân sơn</t>
  </si>
  <si>
    <t>Lê Đặng Trung</t>
  </si>
  <si>
    <t>Ấp Phú Hòa</t>
  </si>
  <si>
    <t>Trần Thị Kiều Nga</t>
  </si>
  <si>
    <t>Trần Thị Hương</t>
  </si>
  <si>
    <t>Võ Thị Gấm</t>
  </si>
  <si>
    <t>Hà Thị Hào</t>
  </si>
  <si>
    <t>Phan Thị Thúy Liễu</t>
  </si>
  <si>
    <t>Dương Thị Lẹ</t>
  </si>
  <si>
    <t>Đinh Thị Phương Hằng</t>
  </si>
  <si>
    <t>Nguyễn Thị Bé Tho</t>
  </si>
  <si>
    <t xml:space="preserve">Xã Tân An </t>
  </si>
  <si>
    <t>Leong Soon Hong</t>
  </si>
  <si>
    <t>Ấp Phú Thuận</t>
  </si>
  <si>
    <t>Lê Thị Hoàng Dung</t>
  </si>
  <si>
    <t>Võ Thị Bích Tuyền</t>
  </si>
  <si>
    <t>Phạm Thị Nhiều</t>
  </si>
  <si>
    <t>Nguyễn Thị Bé Sáu</t>
  </si>
  <si>
    <t>Xã Cần Đăng</t>
  </si>
  <si>
    <t xml:space="preserve">Xã An Thạnh Trung </t>
  </si>
  <si>
    <t>Anh Văn</t>
  </si>
  <si>
    <t>Ấp Phú Hùng</t>
  </si>
  <si>
    <t>Huỳnh Thị Ngoan</t>
  </si>
  <si>
    <t>Huỳnh Thị Bích Vân</t>
  </si>
  <si>
    <t>Nguyễn Thị Sang</t>
  </si>
  <si>
    <t>Nguyễn Thị Mai Phượng</t>
  </si>
  <si>
    <t>Nguyễn Thị Phương Đào</t>
  </si>
  <si>
    <t>Huỳnh Thị Ngọc Tuyền</t>
  </si>
  <si>
    <t>Hồ Thị Lành</t>
  </si>
  <si>
    <t>Huỳnh Ngọc Sáng</t>
  </si>
  <si>
    <t>Xã Bình Chánh</t>
  </si>
  <si>
    <t>Xã Kiến An</t>
  </si>
  <si>
    <t>Ấp Tân Hiệp</t>
  </si>
  <si>
    <t>Nguyễn Như Ý</t>
  </si>
  <si>
    <t>Trước Hạn Hợp Đồng</t>
  </si>
  <si>
    <t>Tạ Thị Hạnh</t>
  </si>
  <si>
    <t>Nhân Viên Nhà Hàng</t>
  </si>
  <si>
    <t>Ngô Thị Chi</t>
  </si>
  <si>
    <t>Ngô Tấn Minh</t>
  </si>
  <si>
    <t>Phùng Thị Kim Hoa</t>
  </si>
  <si>
    <t>Hà Kim Tịnh</t>
  </si>
  <si>
    <t>Đài Trung - Đài Loan</t>
  </si>
  <si>
    <t>Huỳnh Thị Cúc</t>
  </si>
  <si>
    <t>Trần Thị Bích Hạnh</t>
  </si>
  <si>
    <t>Lân Tuấn Phúc</t>
  </si>
  <si>
    <t>Trần Thị Sương</t>
  </si>
  <si>
    <t>Phan Thị Mộng Nghi</t>
  </si>
  <si>
    <t>Trịnh Kim Đường</t>
  </si>
  <si>
    <t>Trần Thị Hồng Thắm</t>
  </si>
  <si>
    <t>Trần Lan Trí</t>
  </si>
  <si>
    <t>Huỳnh Thị Hiền</t>
  </si>
  <si>
    <t>Đoàn Thị Hường</t>
  </si>
  <si>
    <t>Lân Hữu Hiền</t>
  </si>
  <si>
    <t>Phùng Thị Thu Hoa</t>
  </si>
  <si>
    <t>Thành Phố Trương Hóa</t>
  </si>
  <si>
    <t>Trần Duy Chinh</t>
  </si>
  <si>
    <t>Trần Kỷ Luật</t>
  </si>
  <si>
    <t>Hà Thị Kiều Nhi</t>
  </si>
  <si>
    <t>Trịnh Thị Huệ Linh</t>
  </si>
  <si>
    <t>Trịnh Gia Luân</t>
  </si>
  <si>
    <t>Lâm Trá Ì</t>
  </si>
  <si>
    <t>Lâm Thị Trá Liền</t>
  </si>
  <si>
    <t>Trần Văn Kiệt</t>
  </si>
  <si>
    <t>Trần Gia Tuệ</t>
  </si>
  <si>
    <t>Trần Diện Diện</t>
  </si>
  <si>
    <t xml:space="preserve">Thành Phố Trương Hóa </t>
  </si>
  <si>
    <t>Ấp Tân Huệ</t>
  </si>
  <si>
    <t>Trần Văn Phú</t>
  </si>
  <si>
    <t>01/02/2006</t>
  </si>
  <si>
    <t>01/02/2009</t>
  </si>
  <si>
    <t>Huỳnh Thị Nhanh</t>
  </si>
  <si>
    <t>Lũ Chin Cui</t>
  </si>
  <si>
    <t>Thợ Cửa Sắt</t>
  </si>
  <si>
    <t>Huỳnh Thị Khá</t>
  </si>
  <si>
    <t>Hổn Song Huy</t>
  </si>
  <si>
    <t>Trần Thị Dể</t>
  </si>
  <si>
    <t>Nguyễn Thu Thảo</t>
  </si>
  <si>
    <t>Phan Thị Nhật Linh</t>
  </si>
  <si>
    <t>2013</t>
  </si>
  <si>
    <t>Hổn Song Ny</t>
  </si>
  <si>
    <t>Hổn Xà Lỏng</t>
  </si>
  <si>
    <t>Lũ Che Chanh</t>
  </si>
  <si>
    <t>Lũ Che Sen</t>
  </si>
  <si>
    <t>Ấp Tân Thành</t>
  </si>
  <si>
    <t>Võ Văn Thành</t>
  </si>
  <si>
    <t xml:space="preserve">Huyện Mang Thít </t>
  </si>
  <si>
    <t>Lào</t>
  </si>
  <si>
    <t>Kỹ Thuật Viên - Nông Nghiệp</t>
  </si>
  <si>
    <t>Phạm Thị Liễu</t>
  </si>
  <si>
    <t>Nguyễn Thị Phụng</t>
  </si>
  <si>
    <t>Nguyễn Phương Kiều</t>
  </si>
  <si>
    <t>Phan Lệ Xinh</t>
  </si>
  <si>
    <t>Trương Thị Quắn</t>
  </si>
  <si>
    <t>Phạm Thị Mai</t>
  </si>
  <si>
    <t>Phạm Thị Hiền</t>
  </si>
  <si>
    <t>Nguyễn Phương Ngân</t>
  </si>
  <si>
    <t xml:space="preserve">Huyện Thốt Nốt </t>
  </si>
  <si>
    <t>Wu Cheng Vi</t>
  </si>
  <si>
    <t>Ame</t>
  </si>
  <si>
    <t>Juan Mei Eang</t>
  </si>
  <si>
    <t xml:space="preserve">Thành Phố Đài Trung </t>
  </si>
  <si>
    <t>Ấp Tân Vọng</t>
  </si>
  <si>
    <t>Nguyễn Văn Tùng</t>
  </si>
  <si>
    <t>Nguyễn Văn Đạt</t>
  </si>
  <si>
    <t>Lê Văn Thọ</t>
  </si>
  <si>
    <t>Ngô Thị Hoa</t>
  </si>
  <si>
    <t>Lê Thanh Hải</t>
  </si>
  <si>
    <t>Ngô Văn Cần</t>
  </si>
  <si>
    <t>Nguyễn Cu Tý</t>
  </si>
  <si>
    <t>Huyện Vũng Liêm</t>
  </si>
  <si>
    <t>4/12</t>
  </si>
  <si>
    <t>2/12</t>
  </si>
  <si>
    <t>01/01/2014</t>
  </si>
  <si>
    <t>01/01/2017</t>
  </si>
  <si>
    <t>12/09/2013</t>
  </si>
  <si>
    <t>12/09/2016</t>
  </si>
  <si>
    <t>Nguyễn Thị Kiều Liên</t>
  </si>
  <si>
    <t>Lý Thị Diệu</t>
  </si>
  <si>
    <t>Lâm Thị Ham</t>
  </si>
  <si>
    <t>Huyện Hòa Thuận</t>
  </si>
  <si>
    <t>Ho Hui Chi A</t>
  </si>
  <si>
    <t>Ho Pei Yao</t>
  </si>
  <si>
    <t>Sohyhah</t>
  </si>
  <si>
    <t>Đào Bá Lộc</t>
  </si>
  <si>
    <t>Đào Bá Mustafa</t>
  </si>
  <si>
    <t>Đào Trúc Lan</t>
  </si>
  <si>
    <t>Xã Châu Giang</t>
  </si>
  <si>
    <t>Hồi Giáo</t>
  </si>
  <si>
    <t>Bùi Thị Tuyết Nhung</t>
  </si>
  <si>
    <t>Leenaeh Ycok</t>
  </si>
  <si>
    <t>Bùi Thị Tuyết Lan</t>
  </si>
  <si>
    <t>Nguyễn Thị Kim Thơ</t>
  </si>
  <si>
    <t>Nguyễn Thị Xuân Lan</t>
  </si>
  <si>
    <t>Tỉnh Hắc Long Giang</t>
  </si>
  <si>
    <t>Ấp Mỹ Phú</t>
  </si>
  <si>
    <t>Cao Thị Loan</t>
  </si>
  <si>
    <t>Võ Thị Thúy An</t>
  </si>
  <si>
    <t>01/03/2012</t>
  </si>
  <si>
    <t>01/11/2012</t>
  </si>
  <si>
    <t>Nguyễn Thị Thúy Hồng</t>
  </si>
  <si>
    <t>Zhou Sheng Li</t>
  </si>
  <si>
    <t>Nguyễn Thị Xuân</t>
  </si>
  <si>
    <t>Kim Byung Deck</t>
  </si>
  <si>
    <t>Lê Thị Bé</t>
  </si>
  <si>
    <t>Ko Bong Chun</t>
  </si>
  <si>
    <t xml:space="preserve">Tỉnh Phúc Kiến </t>
  </si>
  <si>
    <t>Ấp Mỹ Thành</t>
  </si>
  <si>
    <t>Trần Thị Bé Năm</t>
  </si>
  <si>
    <t>Võ Thị Kim Ngân</t>
  </si>
  <si>
    <t>Trần Thị Mỹ Nhân</t>
  </si>
  <si>
    <t>Kiều Thị Dát</t>
  </si>
  <si>
    <t>Lê Thị Hồng Thu</t>
  </si>
  <si>
    <t xml:space="preserve">Huyện Chợ Mới </t>
  </si>
  <si>
    <t xml:space="preserve">Xã Tây Phú </t>
  </si>
  <si>
    <t>Xã Vọng Thê</t>
  </si>
  <si>
    <t>Phường Bắc Đẩu</t>
  </si>
  <si>
    <t>Nông nghiệp</t>
  </si>
  <si>
    <t>Lâm Thắng Hoa</t>
  </si>
  <si>
    <t>Chang Cheng Chung</t>
  </si>
  <si>
    <t>Lee Hyun Yook</t>
  </si>
  <si>
    <t>Tai Ten Wan</t>
  </si>
  <si>
    <t>Huyện Trang Quá</t>
  </si>
  <si>
    <t>Phường Bắc Đầu</t>
  </si>
  <si>
    <t>không biết</t>
  </si>
  <si>
    <t>Xã Vĩnh Phú</t>
  </si>
  <si>
    <t>Huỳnh Thị Giao Linh</t>
  </si>
  <si>
    <t>Tạ Thị Cẩm Loan</t>
  </si>
  <si>
    <t>Vũ Thanh Tuyền</t>
  </si>
  <si>
    <t>Vũ Thị Kim Trinh</t>
  </si>
  <si>
    <t>Huỳnh Thị Lái</t>
  </si>
  <si>
    <t>Nguyễn Thị Nhiều</t>
  </si>
  <si>
    <t>Xã Vĩnh Tế</t>
  </si>
  <si>
    <t>Ấp Hòa Tây B</t>
  </si>
  <si>
    <t>Phục Vụ Nhà Hàng</t>
  </si>
  <si>
    <t>01/06/2013</t>
  </si>
  <si>
    <t xml:space="preserve">An Giang </t>
  </si>
  <si>
    <t>Phường Núi Sam</t>
  </si>
  <si>
    <t>Trần Văn Dũng</t>
  </si>
  <si>
    <t>Le De Khil</t>
  </si>
  <si>
    <t>Quân Nguyễn</t>
  </si>
  <si>
    <t>Vou Sun Song</t>
  </si>
  <si>
    <t>Thành Phố Cà Mau</t>
  </si>
  <si>
    <t>Công Nhân - May</t>
  </si>
  <si>
    <t>Ấp Phú Tây</t>
  </si>
  <si>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</si>
  <si>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</si>
  <si>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</si>
  <si>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</si>
  <si>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</si>
  <si>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</si>
  <si>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</si>
  <si>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</si>
  <si>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</si>
  <si>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</si>
  <si>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</si>
  <si>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</si>
  <si>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</si>
  <si>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</si>
  <si>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</si>
  <si>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</si>
  <si>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</si>
  <si>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</si>
  <si>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</si>
  <si>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</si>
  <si>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</si>
  <si>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</si>
  <si>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</si>
  <si>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</si>
  <si>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</si>
  <si>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</si>
  <si>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</si>
  <si>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</si>
  <si>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</si>
  <si>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</si>
  <si>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</si>
  <si>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</si>
  <si>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</si>
  <si>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</si>
  <si>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</si>
  <si>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</si>
  <si>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</si>
  <si>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</si>
  <si>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</si>
  <si>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</si>
  <si>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</si>
  <si>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</si>
  <si>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</si>
  <si>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</si>
  <si>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</si>
  <si>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</si>
  <si>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</si>
  <si>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</si>
  <si>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</si>
  <si>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</si>
  <si>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</si>
  <si>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</si>
  <si>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</si>
  <si>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</si>
  <si>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</si>
  <si>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</si>
  <si>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</si>
  <si>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</si>
  <si>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</si>
  <si>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</si>
  <si>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</si>
  <si>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</si>
  <si>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</si>
  <si>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</si>
  <si>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</si>
  <si>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</si>
  <si>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</si>
  <si>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</si>
  <si>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</si>
  <si>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</si>
  <si>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</si>
  <si>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</si>
  <si>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</si>
  <si>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</si>
  <si>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</si>
  <si>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</si>
  <si>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</si>
  <si>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</si>
  <si>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</si>
  <si>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</si>
  <si>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</si>
  <si>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</si>
  <si>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</si>
  <si>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</si>
  <si>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</si>
  <si>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</si>
  <si>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</si>
  <si>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</si>
  <si>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</si>
  <si>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</si>
  <si>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</si>
  <si>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</si>
  <si>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</si>
  <si>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</si>
  <si>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</si>
  <si>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</si>
  <si>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</si>
  <si>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</si>
  <si>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</si>
  <si>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</si>
  <si>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</si>
  <si>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</si>
  <si>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</si>
  <si>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</si>
  <si>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</si>
  <si>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</si>
  <si>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</si>
  <si>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</si>
  <si>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</si>
  <si>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</si>
  <si>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</si>
  <si>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Nam</t>
  </si>
  <si>
    <t>Nữ</t>
  </si>
  <si>
    <t>Tỉnh An Giang</t>
  </si>
  <si>
    <t>Việt Nam</t>
  </si>
  <si>
    <t>Hàn Quốc</t>
  </si>
  <si>
    <t>Malaysia</t>
  </si>
  <si>
    <t>Mỹ</t>
  </si>
  <si>
    <t>Phật Giáo</t>
  </si>
  <si>
    <t>Bảo Lãnh</t>
  </si>
  <si>
    <t>Canada</t>
  </si>
  <si>
    <t>Campuchia</t>
  </si>
  <si>
    <t>Singapore</t>
  </si>
  <si>
    <t>Trung Quốc</t>
  </si>
  <si>
    <t>Thành Phố Hồ Chí Minh</t>
  </si>
  <si>
    <t>Đài Loan</t>
  </si>
  <si>
    <t>Vượt Biên</t>
  </si>
  <si>
    <t>Trong Hạn Hợp Đồng</t>
  </si>
  <si>
    <t>Nguyễn Thị Mỹ Hạnh</t>
  </si>
  <si>
    <t>Nguyễn Thị Kim Loan</t>
  </si>
  <si>
    <t>Không Biết</t>
  </si>
  <si>
    <t>Nội Trợ</t>
  </si>
  <si>
    <t>Làm Thuê</t>
  </si>
  <si>
    <t>Huỳnh Thị Kiều Mi</t>
  </si>
  <si>
    <t>Võ Thị Kim Loan</t>
  </si>
  <si>
    <t>Lê Thị Nhiêng</t>
  </si>
  <si>
    <t>Hồ Thị Hoàng</t>
  </si>
  <si>
    <t>Thái Thị Phương</t>
  </si>
  <si>
    <t>Cao Thị Thắm</t>
  </si>
  <si>
    <t>Nguyễn Thị Mỹ Thanh</t>
  </si>
  <si>
    <t>Trần Thị Tuyết Nhung</t>
  </si>
  <si>
    <t>Trần Thị Trung</t>
  </si>
  <si>
    <t>Ngô Thị Yến Nhi</t>
  </si>
  <si>
    <t>Lê Thị Ly Em</t>
  </si>
  <si>
    <t>Nguyễn Thị Mộng Thu</t>
  </si>
  <si>
    <t>Nguyễn Thị Mộng Cầm</t>
  </si>
  <si>
    <t>Lê Thị Mỹ Hằng</t>
  </si>
  <si>
    <t>Nguyễn Thị Mộng Thúy</t>
  </si>
  <si>
    <t>Lê Thị Giàu</t>
  </si>
  <si>
    <t>Ngô Thị Thùy Dung</t>
  </si>
  <si>
    <t>Ấp Phú Bình</t>
  </si>
  <si>
    <t>Xã Tây Phú</t>
  </si>
  <si>
    <t>Huyện Thoại Sơn</t>
  </si>
  <si>
    <t>Xã An Bình</t>
  </si>
  <si>
    <t>Jong Hok Eun</t>
  </si>
  <si>
    <t>Park Chan Hyun</t>
  </si>
  <si>
    <t>Kor Shin Hyune Jong</t>
  </si>
  <si>
    <t>Kim Hyung Joon</t>
  </si>
  <si>
    <t>Wang Wen I</t>
  </si>
  <si>
    <t>Gu Kim Jeong</t>
  </si>
  <si>
    <t>An Sung Soo</t>
  </si>
  <si>
    <t>Chen Chung Chen</t>
  </si>
  <si>
    <t>Wong Wen I</t>
  </si>
  <si>
    <t>Sung Gyung Woo</t>
  </si>
  <si>
    <t>Tang Kua Hua</t>
  </si>
  <si>
    <t>Chan Chin Yan</t>
  </si>
  <si>
    <t>Go Mun Dock</t>
  </si>
  <si>
    <t>Park Sang Jica</t>
  </si>
  <si>
    <t>Nguyễn Thị Bé Lan</t>
  </si>
  <si>
    <t>Nguyễn Thị Bích Chi</t>
  </si>
  <si>
    <t>Võ Thị Bé</t>
  </si>
  <si>
    <t>Lương Thị Thu Thủy</t>
  </si>
  <si>
    <t>Lê Thị Hồng Cúc</t>
  </si>
  <si>
    <t>Lê Thị Trúc Ly</t>
  </si>
  <si>
    <t>Phạm Thị Thúy Vy</t>
  </si>
  <si>
    <t>La Thị Kim Thúy</t>
  </si>
  <si>
    <t>Lâm Hị Cẩm Thu</t>
  </si>
  <si>
    <t>Võ Thị Trúc Ly</t>
  </si>
  <si>
    <t>Võ Thị Thanh Thủy</t>
  </si>
  <si>
    <t>Xã Vọng Đông</t>
  </si>
  <si>
    <t>Thợ Làm Tóc</t>
  </si>
  <si>
    <t>Ấp Sơn Hiệp</t>
  </si>
  <si>
    <t>Timathy Gary</t>
  </si>
  <si>
    <t>Kor Khim Peng</t>
  </si>
  <si>
    <t>Kuan Do Beng</t>
  </si>
  <si>
    <t>Lin Ta Hung</t>
  </si>
  <si>
    <t>Cho Chang Bwan</t>
  </si>
  <si>
    <t>Lê Thị Huệ</t>
  </si>
  <si>
    <t>Bùi Văn Mi</t>
  </si>
  <si>
    <t>Lê Thị Tư</t>
  </si>
  <si>
    <t>Khưu Tam</t>
  </si>
  <si>
    <t>Ấp Phú An</t>
  </si>
  <si>
    <t>Nguyễn Thị Thanh Thúy</t>
  </si>
  <si>
    <t>Lê Thị Mỹ Lệ</t>
  </si>
  <si>
    <t>7/12</t>
  </si>
  <si>
    <t>6/12</t>
  </si>
  <si>
    <t>Nguyễn Thị Bé Thu</t>
  </si>
  <si>
    <t>Nguyễn Thị Thu Nga</t>
  </si>
  <si>
    <t>Lê Thị Mát</t>
  </si>
  <si>
    <t>Trần Thị Thúy Lụa</t>
  </si>
  <si>
    <t>Trần Thị Liên</t>
  </si>
  <si>
    <t>Wong Chen Min</t>
  </si>
  <si>
    <t>Chen Cheng Liang</t>
  </si>
  <si>
    <t>Hung Tsung Kim</t>
  </si>
  <si>
    <t>Vương Ánh Hương</t>
  </si>
  <si>
    <t>Nguyễn Thị Ngọc Thi</t>
  </si>
  <si>
    <t>Phan Thị Thùy Trang</t>
  </si>
  <si>
    <t>Nguyễn Thị Loan</t>
  </si>
  <si>
    <t>Nguyễn Thị Tuyết Mai</t>
  </si>
  <si>
    <t>Ấp Phú Hiệp</t>
  </si>
  <si>
    <t>Chan Chao Huang</t>
  </si>
  <si>
    <t>Chan Chan Huang</t>
  </si>
  <si>
    <t>Lai I Cheng</t>
  </si>
  <si>
    <t>Ngan Nguyễn Kim Ngân</t>
  </si>
  <si>
    <t>Úc</t>
  </si>
  <si>
    <t>Thị Trấn Núi Sập</t>
  </si>
  <si>
    <t>Khóm Đông Sơn 2</t>
  </si>
  <si>
    <t>Buôn Bán</t>
  </si>
  <si>
    <t>Lê Phước Thọ</t>
  </si>
  <si>
    <t>Phạm Thị Lệ</t>
  </si>
  <si>
    <t>Phạm Thị Tính</t>
  </si>
  <si>
    <t>Huỳnh Thị Hồng Nhung</t>
  </si>
  <si>
    <t>Nguyễn Thị Trà My</t>
  </si>
  <si>
    <t>Nguyễn Cao Quề Anh</t>
  </si>
  <si>
    <t>Nguyễn Thị Hồng</t>
  </si>
  <si>
    <t>Nguyễn Tấn Thành</t>
  </si>
  <si>
    <t>Trần Văn Hùng</t>
  </si>
  <si>
    <t>Trần Long</t>
  </si>
  <si>
    <t>Trần Thị Kim Dung</t>
  </si>
  <si>
    <t>Lê Thành Tâm</t>
  </si>
  <si>
    <t>Chia Kim Chổ</t>
  </si>
  <si>
    <t>Nguyễn Văn Thi</t>
  </si>
  <si>
    <t>Nguyễn Tỵ Sơn</t>
  </si>
  <si>
    <t>Phan Thanh Hiền</t>
  </si>
  <si>
    <t>Dương Bích Liễu</t>
  </si>
  <si>
    <t>Dịp Lang Tướng</t>
  </si>
  <si>
    <t>Nguyễn Thị Hóa</t>
  </si>
  <si>
    <t>Huỳnh Thị Loan</t>
  </si>
  <si>
    <t>Phan Mỹ Ngân</t>
  </si>
  <si>
    <t>Phan Mỹ Keo</t>
  </si>
  <si>
    <t>Phan Mỹ Kim</t>
  </si>
  <si>
    <t>Trương Hoàng Sơn</t>
  </si>
  <si>
    <t>Trương Hoàng Thao</t>
  </si>
  <si>
    <t>Lê Thị Huỳnh Trân</t>
  </si>
  <si>
    <t>Lý Nguyệt Lành</t>
  </si>
  <si>
    <t>Lý Thị Muối</t>
  </si>
  <si>
    <t>Nhan Hán Kiệt</t>
  </si>
  <si>
    <t>Nhan Minh Quang</t>
  </si>
  <si>
    <t>Nhan Minh Hào</t>
  </si>
  <si>
    <t>Nhan Minh Trang</t>
  </si>
  <si>
    <t>Nhan Thúy Loan</t>
  </si>
  <si>
    <t>Nhan Minh Cường</t>
  </si>
  <si>
    <t>Nhan Thúy Hoa</t>
  </si>
  <si>
    <t>Nhan Thúy Hương</t>
  </si>
  <si>
    <t>Mã Bảo Hiệp</t>
  </si>
  <si>
    <t>Bùi Chanh Giáo</t>
  </si>
  <si>
    <t>Nguyễn Phi Hồng</t>
  </si>
  <si>
    <t>Lăng Nàm</t>
  </si>
  <si>
    <t>Lăng Thị Cà</t>
  </si>
  <si>
    <t>Dương Gia Bảo</t>
  </si>
  <si>
    <t>Xã Vĩnh Hanh</t>
  </si>
  <si>
    <t>Huyện Châu Thành</t>
  </si>
  <si>
    <t>Phật Giáo Hòa Hảo</t>
  </si>
  <si>
    <t>ODP</t>
  </si>
  <si>
    <t>Con Lai</t>
  </si>
  <si>
    <t>HO</t>
  </si>
  <si>
    <t>Bản Xứ</t>
  </si>
  <si>
    <t>Kết Hôn</t>
  </si>
  <si>
    <t>California, Mỹ</t>
  </si>
  <si>
    <t>Khóm Đông Sơn 1</t>
  </si>
  <si>
    <t>Lê Khánh Trình</t>
  </si>
  <si>
    <t>Lâm Thị Kim Hằng</t>
  </si>
  <si>
    <t>12/12</t>
  </si>
  <si>
    <t>New Zealand</t>
  </si>
  <si>
    <t>Tự túc</t>
  </si>
  <si>
    <t>01/01/2012</t>
  </si>
  <si>
    <t>01/01/2016</t>
  </si>
  <si>
    <t>Công Nhân</t>
  </si>
  <si>
    <t>Giang Thị Mỹ Hường</t>
  </si>
  <si>
    <t>Nguyễn Thị Hồng Xuân</t>
  </si>
  <si>
    <t>Nguyễn Thị Hồng Hiền</t>
  </si>
  <si>
    <t>Lâm Thị Thùy Trang</t>
  </si>
  <si>
    <t>Võ Thị Nga</t>
  </si>
  <si>
    <t>Lê Thị Kim Loan</t>
  </si>
  <si>
    <t>Nguyễn Thị Kim Thương</t>
  </si>
  <si>
    <t>Võ Thị Nhanh</t>
  </si>
  <si>
    <t>Nguyễn Thị Lộc</t>
  </si>
  <si>
    <t>Ngô Thị Thùy Giang</t>
  </si>
  <si>
    <t>Khưu Hoàng Yến</t>
  </si>
  <si>
    <t>Nguyễn Thị Kim Phượng</t>
  </si>
  <si>
    <t>Chăn Nuôi</t>
  </si>
  <si>
    <t>Làm Móng</t>
  </si>
  <si>
    <t>Huỳnh Tiến</t>
  </si>
  <si>
    <t>Đỗ Thanh Trí</t>
  </si>
  <si>
    <t>Nguyễn Trai Lai</t>
  </si>
  <si>
    <t>Park Su Sin</t>
  </si>
  <si>
    <t>Tiêu Quảng Tân</t>
  </si>
  <si>
    <t>Đỗ Trí Khôi</t>
  </si>
  <si>
    <t>Hứa Mẩn Lan</t>
  </si>
  <si>
    <t>Kỹ Sư</t>
  </si>
  <si>
    <t>Điện Lực</t>
  </si>
  <si>
    <t>Mai Tuyết Hạnh</t>
  </si>
  <si>
    <t>Lâm Lệ Hằng</t>
  </si>
  <si>
    <t>Lâm Kim Loan</t>
  </si>
  <si>
    <t>Trần Hữu Nhơn</t>
  </si>
  <si>
    <t>Đặng Thị Ngọc</t>
  </si>
  <si>
    <t>Đỗ Thị Tuyết</t>
  </si>
  <si>
    <t>Đức</t>
  </si>
  <si>
    <t>Khóm Bắc Sơn</t>
  </si>
  <si>
    <t>Nguyễn Thị Ánh Hồng</t>
  </si>
  <si>
    <t>Phan Thị Thu Nghiêm</t>
  </si>
  <si>
    <t>Lê Thị Mai Liên</t>
  </si>
  <si>
    <t>Nguyễn Vũ Tường Vy</t>
  </si>
  <si>
    <t>Nguyễn Vũ Minh Nguyệt</t>
  </si>
  <si>
    <t>Hồ Ngọc Hạnh</t>
  </si>
  <si>
    <t>Lê Thị Hồng Gấm</t>
  </si>
  <si>
    <t>Nguyễn Thị Trang</t>
  </si>
  <si>
    <t>Lê Thị Huệ Minh</t>
  </si>
  <si>
    <t>Nguyễn Thị Hương Phấn</t>
  </si>
  <si>
    <t>Trần Ngọc Hoai</t>
  </si>
  <si>
    <t xml:space="preserve"> Đài Loan</t>
  </si>
  <si>
    <t>Thành Phố Đài Nam</t>
  </si>
  <si>
    <t>Thành Phố New York</t>
  </si>
  <si>
    <t>May mặc</t>
  </si>
  <si>
    <t>Nguyễn Thanh Phong</t>
  </si>
  <si>
    <t>Đỗ Hưng Thịnh</t>
  </si>
  <si>
    <t>Nguyễn Văn Lợi</t>
  </si>
  <si>
    <t>Đỗ Minh Trung</t>
  </si>
  <si>
    <t>Khutleo</t>
  </si>
  <si>
    <t>Trần Phương Nhu</t>
  </si>
  <si>
    <t>Nguyễn Văn Sáu</t>
  </si>
  <si>
    <t>Thành Phố Đài Bắc</t>
  </si>
  <si>
    <t>Trần Ngân Phương</t>
  </si>
  <si>
    <t>Trần Ngọc Đào</t>
  </si>
  <si>
    <t>Trần Hùng</t>
  </si>
  <si>
    <t>Võ Thị Chất</t>
  </si>
  <si>
    <t>Nguyễn Văn Nô</t>
  </si>
  <si>
    <t>Nguyễn Bá Nhẫn</t>
  </si>
  <si>
    <t>Nguyễn Bảo Huy</t>
  </si>
  <si>
    <t>Nguyễn Bảo Thịnh</t>
  </si>
  <si>
    <t>Cao Hữu Tài</t>
  </si>
  <si>
    <t>Trần Thị Lệ Thu</t>
  </si>
  <si>
    <t>Thái Thị Hương</t>
  </si>
  <si>
    <t>Cao Thị Tư</t>
  </si>
  <si>
    <t>Cao Thị Tuyết Vân</t>
  </si>
  <si>
    <t>Cao Thị Tuyết Sương</t>
  </si>
  <si>
    <t>Khưu Văn Nghĩa</t>
  </si>
  <si>
    <t>Khưu Mỹ Hương</t>
  </si>
  <si>
    <t>Nguyễn Bảo Vân</t>
  </si>
  <si>
    <t>Phạm Vũ Phong</t>
  </si>
  <si>
    <t>Phạm Vũ Sơn</t>
  </si>
  <si>
    <t>Lâm Văn Mẫn</t>
  </si>
  <si>
    <t>Võ Hồng Sơn</t>
  </si>
  <si>
    <t>Lâm Thĩ Cẩm Thúy</t>
  </si>
  <si>
    <t>Võ Lâm Chấn Quốc</t>
  </si>
  <si>
    <t>Lê Kim Quan</t>
  </si>
  <si>
    <t>Lê Đình Phong</t>
  </si>
  <si>
    <t>Phạm Bình Phương Mai</t>
  </si>
  <si>
    <t>Lê Kim Phương</t>
  </si>
  <si>
    <t>Lê Minh Tâm</t>
  </si>
  <si>
    <t>Trần Văn Khiêm</t>
  </si>
  <si>
    <t>Trần Kế Nghiệp</t>
  </si>
  <si>
    <t>Đỗ Gia Bình</t>
  </si>
  <si>
    <t>Thành Phố Đại Nam</t>
  </si>
  <si>
    <t>Cao Đài</t>
  </si>
  <si>
    <t>Khóm Tây Sơn</t>
  </si>
  <si>
    <t>Lê Vi Thảo</t>
  </si>
  <si>
    <t>Bùi Thị Mộng Thúy</t>
  </si>
  <si>
    <t>Trần Thị Thúy</t>
  </si>
  <si>
    <t>Nguyễn Thị Mỹ Viên</t>
  </si>
  <si>
    <t>Làm mướn</t>
  </si>
  <si>
    <t>Vin Cent</t>
  </si>
  <si>
    <t>Sie Phen Edmund</t>
  </si>
  <si>
    <t>Lai Quốc Chánh</t>
  </si>
  <si>
    <t>Nguyễn Bé Năm</t>
  </si>
  <si>
    <t>Nguyễn Văn Bảy</t>
  </si>
  <si>
    <t>Ngô Thị Ba</t>
  </si>
  <si>
    <t>Nguyễn Thị Huỳnh Loan</t>
  </si>
  <si>
    <t>Nguyễn Khắc Linh</t>
  </si>
  <si>
    <t>Nguyễn Thế Luân</t>
  </si>
  <si>
    <t>Vương Tỷ Nhỏ</t>
  </si>
  <si>
    <t>Nguyễn Thị Vĩnh</t>
  </si>
  <si>
    <t>Vương Nguyên Vũ</t>
  </si>
  <si>
    <t>Vương Mỹ Phương</t>
  </si>
  <si>
    <t>Nguyễn Văn Phước</t>
  </si>
  <si>
    <t>Nguyễn Văn Thuận</t>
  </si>
  <si>
    <t>Nguyễn Viết Hưng</t>
  </si>
  <si>
    <t>Nguyễn Thị Diễm</t>
  </si>
  <si>
    <t>Lê Thị Thoa</t>
  </si>
  <si>
    <t>Trần Thanh Phiên</t>
  </si>
  <si>
    <t>Trần Ngọc Chẩm</t>
  </si>
  <si>
    <t>Dương Văn Lợi</t>
  </si>
  <si>
    <t>Dương Văn Điền</t>
  </si>
  <si>
    <t>Dương Văn Tâm</t>
  </si>
  <si>
    <t>Dương Ngọc Lợi</t>
  </si>
  <si>
    <t>Nguyễn Thành Long</t>
  </si>
  <si>
    <t>Anh</t>
  </si>
  <si>
    <t>Phật Giáo Trúc Lâm</t>
  </si>
  <si>
    <t>Công Giáo</t>
  </si>
  <si>
    <t>Khóm Nam Sơn</t>
  </si>
  <si>
    <t>Lê Thị ngọc Bích</t>
  </si>
  <si>
    <t>Lâm Thị Hoài Nhân</t>
  </si>
  <si>
    <t>Nguyễn Bích Hạnh</t>
  </si>
  <si>
    <t>Lâm Thị Mộng Cầm</t>
  </si>
  <si>
    <t>Park Si Suol</t>
  </si>
  <si>
    <t>Trần Tiến Tài</t>
  </si>
  <si>
    <t>Thợ Điện</t>
  </si>
  <si>
    <t>Nguyễn Văn Hai</t>
  </si>
  <si>
    <t>Dương Tuyết Như</t>
  </si>
  <si>
    <t>Lê Thị Thật</t>
  </si>
  <si>
    <t>Bùi Đại Dương</t>
  </si>
  <si>
    <t>Bùi Văn Phú Anh</t>
  </si>
  <si>
    <t>Trần Thị Hồng Nga</t>
  </si>
  <si>
    <t>Trần Thị Kiều Lang</t>
  </si>
  <si>
    <t>Trần Thị Kiều Duyên</t>
  </si>
  <si>
    <t>Trần Mỹ Duyên</t>
  </si>
  <si>
    <t>Trần Quốc Nghĩa</t>
  </si>
  <si>
    <t>Trần Kim Ngọc</t>
  </si>
  <si>
    <t>Đỗ Thị Cẩm Hưởng</t>
  </si>
  <si>
    <t>Nhan Bích Vân</t>
  </si>
  <si>
    <t>Lâm Mộc Thanh</t>
  </si>
  <si>
    <t>Lâm Hồng Thanh</t>
  </si>
  <si>
    <t>Đỗ Thị Thành</t>
  </si>
  <si>
    <t>Phạm Mạnh Cường</t>
  </si>
  <si>
    <t>Huỳnh Văn Chúc</t>
  </si>
  <si>
    <t>Huỳnh Quốc Trung</t>
  </si>
  <si>
    <t>Lê Hữu Trí</t>
  </si>
  <si>
    <t>Trần Thị Phượng</t>
  </si>
  <si>
    <t>Phạm Thị Xuân Thủy</t>
  </si>
  <si>
    <t>Lâm Thị Hoàng Nhân</t>
  </si>
  <si>
    <t>Trịnh Thị Hằng</t>
  </si>
  <si>
    <t>Vương Văn Dũng</t>
  </si>
  <si>
    <t>Bùi Thị Kiều Diễm</t>
  </si>
  <si>
    <t>Bùi Thị Kiều Linh</t>
  </si>
  <si>
    <t>Bùi Huy Hiền</t>
  </si>
  <si>
    <t>Bùi Thị Kiểu Nhung</t>
  </si>
  <si>
    <t>Bùi Văn Hải</t>
  </si>
  <si>
    <t>Trần Thị Thiền</t>
  </si>
  <si>
    <t>Bùi Thị Kiều Thoại</t>
  </si>
  <si>
    <t>Thị Trấn Phú Hòa</t>
  </si>
  <si>
    <t>Ấp Phú Hữu</t>
  </si>
  <si>
    <t>Lê Tuấn Anh</t>
  </si>
  <si>
    <t>Mai Thị Kim Loan</t>
  </si>
  <si>
    <t>Trần Thị Mỹ Xuyên</t>
  </si>
  <si>
    <t>Nguyễn Thị Thu Hồng</t>
  </si>
  <si>
    <t>Lê Thị Trường An</t>
  </si>
  <si>
    <t>Lê Thị Thúy Hằng</t>
  </si>
  <si>
    <t>Phạm Thị Trúc Huyền</t>
  </si>
  <si>
    <t>Lê Thị Loan</t>
  </si>
  <si>
    <t>Nguyễn Thị Kiều Tiên</t>
  </si>
  <si>
    <t>Nguyễn Thị Châu Quyên</t>
  </si>
  <si>
    <t>Nguyễn Huỳnh Anh</t>
  </si>
  <si>
    <t>Văng Thị Bích Tuyền</t>
  </si>
  <si>
    <t>Ngô Thị Kim Linh</t>
  </si>
  <si>
    <t>Nguyễn Thị Kim Cương</t>
  </si>
  <si>
    <t>Lê Thị Thúy An</t>
  </si>
  <si>
    <t>Nguyễn Thị Kim Xuyến</t>
  </si>
  <si>
    <t>Hứa Thị Huỳnh Nga</t>
  </si>
  <si>
    <t>Nguyễn Thị Thúy Phượng</t>
  </si>
  <si>
    <t>Bùi Thị Trúc Giang</t>
  </si>
  <si>
    <t>Ngô Thị Thúy Quyên</t>
  </si>
  <si>
    <t>Bùi Mỹ Duyên</t>
  </si>
  <si>
    <t>Hứa Thị Cà Ngọ</t>
  </si>
  <si>
    <t>Nguyễn Thị Kim Duyên</t>
  </si>
  <si>
    <t>Bùi Thị Hồng Thắm</t>
  </si>
  <si>
    <t>Bối Kiều My</t>
  </si>
  <si>
    <t>Nguyễn Quang Anh</t>
  </si>
  <si>
    <t>Nguyễn Thị Kim Linh</t>
  </si>
  <si>
    <t>Đởm Thanh Quang</t>
  </si>
  <si>
    <t>Nguyễn Huỳnh Giao</t>
  </si>
  <si>
    <t>Trần Văn Sĩ</t>
  </si>
  <si>
    <t>Trần Văn Thái</t>
  </si>
  <si>
    <t>Nguyễn Ngọc Hải</t>
  </si>
  <si>
    <t>Nguyễn Ngọc Điệp</t>
  </si>
  <si>
    <t>Nguyễn Ngọc Ánh</t>
  </si>
  <si>
    <t>Tăng Thiếu Niên</t>
  </si>
  <si>
    <t>Võ Thị Kim A</t>
  </si>
  <si>
    <t>Huỳnh Thị Kim Thanh</t>
  </si>
  <si>
    <t>Trần Hoàng Nam</t>
  </si>
  <si>
    <t>Cao Kiều Văn</t>
  </si>
  <si>
    <t>Huỳnh Ngọc Lệ</t>
  </si>
  <si>
    <t>Phạm Hồng Sơn</t>
  </si>
  <si>
    <t>Nguyễn Văn Hồng</t>
  </si>
  <si>
    <t>Trần Thị Ngọc Thảo</t>
  </si>
  <si>
    <t>Bùi Văn Quanh</t>
  </si>
  <si>
    <t>Dương Thị Như Nguyệt</t>
  </si>
  <si>
    <t>Lê Quân Anh</t>
  </si>
  <si>
    <t>Lê Sin Văn</t>
  </si>
  <si>
    <t>Nguyễn Huệ Thị</t>
  </si>
  <si>
    <t>Trần Kim Loan</t>
  </si>
  <si>
    <t>Nguyễn Kim Huệ</t>
  </si>
  <si>
    <t>Nguyễn Mi Ke</t>
  </si>
  <si>
    <t>Đặng Trúc Diệp</t>
  </si>
  <si>
    <t>Bạch Thị Liên</t>
  </si>
  <si>
    <t>Bùi Văn Lượng</t>
  </si>
  <si>
    <t>Trương Ngọc Thung</t>
  </si>
  <si>
    <t>Philip Đặng</t>
  </si>
  <si>
    <t>Võ Văn Tâm</t>
  </si>
  <si>
    <t>Trần Thiên Khanh</t>
  </si>
  <si>
    <t>Dư Hưng</t>
  </si>
  <si>
    <t>Trần Ngọc Thơ</t>
  </si>
  <si>
    <t>Trần Ngọc Thúc</t>
  </si>
  <si>
    <t>Huỳnh Thị Diễm Kiều</t>
  </si>
  <si>
    <t>Võ Hữu Thọ</t>
  </si>
  <si>
    <t>Nguyễn Thị Thu Em</t>
  </si>
  <si>
    <t>Vĩnh Long</t>
  </si>
  <si>
    <t>Tỉnh Kiên Giang</t>
  </si>
  <si>
    <t>Thành Phố Cần Thơ</t>
  </si>
  <si>
    <t>Tỉnh Trà Vinh</t>
  </si>
  <si>
    <t>Tỉnh Vĩnh Long</t>
  </si>
  <si>
    <t>Xã Lương Phi</t>
  </si>
  <si>
    <t>Huyện Tri Tôn</t>
  </si>
  <si>
    <t>Tự Do</t>
  </si>
  <si>
    <t xml:space="preserve">549/20 </t>
  </si>
  <si>
    <t>0/12</t>
  </si>
  <si>
    <t>Xã Bình Mỹ</t>
  </si>
  <si>
    <t>Huyện Châu Phú</t>
  </si>
  <si>
    <t>Hà Lan</t>
  </si>
  <si>
    <t>Dương Minh Trí</t>
  </si>
  <si>
    <t>Tài xế</t>
  </si>
  <si>
    <t>Nguyễn Thị Hằng</t>
  </si>
  <si>
    <t>Trần Thị Thanh Yến</t>
  </si>
  <si>
    <t>Bùi Thị Như Ngọc</t>
  </si>
  <si>
    <t>Nguyễn Thị Mai</t>
  </si>
  <si>
    <t>Nguyễn Thị Thới</t>
  </si>
  <si>
    <t>Cao Thị Diễm</t>
  </si>
  <si>
    <t>Trần Thị Ánh Tuyết</t>
  </si>
  <si>
    <t>Nguyễn Thị Thanh</t>
  </si>
  <si>
    <t>Lê Thị Thanh</t>
  </si>
  <si>
    <t>Võ Thị Dợt</t>
  </si>
  <si>
    <t>Nguyễn Thị Huỳnh Mai</t>
  </si>
  <si>
    <t>Nguyễn Thị Phương Ngọc</t>
  </si>
  <si>
    <t>Hồ Thị Nguyệt Kiều</t>
  </si>
  <si>
    <t>Hồ Thị Ánh Nguyệt</t>
  </si>
  <si>
    <t>Lê Thị Thơm</t>
  </si>
  <si>
    <t>Số 6, Hẻm 1992</t>
  </si>
  <si>
    <t>Lộ Trung Chánh Tây, Khóm 013</t>
  </si>
  <si>
    <t>Phường Bạch Địa</t>
  </si>
  <si>
    <t>Huyện Tân Trúc</t>
  </si>
  <si>
    <t>Tỉnh Trúc Bắc</t>
  </si>
  <si>
    <t>Thành Phố Cao Hùng</t>
  </si>
  <si>
    <t>Hung Yi Peng</t>
  </si>
  <si>
    <t>Lý Quốc Hùng</t>
  </si>
  <si>
    <t>Nguyễn Văn Hoàng</t>
  </si>
  <si>
    <t>Văn Thái</t>
  </si>
  <si>
    <t>Lưu Xuân Quang</t>
  </si>
  <si>
    <t>Ma Li</t>
  </si>
  <si>
    <t>Cheng Shing</t>
  </si>
  <si>
    <t>Misilen</t>
  </si>
  <si>
    <t>Trần Tuấn Nghĩa</t>
  </si>
  <si>
    <t>Đài loan</t>
  </si>
  <si>
    <t>Huỳnh Phụng Minh</t>
  </si>
  <si>
    <t>Nguyễn Thị Nguyệt</t>
  </si>
  <si>
    <t>Huệ Mẫn</t>
  </si>
  <si>
    <t>Huệ Minh</t>
  </si>
  <si>
    <t>Huỳnh Thị Điệp</t>
  </si>
  <si>
    <t>Cao Văn Nhuần</t>
  </si>
  <si>
    <t>Huyện An Phú</t>
  </si>
  <si>
    <t>Ấp Thanh Niên</t>
  </si>
  <si>
    <t>Bùi Thị Tuyết Mai</t>
  </si>
  <si>
    <t>Bùi Thị Cẩm Vân</t>
  </si>
  <si>
    <t>Lê Thị Thắm</t>
  </si>
  <si>
    <t>Vương Thanh Thúy</t>
  </si>
  <si>
    <t>Lê Thị Mỹ Giàu</t>
  </si>
  <si>
    <t>Trần Thị Kim Oanh</t>
  </si>
  <si>
    <t>Trần Thị Thu Vân</t>
  </si>
  <si>
    <t>Nguyễn Thúy Loan</t>
  </si>
  <si>
    <t>Phạm Thị Cẩm Sang</t>
  </si>
  <si>
    <t>Trần Thị Diệu Hiền</t>
  </si>
  <si>
    <t>Trần Thị Út Hiền</t>
  </si>
  <si>
    <t>Lê Thị Hoàng</t>
  </si>
  <si>
    <t>Phạm Thị Bé Trinh</t>
  </si>
  <si>
    <t>Võ Thị Hồng Diễm</t>
  </si>
  <si>
    <t>Ấp Trung Bình Tiến</t>
  </si>
  <si>
    <t>01/01/2008</t>
  </si>
  <si>
    <t>01/10/2014</t>
  </si>
  <si>
    <t>Đào Thị Huỳnh Diện</t>
  </si>
  <si>
    <t>Đào Thị Huỳnh Như</t>
  </si>
  <si>
    <t>Lê Kim Diệu</t>
  </si>
  <si>
    <t>Phạm Thị Liên</t>
  </si>
  <si>
    <t>Nguyễn Thị Mỹ Anh</t>
  </si>
  <si>
    <t>Nguyễn Thị Thơm</t>
  </si>
  <si>
    <t>Nguyễn Thị Nga</t>
  </si>
  <si>
    <t>Dương Thị Thúy An</t>
  </si>
  <si>
    <t>Phạm Thị Sen</t>
  </si>
  <si>
    <t>Trương Thị Thanh Thủy</t>
  </si>
  <si>
    <t>Phạm Thị Cẩm Loan</t>
  </si>
  <si>
    <t>Trần Thị Kim Liền</t>
  </si>
  <si>
    <t>Lê Thị Thu Hương</t>
  </si>
  <si>
    <t>Trương Thị Mỹ Trang</t>
  </si>
  <si>
    <t>Trương Thị Mỹ Đang</t>
  </si>
  <si>
    <t>Phạm Thị Thi</t>
  </si>
  <si>
    <t>Trần Thị Kim Pha</t>
  </si>
  <si>
    <t>Trần Thị Tuyết Xuân</t>
  </si>
  <si>
    <t>TRần Thị Hiền</t>
  </si>
  <si>
    <t>Nguyễn Thị Bé Quý</t>
  </si>
  <si>
    <t>Lê Thị Diễm My</t>
  </si>
  <si>
    <t>Lê Thị Hăng</t>
  </si>
  <si>
    <t>Trịnh Thị Thanh Sang</t>
  </si>
  <si>
    <t>Nguyễn Thị Thiệt</t>
  </si>
  <si>
    <t>Nguyễn Thị Sen</t>
  </si>
  <si>
    <t>Trương Thị Nhi</t>
  </si>
  <si>
    <t>Đặng Thị Mộng Thúy</t>
  </si>
  <si>
    <t>Đào thị Ngọc Giàu</t>
  </si>
  <si>
    <t>Xã Bình Phước Xuân</t>
  </si>
  <si>
    <t>HICHUMSUM</t>
  </si>
  <si>
    <t>Nấu Thuốc</t>
  </si>
  <si>
    <t>Nguyễn Minh Tân</t>
  </si>
  <si>
    <t>Việt Nam/ Mỹ</t>
  </si>
  <si>
    <t>Ấp Vĩnh Tây</t>
  </si>
  <si>
    <t>Huỳnh Thị Biết</t>
  </si>
  <si>
    <t>Phạm Thị Hà</t>
  </si>
  <si>
    <t>Đặng Thị Hiền</t>
  </si>
  <si>
    <t>Tổ 10</t>
  </si>
  <si>
    <t>Tran Heru</t>
  </si>
  <si>
    <t>Ấp Trung Bình Nhất</t>
  </si>
  <si>
    <t>Phan Thị Thùy Linh</t>
  </si>
  <si>
    <t>Đại Học</t>
  </si>
  <si>
    <t>Lê Thị Diễn</t>
  </si>
  <si>
    <t>Nguyễn Thị Huyền Trân</t>
  </si>
  <si>
    <t>Trần Thị Tường Vi</t>
  </si>
  <si>
    <t>Trương Thị Hạnh</t>
  </si>
  <si>
    <t>Phan Thị Cẩm Hồng</t>
  </si>
  <si>
    <t>Phan Thị Thu</t>
  </si>
  <si>
    <t>Võ Thị Thanh Hải</t>
  </si>
  <si>
    <t>Ngô Thị Dúng</t>
  </si>
  <si>
    <t>Ngô Thị Mỹ Thanh</t>
  </si>
  <si>
    <t>Dương Thị Phụng</t>
  </si>
  <si>
    <t>Tô Thị Diễm Hồng</t>
  </si>
  <si>
    <t>Tô Thị Diễm Trang</t>
  </si>
  <si>
    <t>Hà Thị Kim Hưởng</t>
  </si>
  <si>
    <t>Nguyễn Thị Như Ý</t>
  </si>
  <si>
    <t>Nguyễn Thị Bích Diễm</t>
  </si>
  <si>
    <t>Nguyễn Thị Tuyết Hương</t>
  </si>
  <si>
    <t>Phan Thị Mỹ Dung</t>
  </si>
  <si>
    <t>Phan Thị Hiếu Thảo</t>
  </si>
  <si>
    <t>Nguyễn Thị Kiều Lan</t>
  </si>
  <si>
    <t>Lê Thị Nhàn</t>
  </si>
  <si>
    <t>Nguyễn Thị Oanh</t>
  </si>
  <si>
    <t>Nguyễn Thị Tiết</t>
  </si>
  <si>
    <t>Phan Thị Hồng Vân</t>
  </si>
  <si>
    <t>Nguyễn Thị Thanh Loan</t>
  </si>
  <si>
    <t>Nguyễn Thị Thanh Thủy</t>
  </si>
  <si>
    <t>Nguyễn Thị Ngọc Minh</t>
  </si>
  <si>
    <t>Nguyễn Thị Yến Vi</t>
  </si>
  <si>
    <t>Trần Thị Ánh Nguyệt</t>
  </si>
  <si>
    <t>Trần Thị Bích</t>
  </si>
  <si>
    <t>Phạm Thị Cẩm Sơn</t>
  </si>
  <si>
    <t>Trần Thị Viền</t>
  </si>
  <si>
    <t>Trần Thị Loan Em</t>
  </si>
  <si>
    <t>Trần Kim Giàu</t>
  </si>
  <si>
    <t>Phan Thị Hồng Oanh</t>
  </si>
  <si>
    <t>Phan Thị Hồng Yến</t>
  </si>
  <si>
    <t>Trình Ngọc Thanh</t>
  </si>
  <si>
    <t>Phạm Phước Võ Thị Minh Trang</t>
  </si>
  <si>
    <t>Huỳnh Thị Giang</t>
  </si>
  <si>
    <t>Trần Thị Mỹ Thi</t>
  </si>
  <si>
    <t>Lê Thị Trường Hận</t>
  </si>
  <si>
    <t>Phan Thị Lan</t>
  </si>
  <si>
    <t>Lê Thị Thùy Linh</t>
  </si>
  <si>
    <t>Lê Thị Phương Linh</t>
  </si>
  <si>
    <t>Lê Thị Kim Ngoan</t>
  </si>
  <si>
    <t>Phạm Thị Thanh Loan</t>
  </si>
  <si>
    <t>Hà Thị Minh Thúy</t>
  </si>
  <si>
    <t>Hà Thị Trang Thanh</t>
  </si>
  <si>
    <t>Quách Thị Long Tuyền</t>
  </si>
  <si>
    <t>Quách Thị Nhi</t>
  </si>
  <si>
    <t>Quách Thị Gái</t>
  </si>
  <si>
    <t>Phạm Thị Cua</t>
  </si>
  <si>
    <t>Dương Thị Ngọc</t>
  </si>
  <si>
    <t>Đỗ Thị Kim Trang</t>
  </si>
  <si>
    <t>Hà Thị Tốt</t>
  </si>
  <si>
    <t>Trình Thị Lẹ</t>
  </si>
  <si>
    <t>Lê Thị Dọn</t>
  </si>
  <si>
    <t>Làm Rẫy</t>
  </si>
  <si>
    <t>Nguyễn Thị Bích Văn</t>
  </si>
  <si>
    <t>Ấp Vĩnh An</t>
  </si>
  <si>
    <t>Hồ Thị Nhị</t>
  </si>
  <si>
    <t>Phan Thị Loan Anh</t>
  </si>
  <si>
    <t>Phan Thị Kiều</t>
  </si>
  <si>
    <t>Vương Thị Công Lý</t>
  </si>
  <si>
    <t>Trịnh Thị Mỹ Trang</t>
  </si>
  <si>
    <t>Vương Thị Kim Anh</t>
  </si>
  <si>
    <t>Nguyễn Thị Hà Trang</t>
  </si>
  <si>
    <t>Nguyễn Kim Hạnh</t>
  </si>
  <si>
    <t>Nguyễn Thị Thanh Tuyền</t>
  </si>
  <si>
    <t>Thái Thị Mông Nhạn</t>
  </si>
  <si>
    <t>Nguyễn Thị Thúy Kiều</t>
  </si>
  <si>
    <t>Mai Kim Loan</t>
  </si>
  <si>
    <t>Nguyễn Thị Mộng Nghi</t>
  </si>
  <si>
    <t>Xã Phước Hưng</t>
  </si>
  <si>
    <t xml:space="preserve">Huyện An Phú </t>
  </si>
  <si>
    <t>Giữ Quầy</t>
  </si>
  <si>
    <t>Tăng Si Nin</t>
  </si>
  <si>
    <t>Tra Hào</t>
  </si>
  <si>
    <t>Thanh Na</t>
  </si>
  <si>
    <t>Trần Nhã Long</t>
  </si>
  <si>
    <t>Kapi</t>
  </si>
  <si>
    <t>Ánh Nguyệt</t>
  </si>
  <si>
    <t>Su Sin</t>
  </si>
  <si>
    <t>Thành Phố Kuala Lumpur</t>
  </si>
  <si>
    <t>Bùi Thị Bích Vân</t>
  </si>
  <si>
    <t>Phạm Thị Điệp</t>
  </si>
  <si>
    <t>Lưu Kiến Diệu</t>
  </si>
  <si>
    <t>Trần Trung Lâm</t>
  </si>
  <si>
    <t>Khương Thiên Diệu</t>
  </si>
  <si>
    <t>Châu Minh Thuận</t>
  </si>
  <si>
    <t>Lê Khánh Huyền</t>
  </si>
  <si>
    <t>Cao Kiến Minh</t>
  </si>
  <si>
    <t>Lý Tôn Năng</t>
  </si>
  <si>
    <t>Thái Lý Quang</t>
  </si>
  <si>
    <t>Thành Phố Đài Trung</t>
  </si>
  <si>
    <t>Trần Thu Vân</t>
  </si>
  <si>
    <t>Nguyễn Thị Diệu</t>
  </si>
  <si>
    <t>Lê Thị Mỹ Dung</t>
  </si>
  <si>
    <t>Lê Ánh Giang</t>
  </si>
  <si>
    <t>Võ Thị Diệu</t>
  </si>
  <si>
    <t>Võ Thị Thu Thảo</t>
  </si>
  <si>
    <t>Trần Thị Kim Loan</t>
  </si>
  <si>
    <t>Trần Thị Thanh Thủy</t>
  </si>
  <si>
    <t>Phạm Thị Kim Nhịn</t>
  </si>
  <si>
    <t>Lê Thị Thầm</t>
  </si>
  <si>
    <t>Trần Thị Thanh Thúy</t>
  </si>
  <si>
    <t>Hồ Thị Tuyết Nhung</t>
  </si>
  <si>
    <t>Nguyễn Thị Thu Hạnh</t>
  </si>
  <si>
    <t>Võ Thị Mộng Tuyền</t>
  </si>
  <si>
    <t>Trần Ngọc Cúc</t>
  </si>
  <si>
    <t>Ấp Phú Thiện</t>
  </si>
  <si>
    <t>Tỉnh Phúc Kiến</t>
  </si>
  <si>
    <t>Bang Texas</t>
  </si>
  <si>
    <t>Cho Un Sub</t>
  </si>
  <si>
    <t>Tay Chin Hoe</t>
  </si>
  <si>
    <t>Lin Jian Pinh</t>
  </si>
  <si>
    <t>Teo Chen Hoe</t>
  </si>
  <si>
    <t>Nguyễn Văn Bao</t>
  </si>
  <si>
    <t>Cố Văn Thành</t>
  </si>
  <si>
    <t>Yai Shong Yong</t>
  </si>
  <si>
    <t>Chau Anh Huy</t>
  </si>
  <si>
    <t>Kim Young Dong</t>
  </si>
  <si>
    <t>Vũng Tàu</t>
  </si>
  <si>
    <t>Kinh Doanh</t>
  </si>
  <si>
    <t>Trần Thị Sánh</t>
  </si>
  <si>
    <t>Diệp Minh Chánh</t>
  </si>
  <si>
    <t>Huỳnh Văn Tám</t>
  </si>
  <si>
    <t>Huỳnh Phước Hội</t>
  </si>
  <si>
    <t>Huỳnh Phương Hoàng Thái</t>
  </si>
  <si>
    <t>Huỳnh Phương</t>
  </si>
  <si>
    <t>Huỳnh Thị Hương</t>
  </si>
  <si>
    <t>Huỳnh Văn Tân</t>
  </si>
  <si>
    <t>Huỳnh Văn Bình</t>
  </si>
  <si>
    <t>Nguyễn Thị Nhanh</t>
  </si>
  <si>
    <t>Nguyễn Thị Anh</t>
  </si>
  <si>
    <t>Thành Phố Long Xuyên</t>
  </si>
  <si>
    <t>Ấp Hòa Đông</t>
  </si>
  <si>
    <t>Hồ Thị Phước Dư</t>
  </si>
  <si>
    <t>Văng Thị Mỹ Tho</t>
  </si>
  <si>
    <t>Nguyễn Thị Tiêu</t>
  </si>
  <si>
    <t>Hồ Thị Hạnh</t>
  </si>
  <si>
    <t>Bùi Ánh Tuyết</t>
  </si>
  <si>
    <t>Nguyễn Thị Huỳnh Trang</t>
  </si>
  <si>
    <t>Huỳnh Thị Nghĩa</t>
  </si>
  <si>
    <t>Nguyễn Thị Hồng Thắm</t>
  </si>
  <si>
    <t>Nguyễn Thị Bé Chín</t>
  </si>
  <si>
    <t>Nguyễn Ngọc Đan Thanh</t>
  </si>
  <si>
    <t>Thành Phố Châu Đốc</t>
  </si>
  <si>
    <t>Làm Ruộng</t>
  </si>
  <si>
    <t>U Sin Ha</t>
  </si>
  <si>
    <t>Thái Ngọc Bình</t>
  </si>
  <si>
    <t>Trần Thị Ngọc Loan</t>
  </si>
  <si>
    <t>Trần Ngọc Điệp</t>
  </si>
  <si>
    <t>Nguyễn Ngọc Ẩn</t>
  </si>
  <si>
    <t>Nguyễn Văn Mít</t>
  </si>
  <si>
    <t>Ấp Hòa Tân</t>
  </si>
  <si>
    <t>Xã Định Thành</t>
  </si>
  <si>
    <t>Võ Kim Hồng</t>
  </si>
  <si>
    <t>Ngô Thị Vẹn</t>
  </si>
  <si>
    <t>Trần Thị Diệu</t>
  </si>
  <si>
    <t>Nguyễn Thị Gạo</t>
  </si>
  <si>
    <t>Trần Thị Ngọc Soàn</t>
  </si>
  <si>
    <t>Nguyễn Thị Huyền</t>
  </si>
  <si>
    <t>Nguyễn Thị Kim Phụng</t>
  </si>
  <si>
    <t>Nguyễn Kim Yến</t>
  </si>
  <si>
    <t>Nguyễn Minh Hoàng</t>
  </si>
  <si>
    <t>Nguyễn Minh Hải</t>
  </si>
  <si>
    <t>Nguyễn Minh Hạnh</t>
  </si>
  <si>
    <t>Nguyễn Thị Bích Loan</t>
  </si>
  <si>
    <t>Nguyễn Thị Kim Anh</t>
  </si>
  <si>
    <t>Trần Thanh Liêm</t>
  </si>
  <si>
    <t>Làm Công Ty</t>
  </si>
  <si>
    <t>Hang Shun Liang</t>
  </si>
  <si>
    <t>Shit Tai Chun</t>
  </si>
  <si>
    <t>Liao Tien Nan</t>
  </si>
  <si>
    <t>Lin Yi Hsiung</t>
  </si>
  <si>
    <t>Hisiao Chen Shen</t>
  </si>
  <si>
    <t>Nguyen Tan Thanh</t>
  </si>
  <si>
    <t>Ấp Hòa Phú</t>
  </si>
  <si>
    <t>Trương Thị Bích Hạnh</t>
  </si>
  <si>
    <t>Trương Thị Ngọc Giàu</t>
  </si>
  <si>
    <t>Nguyễn Thị Giúp</t>
  </si>
  <si>
    <t>Hồ Thị Tố Loan</t>
  </si>
  <si>
    <t>Nguyễn Thị Hồng Oanh</t>
  </si>
  <si>
    <t>Phan Thị Lên</t>
  </si>
  <si>
    <t>Trần Thị Ánh Hồng</t>
  </si>
  <si>
    <t>Lê Thị Trang</t>
  </si>
  <si>
    <t>Mai Trang</t>
  </si>
  <si>
    <t>Nguyễn Thanh Thủy</t>
  </si>
  <si>
    <t>Trương Thị Bích Tuyền</t>
  </si>
  <si>
    <t>Nguyễn Thị Mỹ Loan</t>
  </si>
  <si>
    <t>Phạm Thị Kim Loan</t>
  </si>
  <si>
    <t>Huỳnh Thị Bạch Tuyết</t>
  </si>
  <si>
    <t>Dương Cộng Đồng</t>
  </si>
  <si>
    <t>Huỳnh Thị Thoa</t>
  </si>
  <si>
    <t>Jeong Jin Hui</t>
  </si>
  <si>
    <t>Hou Chia Cheng</t>
  </si>
  <si>
    <t>Gim Hyeong Gun</t>
  </si>
  <si>
    <t>Chiu Chien Chin</t>
  </si>
  <si>
    <t>Liou Yu Li</t>
  </si>
  <si>
    <t>Lee Mao Sheng</t>
  </si>
  <si>
    <t>Kim Hyeok Ki</t>
  </si>
  <si>
    <t>Nguyễn Văn Còn</t>
  </si>
  <si>
    <t>Hu Fe Kuei</t>
  </si>
  <si>
    <t>Le Thuy Quanh</t>
  </si>
  <si>
    <t>Kim Byeong Chan</t>
  </si>
  <si>
    <t>Eu Chin Chang</t>
  </si>
  <si>
    <t>Mai Thị Thanh Mộng</t>
  </si>
  <si>
    <t>Nguyễn Thị Ngọc Trinh</t>
  </si>
  <si>
    <t>Huỳnh Thị Tú Quyên</t>
  </si>
  <si>
    <t>Đặng Thu Thủy</t>
  </si>
  <si>
    <t>Huỳnh Thị Thúy Hường</t>
  </si>
  <si>
    <t>Nguyễn Thị Mỹ Hiền</t>
  </si>
  <si>
    <t>Nguyễn Thị Mỹ Lệ</t>
  </si>
  <si>
    <t>Huỳnh Thị Thúy Em</t>
  </si>
  <si>
    <t>Lữ Thị Thanh Thảo</t>
  </si>
  <si>
    <t>Tạ Thị Kiều Hạnh</t>
  </si>
  <si>
    <t>Trần Thị Xuân Hiếu</t>
  </si>
  <si>
    <t>Nguyễn Thị Kiều Ngọc</t>
  </si>
  <si>
    <t>Nguyễn Thị Hận</t>
  </si>
  <si>
    <t>Huỳnh Thị Kim Loan</t>
  </si>
  <si>
    <t>Nguyễn Thị Thắm</t>
  </si>
  <si>
    <t>Dương Thị Kim Trinh</t>
  </si>
  <si>
    <t>Nguyễn Thị Kim Hương</t>
  </si>
  <si>
    <t>Nguyễn Thị Thu Sương</t>
  </si>
  <si>
    <t>Nguyễn Thị Ngọc Bích</t>
  </si>
  <si>
    <t>Nguyễn Thị Mỹ Xuyên</t>
  </si>
  <si>
    <t>Lữ Thị Bích Hạnh</t>
  </si>
  <si>
    <t>Nguyễn Thị Bích Tuyền</t>
  </si>
  <si>
    <t>Võ Thị Mỹ Xuyên</t>
  </si>
  <si>
    <t>Nguyễn Thị Thúy Hường</t>
  </si>
  <si>
    <t>Nguyễn Thị Tú Quyên</t>
  </si>
  <si>
    <t>Ngô Kim Xuân</t>
  </si>
  <si>
    <t>Huỳnh Thanh Phong</t>
  </si>
  <si>
    <t>Huỳnh Thị Út</t>
  </si>
  <si>
    <t>Việt Nam/ Singapore</t>
  </si>
  <si>
    <t>Ấp Hòa Thới</t>
  </si>
  <si>
    <t>Xã Vĩnh Bình</t>
  </si>
  <si>
    <t>Chế Biến Thực Phẩm</t>
  </si>
  <si>
    <t>Chiu Hsien Lang</t>
  </si>
  <si>
    <t>Tổ 4</t>
  </si>
  <si>
    <t>Tổ 6</t>
  </si>
  <si>
    <t>Tổ 5</t>
  </si>
  <si>
    <t>May Mặc</t>
  </si>
  <si>
    <t>Bang Washington</t>
  </si>
  <si>
    <t>Bang New York</t>
  </si>
  <si>
    <t>Chen Chia Chien</t>
  </si>
  <si>
    <t>Kang Mun Pyeong</t>
  </si>
  <si>
    <t>Park Cheng Hyun</t>
  </si>
  <si>
    <t>Yen Lin Hung</t>
  </si>
  <si>
    <t>Chen Chung Hui</t>
  </si>
  <si>
    <t>Lee Jong Rok</t>
  </si>
  <si>
    <t>Tsai Ching Wen</t>
  </si>
  <si>
    <t>Lai Kuen Jeng</t>
  </si>
  <si>
    <t>Teo Kok Heng</t>
  </si>
  <si>
    <t>Kim Mijiu</t>
  </si>
  <si>
    <t>Hung Ming Chou</t>
  </si>
  <si>
    <t>Juan Shin Li</t>
  </si>
  <si>
    <t>Chou Kun Han</t>
  </si>
  <si>
    <t>Jeon Deuksu</t>
  </si>
  <si>
    <t>Yu Sen Lin</t>
  </si>
  <si>
    <t>Liu Shin Hua</t>
  </si>
  <si>
    <t>Hsien Jung Cheng</t>
  </si>
  <si>
    <t>Jo Sang Cheol</t>
  </si>
  <si>
    <t>Che Rong Chuan</t>
  </si>
  <si>
    <t>Huang Te Tsai</t>
  </si>
  <si>
    <t>Ấp Hòa Long</t>
  </si>
  <si>
    <t>Nguyễn Văn Thành</t>
  </si>
  <si>
    <t>Cao Thị Hồng Dung</t>
  </si>
  <si>
    <t>Lê Thị Thúy Kiều</t>
  </si>
  <si>
    <t>Nhan Thị Hồng Thắm</t>
  </si>
  <si>
    <t>Nguyễn Thị Gia Thúy</t>
  </si>
  <si>
    <t>Park Chang Seung</t>
  </si>
  <si>
    <t>Kuo Shong Jen</t>
  </si>
  <si>
    <t>Lee Chien Chiu</t>
  </si>
  <si>
    <t>Yu Chin Lian</t>
  </si>
  <si>
    <t>Yu Hui Chung</t>
  </si>
  <si>
    <t>Trần Thị Tâm</t>
  </si>
  <si>
    <t>Nguyễn Văn Thủy</t>
  </si>
  <si>
    <t>Trương Hồng Xuyên</t>
  </si>
  <si>
    <t>Mai Hoàng Minh</t>
  </si>
  <si>
    <t>Nguyễn Thế Hoài</t>
  </si>
  <si>
    <t>Hồ Hữu Đức</t>
  </si>
  <si>
    <t>Hồ Thanh Sơn</t>
  </si>
  <si>
    <t>Huỳnh Thanh Lan</t>
  </si>
  <si>
    <t>Hồ Lý Minh</t>
  </si>
  <si>
    <t>Nguyễn Thị Kim Trong</t>
  </si>
  <si>
    <t>Trịnh Thị Út</t>
  </si>
  <si>
    <t>Nguyễn Thị Hồng Thu</t>
  </si>
  <si>
    <t>Trần Thị Kiều Loan</t>
  </si>
  <si>
    <t>Trần Thị Châu Pha</t>
  </si>
  <si>
    <t>Võ Thị Mộng Thúy</t>
  </si>
  <si>
    <t>Trần Thị Thùy Trang</t>
  </si>
  <si>
    <t>Trần Thị Trúc Ly</t>
  </si>
  <si>
    <t>Trần Ngọc Hoài Thanh</t>
  </si>
  <si>
    <t>9/12</t>
  </si>
  <si>
    <t>10/12</t>
  </si>
  <si>
    <t>8/12</t>
  </si>
  <si>
    <t>11/12</t>
  </si>
  <si>
    <t>Ấp Hòa Thành</t>
  </si>
  <si>
    <t>Xưởng Gỗ</t>
  </si>
  <si>
    <t>Quá Hạn Hợp Đồng</t>
  </si>
  <si>
    <t>Trần Thị Hằng</t>
  </si>
  <si>
    <t>Trần Thị Nhớ</t>
  </si>
  <si>
    <t>Đặng Thị Quyên</t>
  </si>
  <si>
    <t>Huỳnh Thị Thúy</t>
  </si>
  <si>
    <t>Phạm Thị Linh</t>
  </si>
  <si>
    <t>Lê Thị Kiều Oanh</t>
  </si>
  <si>
    <t>Trần Thị Bích Tuyền</t>
  </si>
  <si>
    <t>Võ Thị Kiều</t>
  </si>
  <si>
    <t>Võ Thị Ngọc Sương</t>
  </si>
  <si>
    <t>Nguyễn Thúy Kiều</t>
  </si>
  <si>
    <t>Trần Thị Thúy Hằng</t>
  </si>
  <si>
    <t>Lê Thị Tuyết Lan</t>
  </si>
  <si>
    <t>Võ Thị Mỹ Trang</t>
  </si>
  <si>
    <t>Nguyễn Thị Cẩm Hà</t>
  </si>
  <si>
    <t>Phạm Thị Hạnh</t>
  </si>
  <si>
    <t>Tô Thị Thúy Phượng</t>
  </si>
  <si>
    <t>Nguyễn Kim Hồng</t>
  </si>
  <si>
    <t>Đặng Thị Theo</t>
  </si>
  <si>
    <t>Nguyễn Thị Bích Thuận</t>
  </si>
  <si>
    <t>Nguyễn Thị Bích Thủy</t>
  </si>
  <si>
    <t>Đài Trung</t>
  </si>
  <si>
    <t>Liang Kai Yuan</t>
  </si>
  <si>
    <t>Alvin Duy Trang</t>
  </si>
  <si>
    <t>Son Jang Won</t>
  </si>
  <si>
    <t>Cho Nam Kul</t>
  </si>
  <si>
    <t>Wu Chen Yu</t>
  </si>
  <si>
    <t>Yu Jeong Pil</t>
  </si>
  <si>
    <t>Wang Chuan Ting</t>
  </si>
  <si>
    <t>Chen Chung Kuei</t>
  </si>
  <si>
    <t>Tang Chuan Xang</t>
  </si>
  <si>
    <t>Tsai Ming Chung</t>
  </si>
  <si>
    <t>Tung Chao Sung</t>
  </si>
  <si>
    <t>Yang Hwa Jun</t>
  </si>
  <si>
    <t>Chen Shin Te</t>
  </si>
  <si>
    <t>Wang Kao Ming</t>
  </si>
  <si>
    <t>Huang Chiu Minh</t>
  </si>
  <si>
    <t>Tsao Chien Shin</t>
  </si>
  <si>
    <t>Lo Kuei Wen</t>
  </si>
  <si>
    <t>Huang Shun Liang</t>
  </si>
  <si>
    <t>Tsai Ko Yu</t>
  </si>
  <si>
    <t>Kuo Chung Chng</t>
  </si>
  <si>
    <t>Huang Wan Fu</t>
  </si>
  <si>
    <t>Huang Chang Chih</t>
  </si>
  <si>
    <t>Su Yi Ming</t>
  </si>
  <si>
    <t>Wang Ming Chiang</t>
  </si>
  <si>
    <t>Wei Cheng An</t>
  </si>
  <si>
    <t>Khóm Trung Sơn</t>
  </si>
  <si>
    <t>Thị Trấn Óc Eo</t>
  </si>
  <si>
    <t>Trần Thị Mỹ Linh</t>
  </si>
  <si>
    <t>Trần Thị Mỹ Vàng</t>
  </si>
  <si>
    <t>Thạch Thị Kim Tuyền</t>
  </si>
  <si>
    <t>Nguyễn Minh Thùy</t>
  </si>
  <si>
    <t>Nguyễn Thị Tâm</t>
  </si>
  <si>
    <t>Vũ Thị Ba</t>
  </si>
  <si>
    <t>Phạm Thị Kiều</t>
  </si>
  <si>
    <t>Trần Thị Lụa</t>
  </si>
  <si>
    <t>Lâm Thị Mỹ Ngân</t>
  </si>
  <si>
    <t>Khưu Thị Ngọc Giàu</t>
  </si>
  <si>
    <t>Lâm Thi Thị</t>
  </si>
  <si>
    <t>Danh Thị Hoài Tâm</t>
  </si>
  <si>
    <t>Dương Thị Trinh</t>
  </si>
  <si>
    <t>Khưu Thị Nguyệt</t>
  </si>
  <si>
    <t>Ngô Bích Thủy</t>
  </si>
  <si>
    <t>Mai Thanh</t>
  </si>
  <si>
    <t>Cao Thị Kim Nương</t>
  </si>
  <si>
    <t>Nguyễn Thị Huệ Lan</t>
  </si>
  <si>
    <t>Nguyễn Thị Mỹ Tiền</t>
  </si>
  <si>
    <t>Lý Thị Kim Vàng</t>
  </si>
  <si>
    <t>Chau Thị Ngọc</t>
  </si>
  <si>
    <t>Phan Thị Thu Thảo</t>
  </si>
  <si>
    <t>Bùi Thị Kiều Nhi</t>
  </si>
  <si>
    <t>Bằng Thị Cẩm Hồng</t>
  </si>
  <si>
    <t>Lê Thị Xuân</t>
  </si>
  <si>
    <t>Châu Thị Ngọc Nhung</t>
  </si>
  <si>
    <t>Nguyễn Thị Cẩm Tú</t>
  </si>
  <si>
    <t>Nguyễn Thị Thúy An</t>
  </si>
  <si>
    <t>Nguyễn Thị Tuyết Nhung</t>
  </si>
  <si>
    <t>Nguyễn Thị Hạnh</t>
  </si>
  <si>
    <t>Lê Thị Đào</t>
  </si>
  <si>
    <t>Khưu Thị Tuyến</t>
  </si>
  <si>
    <t>Đặng Thị Mỹ Linh</t>
  </si>
  <si>
    <t>Huỳnh Thị Thúy Kiều</t>
  </si>
  <si>
    <t>Lâm Thị Chiều Em</t>
  </si>
  <si>
    <t>Mã Thị Bích Tuyền</t>
  </si>
  <si>
    <t>Châu Thị Tuyết Sang</t>
  </si>
  <si>
    <t>Khưu Thị Luyến</t>
  </si>
  <si>
    <t>Nguyễn Thị Thúy</t>
  </si>
  <si>
    <t>Trần Thị Diệu Hoa</t>
  </si>
  <si>
    <t>Lâm Kim Vàng</t>
  </si>
  <si>
    <t>Tô Thị Thanh</t>
  </si>
  <si>
    <t>Trịnh Thị Tú Quyên</t>
  </si>
  <si>
    <t>Trần Thị Mỹ Hoa</t>
  </si>
  <si>
    <t>Lê Thị Bích Phượng</t>
  </si>
  <si>
    <t>Võ Ngọc Mai</t>
  </si>
  <si>
    <t>Khưu Thị Lệ Xuân</t>
  </si>
  <si>
    <t>Lâm Thị Thúy An</t>
  </si>
  <si>
    <t>Mai Thị Dầy Em</t>
  </si>
  <si>
    <t>Lữ Út Lớn</t>
  </si>
  <si>
    <t>Lâm Thị Phúc</t>
  </si>
  <si>
    <t>Nguyễn Thị Co</t>
  </si>
  <si>
    <t>Trương Thị Mỹ Châu</t>
  </si>
  <si>
    <t>Đặng Thị Chi</t>
  </si>
  <si>
    <t>Lê Thị Thanh Tuyền</t>
  </si>
  <si>
    <t>Nguyễn Thùy Trang</t>
  </si>
  <si>
    <t>Nguyễn Thị Bên</t>
  </si>
  <si>
    <t>Chau Thị Mỹ Nguyệt</t>
  </si>
  <si>
    <t>Trần Thị Mỹ Dung</t>
  </si>
  <si>
    <t>Mã Thị Kiều</t>
  </si>
  <si>
    <t>Khưu Diệu Hiền</t>
  </si>
  <si>
    <t>Trần Thị Thanh Ngân</t>
  </si>
  <si>
    <t>Khưu Thị Thu Thủy</t>
  </si>
  <si>
    <t>Ôn Thị Bích Xuân</t>
  </si>
  <si>
    <t>Danh Thị Điệp</t>
  </si>
  <si>
    <t>Bằng Thị Kim Hừng</t>
  </si>
  <si>
    <t>Trịnh Thị Hà Em</t>
  </si>
  <si>
    <t>Xã Vĩnh Thạnh Trung</t>
  </si>
  <si>
    <t>Ấp Vọng Thê</t>
  </si>
  <si>
    <t>Xã Phú Lâm</t>
  </si>
  <si>
    <t>Huyện Phú Tân</t>
  </si>
  <si>
    <t>Lai Shu Yung</t>
  </si>
  <si>
    <t>Chen Chun Chi</t>
  </si>
  <si>
    <t>Huang Yong Sueng</t>
  </si>
  <si>
    <t>Yoo Si Il</t>
  </si>
  <si>
    <t>Son Si Woong</t>
  </si>
  <si>
    <t>Zeng Ring Huang</t>
  </si>
  <si>
    <t>Wan Tim Be</t>
  </si>
  <si>
    <t>Wu Jian Zung</t>
  </si>
  <si>
    <t>Yan Chang Tian</t>
  </si>
  <si>
    <t>Lun Reng Soon</t>
  </si>
  <si>
    <t>Chiang Tyun Hsin</t>
  </si>
  <si>
    <t>Qu Sim Deng</t>
  </si>
  <si>
    <t>Yu Guan Cheng</t>
  </si>
  <si>
    <t>Li Chang Xia</t>
  </si>
  <si>
    <t>Lu Chang Qin</t>
  </si>
  <si>
    <t>Huang Tinh Nưng</t>
  </si>
  <si>
    <t>Chen Qi Dong</t>
  </si>
  <si>
    <t>Tang Chin Chou</t>
  </si>
  <si>
    <t>Lin Ti Ang</t>
  </si>
  <si>
    <t>Cai Gong Sheng</t>
  </si>
  <si>
    <t>Xu Jin Quan</t>
  </si>
  <si>
    <t>Wan Sheng Shan</t>
  </si>
  <si>
    <t>Luo Dong Guang</t>
  </si>
  <si>
    <t>Zuo Qian Biao</t>
  </si>
  <si>
    <t>Kim Jae Suk</t>
  </si>
  <si>
    <t>Kim Mun Bae</t>
  </si>
  <si>
    <t>Deng Zhi Hong</t>
  </si>
  <si>
    <t>Yang You Seong</t>
  </si>
  <si>
    <t>Lu Nam Chi</t>
  </si>
  <si>
    <t>Chang Iyn Hsin</t>
  </si>
  <si>
    <t>Lee Wing Tsung</t>
  </si>
  <si>
    <t>Feng Shou Hsuen</t>
  </si>
  <si>
    <t>Lee Fong Ying</t>
  </si>
  <si>
    <t>Chan Yen Del</t>
  </si>
  <si>
    <t>Chensun Kai</t>
  </si>
  <si>
    <t>Chen Yun Chin</t>
  </si>
  <si>
    <t>Hung Chun Chia</t>
  </si>
  <si>
    <t>Chu Ang Lai Chin</t>
  </si>
  <si>
    <t>Lin Cheng Chiang</t>
  </si>
  <si>
    <t>Jing Zheng Yang</t>
  </si>
  <si>
    <t>Jeong Sange</t>
  </si>
  <si>
    <t>Luo Ben Shan</t>
  </si>
  <si>
    <t>Kim Jea Suk</t>
  </si>
  <si>
    <t>Lee Jin Bok</t>
  </si>
  <si>
    <t>Nông dân</t>
  </si>
  <si>
    <t>Bao Bì</t>
  </si>
  <si>
    <t>Sửa Chữa Máy</t>
  </si>
  <si>
    <t>San Thị Liêu</t>
  </si>
  <si>
    <t>Thạch Huôl</t>
  </si>
  <si>
    <t>Chau Sang</t>
  </si>
  <si>
    <t>Trần Kim Vàng</t>
  </si>
  <si>
    <t>Danh Thị Riêng</t>
  </si>
  <si>
    <t>Mai Sinh</t>
  </si>
  <si>
    <t>Mai Xuân</t>
  </si>
  <si>
    <t>Dương Hữu Phan</t>
  </si>
  <si>
    <t>Dương Ngọc Nuôi</t>
  </si>
  <si>
    <t>Danh Thị Kim Son</t>
  </si>
  <si>
    <t>Danh Den Nison</t>
  </si>
  <si>
    <t>Khóm Tân Đông</t>
  </si>
  <si>
    <t>Mai Thị Xuyến</t>
  </si>
  <si>
    <t>Mai Thị Quý</t>
  </si>
  <si>
    <t>Mai Thị Huyền</t>
  </si>
  <si>
    <t>Chau Thị Mu Na</t>
  </si>
  <si>
    <t>Danh Thị Tuyết</t>
  </si>
  <si>
    <t>Mai Đào</t>
  </si>
  <si>
    <t>Mai Thị Phụ</t>
  </si>
  <si>
    <t>Trần Thị Kim Hường</t>
  </si>
  <si>
    <t>Phạm Thị Kim Ngân</t>
  </si>
  <si>
    <t>Danh Thị Lanh</t>
  </si>
  <si>
    <t>Danh Thị Diễm Liên</t>
  </si>
  <si>
    <t>Liêu Thị Sa Qui</t>
  </si>
  <si>
    <t>Trần Thị Hiệp</t>
  </si>
  <si>
    <t>Chau Thị Hà</t>
  </si>
  <si>
    <t>Nguyễn Thị Tú Hương</t>
  </si>
  <si>
    <t>Nuthsa Dhia</t>
  </si>
  <si>
    <t>Zen Men Zong</t>
  </si>
  <si>
    <t>Chen Su Kai</t>
  </si>
  <si>
    <t>Huang Wei Kun</t>
  </si>
  <si>
    <t>Yang Xin Tang</t>
  </si>
  <si>
    <t>Wu Zong Yao</t>
  </si>
  <si>
    <t>Li Zhi Hun</t>
  </si>
  <si>
    <t>Lee Hong Bae</t>
  </si>
  <si>
    <t>Nghon Seng</t>
  </si>
  <si>
    <t>Lin Fu Lai</t>
  </si>
  <si>
    <t>Lee Jae Keun</t>
  </si>
  <si>
    <t>Li Jan Hua</t>
  </si>
  <si>
    <t>Trần Văn Minh</t>
  </si>
  <si>
    <t>Đào Chanh Na</t>
  </si>
  <si>
    <t>Thach Phol</t>
  </si>
  <si>
    <t>Mai Thị Hơn</t>
  </si>
  <si>
    <t>Thach Thi Tol</t>
  </si>
  <si>
    <t>Nguyễn Thị Vẹn</t>
  </si>
  <si>
    <t>Huỳnh Thị Bích Tuyền</t>
  </si>
  <si>
    <t>Đặng Thị Ngọc Bích</t>
  </si>
  <si>
    <t>Đặng Thị Mỹ Dung</t>
  </si>
  <si>
    <t>Đặng Thị Cẩm Nhung</t>
  </si>
  <si>
    <t>Khưu Thủy Bích Thủy</t>
  </si>
  <si>
    <t>Nguyễn Thị Lệ Chi</t>
  </si>
  <si>
    <t>Lê Thị Trang Đài</t>
  </si>
  <si>
    <t>Lê Thị Thu Thảo</t>
  </si>
  <si>
    <t>Lê Cẩm Tú</t>
  </si>
  <si>
    <t>Nguyễn Thị Kim Chi</t>
  </si>
  <si>
    <t>Trần Thị Lễ</t>
  </si>
  <si>
    <t>Phan Thị Thúy</t>
  </si>
  <si>
    <t>Trần Như Bích Tuyền</t>
  </si>
  <si>
    <t>Nguyễn Thị Mỹ Hằng</t>
  </si>
  <si>
    <t>Lê Thị Mai Trăm</t>
  </si>
  <si>
    <t>Huỳnh Thị Mai</t>
  </si>
  <si>
    <t>Đặng Thị Thu An</t>
  </si>
  <si>
    <t>Nguyễn Thị Hiền</t>
  </si>
  <si>
    <t>Phan Thị Kim Ba</t>
  </si>
  <si>
    <t>Phạm Thị Hà Út</t>
  </si>
  <si>
    <t>Phạm Thị Hà Em</t>
  </si>
  <si>
    <t>Nguyễn Thị Phế</t>
  </si>
  <si>
    <t>Võ Thị Duyên</t>
  </si>
  <si>
    <t>Nguyễn Thị Nhan</t>
  </si>
  <si>
    <t>Nguyễn Thị Ngọc Hạnh</t>
  </si>
  <si>
    <t>Nguyễn Thị Ngọc Nhứt</t>
  </si>
  <si>
    <t>Lê Hồng Loan</t>
  </si>
  <si>
    <t>Lê Hồng Hạnh</t>
  </si>
  <si>
    <t>Nguyễn Thị Bé Hiền</t>
  </si>
  <si>
    <t>Đoàn Thị Hạnh</t>
  </si>
  <si>
    <t>Dương Thị Diễm</t>
  </si>
  <si>
    <t>Đặng Thu Hà Em</t>
  </si>
  <si>
    <t>Đào Thị Trúc Giang</t>
  </si>
  <si>
    <t>Phan Thị Ngọc Tuyền</t>
  </si>
  <si>
    <t>Võ Thị Kim Hằng</t>
  </si>
  <si>
    <t>Trần Như Trường Giang</t>
  </si>
  <si>
    <t>Đào Thị Bích Tuyền</t>
  </si>
  <si>
    <t>Nguyễn Thị Lệ Hằng</t>
  </si>
  <si>
    <t>Nguyễn Thị Ánh Nguyệt</t>
  </si>
  <si>
    <t>Nguyễn Thị Thúy Loan</t>
  </si>
  <si>
    <t>Nguyễn Thị Ánh Tuyết</t>
  </si>
  <si>
    <t>Nguyễn Thị Mộng Huyền</t>
  </si>
  <si>
    <t>Nguyễn Thị Mộng Hằng</t>
  </si>
  <si>
    <t>Nguyễn Thị Thủy Tiên</t>
  </si>
  <si>
    <t>Phạm Thị Cẩm Hằng</t>
  </si>
  <si>
    <t>Phạm Thị Mỹ Xuyên</t>
  </si>
  <si>
    <t>Cao Thị Mềm</t>
  </si>
  <si>
    <t>Phạm Thị Loan Thanh</t>
  </si>
  <si>
    <t>Võ Phước Bời</t>
  </si>
  <si>
    <t>Huỳnh Thị Khoai</t>
  </si>
  <si>
    <t>Cao Thị Vị</t>
  </si>
  <si>
    <t>Đặng Thị Bích Thảo</t>
  </si>
  <si>
    <t>Nguyễn Thị Hòa</t>
  </si>
  <si>
    <t>Lê Huỳnh Như</t>
  </si>
  <si>
    <t>Ấp Mỹ Hưng</t>
  </si>
  <si>
    <t>Xã Mỹ Phú</t>
  </si>
  <si>
    <t>Xã Định Mỹ</t>
  </si>
  <si>
    <t>Lec Byoong Gyee</t>
  </si>
  <si>
    <t>Lê Công Đức</t>
  </si>
  <si>
    <t>Lê Văn Thịnh</t>
  </si>
  <si>
    <t>Lê Văn Thiện</t>
  </si>
  <si>
    <t>Lê Văn Thạnh</t>
  </si>
  <si>
    <t>Trần Như Tường Giang</t>
  </si>
  <si>
    <t>Nguyễn Thị Phướng</t>
  </si>
  <si>
    <t>Nguyễn Thị Dũng</t>
  </si>
  <si>
    <t>Xã Cần Đăng - Châu Thành - An Giang</t>
  </si>
  <si>
    <t>Ấp Vĩnh Trung</t>
  </si>
  <si>
    <t>Huỳnh Thị Mỹ Tiên</t>
  </si>
  <si>
    <t>Nguyễn Thị Mỹ Liên</t>
  </si>
  <si>
    <t>Phạm Thị Thúy Vi</t>
  </si>
  <si>
    <t>Quách Long Tuyền</t>
  </si>
  <si>
    <t>Trương Thị Kim Yến</t>
  </si>
  <si>
    <t>Thái Kim Ngọc</t>
  </si>
  <si>
    <t>Nguyễn Thị Tuyết Nhi</t>
  </si>
  <si>
    <t>Phạm Thị Hồng Vân</t>
  </si>
  <si>
    <t>Dương Thị Minh Nguyệt</t>
  </si>
  <si>
    <t>Trương Thị Hồng Trâm</t>
  </si>
  <si>
    <t>Bùi Thị Lệ Thu</t>
  </si>
  <si>
    <t>Huỳnh Thị Mây</t>
  </si>
  <si>
    <t>Huỳnh Thị Tú Uyên</t>
  </si>
  <si>
    <t>Nguyễn Thị Mỹ Xuyến</t>
  </si>
  <si>
    <t>Lê Thị Tuyết Vân</t>
  </si>
  <si>
    <t>Lý Thị Mỹ Tuyên</t>
  </si>
  <si>
    <t>Lý Thị Thanh Thúy</t>
  </si>
  <si>
    <t>Cao Thị Mộng Tuyền</t>
  </si>
  <si>
    <t>Đào Thị Tuyết Nga</t>
  </si>
  <si>
    <t>Đào Thị Ngọc Điệp</t>
  </si>
  <si>
    <t>Lê Thị Liên</t>
  </si>
  <si>
    <t>Nguyễn Tuyết Trinh</t>
  </si>
  <si>
    <t>Nguyễn Thị Mỹ Tuyến</t>
  </si>
  <si>
    <t>Nguyễn Thị Bích Ánh</t>
  </si>
  <si>
    <t>Nguyễn Thị Lèo</t>
  </si>
  <si>
    <t>Trương Thị Trúc Giang</t>
  </si>
  <si>
    <t>Trương Thị Muội</t>
  </si>
  <si>
    <t>Đỗ Thị Loan</t>
  </si>
  <si>
    <t>Lê Thị Ngọc Giàu</t>
  </si>
  <si>
    <t>Lê Thị Ngọc Bích</t>
  </si>
  <si>
    <t>Lê Thị Đậu</t>
  </si>
  <si>
    <t>Nguyễn Thị Đây</t>
  </si>
  <si>
    <t>Nguyễn Thị Tuyết Trinh</t>
  </si>
  <si>
    <t>Nguyễn Thị Thu Bích</t>
  </si>
  <si>
    <t>Đỗ Thị Kim Quyên</t>
  </si>
  <si>
    <t>Nguyễn Thị Kim Ngôn</t>
  </si>
  <si>
    <t>Nguyễn Thị Kim Liên</t>
  </si>
  <si>
    <t>Trần Thị Mai Phương</t>
  </si>
  <si>
    <t>Nguyễn Thị Trúc</t>
  </si>
  <si>
    <t>Châu Thị Bích Tuyền</t>
  </si>
  <si>
    <t>Châu Thị Bích Ngọc</t>
  </si>
  <si>
    <t>Châu Thị Bích Ngà</t>
  </si>
  <si>
    <t>Hàng Thị Mộng Bích</t>
  </si>
  <si>
    <t>Phạm Thị Minh Tâm</t>
  </si>
  <si>
    <t>Phạm Thị Minh Châu</t>
  </si>
  <si>
    <t>Dương Thị Thúy Loan</t>
  </si>
  <si>
    <t>Trần Thị Ngọc Lan</t>
  </si>
  <si>
    <t>Võ Thị Huyền Ngân</t>
  </si>
  <si>
    <t>Võ Thị Yến Phương</t>
  </si>
  <si>
    <t>Lê Thị Mỹ Hoa</t>
  </si>
  <si>
    <t>Châu Ngọc Thuận</t>
  </si>
  <si>
    <t>Ngô Thị Kim Loan</t>
  </si>
  <si>
    <t>Thái Thị Ngọc Huyền</t>
  </si>
  <si>
    <t>Đào Thị Kim Lan</t>
  </si>
  <si>
    <t>Nguyễn Thị Anh Kim</t>
  </si>
  <si>
    <t>Nguyễn Thị Hương</t>
  </si>
  <si>
    <t>Huỳnh Thị Hân</t>
  </si>
  <si>
    <t>Ngô Thị Mỹ Xuyến</t>
  </si>
  <si>
    <t>Lý Thị Huyền Trần</t>
  </si>
  <si>
    <t>Trình Thị Mỹ Phụng</t>
  </si>
  <si>
    <t xml:space="preserve">Xã Đa Phước </t>
  </si>
  <si>
    <t>Công Nhân - Mộc</t>
  </si>
  <si>
    <t>Trương Cường Quốc</t>
  </si>
  <si>
    <t>Ferguson Rbert</t>
  </si>
  <si>
    <t>Lee Si Hi</t>
  </si>
  <si>
    <t>Nguyễn Tấn Phước</t>
  </si>
  <si>
    <t>Trương Cẩm Huy</t>
  </si>
  <si>
    <t>Trương Triệu Kiết</t>
  </si>
  <si>
    <t>Um Ki Cheon</t>
  </si>
  <si>
    <t>Thach Thị Nhung</t>
  </si>
  <si>
    <t>Thach Thi On</t>
  </si>
  <si>
    <t>Thach Den Chanh</t>
  </si>
  <si>
    <t>Danh Nghét</t>
  </si>
  <si>
    <t>Danh Mút</t>
  </si>
  <si>
    <t>Mai Thị Rớt</t>
  </si>
  <si>
    <t>Thị Sá Banh</t>
  </si>
  <si>
    <t>Mai Nhẫn</t>
  </si>
  <si>
    <t>Thach Sên</t>
  </si>
  <si>
    <t>Sơn Sóc</t>
  </si>
  <si>
    <t>Trần Thị Lin</t>
  </si>
  <si>
    <t>Sơn Sóc Cai</t>
  </si>
  <si>
    <t>Sơn Sóc Điền</t>
  </si>
  <si>
    <t>Sơn Sóc Tùng</t>
  </si>
  <si>
    <t>Trần Thị Lâm</t>
  </si>
  <si>
    <t>Trần Liên Chinh</t>
  </si>
  <si>
    <t>Trần Thị Liền</t>
  </si>
  <si>
    <t>Pháp</t>
  </si>
  <si>
    <t>Khóm Tân Hiệp A</t>
  </si>
  <si>
    <t>Nguyễn Thị Ánh Loan</t>
  </si>
  <si>
    <t>Lý Thị Tuyền</t>
  </si>
  <si>
    <t>Nguyễn Ngọc Khoa</t>
  </si>
  <si>
    <t>Xoth Thi Kim Hiền</t>
  </si>
  <si>
    <t>Lê Thị Báo Ngân</t>
  </si>
  <si>
    <t>Tôn Nữ Thiên Trang</t>
  </si>
  <si>
    <t>Đào Thị Thúy Ngọc</t>
  </si>
  <si>
    <t>Nguyễn Ngọc Ngân</t>
  </si>
  <si>
    <t>Nguyễn ngọc Hương</t>
  </si>
  <si>
    <t>Nguyễn Thị Đào</t>
  </si>
  <si>
    <t>Nguyễn Thị Diễm Em</t>
  </si>
  <si>
    <t>Nguyễn Thị Kim Hai</t>
  </si>
  <si>
    <t>Lê Thị Hoa</t>
  </si>
  <si>
    <t>Trần Anh Đào</t>
  </si>
  <si>
    <t>Lê Thị Út</t>
  </si>
  <si>
    <t>Đoàn Thị Kim Trinh</t>
  </si>
  <si>
    <t>Lê Thị Trúc Phương</t>
  </si>
  <si>
    <t>Đào Thị Mỹ Linh</t>
  </si>
  <si>
    <t>Dương Tuyết Phương</t>
  </si>
  <si>
    <t>Trần Ái Mỹ Kiều</t>
  </si>
  <si>
    <t>Nguyễn Thị Luông</t>
  </si>
  <si>
    <t>Nguyễn Thị Mỹ Linh</t>
  </si>
  <si>
    <t>Nguyễn Bé Thảo</t>
  </si>
  <si>
    <t>Nguyễn Thị An</t>
  </si>
  <si>
    <t>Lu Xiong</t>
  </si>
  <si>
    <t>Ding Da Yong</t>
  </si>
  <si>
    <t>Chen Ri Zhong</t>
  </si>
  <si>
    <t>Lin Zhen Bo</t>
  </si>
  <si>
    <t>Sun Chen Chuang</t>
  </si>
  <si>
    <t>Ang Koh Sooh</t>
  </si>
  <si>
    <t>Yad Choon Peng</t>
  </si>
  <si>
    <t>Yad Choon Kiong</t>
  </si>
  <si>
    <t>Không</t>
  </si>
  <si>
    <t>Lâm Sen</t>
  </si>
  <si>
    <t>Cach Suôl</t>
  </si>
  <si>
    <t>Lâm Sang</t>
  </si>
  <si>
    <t>Sơn Ánh Nguyệt</t>
  </si>
  <si>
    <t>Liêu An Ngọc</t>
  </si>
  <si>
    <t>Liêu Son Hồng</t>
  </si>
  <si>
    <t>Trần Kim Ánh</t>
  </si>
  <si>
    <t>Trần Kim Hoa</t>
  </si>
  <si>
    <t>Lê Hoàng Tuấn</t>
  </si>
  <si>
    <t>Lê Thị Hiền</t>
  </si>
  <si>
    <t>Nguyễn Thị Mỹ Trang</t>
  </si>
  <si>
    <t>Nguyễn Thanh Hồng</t>
  </si>
  <si>
    <t>Trương Thị Mỹ Lan</t>
  </si>
  <si>
    <t>Nguyễn Văn Minh</t>
  </si>
  <si>
    <t>Nguyễn Thị Thiện</t>
  </si>
  <si>
    <t>Nguyễn Văn Tuấn</t>
  </si>
  <si>
    <t>Nguyễn Thị Điệp</t>
  </si>
  <si>
    <t>Trần Duy Tấn</t>
  </si>
  <si>
    <t>Trần Thị Thu Hồng</t>
  </si>
  <si>
    <t>Trương Văn Lạo</t>
  </si>
  <si>
    <t>Tô Kim Sơn</t>
  </si>
  <si>
    <t>Trương Kim Hồng</t>
  </si>
  <si>
    <t>Trương Kim Thoa</t>
  </si>
  <si>
    <t>Dương Văn Trung</t>
  </si>
  <si>
    <t>Nguyễn Thị Thu Hường</t>
  </si>
  <si>
    <t>Trương Kim Thu</t>
  </si>
  <si>
    <t>Nguyễn Văn Hải</t>
  </si>
  <si>
    <t>Trần Phương Anh</t>
  </si>
  <si>
    <t>Trần Nam Anh</t>
  </si>
  <si>
    <t>Trần Thị Thanh</t>
  </si>
  <si>
    <t>Trần Kim Yến</t>
  </si>
  <si>
    <t>Lê Hồng Châu</t>
  </si>
  <si>
    <t>Trần Thị Ngọc Điệp</t>
  </si>
  <si>
    <t>Ngô Văn Thảo</t>
  </si>
  <si>
    <t>Xoth Mai Chi</t>
  </si>
  <si>
    <t>Xoth Viết Thanh</t>
  </si>
  <si>
    <t>Xã Mỹ Hòa</t>
  </si>
  <si>
    <t>Xã Vĩnh Trạch</t>
  </si>
  <si>
    <t>Khóm Tân Hiệp B</t>
  </si>
  <si>
    <t>Nguyễn Thị Phượng</t>
  </si>
  <si>
    <t>Vũ Thị Thu Hương</t>
  </si>
  <si>
    <t>Lik Lina</t>
  </si>
  <si>
    <t>Tang Yen Chong</t>
  </si>
  <si>
    <t>Park Wan Seok</t>
  </si>
  <si>
    <t>Chany Ung</t>
  </si>
  <si>
    <t>Pa Đi Sham</t>
  </si>
  <si>
    <t>Liêu Bonl</t>
  </si>
  <si>
    <t>Dương Nhốt</t>
  </si>
  <si>
    <t>Liêu Dung</t>
  </si>
  <si>
    <t>Danh Thị Hoàng</t>
  </si>
  <si>
    <t>Duong Thanh Phong</t>
  </si>
  <si>
    <t>Mai Kim Tân</t>
  </si>
  <si>
    <t>Mai Thị Xi</t>
  </si>
  <si>
    <t>Mai Kim Xưa</t>
  </si>
  <si>
    <t>Mai Kim Xinh</t>
  </si>
  <si>
    <t>Mai Kim Lợi</t>
  </si>
  <si>
    <t>Danh Thuận</t>
  </si>
  <si>
    <t>Đào Thị Liên</t>
  </si>
  <si>
    <t>Danh Hòa</t>
  </si>
  <si>
    <t>Danh Bình</t>
  </si>
  <si>
    <t>Mai Thị Nhựt</t>
  </si>
  <si>
    <t>Mai Thị Mạnh</t>
  </si>
  <si>
    <t>Mai Thanh Hồng</t>
  </si>
  <si>
    <t>Liêu Kha</t>
  </si>
  <si>
    <t>Danh Thị Phưa</t>
  </si>
  <si>
    <t>Danh Thị Tư</t>
  </si>
  <si>
    <t>Danh Chiến</t>
  </si>
  <si>
    <t>Danh Thị Sang</t>
  </si>
  <si>
    <t>Dương Vui</t>
  </si>
  <si>
    <t>Liêu Thị Lang</t>
  </si>
  <si>
    <t>Dương Thị Phượng</t>
  </si>
  <si>
    <t>Danh Tiềm</t>
  </si>
  <si>
    <t>Lâm Thị Ương</t>
  </si>
  <si>
    <t>Lâm Thị Linh Đa</t>
  </si>
  <si>
    <t>Dương Thị Dung</t>
  </si>
  <si>
    <t>Dương Thị Hạnh</t>
  </si>
  <si>
    <t>Chao Tân</t>
  </si>
  <si>
    <t>Dương Thị Ri</t>
  </si>
  <si>
    <t>Nguyễn Thành Lương</t>
  </si>
  <si>
    <t>Nguyễn Văn Lộc</t>
  </si>
  <si>
    <t>Huỳnh Văn Ánh</t>
  </si>
  <si>
    <t>Ngô Thúy Hồng</t>
  </si>
  <si>
    <t>Liêu Thị Kim Son</t>
  </si>
  <si>
    <t>Mai Thi Nil</t>
  </si>
  <si>
    <t>Mai Phonl</t>
  </si>
  <si>
    <t>Mai Thon</t>
  </si>
  <si>
    <t>Mai Ly</t>
  </si>
  <si>
    <t>Mai Ken Ny</t>
  </si>
  <si>
    <t>Danh Thị Phonl</t>
  </si>
  <si>
    <t>Mai Cham</t>
  </si>
  <si>
    <t>Dương Sóc</t>
  </si>
  <si>
    <t>Dương Thanh Dũng</t>
  </si>
  <si>
    <t>Danh Sinh</t>
  </si>
  <si>
    <t>Dương Thanh</t>
  </si>
  <si>
    <t>Dương Thị Vone</t>
  </si>
  <si>
    <t>Dương Thái Bình</t>
  </si>
  <si>
    <t>Lý Nương</t>
  </si>
  <si>
    <t>Lý Hoàng Mỹ</t>
  </si>
  <si>
    <t>Lý Ảnh</t>
  </si>
  <si>
    <t>Lý Hoàng Phước</t>
  </si>
  <si>
    <t>Đinh Thị Lành</t>
  </si>
  <si>
    <t>Đinh Quang Tạo</t>
  </si>
  <si>
    <t>Đinh Hồng Ái</t>
  </si>
  <si>
    <t>Mai Thị Mỹ</t>
  </si>
  <si>
    <t>Ấp Tân Phú</t>
  </si>
  <si>
    <t>Xã Mỹ Phú Đông</t>
  </si>
  <si>
    <t>Nguyễn Thị Bé Ba</t>
  </si>
  <si>
    <t>Lê Thị Thúy Liễu</t>
  </si>
  <si>
    <t>Dương Thị Thủy</t>
  </si>
  <si>
    <t>Nguyễn Thị Bé Bảy</t>
  </si>
  <si>
    <t>Nguyễn Thị Lỳ</t>
  </si>
  <si>
    <t>Phan Thị Kim Liên</t>
  </si>
  <si>
    <t>Nguyễn Thị Anh Đào</t>
  </si>
  <si>
    <t>Trần Thị Đài Như</t>
  </si>
  <si>
    <t>Camphuchia</t>
  </si>
  <si>
    <t>Xã Cần Đang</t>
  </si>
  <si>
    <t>Thị Trấn An Châu</t>
  </si>
  <si>
    <t>Huyện Trung Bình Phú</t>
  </si>
  <si>
    <t>Tỉnh Sóc Trăng</t>
  </si>
  <si>
    <t>Xã Long Kiến</t>
  </si>
  <si>
    <t>Huyện Chợ Mới</t>
  </si>
  <si>
    <t>Wang Chen Lưu</t>
  </si>
  <si>
    <t>Lưu Thành</t>
  </si>
  <si>
    <t>Kim Ban Xuân</t>
  </si>
  <si>
    <t>Ngô Vĩ Quân</t>
  </si>
  <si>
    <t>Wu Che Chêl</t>
  </si>
  <si>
    <t>Trần Minh Trung</t>
  </si>
  <si>
    <t>Nguyễn Thị Ba</t>
  </si>
  <si>
    <t>Trần Thị Trinh</t>
  </si>
  <si>
    <t>Trần Thị Bích Tiền</t>
  </si>
  <si>
    <t>Hồ Thị Kim Thoa</t>
  </si>
  <si>
    <t>Xã Vĩnh Thành</t>
  </si>
  <si>
    <t>Trăm Tắn Quằn</t>
  </si>
  <si>
    <t>Daric Junseok</t>
  </si>
  <si>
    <t>Xây dựng</t>
  </si>
  <si>
    <t>Trần Thị Thu Thủy</t>
  </si>
  <si>
    <t>Huỳnh Thị Bảo Yến</t>
  </si>
  <si>
    <t>Huỳnh Thị Thu Xương</t>
  </si>
  <si>
    <t>Võ Thị Bích Vân</t>
  </si>
  <si>
    <t>Huỳnh Thị Kim Phụng</t>
  </si>
  <si>
    <t>Võ Thị Bé Thường</t>
  </si>
  <si>
    <t>Phạm Kim Loan</t>
  </si>
  <si>
    <t>Lý Thị Mỹ Linh</t>
  </si>
  <si>
    <t>Nguyễn Thị Kiều Mi</t>
  </si>
  <si>
    <t>Nguyễn Thị Hồng Nhi</t>
  </si>
  <si>
    <t>Trần Thị Ngọc Lúa</t>
  </si>
  <si>
    <t>Võ Thị Kiều Oanh</t>
  </si>
  <si>
    <t>Phùng Thị Kiều</t>
  </si>
  <si>
    <t>Nguyễn Thị Lý</t>
  </si>
  <si>
    <t>Trần Thị Mỹ Duyên</t>
  </si>
  <si>
    <t>Xã Nhơn Mỹ</t>
  </si>
  <si>
    <t>Xã Mỹ Khánh</t>
  </si>
  <si>
    <t>Xã Tấn Mỹ</t>
  </si>
  <si>
    <t>Huyện Lấp Vò</t>
  </si>
  <si>
    <t>Tỉnh Đồng Tháp</t>
  </si>
  <si>
    <t>Xã Kiến Thành</t>
  </si>
  <si>
    <t>Huyện Cái Tàu</t>
  </si>
  <si>
    <t>Ấp Tân Đông</t>
  </si>
  <si>
    <t>Ấp Tân Mỹ</t>
  </si>
  <si>
    <t>Hàn Quôc</t>
  </si>
  <si>
    <t>An Duy Lin</t>
  </si>
  <si>
    <t>Chu Vi Tép</t>
  </si>
  <si>
    <t>Nguyễn Thị Kiều</t>
  </si>
  <si>
    <t>Đặng Minh Ái</t>
  </si>
  <si>
    <t>Thụy Sĩ</t>
  </si>
  <si>
    <t>Ấp Vĩnh Hiệp</t>
  </si>
  <si>
    <t>Xã Vĩnh Khánh</t>
  </si>
  <si>
    <t>Phan Trúc Đào</t>
  </si>
  <si>
    <t>Đặng Thị Nghĩ</t>
  </si>
  <si>
    <t>Đặng Thị Thức</t>
  </si>
  <si>
    <t>Đặng Thị Mỹ Châu</t>
  </si>
  <si>
    <t>Nguyễn Thị Xuân Đào</t>
  </si>
  <si>
    <t>Nguyễn Thị Thanh Nhàn</t>
  </si>
  <si>
    <t>Trịnh Thị Bích Phương</t>
  </si>
  <si>
    <t>Huỳnh Kim Trang</t>
  </si>
  <si>
    <t>Nguyễn Thị Kim Hạnh</t>
  </si>
  <si>
    <t>Ý</t>
  </si>
  <si>
    <t>Bành Tuấn Dương</t>
  </si>
  <si>
    <t>Sun Youn He</t>
  </si>
  <si>
    <t>Lý Quang Đình</t>
  </si>
  <si>
    <t>Trương Cảng Toàn</t>
  </si>
  <si>
    <t>Livio Accatiatis</t>
  </si>
  <si>
    <t>A Sun</t>
  </si>
  <si>
    <t>Trung Soo</t>
  </si>
  <si>
    <t>Trung Niên Đại</t>
  </si>
  <si>
    <t>Tỉnh Tân Trúc</t>
  </si>
  <si>
    <t>Trịnh Thị Bích Tuyền</t>
  </si>
  <si>
    <t>Trịnh Thị Mỹ Bình</t>
  </si>
  <si>
    <t>Huỳnh Thị Lệ Thủy</t>
  </si>
  <si>
    <t>Phan Thị Vẽ</t>
  </si>
  <si>
    <t>Nguyễn Thị Bích Vân</t>
  </si>
  <si>
    <t>Dương Ngọc Hằng</t>
  </si>
  <si>
    <t>Đặng Kim Tuyền</t>
  </si>
  <si>
    <t>Nguyễn Giàu Khỏe</t>
  </si>
  <si>
    <t>Trần Thị Ngọc Thuận</t>
  </si>
  <si>
    <t>Xã Vĩnh Chánh</t>
  </si>
  <si>
    <t xml:space="preserve">Thành Phố Seoul </t>
  </si>
  <si>
    <t>Trần Kiến Trung</t>
  </si>
  <si>
    <t>Lee Sin Han</t>
  </si>
  <si>
    <t>Trung Sin Huy</t>
  </si>
  <si>
    <t>Lê La Phát</t>
  </si>
  <si>
    <t>Bac Chang Hoo</t>
  </si>
  <si>
    <t>A Toàn</t>
  </si>
  <si>
    <t>Lưu Kim Lương</t>
  </si>
  <si>
    <t>Ly Choe</t>
  </si>
  <si>
    <t>Choi Minh Kê</t>
  </si>
  <si>
    <t>Thành Phố Seoul</t>
  </si>
  <si>
    <t>Phạm Thị Thúy Kiều</t>
  </si>
  <si>
    <t>Nguyễn Thị Hân</t>
  </si>
  <si>
    <t>Nguyễn Thị Ngân</t>
  </si>
  <si>
    <t>Trần Thị Kim Yến</t>
  </si>
  <si>
    <t>Đàon Thị Tuyết Nga</t>
  </si>
  <si>
    <t>Huỳnh Thị Kim Ngà</t>
  </si>
  <si>
    <t>Lê Thị Bích Hạnh</t>
  </si>
  <si>
    <t>Phạm Thị Kiều Oanh</t>
  </si>
  <si>
    <t>Bắc Ky Young</t>
  </si>
  <si>
    <t>Vương Vĩnh Phong</t>
  </si>
  <si>
    <t>Lin Yi San</t>
  </si>
  <si>
    <t>Fai Zui Jumaid Ismail</t>
  </si>
  <si>
    <t>Cu Ba</t>
  </si>
  <si>
    <t>A Oal</t>
  </si>
  <si>
    <t>Kim Sea Yeai</t>
  </si>
  <si>
    <t>Thành Phố Đài Na</t>
  </si>
  <si>
    <t>Trịnh Thị Kim Ba</t>
  </si>
  <si>
    <t>Ấp Vĩnh Thắng</t>
  </si>
  <si>
    <t>Hồ Thị Thúy Kiều</t>
  </si>
  <si>
    <t>Đỗ Thị Hợp</t>
  </si>
  <si>
    <t>Trần Thị Ngọc Huyền</t>
  </si>
  <si>
    <t>Võ Thị Bé Hai</t>
  </si>
  <si>
    <t>Hồ Thị Thanh Nga</t>
  </si>
  <si>
    <t>Nguyễn Thị Thúy Liên</t>
  </si>
  <si>
    <t>Trần Thị Mỹ Châu</t>
  </si>
  <si>
    <t>Võ Thị Bé Ngọc</t>
  </si>
  <si>
    <t>Trương Quốc Hồng</t>
  </si>
  <si>
    <t>Ku Xuân Youn</t>
  </si>
  <si>
    <t>Chang Toa Chung</t>
  </si>
  <si>
    <t>Trần Chánh Lễ</t>
  </si>
  <si>
    <t>Ma Sa</t>
  </si>
  <si>
    <t>I Youn Hoa</t>
  </si>
  <si>
    <t>Tỉnh Hà Hồ</t>
  </si>
  <si>
    <t>Ấp Tây Huề</t>
  </si>
  <si>
    <t>Xã Bình Thành</t>
  </si>
  <si>
    <t>Võ Thị Tuyền</t>
  </si>
  <si>
    <t>Mai Thị Hằng</t>
  </si>
  <si>
    <t>Lê Thị Lời</t>
  </si>
  <si>
    <t>Lê Thị Yến Ly</t>
  </si>
  <si>
    <t>Nguyễn Thị Tho</t>
  </si>
  <si>
    <t>Phan Thị Diễm Kiều</t>
  </si>
  <si>
    <t>Dương Thị Thúy Hằng</t>
  </si>
  <si>
    <t>Huỳnh Thị Phương Thúy</t>
  </si>
  <si>
    <t>Huỳnh Kim Ngọc</t>
  </si>
  <si>
    <t>Nguyễn Thị Thu Trang</t>
  </si>
  <si>
    <t>Lê Thị Tuyết Mai</t>
  </si>
  <si>
    <t>Lê Thị Tuyết Hạnh</t>
  </si>
  <si>
    <t>Huỳnh Bích Ngọc</t>
  </si>
  <si>
    <t>Lê Thị Tuyết Trinh</t>
  </si>
  <si>
    <t>Nguyễn Thị Giàu</t>
  </si>
  <si>
    <t>Nguyễn Út Tỏ</t>
  </si>
  <si>
    <t>Nguyễn Thị Ánh Trang</t>
  </si>
  <si>
    <t>Phạm Thị Hằng Em</t>
  </si>
  <si>
    <t>Nguyễn Thị Diễm Mi</t>
  </si>
  <si>
    <t>Nguyễn Thị Tú Trinh</t>
  </si>
  <si>
    <t>Phạm Thị Xuân Đào</t>
  </si>
  <si>
    <t>Nguyễn Thị Liễu</t>
  </si>
  <si>
    <t>Nguyễn Thị Hồng Duyên</t>
  </si>
  <si>
    <t>Quách Thị Kim Phượng</t>
  </si>
  <si>
    <t>Dương Thị Cẩm Hướng</t>
  </si>
  <si>
    <t>Võ Thị Trúc Linh</t>
  </si>
  <si>
    <t>Trần Thị Thảo</t>
  </si>
  <si>
    <t>Trần Thị Phượng Hằng</t>
  </si>
  <si>
    <t>Đỗ Thị Ngọc Diệu</t>
  </si>
  <si>
    <t>Huỳnh Kim Tú</t>
  </si>
  <si>
    <t>Đặng Thị Nhớ</t>
  </si>
  <si>
    <t>Lê Thị Thu Vân</t>
  </si>
  <si>
    <t>Phường Bình Đức</t>
  </si>
  <si>
    <t>Leuchong Hen</t>
  </si>
  <si>
    <t>Khưu Văn Nam</t>
  </si>
  <si>
    <t>Lê Văn Lai</t>
  </si>
  <si>
    <t>Trần Quang Thương</t>
  </si>
  <si>
    <t>Trần Quang Nhanh</t>
  </si>
  <si>
    <t>Trần Quang Xớ</t>
  </si>
  <si>
    <t>Trần Quang To</t>
  </si>
  <si>
    <t>Khưu Văn Non</t>
  </si>
  <si>
    <t>Xã Thoại Giang</t>
  </si>
  <si>
    <t>Lê Ngọc Liễu</t>
  </si>
  <si>
    <t>Lê Thị Bé Em</t>
  </si>
  <si>
    <t>Lê Thị Mỹ Ngọc</t>
  </si>
  <si>
    <t>Trần Thị Băng Tâm</t>
  </si>
  <si>
    <t>Lê Ngọc Phương</t>
  </si>
  <si>
    <t>Đặng Thị Kiều Tiên</t>
  </si>
  <si>
    <t>Ấp Trung Bình Nhì</t>
  </si>
  <si>
    <t>Nguyễn Thị Liễu Em</t>
  </si>
  <si>
    <t>Nguyễn Lệ Thủy</t>
  </si>
  <si>
    <t>Phạm Ngô Thanh Kiều</t>
  </si>
  <si>
    <t>Lê Bích Ngọc</t>
  </si>
  <si>
    <t>Huỳnh Thị Cẩm Tú</t>
  </si>
  <si>
    <t>Phạm Thị Thơm</t>
  </si>
  <si>
    <t>Nguyễn Thị Hồng Kim</t>
  </si>
  <si>
    <t>Nguyễn Thị Dầy</t>
  </si>
  <si>
    <t>Lý Thị Hồng Ngân</t>
  </si>
  <si>
    <t>Phan Thị Như Linh</t>
  </si>
  <si>
    <t>Phạm Thị Kim Chi</t>
  </si>
  <si>
    <t>Phạm Thị Hồng</t>
  </si>
  <si>
    <t>Khưu Thị Ngọc Kiều</t>
  </si>
  <si>
    <t>Trần Thị Hiếu Em</t>
  </si>
  <si>
    <t>Huỳnh Thị Mộng Thường</t>
  </si>
  <si>
    <t>Dương Kim Linh</t>
  </si>
  <si>
    <t>Khưu Thị Cà</t>
  </si>
  <si>
    <t>Trần Thị Kim Muôn</t>
  </si>
  <si>
    <t>Phan Thị Tuyến Em</t>
  </si>
  <si>
    <t>Huỳnh Thị Lâu</t>
  </si>
  <si>
    <t>Lương Thị Hà</t>
  </si>
  <si>
    <t>Ngô Thị Bé Hai</t>
  </si>
  <si>
    <t>Huỳnh Thị Hồng Thủy</t>
  </si>
  <si>
    <t>Huỳnh Thị Tuyết Trinh</t>
  </si>
  <si>
    <t>Nguyễn Thị Kim Ước</t>
  </si>
  <si>
    <t>Đặng Thị Nguyên</t>
  </si>
  <si>
    <t>Lê Thị Nhí</t>
  </si>
  <si>
    <t>Huỳnh Thị Kim Yến</t>
  </si>
  <si>
    <t>Nguyễn Thị Tuyết Loan</t>
  </si>
  <si>
    <t>Ngô Thị Kiều</t>
  </si>
  <si>
    <t>Trần Thị Út Em</t>
  </si>
  <si>
    <t>Lê Thị Kim Nguyên</t>
  </si>
  <si>
    <t>Lê Thị Diễm Trang</t>
  </si>
  <si>
    <t>Trương Thị Tặng</t>
  </si>
  <si>
    <t>Khưu Thị Bích Trang</t>
  </si>
  <si>
    <t>Đổ Mộng Trang</t>
  </si>
  <si>
    <t>Nguyễn Thị Yến Phượng</t>
  </si>
  <si>
    <t>Huỳnh Thị Thúy Liên</t>
  </si>
  <si>
    <t>Đặng Thị Kim Hai</t>
  </si>
  <si>
    <t>Châu Mộng Thắm</t>
  </si>
  <si>
    <t>Mai Thị Thu Hương</t>
  </si>
  <si>
    <t>Đỗ Thanh Thúy</t>
  </si>
  <si>
    <t>Huỳnh Thị Bích Hợp</t>
  </si>
  <si>
    <t>Lê Thị Kim Chi</t>
  </si>
  <si>
    <t>Lê Thị Thúy Huyền</t>
  </si>
  <si>
    <t>Huỳnh Thị Ngọc Xuyên</t>
  </si>
  <si>
    <t>Huỳnh Thị Ngọc Hiền</t>
  </si>
  <si>
    <t>Lê Thị Nhung</t>
  </si>
  <si>
    <t>Lê Thị Oanh</t>
  </si>
  <si>
    <t>Nguyễn Thị Ánh Sáng</t>
  </si>
  <si>
    <t>Trần Thị Thúy Diễm</t>
  </si>
  <si>
    <t>Khưu Thị Ngọc Diễm</t>
  </si>
  <si>
    <t>Hồ Thị Bé Hai</t>
  </si>
  <si>
    <t>Nguyễn Thị Tờ</t>
  </si>
  <si>
    <t>Cao Thị Lợt</t>
  </si>
  <si>
    <t>Na Uy</t>
  </si>
  <si>
    <t>Thành Phố Tín Trung</t>
  </si>
  <si>
    <t>Thành Phố Mẻo Ly</t>
  </si>
  <si>
    <t>Thành Phố Armatty</t>
  </si>
  <si>
    <t>Công Ty May</t>
  </si>
  <si>
    <t>Công Nhân - Giày</t>
  </si>
  <si>
    <t>Công Nhân - May Thiêu</t>
  </si>
  <si>
    <t>Lea Meanr Hor</t>
  </si>
  <si>
    <t>Mai Benr Vorn</t>
  </si>
  <si>
    <t>Shing Men Ho</t>
  </si>
  <si>
    <t>Hồng Thiên Bảo</t>
  </si>
  <si>
    <t>Kim Jong Menr</t>
  </si>
  <si>
    <t>Hồng Thiên Minh</t>
  </si>
  <si>
    <t>Kim Jong Hern</t>
  </si>
  <si>
    <t>Le Shing Chun</t>
  </si>
  <si>
    <t>Lee Ming Jong</t>
  </si>
  <si>
    <t>Wu Shih Chao</t>
  </si>
  <si>
    <t>Han Boo Nho</t>
  </si>
  <si>
    <t>Jin Minh Ho</t>
  </si>
  <si>
    <t>Shinr Min Jonh</t>
  </si>
  <si>
    <t>Lenr Chin Sun</t>
  </si>
  <si>
    <t>Lee Chun Chin</t>
  </si>
  <si>
    <t>Manbernho</t>
  </si>
  <si>
    <t>Đánh Cá</t>
  </si>
  <si>
    <t>Công An</t>
  </si>
  <si>
    <t>Tài Xế Taxi</t>
  </si>
  <si>
    <t>Nguyễn Thị Phương</t>
  </si>
  <si>
    <t>Xã Tân An</t>
  </si>
  <si>
    <t>Thị Xã Tân Châu</t>
  </si>
  <si>
    <t xml:space="preserve">Xã Vĩnh Chánh </t>
  </si>
  <si>
    <t>Ấp Bờ Dâu</t>
  </si>
  <si>
    <t>Xã Thạnh Mỹ Tây</t>
  </si>
  <si>
    <t>Ấp Vĩnh Bình</t>
  </si>
  <si>
    <t>Ấp Kiên Hảo</t>
  </si>
  <si>
    <t>Ấp Bình Thành</t>
  </si>
  <si>
    <t>Phạm Thúy Vân</t>
  </si>
  <si>
    <t>Phạm Thị Diễm</t>
  </si>
  <si>
    <t>Hồ Thị Diễm Sương</t>
  </si>
  <si>
    <t>Võ Thị Thùy Trang</t>
  </si>
  <si>
    <t>Phan Thị Lành</t>
  </si>
  <si>
    <t>Phan Thị Lánh</t>
  </si>
  <si>
    <t>Lý Thị Út</t>
  </si>
  <si>
    <t>Quách Ngọc Hân</t>
  </si>
  <si>
    <t>Nguyễn Thị Trúc Ly</t>
  </si>
  <si>
    <t>Nguyễn Thị Kim Thanh</t>
  </si>
  <si>
    <t>Nguyễn Thị Tuyền</t>
  </si>
  <si>
    <t>Trần Thị Ngọc Bích</t>
  </si>
  <si>
    <t>Dương Thị Mộng Trinh</t>
  </si>
  <si>
    <t>Phạm Thị Trúc Ly</t>
  </si>
  <si>
    <t>Phạm Thị Oanh</t>
  </si>
  <si>
    <t>Trần Thị Kim Ngọc Nhanh</t>
  </si>
  <si>
    <t>Nguyễn Thị Thảo Em</t>
  </si>
  <si>
    <t>Lee Chong Kool</t>
  </si>
  <si>
    <t>Lai Mum Kung</t>
  </si>
  <si>
    <t>Zhan Pejoun</t>
  </si>
  <si>
    <t>Đỗ Mai Gấm</t>
  </si>
  <si>
    <t>Ấp Nam Huề</t>
  </si>
  <si>
    <t>Phan Thị Diệu Hiền</t>
  </si>
  <si>
    <t>Phan Thị Thích</t>
  </si>
  <si>
    <t>Lê Thị Linh</t>
  </si>
  <si>
    <t>Huỳnh Thị Đẹt</t>
  </si>
  <si>
    <t>Nguyễn Thị Thúy Em</t>
  </si>
  <si>
    <t>Trương Thị Diễm Phương</t>
  </si>
  <si>
    <t>Nguyễn Kim Giàu</t>
  </si>
  <si>
    <t>Trần Thị Tú Trinh</t>
  </si>
  <si>
    <t>Ngô Thị Thảo</t>
  </si>
  <si>
    <t>Tạ Thị Bích Hạnh</t>
  </si>
  <si>
    <t>Nguyễn Thị Bé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</si>
</sst>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name val="Times New Roman"/>
      <family val="1"/>
    </font>
    <font>
      <sz val="8"/>
      <name val="Calibri"/>
      <family val="2"/>
    </font>
    <font>
      <sz val="12"/>
      <color indexed="10"/>
      <name val="Times New Roman"/>
      <family val="1"/>
    </font>
    <font>
      <sz val="12"/>
      <color indexed="14"/>
      <name val="Times New Roman"/>
      <family val="1"/>
    </font>
    <font>
      <sz val="12"/>
      <color indexed="17"/>
      <name val="Times New Roman"/>
      <family val="1"/>
    </font>
    <font>
      <b/>
      <sz val="12"/>
      <name val="Times New Roman"/>
      <family val="1"/>
    </font>
    <font>
      <u/>
      <sz val="12"/>
      <color indexed="12"/>
      <name val="Times New Roman"/>
      <family val="1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0" fontId="1" fillId="4" borderId="1" xfId="0" applyFont="1" applyFill="1" applyBorder="1"/>
    <xf numFmtId="14" fontId="1" fillId="4" borderId="1" xfId="0" applyNumberFormat="1" applyFont="1" applyFill="1" applyBorder="1"/>
    <xf numFmtId="14" fontId="1" fillId="5" borderId="1" xfId="0" applyNumberFormat="1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3" fillId="0" borderId="0" xfId="0" applyFont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2" fillId="0" borderId="1" xfId="0" applyFont="1" applyBorder="1"/>
    <xf numFmtId="14" fontId="1" fillId="8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1" fillId="0" borderId="1" xfId="0" quotePrefix="1" applyFont="1" applyBorder="1"/>
    <xf numFmtId="0" fontId="2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17" fontId="9" fillId="0" borderId="1" xfId="0" applyNumberFormat="1" applyFont="1" applyFill="1" applyBorder="1" applyAlignment="1">
      <alignment horizontal="center" vertical="center"/>
    </xf>
    <xf numFmtId="16" fontId="1" fillId="0" borderId="1" xfId="0" quotePrefix="1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7" fontId="1" fillId="0" borderId="1" xfId="0" applyNumberFormat="1" applyFont="1" applyBorder="1"/>
    <xf numFmtId="0" fontId="11" fillId="0" borderId="1" xfId="0" applyFont="1" applyBorder="1"/>
    <xf numFmtId="0" fontId="1" fillId="9" borderId="1" xfId="0" applyFont="1" applyFill="1" applyBorder="1"/>
    <xf numFmtId="0" fontId="9" fillId="0" borderId="1" xfId="0" applyFont="1" applyBorder="1"/>
    <xf numFmtId="16" fontId="1" fillId="0" borderId="1" xfId="0" applyNumberFormat="1" applyFont="1" applyBorder="1"/>
    <xf numFmtId="0" fontId="12" fillId="0" borderId="1" xfId="0" applyFont="1" applyFill="1" applyBorder="1" applyAlignment="1">
      <alignment vertical="center"/>
    </xf>
    <xf numFmtId="0" fontId="13" fillId="0" borderId="1" xfId="0" applyFont="1" applyBorder="1"/>
    <xf numFmtId="17" fontId="9" fillId="0" borderId="1" xfId="0" applyNumberFormat="1" applyFont="1" applyFill="1" applyBorder="1" applyAlignment="1">
      <alignment horizontal="left" vertical="center"/>
    </xf>
    <xf numFmtId="0" fontId="9" fillId="9" borderId="1" xfId="0" applyFont="1" applyFill="1" applyBorder="1" applyAlignment="1">
      <alignment vertical="center"/>
    </xf>
    <xf numFmtId="17" fontId="9" fillId="9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/>
    <xf numFmtId="0" fontId="9" fillId="3" borderId="1" xfId="0" applyFont="1" applyFill="1" applyBorder="1" applyAlignment="1">
      <alignment vertical="center"/>
    </xf>
    <xf numFmtId="17" fontId="9" fillId="3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9" fillId="10" borderId="1" xfId="0" applyFont="1" applyFill="1" applyBorder="1" applyAlignment="1">
      <alignment vertical="center"/>
    </xf>
    <xf numFmtId="17" fontId="9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0" fontId="9" fillId="11" borderId="1" xfId="0" applyFont="1" applyFill="1" applyBorder="1" applyAlignment="1">
      <alignment vertical="center"/>
    </xf>
    <xf numFmtId="17" fontId="9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/>
    <xf numFmtId="0" fontId="9" fillId="12" borderId="1" xfId="0" applyFont="1" applyFill="1" applyBorder="1" applyAlignment="1">
      <alignment vertical="center"/>
    </xf>
    <xf numFmtId="17" fontId="9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9" fillId="13" borderId="1" xfId="0" applyFont="1" applyFill="1" applyBorder="1" applyAlignment="1">
      <alignment vertical="center"/>
    </xf>
    <xf numFmtId="17" fontId="9" fillId="13" borderId="1" xfId="0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 wrapText="1"/>
    </xf>
    <xf numFmtId="0" fontId="9" fillId="1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17" fontId="9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8" borderId="1" xfId="0" applyFont="1" applyFill="1" applyBorder="1"/>
    <xf numFmtId="17" fontId="9" fillId="8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17" fontId="9" fillId="14" borderId="1" xfId="0" applyNumberFormat="1" applyFont="1" applyFill="1" applyBorder="1" applyAlignment="1">
      <alignment horizontal="center" vertical="center"/>
    </xf>
    <xf numFmtId="17" fontId="14" fillId="3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/>
    <xf numFmtId="17" fontId="9" fillId="15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/>
    <xf numFmtId="17" fontId="9" fillId="16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/>
    <xf numFmtId="17" fontId="9" fillId="17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/>
    <xf numFmtId="14" fontId="1" fillId="18" borderId="1" xfId="0" applyNumberFormat="1" applyFont="1" applyFill="1" applyBorder="1"/>
    <xf numFmtId="0" fontId="2" fillId="9" borderId="1" xfId="0" applyFont="1" applyFill="1" applyBorder="1"/>
    <xf numFmtId="14" fontId="1" fillId="9" borderId="1" xfId="0" applyNumberFormat="1" applyFont="1" applyFill="1" applyBorder="1"/>
    <xf numFmtId="0" fontId="1" fillId="9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9" fillId="0" borderId="1" xfId="0" applyFont="1" applyFill="1" applyBorder="1" applyAlignment="1"/>
    <xf numFmtId="14" fontId="1" fillId="0" borderId="1" xfId="0" applyNumberFormat="1" applyFont="1" applyBorder="1"/>
    <xf numFmtId="14" fontId="1" fillId="12" borderId="1" xfId="0" applyNumberFormat="1" applyFont="1" applyFill="1" applyBorder="1"/>
    <xf numFmtId="14" fontId="1" fillId="15" borderId="1" xfId="0" applyNumberFormat="1" applyFont="1" applyFill="1" applyBorder="1"/>
    <xf numFmtId="14" fontId="1" fillId="4" borderId="1" xfId="0" quotePrefix="1" applyNumberFormat="1" applyFont="1" applyFill="1" applyBorder="1"/>
    <xf numFmtId="0" fontId="15" fillId="0" borderId="1" xfId="1" applyFont="1" applyBorder="1"/>
    <xf numFmtId="0" fontId="15" fillId="4" borderId="1" xfId="1" applyFont="1" applyFill="1" applyBorder="1"/>
    <xf numFmtId="0" fontId="9" fillId="0" borderId="1" xfId="1" applyFont="1" applyBorder="1" applyAlignment="1" applyProtection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17" fontId="1" fillId="0" borderId="1" xfId="0" quotePrefix="1" applyNumberFormat="1" applyFont="1" applyBorder="1"/>
    <xf numFmtId="16" fontId="1" fillId="0" borderId="1" xfId="0" quotePrefix="1" applyNumberFormat="1" applyFont="1" applyFill="1" applyBorder="1"/>
    <xf numFmtId="0" fontId="1" fillId="0" borderId="1" xfId="0" applyFont="1" applyFill="1" applyBorder="1" applyAlignment="1"/>
    <xf numFmtId="0" fontId="1" fillId="0" borderId="1" xfId="0" applyFont="1" applyBorder="1" applyAlignment="1"/>
    <xf numFmtId="0" fontId="1" fillId="9" borderId="1" xfId="1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1" applyFont="1" applyBorder="1" applyAlignment="1">
      <alignment vertical="center"/>
    </xf>
    <xf numFmtId="0" fontId="1" fillId="19" borderId="1" xfId="0" applyFont="1" applyFill="1" applyBorder="1"/>
    <xf numFmtId="0" fontId="2" fillId="3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15" borderId="1" xfId="0" applyFont="1" applyFill="1" applyBorder="1" applyAlignment="1"/>
    <xf numFmtId="0" fontId="1" fillId="1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quotePrefix="1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4" fontId="1" fillId="0" borderId="1" xfId="0" quotePrefix="1" applyNumberFormat="1" applyFont="1" applyBorder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Border="1"/>
    <xf numFmtId="0" fontId="0" fillId="0" borderId="0" xfId="0" applyAlignment="1"/>
    <xf numFmtId="0" fontId="2" fillId="6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/>
    </xf>
    <xf numFmtId="14" fontId="2" fillId="20" borderId="1" xfId="0" applyNumberFormat="1" applyFont="1" applyFill="1" applyBorder="1" applyAlignment="1">
      <alignment horizontal="center" vertical="center" wrapText="1"/>
    </xf>
    <xf numFmtId="14" fontId="2" fillId="2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wrapText="1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/>
    </xf>
    <xf numFmtId="14" fontId="2" fillId="16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 wrapText="1"/>
    </xf>
    <xf numFmtId="14" fontId="2" fillId="8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4" fontId="2" fillId="1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160.11.130/pop_chitietdicu.php?id=5447ae7b5c1e887c048b4567" TargetMode="External"/><Relationship Id="rId18" Type="http://schemas.openxmlformats.org/officeDocument/2006/relationships/hyperlink" Target="http://10.160.11.130/pop_chitietdicu.php?id=5447b13e5c1e8852048b4587" TargetMode="External"/><Relationship Id="rId26" Type="http://schemas.openxmlformats.org/officeDocument/2006/relationships/hyperlink" Target="http://10.160.11.130/pop_chitietdicu.php?id=5447b34f5c1e8884048b4568" TargetMode="External"/><Relationship Id="rId39" Type="http://schemas.openxmlformats.org/officeDocument/2006/relationships/hyperlink" Target="http://10.160.11.130/pop_chitietdicu.php?id=5447b9155c1e8883048b4570" TargetMode="External"/><Relationship Id="rId21" Type="http://schemas.openxmlformats.org/officeDocument/2006/relationships/hyperlink" Target="http://10.160.11.130/pop_chitietdicu.php?id=5447b13e5c1e8852048b4587" TargetMode="External"/><Relationship Id="rId34" Type="http://schemas.openxmlformats.org/officeDocument/2006/relationships/hyperlink" Target="http://10.160.11.130/pop_chitietdicu.php?id=5447b5595c1e887d048b4570" TargetMode="External"/><Relationship Id="rId42" Type="http://schemas.openxmlformats.org/officeDocument/2006/relationships/hyperlink" Target="http://10.160.11.130/pop_chitietdicu.php?id=54b889935c1e88f8088b4568" TargetMode="External"/><Relationship Id="rId47" Type="http://schemas.openxmlformats.org/officeDocument/2006/relationships/hyperlink" Target="http://10.160.11.130/pop_chitietdicu.php?id=54b88ac25c1e8804098b4568" TargetMode="External"/><Relationship Id="rId50" Type="http://schemas.openxmlformats.org/officeDocument/2006/relationships/hyperlink" Target="http://10.160.11.130/pop_chitietdicu.php?id=54b8b7d35c1e88fd068b4567" TargetMode="External"/><Relationship Id="rId55" Type="http://schemas.openxmlformats.org/officeDocument/2006/relationships/hyperlink" Target="http://10.160.11.130/pop_chitietdicu.php?id=54b8d0d15c1e88ef068b4572" TargetMode="External"/><Relationship Id="rId7" Type="http://schemas.openxmlformats.org/officeDocument/2006/relationships/hyperlink" Target="http://10.160.11.130/pop_chitietdicu.php?id=5447acd15c1e8850048b4568" TargetMode="External"/><Relationship Id="rId2" Type="http://schemas.openxmlformats.org/officeDocument/2006/relationships/hyperlink" Target="http://10.160.11.130/pop_chitietkethon.php?id=5448a2c45c1e883e058b4569" TargetMode="External"/><Relationship Id="rId16" Type="http://schemas.openxmlformats.org/officeDocument/2006/relationships/hyperlink" Target="http://10.160.11.130/pop_chitietdicu.php?id=5447b05a5c1e8827048b4571" TargetMode="External"/><Relationship Id="rId20" Type="http://schemas.openxmlformats.org/officeDocument/2006/relationships/hyperlink" Target="http://10.160.11.130/pop_chitietdicu.php?id=5447b13e5c1e8852048b4587" TargetMode="External"/><Relationship Id="rId29" Type="http://schemas.openxmlformats.org/officeDocument/2006/relationships/hyperlink" Target="http://10.160.11.130/pop_chitietdicu.php?id=5447b3ca5c1e887c048b4572" TargetMode="External"/><Relationship Id="rId41" Type="http://schemas.openxmlformats.org/officeDocument/2006/relationships/hyperlink" Target="http://10.160.11.130/pop_chitietdicu.php?id=54b889935c1e88f8088b4568" TargetMode="External"/><Relationship Id="rId54" Type="http://schemas.openxmlformats.org/officeDocument/2006/relationships/hyperlink" Target="http://10.160.11.130/pop_chitietdicu.php?id=54b8d0d15c1e88ef068b4572" TargetMode="External"/><Relationship Id="rId1" Type="http://schemas.openxmlformats.org/officeDocument/2006/relationships/hyperlink" Target="http://10.160.11.130/pop_chitietkethon.php?id=5448a2c45c1e883e058b4569" TargetMode="External"/><Relationship Id="rId6" Type="http://schemas.openxmlformats.org/officeDocument/2006/relationships/hyperlink" Target="http://10.160.11.130/pop_chitietdicu.php?id=5447ac655c1e884c048b4568" TargetMode="External"/><Relationship Id="rId11" Type="http://schemas.openxmlformats.org/officeDocument/2006/relationships/hyperlink" Target="http://10.160.11.130/pop_chitietdicu.php?id=5447ae7b5c1e887c048b4567" TargetMode="External"/><Relationship Id="rId24" Type="http://schemas.openxmlformats.org/officeDocument/2006/relationships/hyperlink" Target="http://10.160.11.130/pop_chitietdicu.php?id=5447b1d05c1e8851048b457b" TargetMode="External"/><Relationship Id="rId32" Type="http://schemas.openxmlformats.org/officeDocument/2006/relationships/hyperlink" Target="http://10.160.11.130/pop_chitietdicu.php?id=5447b4a25c1e8850048b456e" TargetMode="External"/><Relationship Id="rId37" Type="http://schemas.openxmlformats.org/officeDocument/2006/relationships/hyperlink" Target="http://10.160.11.130/pop_chitietdicu.php?id=5447b6005c1e8851048b4582" TargetMode="External"/><Relationship Id="rId40" Type="http://schemas.openxmlformats.org/officeDocument/2006/relationships/hyperlink" Target="http://10.160.11.130/pop_chitietdicu.php?id=5447b9a55c1e8852048b4599" TargetMode="External"/><Relationship Id="rId45" Type="http://schemas.openxmlformats.org/officeDocument/2006/relationships/hyperlink" Target="http://10.160.11.130/pop_chitietdicu.php?id=54b889935c1e88f8088b4568" TargetMode="External"/><Relationship Id="rId53" Type="http://schemas.openxmlformats.org/officeDocument/2006/relationships/hyperlink" Target="http://10.160.11.130/pop_chitietdicu.php?id=54b8d0d15c1e88ef068b4572" TargetMode="External"/><Relationship Id="rId58" Type="http://schemas.openxmlformats.org/officeDocument/2006/relationships/hyperlink" Target="http://10.160.11.130/pop_chitietdicu.php?id=54b90c435c1e8820058b4568" TargetMode="External"/><Relationship Id="rId5" Type="http://schemas.openxmlformats.org/officeDocument/2006/relationships/hyperlink" Target="http://10.160.11.130/pop_chitietdicu.php?id=5447abf85c1e884b048b457a" TargetMode="External"/><Relationship Id="rId15" Type="http://schemas.openxmlformats.org/officeDocument/2006/relationships/hyperlink" Target="http://10.160.11.130/pop_chitietdicu.php?id=5447b05a5c1e8827048b4571" TargetMode="External"/><Relationship Id="rId23" Type="http://schemas.openxmlformats.org/officeDocument/2006/relationships/hyperlink" Target="http://10.160.11.130/pop_chitietdicu.php?id=5447b1d05c1e8851048b457b" TargetMode="External"/><Relationship Id="rId28" Type="http://schemas.openxmlformats.org/officeDocument/2006/relationships/hyperlink" Target="http://10.160.11.130/pop_chitietdicu.php?id=5447b34f5c1e8884048b4568" TargetMode="External"/><Relationship Id="rId36" Type="http://schemas.openxmlformats.org/officeDocument/2006/relationships/hyperlink" Target="http://10.160.11.130/pop_chitietdicu.php?id=5447b6005c1e8851048b4582" TargetMode="External"/><Relationship Id="rId49" Type="http://schemas.openxmlformats.org/officeDocument/2006/relationships/hyperlink" Target="http://10.160.11.130/pop_chitietdicu.php?id=54b88d335c1e880b098b4567" TargetMode="External"/><Relationship Id="rId57" Type="http://schemas.openxmlformats.org/officeDocument/2006/relationships/hyperlink" Target="http://10.160.11.130/pop_chitietdicu.php?id=54b90c435c1e8820058b4568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10.160.11.130/pop_chitietdicu.php?id=5447ae7b5c1e887c048b4567" TargetMode="External"/><Relationship Id="rId19" Type="http://schemas.openxmlformats.org/officeDocument/2006/relationships/hyperlink" Target="http://10.160.11.130/pop_chitietdicu.php?id=5447b13e5c1e8852048b4587" TargetMode="External"/><Relationship Id="rId31" Type="http://schemas.openxmlformats.org/officeDocument/2006/relationships/hyperlink" Target="http://10.160.11.130/pop_chitietdicu.php?id=5447b3ca5c1e887c048b4572" TargetMode="External"/><Relationship Id="rId44" Type="http://schemas.openxmlformats.org/officeDocument/2006/relationships/hyperlink" Target="http://10.160.11.130/pop_chitietdicu.php?id=54b889935c1e88f8088b4568" TargetMode="External"/><Relationship Id="rId52" Type="http://schemas.openxmlformats.org/officeDocument/2006/relationships/hyperlink" Target="http://10.160.11.130/pop_chitietdicu.php?id=54b8b7d35c1e88fd068b4567" TargetMode="External"/><Relationship Id="rId60" Type="http://schemas.openxmlformats.org/officeDocument/2006/relationships/hyperlink" Target="http://10.160.11.130/pop_chitietdicu.php?id=54b90c7e5c1e88d5068b4567" TargetMode="External"/><Relationship Id="rId4" Type="http://schemas.openxmlformats.org/officeDocument/2006/relationships/hyperlink" Target="http://10.160.11.130/pop_chitietdicu.php?id=5447aab05c1e884b048b4574" TargetMode="External"/><Relationship Id="rId9" Type="http://schemas.openxmlformats.org/officeDocument/2006/relationships/hyperlink" Target="http://10.160.11.130/pop_chitietdicu.php?id=5447ae7b5c1e887c048b4567" TargetMode="External"/><Relationship Id="rId14" Type="http://schemas.openxmlformats.org/officeDocument/2006/relationships/hyperlink" Target="http://10.160.11.130/pop_chitietdicu.php?id=5447b05a5c1e8827048b4571" TargetMode="External"/><Relationship Id="rId22" Type="http://schemas.openxmlformats.org/officeDocument/2006/relationships/hyperlink" Target="http://10.160.11.130/pop_chitietdicu.php?id=5447b1d05c1e8851048b457b" TargetMode="External"/><Relationship Id="rId27" Type="http://schemas.openxmlformats.org/officeDocument/2006/relationships/hyperlink" Target="http://10.160.11.130/pop_chitietdicu.php?id=5447b34f5c1e8884048b4568" TargetMode="External"/><Relationship Id="rId30" Type="http://schemas.openxmlformats.org/officeDocument/2006/relationships/hyperlink" Target="http://10.160.11.130/pop_chitietdicu.php?id=5447b3ca5c1e887c048b4572" TargetMode="External"/><Relationship Id="rId35" Type="http://schemas.openxmlformats.org/officeDocument/2006/relationships/hyperlink" Target="http://10.160.11.130/pop_chitietdicu.php?id=5447b5595c1e887d048b4570" TargetMode="External"/><Relationship Id="rId43" Type="http://schemas.openxmlformats.org/officeDocument/2006/relationships/hyperlink" Target="http://10.160.11.130/pop_chitietdicu.php?id=54b889935c1e88f8088b4568" TargetMode="External"/><Relationship Id="rId48" Type="http://schemas.openxmlformats.org/officeDocument/2006/relationships/hyperlink" Target="http://10.160.11.130/pop_chitietdicu.php?id=54b88ce45c1e88fe088b4567" TargetMode="External"/><Relationship Id="rId56" Type="http://schemas.openxmlformats.org/officeDocument/2006/relationships/hyperlink" Target="http://10.160.11.130/pop_chitietdicu.php?id=54b8d0d15c1e88ef068b4572" TargetMode="External"/><Relationship Id="rId8" Type="http://schemas.openxmlformats.org/officeDocument/2006/relationships/hyperlink" Target="http://10.160.11.130/pop_chitietdicu.php?id=5447ad285c1e884c048b456c" TargetMode="External"/><Relationship Id="rId51" Type="http://schemas.openxmlformats.org/officeDocument/2006/relationships/hyperlink" Target="http://10.160.11.130/pop_chitietdicu.php?id=54b8b7d35c1e88fd068b4567" TargetMode="External"/><Relationship Id="rId3" Type="http://schemas.openxmlformats.org/officeDocument/2006/relationships/hyperlink" Target="http://10.160.11.130/pop_chitietdicu.php?id=54477da65c1e8871078b456a" TargetMode="External"/><Relationship Id="rId12" Type="http://schemas.openxmlformats.org/officeDocument/2006/relationships/hyperlink" Target="http://10.160.11.130/pop_chitietdicu.php?id=5447ae7b5c1e887c048b4567" TargetMode="External"/><Relationship Id="rId17" Type="http://schemas.openxmlformats.org/officeDocument/2006/relationships/hyperlink" Target="http://10.160.11.130/pop_chitietdicu.php?id=5447b05a5c1e8827048b4571" TargetMode="External"/><Relationship Id="rId25" Type="http://schemas.openxmlformats.org/officeDocument/2006/relationships/hyperlink" Target="http://10.160.11.130/pop_chitietdicu.php?id=5447b1d05c1e8851048b457b" TargetMode="External"/><Relationship Id="rId33" Type="http://schemas.openxmlformats.org/officeDocument/2006/relationships/hyperlink" Target="http://10.160.11.130/pop_chitietdicu.php?id=5447b4a25c1e8850048b456e" TargetMode="External"/><Relationship Id="rId38" Type="http://schemas.openxmlformats.org/officeDocument/2006/relationships/hyperlink" Target="http://10.160.11.130/pop_chitietdicu.php?id=5447b6735c1e884a048b457b" TargetMode="External"/><Relationship Id="rId46" Type="http://schemas.openxmlformats.org/officeDocument/2006/relationships/hyperlink" Target="http://10.160.11.130/pop_chitietdicu.php?id=54b88a655c1e88fb088b4567" TargetMode="External"/><Relationship Id="rId59" Type="http://schemas.openxmlformats.org/officeDocument/2006/relationships/hyperlink" Target="http://10.160.11.130/pop_chitietdicu.php?id=54b90c435c1e8820058b45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006"/>
  <sheetViews>
    <sheetView tabSelected="1" zoomScale="70" zoomScaleNormal="55" workbookViewId="0">
      <pane xSplit="4" ySplit="3" topLeftCell="AI1969" activePane="bottomRight" state="frozen"/>
      <selection pane="topRight" activeCell="E1" sqref="E1"/>
      <selection pane="bottomLeft" activeCell="A4" sqref="A4"/>
      <selection pane="bottomRight" activeCell="BC1997" sqref="BC1997"/>
    </sheetView>
  </sheetViews>
  <sheetFormatPr defaultRowHeight="15.75" x14ac:dyDescent="0.25"/>
  <cols>
    <col min="1" max="1" width="9.140625" style="19"/>
    <col min="2" max="2" width="11.5703125" style="1" hidden="1" customWidth="1"/>
    <col min="3" max="3" width="13.140625" style="1" hidden="1" customWidth="1"/>
    <col min="4" max="4" width="27.7109375" style="1" bestFit="1" customWidth="1"/>
    <col min="5" max="5" width="13.28515625" style="83" customWidth="1"/>
    <col min="6" max="6" width="11.28515625" style="1" customWidth="1"/>
    <col min="7" max="8" width="12.5703125" style="1" customWidth="1"/>
    <col min="9" max="9" width="11.85546875" style="1" customWidth="1"/>
    <col min="10" max="10" width="13.28515625" style="1" customWidth="1"/>
    <col min="11" max="11" width="10.42578125" style="1" customWidth="1"/>
    <col min="12" max="12" width="10.7109375" style="1" customWidth="1"/>
    <col min="13" max="13" width="13.42578125" style="1" bestFit="1" customWidth="1"/>
    <col min="14" max="14" width="10.140625" style="1" customWidth="1"/>
    <col min="15" max="15" width="12" style="1" customWidth="1"/>
    <col min="16" max="16" width="14.140625" style="1" customWidth="1"/>
    <col min="17" max="17" width="11.42578125" style="1" customWidth="1"/>
    <col min="18" max="18" width="12.7109375" style="1" customWidth="1"/>
    <col min="19" max="19" width="13.42578125" style="1" bestFit="1" customWidth="1"/>
    <col min="20" max="21" width="10.140625" style="1" customWidth="1"/>
    <col min="22" max="22" width="14" style="1" customWidth="1"/>
    <col min="23" max="23" width="9.140625" style="1"/>
    <col min="24" max="24" width="10.5703125" style="1" customWidth="1"/>
    <col min="25" max="25" width="13.4257812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4" customWidth="1"/>
    <col min="43" max="43" width="12.7109375" style="4" customWidth="1"/>
    <col min="44" max="44" width="11.7109375" style="2" customWidth="1"/>
    <col min="45" max="45" width="9.140625" style="2"/>
    <col min="46" max="46" width="9.42578125" style="2" customWidth="1"/>
    <col min="47" max="47" width="9.85546875" style="2" customWidth="1"/>
    <col min="48" max="48" width="10.85546875" style="3" customWidth="1"/>
    <col min="49" max="49" width="11.28515625" style="5" customWidth="1"/>
    <col min="50" max="50" width="11.5703125" style="5" customWidth="1"/>
    <col min="51" max="51" width="9.140625" style="3"/>
    <col min="52" max="52" width="11.85546875" style="3" customWidth="1"/>
    <col min="53" max="54" width="9.140625" style="3"/>
    <col min="55" max="55" width="6.28515625" style="6" bestFit="1" customWidth="1"/>
    <col min="56" max="57" width="11.28515625" style="6" bestFit="1" customWidth="1"/>
    <col min="58" max="58" width="16" style="6" bestFit="1" customWidth="1"/>
    <col min="59" max="59" width="11.140625" style="7" customWidth="1"/>
    <col min="60" max="60" width="10.140625" style="6" customWidth="1"/>
    <col min="61" max="61" width="13.42578125" style="6" bestFit="1" customWidth="1"/>
    <col min="62" max="62" width="9.85546875" style="6" customWidth="1"/>
    <col min="63" max="63" width="10" style="6" bestFit="1" customWidth="1"/>
    <col min="64" max="64" width="10.28515625" style="6" customWidth="1"/>
    <col min="65" max="65" width="8.28515625" style="6" customWidth="1"/>
    <col min="66" max="66" width="8.5703125" style="6" bestFit="1" customWidth="1"/>
    <col min="67" max="67" width="9.42578125" style="6" bestFit="1" customWidth="1"/>
    <col min="68" max="69" width="9.42578125" style="6" customWidth="1"/>
    <col min="70" max="70" width="11.85546875" style="6" customWidth="1"/>
    <col min="71" max="74" width="9.42578125" style="6" customWidth="1"/>
    <col min="75" max="75" width="10" style="6" bestFit="1" customWidth="1"/>
    <col min="76" max="76" width="11.140625" style="6" customWidth="1"/>
    <col min="77" max="77" width="10.5703125" style="6" customWidth="1"/>
    <col min="78" max="78" width="12.5703125" style="6" customWidth="1"/>
    <col min="79" max="79" width="10.5703125" style="6" customWidth="1"/>
    <col min="80" max="81" width="13.85546875" style="6" customWidth="1"/>
    <col min="82" max="83" width="12.28515625" style="6" customWidth="1"/>
    <col min="84" max="89" width="9.140625" style="6"/>
    <col min="90" max="90" width="10.85546875" style="6" customWidth="1"/>
    <col min="91" max="92" width="11.28515625" style="6" bestFit="1" customWidth="1"/>
    <col min="93" max="93" width="20.5703125" style="6" bestFit="1" customWidth="1"/>
    <col min="94" max="94" width="9.7109375" style="6" customWidth="1"/>
    <col min="95" max="95" width="12.28515625" style="7" customWidth="1"/>
    <col min="96" max="96" width="11.28515625" style="10" customWidth="1"/>
    <col min="97" max="97" width="12.42578125" style="8" customWidth="1"/>
    <col min="98" max="98" width="13.140625" style="10" customWidth="1"/>
    <col min="99" max="99" width="13.7109375" style="75" customWidth="1"/>
    <col min="100" max="100" width="12.7109375" style="76" customWidth="1"/>
    <col min="101" max="101" width="10.5703125" style="64" customWidth="1"/>
    <col min="102" max="103" width="11.28515625" style="20" bestFit="1" customWidth="1"/>
    <col min="104" max="104" width="12" style="64" customWidth="1"/>
    <col min="105" max="105" width="14.42578125" style="9" customWidth="1"/>
    <col min="106" max="106" width="9.140625" style="9"/>
    <col min="107" max="107" width="12.28515625" style="18" customWidth="1"/>
    <col min="108" max="108" width="9.7109375" style="9" customWidth="1"/>
    <col min="109" max="109" width="9.140625" style="9"/>
    <col min="110" max="110" width="11.28515625" style="9" bestFit="1" customWidth="1"/>
    <col min="111" max="111" width="9.140625" style="10"/>
    <col min="112" max="112" width="14.7109375" style="10" customWidth="1"/>
    <col min="113" max="113" width="13.85546875" style="10" customWidth="1"/>
    <col min="114" max="16384" width="9.140625" style="1"/>
  </cols>
  <sheetData>
    <row r="1" spans="1:113" ht="16.5" customHeight="1" x14ac:dyDescent="0.25">
      <c r="A1" s="151" t="s">
        <v>815</v>
      </c>
      <c r="B1" s="151" t="s">
        <v>817</v>
      </c>
      <c r="C1" s="151" t="s">
        <v>818</v>
      </c>
      <c r="D1" s="151" t="s">
        <v>816</v>
      </c>
      <c r="E1" s="156" t="s">
        <v>819</v>
      </c>
      <c r="F1" s="151" t="s">
        <v>820</v>
      </c>
      <c r="G1" s="151" t="s">
        <v>821</v>
      </c>
      <c r="H1" s="151" t="s">
        <v>822</v>
      </c>
      <c r="I1" s="151"/>
      <c r="J1" s="151"/>
      <c r="K1" s="151"/>
      <c r="L1" s="151"/>
      <c r="M1" s="151"/>
      <c r="N1" s="151" t="s">
        <v>924</v>
      </c>
      <c r="O1" s="151"/>
      <c r="P1" s="151"/>
      <c r="Q1" s="151"/>
      <c r="R1" s="151"/>
      <c r="S1" s="151"/>
      <c r="T1" s="151" t="s">
        <v>824</v>
      </c>
      <c r="U1" s="151"/>
      <c r="V1" s="151"/>
      <c r="W1" s="151"/>
      <c r="X1" s="151"/>
      <c r="Y1" s="151"/>
      <c r="Z1" s="151" t="s">
        <v>825</v>
      </c>
      <c r="AA1" s="154" t="s">
        <v>826</v>
      </c>
      <c r="AB1" s="154"/>
      <c r="AC1" s="154"/>
      <c r="AD1" s="154"/>
      <c r="AE1" s="154"/>
      <c r="AF1" s="154"/>
      <c r="AG1" s="147" t="s">
        <v>827</v>
      </c>
      <c r="AH1" s="151" t="s">
        <v>828</v>
      </c>
      <c r="AI1" s="147" t="s">
        <v>829</v>
      </c>
      <c r="AJ1" s="151" t="s">
        <v>830</v>
      </c>
      <c r="AK1" s="151" t="s">
        <v>831</v>
      </c>
      <c r="AL1" s="151" t="s">
        <v>832</v>
      </c>
      <c r="AM1" s="151" t="s">
        <v>833</v>
      </c>
      <c r="AN1" s="147" t="s">
        <v>834</v>
      </c>
      <c r="AO1" s="130" t="s">
        <v>846</v>
      </c>
      <c r="AP1" s="130"/>
      <c r="AQ1" s="130"/>
      <c r="AR1" s="130"/>
      <c r="AS1" s="130"/>
      <c r="AT1" s="130"/>
      <c r="AU1" s="130"/>
      <c r="AV1" s="155" t="s">
        <v>851</v>
      </c>
      <c r="AW1" s="155"/>
      <c r="AX1" s="155"/>
      <c r="AY1" s="155"/>
      <c r="AZ1" s="155"/>
      <c r="BA1" s="155"/>
      <c r="BB1" s="155"/>
      <c r="BC1" s="131" t="s">
        <v>852</v>
      </c>
      <c r="BD1" s="131"/>
      <c r="BE1" s="131"/>
      <c r="BF1" s="131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42" t="s">
        <v>857</v>
      </c>
      <c r="CS1" s="142"/>
      <c r="CT1" s="142"/>
      <c r="CU1" s="137" t="s">
        <v>859</v>
      </c>
      <c r="CV1" s="138"/>
      <c r="CW1" s="127" t="s">
        <v>862</v>
      </c>
      <c r="CX1" s="127"/>
      <c r="CY1" s="127"/>
      <c r="CZ1" s="127"/>
      <c r="DA1" s="130" t="s">
        <v>863</v>
      </c>
      <c r="DB1" s="130"/>
      <c r="DC1" s="130"/>
      <c r="DD1" s="130"/>
      <c r="DE1" s="130"/>
      <c r="DF1" s="130"/>
      <c r="DG1" s="125" t="s">
        <v>870</v>
      </c>
      <c r="DH1" s="125"/>
      <c r="DI1" s="125"/>
    </row>
    <row r="2" spans="1:113" s="80" customFormat="1" ht="15.75" customHeight="1" x14ac:dyDescent="0.25">
      <c r="A2" s="151"/>
      <c r="B2" s="151"/>
      <c r="C2" s="151"/>
      <c r="D2" s="151"/>
      <c r="E2" s="156"/>
      <c r="F2" s="151"/>
      <c r="G2" s="151"/>
      <c r="H2" s="151" t="s">
        <v>925</v>
      </c>
      <c r="I2" s="147" t="s">
        <v>843</v>
      </c>
      <c r="J2" s="147" t="s">
        <v>844</v>
      </c>
      <c r="K2" s="147" t="s">
        <v>845</v>
      </c>
      <c r="L2" s="151" t="s">
        <v>842</v>
      </c>
      <c r="M2" s="151" t="s">
        <v>823</v>
      </c>
      <c r="N2" s="151" t="s">
        <v>925</v>
      </c>
      <c r="O2" s="147" t="s">
        <v>843</v>
      </c>
      <c r="P2" s="147" t="s">
        <v>844</v>
      </c>
      <c r="Q2" s="147" t="s">
        <v>845</v>
      </c>
      <c r="R2" s="151" t="s">
        <v>842</v>
      </c>
      <c r="S2" s="151" t="s">
        <v>823</v>
      </c>
      <c r="T2" s="151" t="s">
        <v>925</v>
      </c>
      <c r="U2" s="147" t="s">
        <v>843</v>
      </c>
      <c r="V2" s="147" t="s">
        <v>844</v>
      </c>
      <c r="W2" s="147" t="s">
        <v>845</v>
      </c>
      <c r="X2" s="151" t="s">
        <v>842</v>
      </c>
      <c r="Y2" s="151" t="s">
        <v>823</v>
      </c>
      <c r="Z2" s="151"/>
      <c r="AA2" s="151" t="s">
        <v>925</v>
      </c>
      <c r="AB2" s="147" t="s">
        <v>843</v>
      </c>
      <c r="AC2" s="147" t="s">
        <v>844</v>
      </c>
      <c r="AD2" s="147" t="s">
        <v>845</v>
      </c>
      <c r="AE2" s="151" t="s">
        <v>842</v>
      </c>
      <c r="AF2" s="151" t="s">
        <v>823</v>
      </c>
      <c r="AG2" s="147"/>
      <c r="AH2" s="151"/>
      <c r="AI2" s="147"/>
      <c r="AJ2" s="151"/>
      <c r="AK2" s="151"/>
      <c r="AL2" s="151"/>
      <c r="AM2" s="151"/>
      <c r="AN2" s="147"/>
      <c r="AO2" s="146" t="s">
        <v>835</v>
      </c>
      <c r="AP2" s="152" t="s">
        <v>836</v>
      </c>
      <c r="AQ2" s="152" t="s">
        <v>837</v>
      </c>
      <c r="AR2" s="146" t="s">
        <v>841</v>
      </c>
      <c r="AS2" s="146" t="s">
        <v>838</v>
      </c>
      <c r="AT2" s="146" t="s">
        <v>839</v>
      </c>
      <c r="AU2" s="146" t="s">
        <v>840</v>
      </c>
      <c r="AV2" s="134" t="s">
        <v>847</v>
      </c>
      <c r="AW2" s="149" t="s">
        <v>836</v>
      </c>
      <c r="AX2" s="149" t="s">
        <v>837</v>
      </c>
      <c r="AY2" s="134" t="s">
        <v>825</v>
      </c>
      <c r="AZ2" s="134" t="s">
        <v>848</v>
      </c>
      <c r="BA2" s="134" t="s">
        <v>849</v>
      </c>
      <c r="BB2" s="134" t="s">
        <v>850</v>
      </c>
      <c r="BC2" s="132" t="s">
        <v>815</v>
      </c>
      <c r="BD2" s="132" t="s">
        <v>817</v>
      </c>
      <c r="BE2" s="132" t="s">
        <v>818</v>
      </c>
      <c r="BF2" s="132" t="s">
        <v>816</v>
      </c>
      <c r="BG2" s="136" t="s">
        <v>819</v>
      </c>
      <c r="BH2" s="132" t="s">
        <v>820</v>
      </c>
      <c r="BI2" s="132" t="s">
        <v>821</v>
      </c>
      <c r="BJ2" s="132" t="s">
        <v>822</v>
      </c>
      <c r="BK2" s="132"/>
      <c r="BL2" s="132"/>
      <c r="BM2" s="132"/>
      <c r="BN2" s="132"/>
      <c r="BO2" s="132"/>
      <c r="BP2" s="132" t="s">
        <v>924</v>
      </c>
      <c r="BQ2" s="132"/>
      <c r="BR2" s="132"/>
      <c r="BS2" s="132"/>
      <c r="BT2" s="132"/>
      <c r="BU2" s="132"/>
      <c r="BV2" s="132" t="s">
        <v>824</v>
      </c>
      <c r="BW2" s="132"/>
      <c r="BX2" s="132"/>
      <c r="BY2" s="132"/>
      <c r="BZ2" s="132"/>
      <c r="CA2" s="132"/>
      <c r="CB2" s="132" t="s">
        <v>825</v>
      </c>
      <c r="CC2" s="132" t="s">
        <v>826</v>
      </c>
      <c r="CD2" s="132"/>
      <c r="CE2" s="132"/>
      <c r="CF2" s="132"/>
      <c r="CG2" s="132"/>
      <c r="CH2" s="132"/>
      <c r="CI2" s="133" t="s">
        <v>827</v>
      </c>
      <c r="CJ2" s="132" t="s">
        <v>828</v>
      </c>
      <c r="CK2" s="133" t="s">
        <v>829</v>
      </c>
      <c r="CL2" s="132" t="s">
        <v>830</v>
      </c>
      <c r="CM2" s="132" t="s">
        <v>831</v>
      </c>
      <c r="CN2" s="132" t="s">
        <v>832</v>
      </c>
      <c r="CO2" s="132" t="s">
        <v>833</v>
      </c>
      <c r="CP2" s="133" t="s">
        <v>834</v>
      </c>
      <c r="CQ2" s="135" t="s">
        <v>853</v>
      </c>
      <c r="CR2" s="143" t="s">
        <v>854</v>
      </c>
      <c r="CS2" s="145" t="s">
        <v>855</v>
      </c>
      <c r="CT2" s="143" t="s">
        <v>856</v>
      </c>
      <c r="CU2" s="139" t="s">
        <v>854</v>
      </c>
      <c r="CV2" s="141" t="s">
        <v>858</v>
      </c>
      <c r="CW2" s="124" t="s">
        <v>860</v>
      </c>
      <c r="CX2" s="128" t="s">
        <v>836</v>
      </c>
      <c r="CY2" s="128" t="s">
        <v>837</v>
      </c>
      <c r="CZ2" s="123" t="s">
        <v>861</v>
      </c>
      <c r="DA2" s="122" t="s">
        <v>864</v>
      </c>
      <c r="DB2" s="122" t="s">
        <v>865</v>
      </c>
      <c r="DC2" s="122" t="s">
        <v>866</v>
      </c>
      <c r="DD2" s="122" t="s">
        <v>867</v>
      </c>
      <c r="DE2" s="122" t="s">
        <v>868</v>
      </c>
      <c r="DF2" s="122" t="s">
        <v>869</v>
      </c>
      <c r="DG2" s="126" t="s">
        <v>815</v>
      </c>
      <c r="DH2" s="126" t="s">
        <v>871</v>
      </c>
      <c r="DI2" s="126" t="s">
        <v>872</v>
      </c>
    </row>
    <row r="3" spans="1:113" s="81" customFormat="1" ht="30.75" customHeight="1" x14ac:dyDescent="0.25">
      <c r="A3" s="151"/>
      <c r="B3" s="151"/>
      <c r="C3" s="151"/>
      <c r="D3" s="151"/>
      <c r="E3" s="156"/>
      <c r="F3" s="151"/>
      <c r="G3" s="151"/>
      <c r="H3" s="151"/>
      <c r="I3" s="147"/>
      <c r="J3" s="147"/>
      <c r="K3" s="147"/>
      <c r="L3" s="151"/>
      <c r="M3" s="151"/>
      <c r="N3" s="151"/>
      <c r="O3" s="147"/>
      <c r="P3" s="147"/>
      <c r="Q3" s="147"/>
      <c r="R3" s="151"/>
      <c r="S3" s="151"/>
      <c r="T3" s="151"/>
      <c r="U3" s="147"/>
      <c r="V3" s="147"/>
      <c r="W3" s="147"/>
      <c r="X3" s="151"/>
      <c r="Y3" s="151"/>
      <c r="Z3" s="151"/>
      <c r="AA3" s="151"/>
      <c r="AB3" s="147"/>
      <c r="AC3" s="147"/>
      <c r="AD3" s="147"/>
      <c r="AE3" s="151"/>
      <c r="AF3" s="151"/>
      <c r="AG3" s="147"/>
      <c r="AH3" s="151"/>
      <c r="AI3" s="147"/>
      <c r="AJ3" s="151"/>
      <c r="AK3" s="151"/>
      <c r="AL3" s="151"/>
      <c r="AM3" s="151"/>
      <c r="AN3" s="147"/>
      <c r="AO3" s="146"/>
      <c r="AP3" s="152"/>
      <c r="AQ3" s="153"/>
      <c r="AR3" s="146"/>
      <c r="AS3" s="146"/>
      <c r="AT3" s="146"/>
      <c r="AU3" s="146"/>
      <c r="AV3" s="148"/>
      <c r="AW3" s="149"/>
      <c r="AX3" s="150"/>
      <c r="AY3" s="134"/>
      <c r="AZ3" s="134"/>
      <c r="BA3" s="134"/>
      <c r="BB3" s="134"/>
      <c r="BC3" s="132"/>
      <c r="BD3" s="132"/>
      <c r="BE3" s="132"/>
      <c r="BF3" s="132"/>
      <c r="BG3" s="136"/>
      <c r="BH3" s="132"/>
      <c r="BI3" s="132"/>
      <c r="BJ3" s="21" t="s">
        <v>925</v>
      </c>
      <c r="BK3" s="24" t="s">
        <v>843</v>
      </c>
      <c r="BL3" s="24" t="s">
        <v>844</v>
      </c>
      <c r="BM3" s="24" t="s">
        <v>845</v>
      </c>
      <c r="BN3" s="24" t="s">
        <v>842</v>
      </c>
      <c r="BO3" s="24" t="s">
        <v>823</v>
      </c>
      <c r="BP3" s="24" t="s">
        <v>925</v>
      </c>
      <c r="BQ3" s="24" t="s">
        <v>843</v>
      </c>
      <c r="BR3" s="24" t="s">
        <v>844</v>
      </c>
      <c r="BS3" s="24" t="s">
        <v>845</v>
      </c>
      <c r="BT3" s="24" t="s">
        <v>842</v>
      </c>
      <c r="BU3" s="24" t="s">
        <v>823</v>
      </c>
      <c r="BV3" s="24" t="s">
        <v>925</v>
      </c>
      <c r="BW3" s="24" t="s">
        <v>843</v>
      </c>
      <c r="BX3" s="24" t="s">
        <v>844</v>
      </c>
      <c r="BY3" s="24" t="s">
        <v>845</v>
      </c>
      <c r="BZ3" s="24" t="s">
        <v>842</v>
      </c>
      <c r="CA3" s="24" t="s">
        <v>823</v>
      </c>
      <c r="CB3" s="132"/>
      <c r="CC3" s="21" t="s">
        <v>925</v>
      </c>
      <c r="CD3" s="24" t="s">
        <v>843</v>
      </c>
      <c r="CE3" s="24" t="s">
        <v>844</v>
      </c>
      <c r="CF3" s="24" t="s">
        <v>845</v>
      </c>
      <c r="CG3" s="24" t="s">
        <v>842</v>
      </c>
      <c r="CH3" s="24" t="s">
        <v>823</v>
      </c>
      <c r="CI3" s="133"/>
      <c r="CJ3" s="132"/>
      <c r="CK3" s="133"/>
      <c r="CL3" s="132"/>
      <c r="CM3" s="132"/>
      <c r="CN3" s="132"/>
      <c r="CO3" s="132"/>
      <c r="CP3" s="133"/>
      <c r="CQ3" s="136"/>
      <c r="CR3" s="144"/>
      <c r="CS3" s="145"/>
      <c r="CT3" s="144"/>
      <c r="CU3" s="140"/>
      <c r="CV3" s="141"/>
      <c r="CW3" s="124"/>
      <c r="CX3" s="129"/>
      <c r="CY3" s="129"/>
      <c r="CZ3" s="124"/>
      <c r="DA3" s="122"/>
      <c r="DB3" s="122"/>
      <c r="DC3" s="122"/>
      <c r="DD3" s="122"/>
      <c r="DE3" s="122"/>
      <c r="DF3" s="122"/>
      <c r="DG3" s="126"/>
      <c r="DH3" s="126"/>
      <c r="DI3" s="126"/>
    </row>
    <row r="4" spans="1:113" x14ac:dyDescent="0.25">
      <c r="A4" s="19">
        <v>1950</v>
      </c>
      <c r="C4" s="19"/>
      <c r="D4" s="1" t="s">
        <v>943</v>
      </c>
      <c r="E4" s="1">
        <v>1988</v>
      </c>
      <c r="F4" s="26" t="s">
        <v>927</v>
      </c>
      <c r="G4" s="26" t="s">
        <v>929</v>
      </c>
      <c r="I4" s="46" t="s">
        <v>965</v>
      </c>
      <c r="J4" s="57" t="s">
        <v>966</v>
      </c>
      <c r="K4" s="46" t="s">
        <v>967</v>
      </c>
      <c r="L4" s="47" t="s">
        <v>928</v>
      </c>
      <c r="M4" s="47" t="s">
        <v>929</v>
      </c>
      <c r="O4" s="37" t="s">
        <v>965</v>
      </c>
      <c r="P4" s="27" t="s">
        <v>968</v>
      </c>
      <c r="Q4" s="26" t="s">
        <v>967</v>
      </c>
      <c r="R4" s="28" t="s">
        <v>928</v>
      </c>
      <c r="S4" s="28" t="s">
        <v>929</v>
      </c>
      <c r="U4" s="26" t="s">
        <v>965</v>
      </c>
      <c r="V4" s="28" t="s">
        <v>968</v>
      </c>
      <c r="W4" s="26" t="s">
        <v>967</v>
      </c>
      <c r="X4" s="28" t="s">
        <v>928</v>
      </c>
      <c r="Y4" s="28" t="s">
        <v>929</v>
      </c>
      <c r="Z4" s="25"/>
      <c r="AI4" s="29"/>
      <c r="AM4" s="87"/>
      <c r="AV4" s="1" t="s">
        <v>937</v>
      </c>
      <c r="AW4" s="1">
        <v>2012</v>
      </c>
      <c r="AX4" s="1">
        <v>0</v>
      </c>
      <c r="AY4" s="1" t="s">
        <v>945</v>
      </c>
      <c r="AZ4" s="1" t="s">
        <v>942</v>
      </c>
      <c r="BA4" s="25"/>
      <c r="BB4" s="25"/>
      <c r="BC4" s="22"/>
      <c r="BE4" s="22"/>
      <c r="CO4" s="88"/>
    </row>
    <row r="5" spans="1:113" x14ac:dyDescent="0.25">
      <c r="A5" s="19">
        <f>A4+1</f>
        <v>1951</v>
      </c>
      <c r="D5" s="1" t="s">
        <v>948</v>
      </c>
      <c r="E5" s="30">
        <v>1989</v>
      </c>
      <c r="F5" s="26" t="s">
        <v>927</v>
      </c>
      <c r="G5" s="31" t="s">
        <v>929</v>
      </c>
      <c r="I5" s="46"/>
      <c r="J5" s="57" t="s">
        <v>966</v>
      </c>
      <c r="K5" s="46" t="s">
        <v>967</v>
      </c>
      <c r="L5" s="47" t="s">
        <v>928</v>
      </c>
      <c r="M5" s="47" t="s">
        <v>929</v>
      </c>
      <c r="O5" s="37" t="s">
        <v>965</v>
      </c>
      <c r="P5" s="27" t="s">
        <v>968</v>
      </c>
      <c r="Q5" s="26" t="s">
        <v>967</v>
      </c>
      <c r="R5" s="28" t="s">
        <v>928</v>
      </c>
      <c r="S5" s="28" t="s">
        <v>929</v>
      </c>
      <c r="U5" s="26"/>
      <c r="V5" s="25"/>
      <c r="W5" s="25"/>
      <c r="X5" s="25"/>
      <c r="Y5" s="1" t="s">
        <v>930</v>
      </c>
      <c r="Z5" s="31" t="s">
        <v>947</v>
      </c>
      <c r="AI5" s="29"/>
      <c r="AV5" s="1"/>
      <c r="AW5" s="32"/>
      <c r="AX5" s="32"/>
      <c r="AY5" s="1"/>
      <c r="AZ5" s="1"/>
      <c r="BC5" s="6">
        <f>A1997+1</f>
        <v>3944</v>
      </c>
      <c r="BF5" s="1" t="s">
        <v>969</v>
      </c>
      <c r="BG5" s="30">
        <v>0</v>
      </c>
      <c r="BH5" s="25" t="s">
        <v>926</v>
      </c>
      <c r="BI5" s="1" t="s">
        <v>930</v>
      </c>
      <c r="CA5" s="1" t="s">
        <v>930</v>
      </c>
      <c r="CB5" s="1"/>
      <c r="CS5" s="10"/>
    </row>
    <row r="6" spans="1:113" ht="15.75" customHeight="1" x14ac:dyDescent="0.25">
      <c r="A6" s="19">
        <f t="shared" ref="A6:A69" si="0">A5+1</f>
        <v>1952</v>
      </c>
      <c r="C6" s="19"/>
      <c r="D6" s="1" t="s">
        <v>949</v>
      </c>
      <c r="E6" s="30">
        <v>1978</v>
      </c>
      <c r="F6" s="26" t="s">
        <v>927</v>
      </c>
      <c r="G6" s="31" t="s">
        <v>929</v>
      </c>
      <c r="H6" s="19"/>
      <c r="I6" s="46"/>
      <c r="J6" s="57" t="s">
        <v>966</v>
      </c>
      <c r="K6" s="46" t="s">
        <v>967</v>
      </c>
      <c r="L6" s="47" t="s">
        <v>928</v>
      </c>
      <c r="M6" s="47" t="s">
        <v>929</v>
      </c>
      <c r="O6" s="37" t="s">
        <v>965</v>
      </c>
      <c r="P6" s="27" t="s">
        <v>968</v>
      </c>
      <c r="Q6" s="26" t="s">
        <v>967</v>
      </c>
      <c r="R6" s="28" t="s">
        <v>928</v>
      </c>
      <c r="S6" s="28" t="s">
        <v>929</v>
      </c>
      <c r="U6" s="26"/>
      <c r="V6" s="25"/>
      <c r="W6" s="25"/>
      <c r="X6" s="25"/>
      <c r="Y6" s="1" t="s">
        <v>940</v>
      </c>
      <c r="Z6" s="31" t="s">
        <v>947</v>
      </c>
      <c r="AA6" s="19"/>
      <c r="AC6" s="19"/>
      <c r="AE6" s="19"/>
      <c r="AG6" s="19"/>
      <c r="AI6" s="29"/>
      <c r="AK6" s="19"/>
      <c r="AM6" s="19"/>
      <c r="AV6" s="1"/>
      <c r="AW6" s="32"/>
      <c r="AX6" s="32"/>
      <c r="AY6" s="1"/>
      <c r="AZ6" s="1"/>
      <c r="BF6" s="1"/>
      <c r="BG6" s="30">
        <v>0</v>
      </c>
      <c r="BH6" s="25" t="s">
        <v>926</v>
      </c>
      <c r="BI6" s="1" t="s">
        <v>940</v>
      </c>
      <c r="CA6" s="1" t="s">
        <v>940</v>
      </c>
      <c r="CB6" s="1"/>
      <c r="CS6" s="10"/>
    </row>
    <row r="7" spans="1:113" x14ac:dyDescent="0.25">
      <c r="A7" s="19">
        <f t="shared" si="0"/>
        <v>1953</v>
      </c>
      <c r="D7" s="1" t="s">
        <v>950</v>
      </c>
      <c r="E7" s="30">
        <v>1985</v>
      </c>
      <c r="F7" s="26" t="s">
        <v>927</v>
      </c>
      <c r="G7" s="31" t="s">
        <v>929</v>
      </c>
      <c r="I7" s="46"/>
      <c r="J7" s="57" t="s">
        <v>966</v>
      </c>
      <c r="K7" s="46" t="s">
        <v>967</v>
      </c>
      <c r="L7" s="47" t="s">
        <v>928</v>
      </c>
      <c r="M7" s="47" t="s">
        <v>929</v>
      </c>
      <c r="O7" s="37" t="s">
        <v>965</v>
      </c>
      <c r="P7" s="27" t="s">
        <v>968</v>
      </c>
      <c r="Q7" s="26" t="s">
        <v>967</v>
      </c>
      <c r="R7" s="28" t="s">
        <v>928</v>
      </c>
      <c r="S7" s="28" t="s">
        <v>929</v>
      </c>
      <c r="U7" s="25"/>
      <c r="V7" s="25"/>
      <c r="W7" s="25"/>
      <c r="X7" s="25"/>
      <c r="Y7" s="1" t="s">
        <v>930</v>
      </c>
      <c r="Z7" s="31" t="s">
        <v>947</v>
      </c>
      <c r="AI7" s="29"/>
      <c r="AV7" s="1"/>
      <c r="AW7" s="32"/>
      <c r="AX7" s="32"/>
      <c r="AY7" s="1"/>
      <c r="AZ7" s="1"/>
      <c r="BF7" s="1"/>
      <c r="BG7" s="30"/>
      <c r="BH7" s="25" t="s">
        <v>926</v>
      </c>
      <c r="BI7" s="1" t="s">
        <v>930</v>
      </c>
      <c r="CA7" s="1" t="s">
        <v>939</v>
      </c>
      <c r="CB7" s="1" t="s">
        <v>947</v>
      </c>
      <c r="CS7" s="10"/>
    </row>
    <row r="8" spans="1:113" x14ac:dyDescent="0.25">
      <c r="A8" s="19">
        <f t="shared" si="0"/>
        <v>1954</v>
      </c>
      <c r="D8" s="1" t="s">
        <v>951</v>
      </c>
      <c r="E8" s="30">
        <v>1988</v>
      </c>
      <c r="F8" s="26" t="s">
        <v>927</v>
      </c>
      <c r="G8" s="31" t="s">
        <v>929</v>
      </c>
      <c r="I8" s="46"/>
      <c r="J8" s="57" t="s">
        <v>966</v>
      </c>
      <c r="K8" s="46" t="s">
        <v>967</v>
      </c>
      <c r="L8" s="47" t="s">
        <v>928</v>
      </c>
      <c r="M8" s="47" t="s">
        <v>929</v>
      </c>
      <c r="O8" s="37" t="s">
        <v>965</v>
      </c>
      <c r="P8" s="27" t="s">
        <v>968</v>
      </c>
      <c r="Q8" s="26" t="s">
        <v>967</v>
      </c>
      <c r="R8" s="28" t="s">
        <v>928</v>
      </c>
      <c r="S8" s="28" t="s">
        <v>929</v>
      </c>
      <c r="U8" s="26"/>
      <c r="V8" s="25"/>
      <c r="W8" s="25"/>
      <c r="X8" s="25"/>
      <c r="Y8" s="1" t="s">
        <v>930</v>
      </c>
      <c r="Z8" s="31" t="s">
        <v>947</v>
      </c>
      <c r="BF8" s="1"/>
      <c r="BG8" s="30"/>
      <c r="BH8" s="25" t="s">
        <v>926</v>
      </c>
      <c r="BI8" s="1" t="s">
        <v>930</v>
      </c>
      <c r="BP8" s="1"/>
      <c r="CA8" s="1" t="s">
        <v>939</v>
      </c>
      <c r="CB8" s="1" t="s">
        <v>947</v>
      </c>
      <c r="CS8" s="10"/>
    </row>
    <row r="9" spans="1:113" x14ac:dyDescent="0.25">
      <c r="A9" s="19">
        <f t="shared" si="0"/>
        <v>1955</v>
      </c>
      <c r="D9" s="1" t="s">
        <v>952</v>
      </c>
      <c r="E9" s="30">
        <v>1989</v>
      </c>
      <c r="F9" s="26" t="s">
        <v>927</v>
      </c>
      <c r="G9" s="31" t="s">
        <v>929</v>
      </c>
      <c r="I9" s="46"/>
      <c r="J9" s="57" t="s">
        <v>966</v>
      </c>
      <c r="K9" s="46" t="s">
        <v>967</v>
      </c>
      <c r="L9" s="47" t="s">
        <v>928</v>
      </c>
      <c r="M9" s="47" t="s">
        <v>929</v>
      </c>
      <c r="O9" s="37" t="s">
        <v>965</v>
      </c>
      <c r="P9" s="27" t="s">
        <v>968</v>
      </c>
      <c r="Q9" s="26" t="s">
        <v>967</v>
      </c>
      <c r="R9" s="28" t="s">
        <v>928</v>
      </c>
      <c r="S9" s="28" t="s">
        <v>929</v>
      </c>
      <c r="U9" s="26"/>
      <c r="V9" s="25"/>
      <c r="W9" s="25"/>
      <c r="X9" s="25"/>
      <c r="Y9" s="1" t="s">
        <v>930</v>
      </c>
      <c r="Z9" s="31" t="s">
        <v>947</v>
      </c>
      <c r="BC9" s="6">
        <f>IF(BF9="","",MAX(BC$5:BC8)+1)</f>
        <v>3945</v>
      </c>
      <c r="BF9" s="1" t="s">
        <v>970</v>
      </c>
      <c r="BG9" s="30"/>
      <c r="BH9" s="25" t="s">
        <v>926</v>
      </c>
      <c r="BI9" s="1" t="s">
        <v>930</v>
      </c>
      <c r="BO9" s="1"/>
      <c r="CA9" s="1" t="s">
        <v>930</v>
      </c>
      <c r="CB9" s="1"/>
      <c r="CS9" s="10"/>
    </row>
    <row r="10" spans="1:113" ht="15.75" customHeight="1" x14ac:dyDescent="0.25">
      <c r="A10" s="19">
        <f t="shared" si="0"/>
        <v>1956</v>
      </c>
      <c r="D10" s="1" t="s">
        <v>953</v>
      </c>
      <c r="E10" s="30">
        <v>1977</v>
      </c>
      <c r="F10" s="26" t="s">
        <v>927</v>
      </c>
      <c r="G10" s="31" t="s">
        <v>929</v>
      </c>
      <c r="I10" s="58"/>
      <c r="J10" s="57" t="s">
        <v>966</v>
      </c>
      <c r="K10" s="46" t="s">
        <v>967</v>
      </c>
      <c r="L10" s="47" t="s">
        <v>928</v>
      </c>
      <c r="M10" s="47" t="s">
        <v>929</v>
      </c>
      <c r="O10" s="37" t="s">
        <v>965</v>
      </c>
      <c r="P10" s="27" t="s">
        <v>968</v>
      </c>
      <c r="Q10" s="26" t="s">
        <v>967</v>
      </c>
      <c r="R10" s="28" t="s">
        <v>928</v>
      </c>
      <c r="S10" s="28" t="s">
        <v>929</v>
      </c>
      <c r="U10" s="26"/>
      <c r="V10" s="25"/>
      <c r="W10" s="25"/>
      <c r="X10" s="25"/>
      <c r="Y10" s="1" t="s">
        <v>930</v>
      </c>
      <c r="Z10" s="31" t="s">
        <v>947</v>
      </c>
      <c r="BC10" s="6">
        <f>IF(BF10="","",MAX(BC$5:BC9)+1)</f>
        <v>3946</v>
      </c>
      <c r="BF10" s="1" t="s">
        <v>971</v>
      </c>
      <c r="BG10" s="30"/>
      <c r="BH10" s="25" t="s">
        <v>926</v>
      </c>
      <c r="BI10" s="1" t="s">
        <v>930</v>
      </c>
      <c r="CA10" s="1" t="s">
        <v>930</v>
      </c>
      <c r="CB10" s="1"/>
      <c r="CS10" s="10"/>
    </row>
    <row r="11" spans="1:113" x14ac:dyDescent="0.25">
      <c r="A11" s="19">
        <f t="shared" si="0"/>
        <v>1957</v>
      </c>
      <c r="D11" s="1" t="s">
        <v>954</v>
      </c>
      <c r="E11" s="30">
        <v>1993</v>
      </c>
      <c r="F11" s="26" t="s">
        <v>927</v>
      </c>
      <c r="G11" s="31" t="s">
        <v>929</v>
      </c>
      <c r="I11" s="58"/>
      <c r="J11" s="57" t="s">
        <v>966</v>
      </c>
      <c r="K11" s="46" t="s">
        <v>967</v>
      </c>
      <c r="L11" s="47" t="s">
        <v>928</v>
      </c>
      <c r="M11" s="47" t="s">
        <v>929</v>
      </c>
      <c r="O11" s="37" t="s">
        <v>965</v>
      </c>
      <c r="P11" s="27" t="s">
        <v>968</v>
      </c>
      <c r="Q11" s="26" t="s">
        <v>967</v>
      </c>
      <c r="R11" s="28" t="s">
        <v>928</v>
      </c>
      <c r="S11" s="28" t="s">
        <v>929</v>
      </c>
      <c r="U11" s="26"/>
      <c r="V11" s="25"/>
      <c r="W11" s="25"/>
      <c r="X11" s="25"/>
      <c r="Y11" s="1" t="s">
        <v>930</v>
      </c>
      <c r="Z11" s="31" t="s">
        <v>946</v>
      </c>
      <c r="BC11" s="6">
        <f>IF(BF11="","",MAX(BC$5:BC10)+1)</f>
        <v>3947</v>
      </c>
      <c r="BF11" s="1" t="s">
        <v>972</v>
      </c>
      <c r="BG11" s="30"/>
      <c r="BH11" s="25" t="s">
        <v>926</v>
      </c>
      <c r="BI11" s="1" t="s">
        <v>930</v>
      </c>
      <c r="CA11" s="1" t="s">
        <v>930</v>
      </c>
      <c r="CB11" s="1"/>
      <c r="CS11" s="10"/>
    </row>
    <row r="12" spans="1:113" x14ac:dyDescent="0.25">
      <c r="A12" s="19">
        <f t="shared" si="0"/>
        <v>1958</v>
      </c>
      <c r="D12" s="1" t="s">
        <v>955</v>
      </c>
      <c r="E12" s="30">
        <v>1961</v>
      </c>
      <c r="F12" s="26" t="s">
        <v>927</v>
      </c>
      <c r="G12" s="31" t="s">
        <v>929</v>
      </c>
      <c r="I12" s="58"/>
      <c r="J12" s="57" t="s">
        <v>966</v>
      </c>
      <c r="K12" s="46" t="s">
        <v>967</v>
      </c>
      <c r="L12" s="47" t="s">
        <v>928</v>
      </c>
      <c r="M12" s="47" t="s">
        <v>929</v>
      </c>
      <c r="O12" s="37" t="s">
        <v>965</v>
      </c>
      <c r="P12" s="27" t="s">
        <v>968</v>
      </c>
      <c r="Q12" s="26" t="s">
        <v>967</v>
      </c>
      <c r="R12" s="28" t="s">
        <v>928</v>
      </c>
      <c r="S12" s="28" t="s">
        <v>929</v>
      </c>
      <c r="U12" s="26"/>
      <c r="V12" s="25"/>
      <c r="W12" s="25"/>
      <c r="X12" s="25"/>
      <c r="Y12" s="1" t="s">
        <v>930</v>
      </c>
      <c r="Z12" s="31" t="s">
        <v>947</v>
      </c>
      <c r="BC12" s="6">
        <f>IF(BF12="","",MAX(BC$5:BC11)+1)</f>
        <v>3948</v>
      </c>
      <c r="BF12" s="1" t="s">
        <v>973</v>
      </c>
      <c r="BG12" s="30"/>
      <c r="BH12" s="25" t="s">
        <v>926</v>
      </c>
      <c r="BI12" s="1" t="s">
        <v>930</v>
      </c>
      <c r="CA12" s="1" t="s">
        <v>930</v>
      </c>
      <c r="CB12" s="1"/>
      <c r="CS12" s="10"/>
    </row>
    <row r="13" spans="1:113" x14ac:dyDescent="0.25">
      <c r="A13" s="19">
        <f t="shared" si="0"/>
        <v>1959</v>
      </c>
      <c r="D13" s="1" t="s">
        <v>956</v>
      </c>
      <c r="E13" s="30">
        <v>1995</v>
      </c>
      <c r="F13" s="26" t="s">
        <v>927</v>
      </c>
      <c r="G13" s="31" t="s">
        <v>929</v>
      </c>
      <c r="I13" s="58"/>
      <c r="J13" s="57" t="s">
        <v>966</v>
      </c>
      <c r="K13" s="46" t="s">
        <v>967</v>
      </c>
      <c r="L13" s="47" t="s">
        <v>928</v>
      </c>
      <c r="M13" s="47" t="s">
        <v>929</v>
      </c>
      <c r="O13" s="37" t="s">
        <v>965</v>
      </c>
      <c r="P13" s="27" t="s">
        <v>968</v>
      </c>
      <c r="Q13" s="26" t="s">
        <v>967</v>
      </c>
      <c r="R13" s="28" t="s">
        <v>928</v>
      </c>
      <c r="S13" s="28" t="s">
        <v>929</v>
      </c>
      <c r="U13" s="82"/>
      <c r="V13" s="25"/>
      <c r="W13" s="25"/>
      <c r="X13" s="25"/>
      <c r="Y13" s="1" t="s">
        <v>930</v>
      </c>
      <c r="Z13" s="31" t="s">
        <v>947</v>
      </c>
      <c r="BC13" s="6">
        <f>IF(BF13="","",MAX(BC$5:BC12)+1)</f>
        <v>3949</v>
      </c>
      <c r="BF13" s="1" t="s">
        <v>974</v>
      </c>
      <c r="BG13" s="30"/>
      <c r="BH13" s="25" t="s">
        <v>926</v>
      </c>
      <c r="BI13" s="1" t="s">
        <v>930</v>
      </c>
      <c r="CA13" s="1" t="s">
        <v>930</v>
      </c>
      <c r="CB13" s="1"/>
      <c r="CS13" s="10"/>
    </row>
    <row r="14" spans="1:113" x14ac:dyDescent="0.25">
      <c r="A14" s="19">
        <f t="shared" si="0"/>
        <v>1960</v>
      </c>
      <c r="D14" s="1" t="s">
        <v>957</v>
      </c>
      <c r="E14" s="30">
        <v>1993</v>
      </c>
      <c r="F14" s="26" t="s">
        <v>927</v>
      </c>
      <c r="G14" s="31" t="s">
        <v>929</v>
      </c>
      <c r="I14" s="58"/>
      <c r="J14" s="57" t="s">
        <v>966</v>
      </c>
      <c r="K14" s="46" t="s">
        <v>967</v>
      </c>
      <c r="L14" s="47" t="s">
        <v>928</v>
      </c>
      <c r="M14" s="47" t="s">
        <v>929</v>
      </c>
      <c r="O14" s="37" t="s">
        <v>965</v>
      </c>
      <c r="P14" s="27" t="s">
        <v>968</v>
      </c>
      <c r="Q14" s="26" t="s">
        <v>967</v>
      </c>
      <c r="R14" s="28" t="s">
        <v>928</v>
      </c>
      <c r="S14" s="28" t="s">
        <v>929</v>
      </c>
      <c r="U14" s="26"/>
      <c r="V14" s="25"/>
      <c r="W14" s="25"/>
      <c r="X14" s="25"/>
      <c r="Y14" s="1" t="s">
        <v>930</v>
      </c>
      <c r="Z14" s="31" t="s">
        <v>946</v>
      </c>
      <c r="BC14" s="6">
        <f>IF(BF14="","",MAX(BC$5:BC13)+1)</f>
        <v>3950</v>
      </c>
      <c r="BF14" s="1" t="s">
        <v>975</v>
      </c>
      <c r="BG14" s="30"/>
      <c r="BH14" s="25" t="s">
        <v>926</v>
      </c>
      <c r="BI14" s="1" t="s">
        <v>930</v>
      </c>
      <c r="CA14" s="1" t="s">
        <v>930</v>
      </c>
      <c r="CB14" s="1"/>
      <c r="CS14" s="10"/>
    </row>
    <row r="15" spans="1:113" x14ac:dyDescent="0.25">
      <c r="A15" s="19">
        <f t="shared" si="0"/>
        <v>1961</v>
      </c>
      <c r="D15" s="1" t="s">
        <v>958</v>
      </c>
      <c r="E15" s="30">
        <v>1990</v>
      </c>
      <c r="F15" s="26" t="s">
        <v>927</v>
      </c>
      <c r="G15" s="31" t="s">
        <v>929</v>
      </c>
      <c r="I15" s="58"/>
      <c r="J15" s="57" t="s">
        <v>966</v>
      </c>
      <c r="K15" s="46" t="s">
        <v>967</v>
      </c>
      <c r="L15" s="47" t="s">
        <v>928</v>
      </c>
      <c r="M15" s="47" t="s">
        <v>929</v>
      </c>
      <c r="O15" s="37" t="s">
        <v>965</v>
      </c>
      <c r="P15" s="27" t="s">
        <v>968</v>
      </c>
      <c r="Q15" s="26" t="s">
        <v>967</v>
      </c>
      <c r="R15" s="28" t="s">
        <v>928</v>
      </c>
      <c r="S15" s="28" t="s">
        <v>929</v>
      </c>
      <c r="U15" s="25"/>
      <c r="V15" s="25"/>
      <c r="W15" s="25"/>
      <c r="X15" s="25"/>
      <c r="Y15" s="1" t="s">
        <v>931</v>
      </c>
      <c r="Z15" s="31" t="s">
        <v>947</v>
      </c>
      <c r="BC15" s="6">
        <f>IF(BF15="","",MAX(BC$5:BC14)+1)</f>
        <v>3951</v>
      </c>
      <c r="BF15" s="1" t="s">
        <v>945</v>
      </c>
      <c r="BG15" s="30"/>
      <c r="BH15" s="25" t="s">
        <v>926</v>
      </c>
      <c r="BI15" s="1" t="s">
        <v>931</v>
      </c>
      <c r="CA15" s="1" t="s">
        <v>931</v>
      </c>
      <c r="CB15" s="1"/>
      <c r="CS15" s="10"/>
    </row>
    <row r="16" spans="1:113" x14ac:dyDescent="0.25">
      <c r="A16" s="19">
        <f t="shared" si="0"/>
        <v>1962</v>
      </c>
      <c r="D16" s="1" t="s">
        <v>959</v>
      </c>
      <c r="E16" s="30">
        <v>1978</v>
      </c>
      <c r="F16" s="26" t="s">
        <v>927</v>
      </c>
      <c r="G16" s="31" t="s">
        <v>940</v>
      </c>
      <c r="I16" s="58"/>
      <c r="J16" s="57" t="s">
        <v>966</v>
      </c>
      <c r="K16" s="46" t="s">
        <v>967</v>
      </c>
      <c r="L16" s="47" t="s">
        <v>928</v>
      </c>
      <c r="M16" s="47" t="s">
        <v>929</v>
      </c>
      <c r="O16" s="37" t="s">
        <v>965</v>
      </c>
      <c r="P16" s="27" t="s">
        <v>968</v>
      </c>
      <c r="Q16" s="26" t="s">
        <v>967</v>
      </c>
      <c r="R16" s="28" t="s">
        <v>928</v>
      </c>
      <c r="S16" s="28" t="s">
        <v>929</v>
      </c>
      <c r="U16" s="25"/>
      <c r="V16" s="25"/>
      <c r="W16" s="25"/>
      <c r="X16" s="25"/>
      <c r="Y16" s="1" t="s">
        <v>940</v>
      </c>
      <c r="Z16" s="31" t="s">
        <v>947</v>
      </c>
      <c r="BC16" s="6">
        <f>IF(BF16="","",MAX(BC$5:BC15)+1)</f>
        <v>3952</v>
      </c>
      <c r="BF16" s="1" t="s">
        <v>976</v>
      </c>
      <c r="BG16" s="30"/>
      <c r="BH16" s="25" t="s">
        <v>926</v>
      </c>
      <c r="BI16" s="1" t="s">
        <v>940</v>
      </c>
      <c r="CA16" s="1" t="s">
        <v>940</v>
      </c>
      <c r="CB16" s="1"/>
      <c r="CS16" s="10"/>
    </row>
    <row r="17" spans="1:97" x14ac:dyDescent="0.25">
      <c r="A17" s="19">
        <f t="shared" si="0"/>
        <v>1963</v>
      </c>
      <c r="D17" s="1" t="s">
        <v>960</v>
      </c>
      <c r="E17" s="30">
        <v>1981</v>
      </c>
      <c r="F17" s="26" t="s">
        <v>927</v>
      </c>
      <c r="G17" s="31" t="s">
        <v>940</v>
      </c>
      <c r="I17" s="58"/>
      <c r="J17" s="57" t="s">
        <v>966</v>
      </c>
      <c r="K17" s="46" t="s">
        <v>967</v>
      </c>
      <c r="L17" s="47" t="s">
        <v>928</v>
      </c>
      <c r="M17" s="47" t="s">
        <v>929</v>
      </c>
      <c r="O17" s="37" t="s">
        <v>965</v>
      </c>
      <c r="P17" s="27" t="s">
        <v>968</v>
      </c>
      <c r="Q17" s="26" t="s">
        <v>967</v>
      </c>
      <c r="R17" s="28" t="s">
        <v>928</v>
      </c>
      <c r="S17" s="28" t="s">
        <v>929</v>
      </c>
      <c r="U17" s="26"/>
      <c r="V17" s="25"/>
      <c r="W17" s="25"/>
      <c r="X17" s="25"/>
      <c r="Y17" s="1" t="s">
        <v>940</v>
      </c>
      <c r="Z17" s="31" t="s">
        <v>947</v>
      </c>
      <c r="BC17" s="6">
        <f>IF(BF17="","",MAX(BC$5:BC16)+1)</f>
        <v>3953</v>
      </c>
      <c r="BF17" s="1" t="s">
        <v>977</v>
      </c>
      <c r="BG17" s="30"/>
      <c r="BH17" s="25" t="s">
        <v>926</v>
      </c>
      <c r="BI17" s="1" t="s">
        <v>940</v>
      </c>
      <c r="CA17" s="1" t="s">
        <v>940</v>
      </c>
      <c r="CB17" s="1"/>
      <c r="CS17" s="10"/>
    </row>
    <row r="18" spans="1:97" x14ac:dyDescent="0.25">
      <c r="A18" s="19">
        <f t="shared" si="0"/>
        <v>1964</v>
      </c>
      <c r="D18" s="1" t="s">
        <v>961</v>
      </c>
      <c r="E18" s="30">
        <v>1991</v>
      </c>
      <c r="F18" s="26" t="s">
        <v>927</v>
      </c>
      <c r="G18" s="31" t="s">
        <v>929</v>
      </c>
      <c r="I18" s="58"/>
      <c r="J18" s="57" t="s">
        <v>966</v>
      </c>
      <c r="K18" s="46" t="s">
        <v>967</v>
      </c>
      <c r="L18" s="47" t="s">
        <v>928</v>
      </c>
      <c r="M18" s="47" t="s">
        <v>929</v>
      </c>
      <c r="O18" s="37" t="s">
        <v>965</v>
      </c>
      <c r="P18" s="27" t="s">
        <v>968</v>
      </c>
      <c r="Q18" s="26" t="s">
        <v>967</v>
      </c>
      <c r="R18" s="28" t="s">
        <v>928</v>
      </c>
      <c r="S18" s="28" t="s">
        <v>929</v>
      </c>
      <c r="U18" s="26"/>
      <c r="V18" s="25"/>
      <c r="W18" s="25"/>
      <c r="X18" s="25"/>
      <c r="Y18" s="1" t="s">
        <v>930</v>
      </c>
      <c r="Z18" s="31" t="s">
        <v>946</v>
      </c>
      <c r="BC18" s="6">
        <f>IF(BF18="","",MAX(BC$5:BC17)+1)</f>
        <v>3954</v>
      </c>
      <c r="BF18" s="1" t="s">
        <v>978</v>
      </c>
      <c r="BG18" s="30"/>
      <c r="BH18" s="25" t="s">
        <v>926</v>
      </c>
      <c r="BI18" s="1" t="s">
        <v>930</v>
      </c>
      <c r="CA18" s="1" t="s">
        <v>930</v>
      </c>
      <c r="CB18" s="1"/>
      <c r="CS18" s="10"/>
    </row>
    <row r="19" spans="1:97" x14ac:dyDescent="0.25">
      <c r="A19" s="19">
        <f t="shared" si="0"/>
        <v>1965</v>
      </c>
      <c r="D19" s="1" t="s">
        <v>962</v>
      </c>
      <c r="E19" s="30">
        <v>1980</v>
      </c>
      <c r="F19" s="26" t="s">
        <v>927</v>
      </c>
      <c r="G19" s="31" t="s">
        <v>940</v>
      </c>
      <c r="I19" s="58"/>
      <c r="J19" s="57" t="s">
        <v>966</v>
      </c>
      <c r="K19" s="46" t="s">
        <v>967</v>
      </c>
      <c r="L19" s="47" t="s">
        <v>928</v>
      </c>
      <c r="M19" s="47" t="s">
        <v>929</v>
      </c>
      <c r="O19" s="37" t="s">
        <v>965</v>
      </c>
      <c r="P19" s="27" t="s">
        <v>968</v>
      </c>
      <c r="Q19" s="26" t="s">
        <v>967</v>
      </c>
      <c r="R19" s="28" t="s">
        <v>928</v>
      </c>
      <c r="S19" s="28" t="s">
        <v>929</v>
      </c>
      <c r="U19" s="25"/>
      <c r="V19" s="25"/>
      <c r="W19" s="25"/>
      <c r="X19" s="25"/>
      <c r="Y19" s="1" t="s">
        <v>940</v>
      </c>
      <c r="Z19" s="31" t="s">
        <v>947</v>
      </c>
      <c r="BC19" s="6">
        <f>IF(BF19="","",MAX(BC$5:BC18)+1)</f>
        <v>3955</v>
      </c>
      <c r="BF19" s="1" t="s">
        <v>979</v>
      </c>
      <c r="BG19" s="30"/>
      <c r="BH19" s="25" t="s">
        <v>926</v>
      </c>
      <c r="BI19" s="1" t="s">
        <v>940</v>
      </c>
      <c r="CA19" s="1" t="s">
        <v>940</v>
      </c>
      <c r="CB19" s="1"/>
      <c r="CS19" s="10"/>
    </row>
    <row r="20" spans="1:97" x14ac:dyDescent="0.25">
      <c r="A20" s="19">
        <f t="shared" si="0"/>
        <v>1966</v>
      </c>
      <c r="D20" s="1" t="s">
        <v>963</v>
      </c>
      <c r="E20" s="30">
        <v>1985</v>
      </c>
      <c r="F20" s="26" t="s">
        <v>927</v>
      </c>
      <c r="G20" s="31" t="s">
        <v>929</v>
      </c>
      <c r="I20" s="58"/>
      <c r="J20" s="57" t="s">
        <v>966</v>
      </c>
      <c r="K20" s="46" t="s">
        <v>967</v>
      </c>
      <c r="L20" s="47" t="s">
        <v>928</v>
      </c>
      <c r="M20" s="47" t="s">
        <v>929</v>
      </c>
      <c r="O20" s="37" t="s">
        <v>965</v>
      </c>
      <c r="P20" s="27" t="s">
        <v>968</v>
      </c>
      <c r="Q20" s="26" t="s">
        <v>967</v>
      </c>
      <c r="R20" s="28" t="s">
        <v>928</v>
      </c>
      <c r="S20" s="28" t="s">
        <v>929</v>
      </c>
      <c r="U20" s="26"/>
      <c r="V20" s="25"/>
      <c r="W20" s="25"/>
      <c r="X20" s="25"/>
      <c r="Y20" s="1" t="s">
        <v>931</v>
      </c>
      <c r="Z20" s="31" t="s">
        <v>947</v>
      </c>
      <c r="BC20" s="6">
        <f>IF(BF20="","",MAX(BC$5:BC19)+1)</f>
        <v>3956</v>
      </c>
      <c r="BF20" s="35" t="s">
        <v>980</v>
      </c>
      <c r="BG20" s="30"/>
      <c r="BH20" s="25" t="s">
        <v>926</v>
      </c>
      <c r="BI20" s="1" t="s">
        <v>931</v>
      </c>
      <c r="CA20" s="1" t="s">
        <v>931</v>
      </c>
      <c r="CB20" s="1"/>
      <c r="CS20" s="10"/>
    </row>
    <row r="21" spans="1:97" ht="31.5" x14ac:dyDescent="0.25">
      <c r="A21" s="19">
        <f t="shared" si="0"/>
        <v>1967</v>
      </c>
      <c r="D21" s="89" t="s">
        <v>944</v>
      </c>
      <c r="E21" s="90">
        <v>1986</v>
      </c>
      <c r="F21" s="26" t="s">
        <v>927</v>
      </c>
      <c r="G21" s="91" t="s">
        <v>929</v>
      </c>
      <c r="I21" s="58"/>
      <c r="J21" s="57" t="s">
        <v>966</v>
      </c>
      <c r="K21" s="46" t="s">
        <v>967</v>
      </c>
      <c r="L21" s="47" t="s">
        <v>928</v>
      </c>
      <c r="M21" s="47" t="s">
        <v>929</v>
      </c>
      <c r="O21" s="37" t="s">
        <v>965</v>
      </c>
      <c r="P21" s="27" t="s">
        <v>968</v>
      </c>
      <c r="Q21" s="26" t="s">
        <v>967</v>
      </c>
      <c r="R21" s="28" t="s">
        <v>928</v>
      </c>
      <c r="S21" s="28" t="s">
        <v>929</v>
      </c>
      <c r="U21" s="26"/>
      <c r="V21" s="25"/>
      <c r="W21" s="25"/>
      <c r="X21" s="25"/>
      <c r="Y21" s="92" t="s">
        <v>930</v>
      </c>
      <c r="Z21" s="91" t="s">
        <v>947</v>
      </c>
      <c r="BC21" s="6">
        <f>IF(BF21="","",MAX(BC$5:BC20)+1)</f>
        <v>3957</v>
      </c>
      <c r="BF21" s="89" t="s">
        <v>981</v>
      </c>
      <c r="BG21" s="90"/>
      <c r="BH21" s="25" t="s">
        <v>926</v>
      </c>
      <c r="BI21" s="93" t="s">
        <v>930</v>
      </c>
      <c r="CA21" s="92" t="s">
        <v>930</v>
      </c>
      <c r="CB21" s="93"/>
      <c r="CS21" s="10"/>
    </row>
    <row r="22" spans="1:97" x14ac:dyDescent="0.25">
      <c r="A22" s="19">
        <f t="shared" si="0"/>
        <v>1968</v>
      </c>
      <c r="D22" s="1" t="s">
        <v>964</v>
      </c>
      <c r="E22" s="30">
        <v>1994</v>
      </c>
      <c r="F22" s="26" t="s">
        <v>927</v>
      </c>
      <c r="G22" s="31" t="s">
        <v>929</v>
      </c>
      <c r="I22" s="58"/>
      <c r="J22" s="57" t="s">
        <v>966</v>
      </c>
      <c r="K22" s="46" t="s">
        <v>967</v>
      </c>
      <c r="L22" s="47" t="s">
        <v>928</v>
      </c>
      <c r="M22" s="47" t="s">
        <v>929</v>
      </c>
      <c r="O22" s="37" t="s">
        <v>965</v>
      </c>
      <c r="P22" s="27" t="s">
        <v>968</v>
      </c>
      <c r="Q22" s="26" t="s">
        <v>967</v>
      </c>
      <c r="R22" s="28" t="s">
        <v>928</v>
      </c>
      <c r="S22" s="28" t="s">
        <v>929</v>
      </c>
      <c r="U22" s="25"/>
      <c r="V22" s="25"/>
      <c r="W22" s="25"/>
      <c r="X22" s="25"/>
      <c r="Y22" s="1" t="s">
        <v>930</v>
      </c>
      <c r="Z22" s="31" t="s">
        <v>946</v>
      </c>
      <c r="BC22" s="6">
        <f>IF(BF22="","",MAX(BC$5:BC21)+1)</f>
        <v>3958</v>
      </c>
      <c r="BF22" s="1" t="s">
        <v>982</v>
      </c>
      <c r="BG22" s="30"/>
      <c r="BH22" s="25" t="s">
        <v>926</v>
      </c>
      <c r="BI22" s="1" t="s">
        <v>930</v>
      </c>
      <c r="CA22" s="1" t="s">
        <v>930</v>
      </c>
      <c r="CB22" s="1"/>
      <c r="CS22" s="10"/>
    </row>
    <row r="23" spans="1:97" x14ac:dyDescent="0.25">
      <c r="A23" s="19">
        <f t="shared" si="0"/>
        <v>1969</v>
      </c>
      <c r="D23" s="1" t="s">
        <v>983</v>
      </c>
      <c r="E23" s="1">
        <v>1992</v>
      </c>
      <c r="F23" s="26" t="s">
        <v>927</v>
      </c>
      <c r="G23" s="1" t="s">
        <v>929</v>
      </c>
      <c r="I23" s="45"/>
      <c r="J23" s="45" t="s">
        <v>994</v>
      </c>
      <c r="K23" s="46" t="s">
        <v>967</v>
      </c>
      <c r="L23" s="47" t="s">
        <v>928</v>
      </c>
      <c r="M23" s="47" t="s">
        <v>929</v>
      </c>
      <c r="O23" s="33" t="s">
        <v>996</v>
      </c>
      <c r="P23" s="35" t="s">
        <v>968</v>
      </c>
      <c r="Q23" s="26" t="s">
        <v>967</v>
      </c>
      <c r="R23" s="28" t="s">
        <v>928</v>
      </c>
      <c r="S23" s="28" t="s">
        <v>929</v>
      </c>
      <c r="Y23" s="1" t="s">
        <v>938</v>
      </c>
      <c r="Z23" s="1" t="s">
        <v>947</v>
      </c>
      <c r="BC23" s="6">
        <f>IF(BF23="","",MAX(BC$5:BC22)+1)</f>
        <v>3959</v>
      </c>
      <c r="BF23" s="1" t="s">
        <v>945</v>
      </c>
      <c r="BG23" s="1"/>
      <c r="BH23" s="25" t="s">
        <v>926</v>
      </c>
      <c r="BI23" s="1" t="s">
        <v>938</v>
      </c>
      <c r="BO23" s="1" t="s">
        <v>938</v>
      </c>
      <c r="CA23" s="1" t="s">
        <v>938</v>
      </c>
      <c r="CB23" s="1"/>
      <c r="CS23" s="10"/>
    </row>
    <row r="24" spans="1:97" x14ac:dyDescent="0.25">
      <c r="A24" s="19">
        <f t="shared" si="0"/>
        <v>1970</v>
      </c>
      <c r="D24" s="1" t="s">
        <v>984</v>
      </c>
      <c r="E24" s="1">
        <v>1983</v>
      </c>
      <c r="F24" s="26" t="s">
        <v>927</v>
      </c>
      <c r="G24" s="1" t="s">
        <v>929</v>
      </c>
      <c r="I24" s="45"/>
      <c r="J24" s="45" t="s">
        <v>994</v>
      </c>
      <c r="K24" s="46" t="s">
        <v>967</v>
      </c>
      <c r="L24" s="47" t="s">
        <v>928</v>
      </c>
      <c r="M24" s="47" t="s">
        <v>929</v>
      </c>
      <c r="O24" s="33" t="s">
        <v>996</v>
      </c>
      <c r="P24" s="35" t="s">
        <v>968</v>
      </c>
      <c r="Q24" s="26" t="s">
        <v>967</v>
      </c>
      <c r="R24" s="28" t="s">
        <v>928</v>
      </c>
      <c r="S24" s="28" t="s">
        <v>929</v>
      </c>
      <c r="Y24" s="1" t="s">
        <v>932</v>
      </c>
      <c r="Z24" s="1" t="s">
        <v>947</v>
      </c>
      <c r="BC24" s="6">
        <f>IF(BF24="","",MAX(BC$5:BC23)+1)</f>
        <v>3960</v>
      </c>
      <c r="BF24" s="1" t="s">
        <v>945</v>
      </c>
      <c r="BG24" s="1"/>
      <c r="BH24" s="25" t="s">
        <v>926</v>
      </c>
      <c r="BI24" s="1" t="s">
        <v>932</v>
      </c>
      <c r="BO24" s="1" t="s">
        <v>932</v>
      </c>
      <c r="CA24" s="1" t="s">
        <v>932</v>
      </c>
      <c r="CB24" s="1"/>
      <c r="CS24" s="10"/>
    </row>
    <row r="25" spans="1:97" x14ac:dyDescent="0.25">
      <c r="A25" s="19">
        <f t="shared" si="0"/>
        <v>1971</v>
      </c>
      <c r="D25" s="1" t="s">
        <v>985</v>
      </c>
      <c r="E25" s="1">
        <v>1984</v>
      </c>
      <c r="F25" s="26" t="s">
        <v>927</v>
      </c>
      <c r="G25" s="1" t="s">
        <v>929</v>
      </c>
      <c r="I25" s="45"/>
      <c r="J25" s="45" t="s">
        <v>994</v>
      </c>
      <c r="K25" s="46" t="s">
        <v>967</v>
      </c>
      <c r="L25" s="47" t="s">
        <v>928</v>
      </c>
      <c r="M25" s="47" t="s">
        <v>929</v>
      </c>
      <c r="O25" s="33" t="s">
        <v>996</v>
      </c>
      <c r="P25" s="35" t="s">
        <v>968</v>
      </c>
      <c r="Q25" s="26" t="s">
        <v>967</v>
      </c>
      <c r="R25" s="28" t="s">
        <v>928</v>
      </c>
      <c r="S25" s="28" t="s">
        <v>929</v>
      </c>
      <c r="Y25" s="1" t="s">
        <v>940</v>
      </c>
      <c r="Z25" s="1" t="s">
        <v>947</v>
      </c>
      <c r="BC25" s="6">
        <f>IF(BF25="","",MAX(BC$5:BC24)+1)</f>
        <v>3961</v>
      </c>
      <c r="BF25" s="1" t="s">
        <v>945</v>
      </c>
      <c r="BG25" s="1"/>
      <c r="BH25" s="25" t="s">
        <v>926</v>
      </c>
      <c r="BI25" s="1" t="s">
        <v>940</v>
      </c>
      <c r="BO25" s="1" t="s">
        <v>940</v>
      </c>
      <c r="CA25" s="1" t="s">
        <v>940</v>
      </c>
      <c r="CB25" s="1"/>
      <c r="CS25" s="10"/>
    </row>
    <row r="26" spans="1:97" x14ac:dyDescent="0.25">
      <c r="A26" s="19">
        <f t="shared" si="0"/>
        <v>1972</v>
      </c>
      <c r="D26" s="1" t="s">
        <v>986</v>
      </c>
      <c r="E26" s="1">
        <v>1977</v>
      </c>
      <c r="F26" s="26" t="s">
        <v>927</v>
      </c>
      <c r="G26" s="1" t="s">
        <v>932</v>
      </c>
      <c r="I26" s="45"/>
      <c r="J26" s="45" t="s">
        <v>994</v>
      </c>
      <c r="K26" s="46" t="s">
        <v>967</v>
      </c>
      <c r="L26" s="47" t="s">
        <v>928</v>
      </c>
      <c r="M26" s="47" t="s">
        <v>929</v>
      </c>
      <c r="O26" s="33" t="s">
        <v>996</v>
      </c>
      <c r="P26" s="35" t="s">
        <v>968</v>
      </c>
      <c r="Q26" s="26" t="s">
        <v>967</v>
      </c>
      <c r="R26" s="28" t="s">
        <v>928</v>
      </c>
      <c r="S26" s="28" t="s">
        <v>929</v>
      </c>
      <c r="Y26" s="1" t="s">
        <v>932</v>
      </c>
      <c r="Z26" s="1" t="s">
        <v>995</v>
      </c>
      <c r="BC26" s="6">
        <f>IF(BF26="","",MAX(BC$5:BC25)+1)</f>
        <v>3962</v>
      </c>
      <c r="BF26" s="1" t="s">
        <v>997</v>
      </c>
      <c r="BG26" s="1"/>
      <c r="BH26" s="25" t="s">
        <v>926</v>
      </c>
      <c r="BI26" s="1" t="s">
        <v>932</v>
      </c>
      <c r="BO26" s="1" t="s">
        <v>932</v>
      </c>
      <c r="CA26" s="1" t="s">
        <v>932</v>
      </c>
      <c r="CB26" s="1"/>
      <c r="CS26" s="10"/>
    </row>
    <row r="27" spans="1:97" x14ac:dyDescent="0.25">
      <c r="A27" s="19">
        <f t="shared" si="0"/>
        <v>1973</v>
      </c>
      <c r="D27" s="1" t="s">
        <v>987</v>
      </c>
      <c r="E27" s="1">
        <v>1982</v>
      </c>
      <c r="F27" s="26" t="s">
        <v>927</v>
      </c>
      <c r="G27" s="1" t="s">
        <v>929</v>
      </c>
      <c r="I27" s="45"/>
      <c r="J27" s="45" t="s">
        <v>994</v>
      </c>
      <c r="K27" s="46" t="s">
        <v>967</v>
      </c>
      <c r="L27" s="47" t="s">
        <v>928</v>
      </c>
      <c r="M27" s="47" t="s">
        <v>929</v>
      </c>
      <c r="O27" s="33" t="s">
        <v>996</v>
      </c>
      <c r="P27" s="35" t="s">
        <v>968</v>
      </c>
      <c r="Q27" s="26" t="s">
        <v>967</v>
      </c>
      <c r="R27" s="28" t="s">
        <v>928</v>
      </c>
      <c r="S27" s="28" t="s">
        <v>929</v>
      </c>
      <c r="Y27" s="1" t="s">
        <v>931</v>
      </c>
      <c r="Z27" s="1" t="s">
        <v>947</v>
      </c>
      <c r="BC27" s="6">
        <f>IF(BF27="","",MAX(BC$5:BC26)+1)</f>
        <v>3963</v>
      </c>
      <c r="BF27" s="1" t="s">
        <v>998</v>
      </c>
      <c r="BG27" s="1">
        <v>1982</v>
      </c>
      <c r="BH27" s="25" t="s">
        <v>926</v>
      </c>
      <c r="BI27" s="1" t="s">
        <v>931</v>
      </c>
      <c r="BO27" s="1" t="s">
        <v>931</v>
      </c>
      <c r="CA27" s="1" t="s">
        <v>931</v>
      </c>
      <c r="CB27" s="1"/>
      <c r="CS27" s="10"/>
    </row>
    <row r="28" spans="1:97" x14ac:dyDescent="0.25">
      <c r="A28" s="19">
        <f t="shared" si="0"/>
        <v>1974</v>
      </c>
      <c r="D28" s="1" t="s">
        <v>988</v>
      </c>
      <c r="E28" s="1">
        <v>1990</v>
      </c>
      <c r="F28" s="26" t="s">
        <v>927</v>
      </c>
      <c r="G28" s="1" t="s">
        <v>929</v>
      </c>
      <c r="I28" s="45"/>
      <c r="J28" s="45" t="s">
        <v>994</v>
      </c>
      <c r="K28" s="46" t="s">
        <v>967</v>
      </c>
      <c r="L28" s="47" t="s">
        <v>928</v>
      </c>
      <c r="M28" s="47" t="s">
        <v>929</v>
      </c>
      <c r="O28" s="33" t="s">
        <v>996</v>
      </c>
      <c r="P28" s="35" t="s">
        <v>968</v>
      </c>
      <c r="Q28" s="26" t="s">
        <v>967</v>
      </c>
      <c r="R28" s="28" t="s">
        <v>928</v>
      </c>
      <c r="S28" s="28" t="s">
        <v>929</v>
      </c>
      <c r="Y28" s="1" t="s">
        <v>931</v>
      </c>
      <c r="Z28" s="1" t="s">
        <v>947</v>
      </c>
      <c r="BC28" s="6">
        <f>IF(BF28="","",MAX(BC$5:BC27)+1)</f>
        <v>3964</v>
      </c>
      <c r="BF28" s="1" t="s">
        <v>999</v>
      </c>
      <c r="BG28" s="1">
        <v>1990</v>
      </c>
      <c r="BH28" s="25" t="s">
        <v>926</v>
      </c>
      <c r="BI28" s="1" t="s">
        <v>931</v>
      </c>
      <c r="BO28" s="1" t="s">
        <v>931</v>
      </c>
      <c r="CA28" s="1" t="s">
        <v>931</v>
      </c>
      <c r="CB28" s="1"/>
      <c r="CS28" s="10"/>
    </row>
    <row r="29" spans="1:97" x14ac:dyDescent="0.25">
      <c r="A29" s="19">
        <f t="shared" si="0"/>
        <v>1975</v>
      </c>
      <c r="D29" s="1" t="s">
        <v>989</v>
      </c>
      <c r="E29" s="1">
        <v>1989</v>
      </c>
      <c r="F29" s="26" t="s">
        <v>927</v>
      </c>
      <c r="G29" s="1" t="s">
        <v>929</v>
      </c>
      <c r="I29" s="45"/>
      <c r="J29" s="57" t="s">
        <v>966</v>
      </c>
      <c r="K29" s="46" t="s">
        <v>967</v>
      </c>
      <c r="L29" s="47" t="s">
        <v>928</v>
      </c>
      <c r="M29" s="47" t="s">
        <v>929</v>
      </c>
      <c r="O29" s="33" t="s">
        <v>996</v>
      </c>
      <c r="P29" s="35" t="s">
        <v>968</v>
      </c>
      <c r="Q29" s="26" t="s">
        <v>967</v>
      </c>
      <c r="R29" s="28" t="s">
        <v>928</v>
      </c>
      <c r="S29" s="28" t="s">
        <v>929</v>
      </c>
      <c r="Y29" s="1" t="s">
        <v>940</v>
      </c>
      <c r="Z29" s="1" t="s">
        <v>947</v>
      </c>
      <c r="BC29" s="6">
        <f>IF(BF29="","",MAX(BC$5:BC28)+1)</f>
        <v>3965</v>
      </c>
      <c r="BF29" s="1" t="s">
        <v>1000</v>
      </c>
      <c r="BG29" s="1"/>
      <c r="BH29" s="25" t="s">
        <v>926</v>
      </c>
      <c r="BI29" s="1" t="s">
        <v>940</v>
      </c>
      <c r="BO29" s="1" t="s">
        <v>940</v>
      </c>
      <c r="CA29" s="1" t="s">
        <v>940</v>
      </c>
      <c r="CB29" s="1"/>
      <c r="CS29" s="10"/>
    </row>
    <row r="30" spans="1:97" x14ac:dyDescent="0.25">
      <c r="A30" s="19">
        <f t="shared" si="0"/>
        <v>1976</v>
      </c>
      <c r="D30" s="1" t="s">
        <v>990</v>
      </c>
      <c r="E30" s="1">
        <v>1980</v>
      </c>
      <c r="F30" s="26" t="s">
        <v>927</v>
      </c>
      <c r="G30" s="1" t="s">
        <v>929</v>
      </c>
      <c r="I30" s="45"/>
      <c r="J30" s="45" t="s">
        <v>994</v>
      </c>
      <c r="K30" s="46" t="s">
        <v>967</v>
      </c>
      <c r="L30" s="47" t="s">
        <v>928</v>
      </c>
      <c r="M30" s="47" t="s">
        <v>929</v>
      </c>
      <c r="O30" s="33" t="s">
        <v>996</v>
      </c>
      <c r="P30" s="35" t="s">
        <v>968</v>
      </c>
      <c r="Q30" s="26" t="s">
        <v>967</v>
      </c>
      <c r="R30" s="28" t="s">
        <v>928</v>
      </c>
      <c r="S30" s="28" t="s">
        <v>929</v>
      </c>
      <c r="Y30" s="1" t="s">
        <v>940</v>
      </c>
      <c r="Z30" s="1" t="s">
        <v>947</v>
      </c>
      <c r="BC30" s="6">
        <f>IF(BF30="","",MAX(BC$5:BC29)+1)</f>
        <v>3966</v>
      </c>
      <c r="BF30" s="1" t="s">
        <v>945</v>
      </c>
      <c r="BG30" s="1"/>
      <c r="BH30" s="25" t="s">
        <v>926</v>
      </c>
      <c r="BI30" s="1" t="s">
        <v>930</v>
      </c>
      <c r="BO30" s="1" t="s">
        <v>930</v>
      </c>
      <c r="BZ30" s="1" t="s">
        <v>939</v>
      </c>
      <c r="CA30" s="6" t="s">
        <v>929</v>
      </c>
      <c r="CB30" s="1" t="s">
        <v>947</v>
      </c>
      <c r="CS30" s="10"/>
    </row>
    <row r="31" spans="1:97" x14ac:dyDescent="0.25">
      <c r="A31" s="19">
        <f t="shared" si="0"/>
        <v>1977</v>
      </c>
      <c r="D31" s="1" t="s">
        <v>991</v>
      </c>
      <c r="E31" s="1">
        <v>1986</v>
      </c>
      <c r="F31" s="26" t="s">
        <v>927</v>
      </c>
      <c r="G31" s="1" t="s">
        <v>929</v>
      </c>
      <c r="I31" s="45"/>
      <c r="J31" s="57" t="s">
        <v>966</v>
      </c>
      <c r="K31" s="46" t="s">
        <v>967</v>
      </c>
      <c r="L31" s="47" t="s">
        <v>928</v>
      </c>
      <c r="M31" s="47" t="s">
        <v>929</v>
      </c>
      <c r="O31" s="33" t="s">
        <v>996</v>
      </c>
      <c r="P31" s="35" t="s">
        <v>968</v>
      </c>
      <c r="Q31" s="26" t="s">
        <v>967</v>
      </c>
      <c r="R31" s="28" t="s">
        <v>928</v>
      </c>
      <c r="S31" s="28" t="s">
        <v>929</v>
      </c>
      <c r="Y31" s="1" t="s">
        <v>938</v>
      </c>
      <c r="Z31" s="1" t="s">
        <v>947</v>
      </c>
      <c r="BC31" s="6">
        <f>IF(BF31="","",MAX(BC$5:BC30)+1)</f>
        <v>3967</v>
      </c>
      <c r="BF31" s="1" t="s">
        <v>945</v>
      </c>
      <c r="BG31" s="1"/>
      <c r="BH31" s="25" t="s">
        <v>926</v>
      </c>
      <c r="BI31" s="1" t="s">
        <v>938</v>
      </c>
      <c r="BO31" s="1" t="s">
        <v>938</v>
      </c>
      <c r="CA31" s="1" t="s">
        <v>938</v>
      </c>
      <c r="CB31" s="1"/>
      <c r="CS31" s="10"/>
    </row>
    <row r="32" spans="1:97" x14ac:dyDescent="0.25">
      <c r="A32" s="19">
        <f t="shared" si="0"/>
        <v>1978</v>
      </c>
      <c r="D32" s="1" t="s">
        <v>992</v>
      </c>
      <c r="E32" s="1">
        <v>1985</v>
      </c>
      <c r="F32" s="26" t="s">
        <v>927</v>
      </c>
      <c r="G32" s="1" t="s">
        <v>929</v>
      </c>
      <c r="I32" s="45"/>
      <c r="J32" s="45" t="s">
        <v>994</v>
      </c>
      <c r="K32" s="46" t="s">
        <v>967</v>
      </c>
      <c r="L32" s="47" t="s">
        <v>928</v>
      </c>
      <c r="M32" s="47" t="s">
        <v>929</v>
      </c>
      <c r="O32" s="33" t="s">
        <v>996</v>
      </c>
      <c r="P32" s="35" t="s">
        <v>968</v>
      </c>
      <c r="Q32" s="26" t="s">
        <v>967</v>
      </c>
      <c r="R32" s="28" t="s">
        <v>928</v>
      </c>
      <c r="S32" s="28" t="s">
        <v>929</v>
      </c>
      <c r="Y32" s="1" t="s">
        <v>940</v>
      </c>
      <c r="Z32" s="1" t="s">
        <v>947</v>
      </c>
      <c r="BC32" s="6">
        <f>IF(BF32="","",MAX(BC$5:BC31)+1)</f>
        <v>3968</v>
      </c>
      <c r="BF32" s="1" t="s">
        <v>1001</v>
      </c>
      <c r="BG32" s="1"/>
      <c r="BH32" s="25" t="s">
        <v>926</v>
      </c>
      <c r="BI32" s="1" t="s">
        <v>940</v>
      </c>
      <c r="BO32" s="1" t="s">
        <v>940</v>
      </c>
      <c r="CA32" s="1" t="s">
        <v>940</v>
      </c>
      <c r="CB32" s="1"/>
      <c r="CS32" s="10"/>
    </row>
    <row r="33" spans="1:98" x14ac:dyDescent="0.25">
      <c r="A33" s="19">
        <f t="shared" si="0"/>
        <v>1979</v>
      </c>
      <c r="D33" s="1" t="s">
        <v>993</v>
      </c>
      <c r="E33" s="1">
        <v>1979</v>
      </c>
      <c r="F33" s="26" t="s">
        <v>927</v>
      </c>
      <c r="G33" s="1" t="s">
        <v>929</v>
      </c>
      <c r="I33" s="45"/>
      <c r="J33" s="57" t="s">
        <v>966</v>
      </c>
      <c r="K33" s="46" t="s">
        <v>967</v>
      </c>
      <c r="L33" s="47" t="s">
        <v>928</v>
      </c>
      <c r="M33" s="47" t="s">
        <v>929</v>
      </c>
      <c r="O33" s="33" t="s">
        <v>996</v>
      </c>
      <c r="P33" s="35" t="s">
        <v>968</v>
      </c>
      <c r="Q33" s="26" t="s">
        <v>967</v>
      </c>
      <c r="R33" s="28" t="s">
        <v>928</v>
      </c>
      <c r="S33" s="28" t="s">
        <v>929</v>
      </c>
      <c r="Y33" s="1" t="s">
        <v>940</v>
      </c>
      <c r="Z33" s="1" t="s">
        <v>947</v>
      </c>
      <c r="BC33" s="6">
        <f>IF(BF33="","",MAX(BC$5:BC32)+1)</f>
        <v>3969</v>
      </c>
      <c r="BF33" s="1" t="s">
        <v>945</v>
      </c>
      <c r="BG33" s="1"/>
      <c r="BH33" s="25" t="s">
        <v>926</v>
      </c>
      <c r="BI33" s="1" t="s">
        <v>940</v>
      </c>
      <c r="BO33" s="1" t="s">
        <v>940</v>
      </c>
      <c r="CA33" s="1" t="s">
        <v>940</v>
      </c>
      <c r="CB33" s="1"/>
      <c r="CS33" s="10"/>
    </row>
    <row r="34" spans="1:98" x14ac:dyDescent="0.25">
      <c r="A34" s="19">
        <f t="shared" si="0"/>
        <v>1980</v>
      </c>
      <c r="D34" s="1" t="s">
        <v>1003</v>
      </c>
      <c r="E34" s="1">
        <v>1958</v>
      </c>
      <c r="F34" s="1" t="s">
        <v>926</v>
      </c>
      <c r="G34" s="1" t="s">
        <v>929</v>
      </c>
      <c r="I34" s="45"/>
      <c r="J34" s="57" t="s">
        <v>966</v>
      </c>
      <c r="K34" s="46" t="s">
        <v>967</v>
      </c>
      <c r="L34" s="47" t="s">
        <v>928</v>
      </c>
      <c r="M34" s="47" t="s">
        <v>929</v>
      </c>
      <c r="O34" s="33" t="s">
        <v>996</v>
      </c>
      <c r="P34" s="35" t="s">
        <v>968</v>
      </c>
      <c r="Q34" s="26" t="s">
        <v>967</v>
      </c>
      <c r="R34" s="28" t="s">
        <v>928</v>
      </c>
      <c r="S34" s="28" t="s">
        <v>929</v>
      </c>
      <c r="Y34" s="1" t="s">
        <v>932</v>
      </c>
      <c r="AH34" s="1" t="s">
        <v>933</v>
      </c>
      <c r="BC34" s="6" t="str">
        <f>IF(BF34="","",MAX(BC$5:BC33)+1)</f>
        <v/>
      </c>
      <c r="CR34" s="10" t="s">
        <v>932</v>
      </c>
      <c r="CS34" s="10">
        <v>1991</v>
      </c>
      <c r="CT34" s="10" t="s">
        <v>941</v>
      </c>
    </row>
    <row r="35" spans="1:98" x14ac:dyDescent="0.25">
      <c r="A35" s="19">
        <f t="shared" si="0"/>
        <v>1981</v>
      </c>
      <c r="D35" s="1" t="s">
        <v>1004</v>
      </c>
      <c r="E35" s="1">
        <v>1943</v>
      </c>
      <c r="F35" s="1" t="s">
        <v>927</v>
      </c>
      <c r="G35" s="1" t="s">
        <v>929</v>
      </c>
      <c r="I35" s="45"/>
      <c r="J35" s="45" t="s">
        <v>994</v>
      </c>
      <c r="K35" s="46" t="s">
        <v>967</v>
      </c>
      <c r="L35" s="47" t="s">
        <v>928</v>
      </c>
      <c r="M35" s="47" t="s">
        <v>929</v>
      </c>
      <c r="O35" s="33" t="s">
        <v>996</v>
      </c>
      <c r="P35" s="35" t="s">
        <v>968</v>
      </c>
      <c r="Q35" s="26" t="s">
        <v>967</v>
      </c>
      <c r="R35" s="28" t="s">
        <v>928</v>
      </c>
      <c r="S35" s="28" t="s">
        <v>929</v>
      </c>
      <c r="Y35" s="1" t="s">
        <v>932</v>
      </c>
      <c r="AH35" s="1" t="s">
        <v>933</v>
      </c>
      <c r="BC35" s="6" t="str">
        <f>IF(BF35="","",MAX(BC$5:BC34)+1)</f>
        <v/>
      </c>
      <c r="CR35" s="10" t="s">
        <v>932</v>
      </c>
      <c r="CS35" s="10">
        <v>1981</v>
      </c>
      <c r="CT35" s="10" t="s">
        <v>934</v>
      </c>
    </row>
    <row r="36" spans="1:98" x14ac:dyDescent="0.25">
      <c r="A36" s="19">
        <f t="shared" si="0"/>
        <v>1982</v>
      </c>
      <c r="D36" s="1" t="s">
        <v>1005</v>
      </c>
      <c r="E36" s="1">
        <v>1973</v>
      </c>
      <c r="F36" s="1" t="s">
        <v>926</v>
      </c>
      <c r="G36" s="1" t="s">
        <v>929</v>
      </c>
      <c r="I36" s="45"/>
      <c r="J36" s="57" t="s">
        <v>966</v>
      </c>
      <c r="K36" s="46" t="s">
        <v>967</v>
      </c>
      <c r="L36" s="47" t="s">
        <v>928</v>
      </c>
      <c r="M36" s="47" t="s">
        <v>929</v>
      </c>
      <c r="O36" s="33" t="s">
        <v>996</v>
      </c>
      <c r="P36" s="35" t="s">
        <v>968</v>
      </c>
      <c r="Q36" s="26" t="s">
        <v>967</v>
      </c>
      <c r="R36" s="28" t="s">
        <v>928</v>
      </c>
      <c r="S36" s="28" t="s">
        <v>929</v>
      </c>
      <c r="Y36" s="31" t="s">
        <v>932</v>
      </c>
      <c r="AH36" s="1" t="s">
        <v>933</v>
      </c>
      <c r="BC36" s="6" t="str">
        <f>IF(BF36="","",MAX(BC$5:BC35)+1)</f>
        <v/>
      </c>
      <c r="CR36" s="10" t="s">
        <v>932</v>
      </c>
      <c r="CS36" s="10">
        <v>1981</v>
      </c>
      <c r="CT36" s="10" t="s">
        <v>934</v>
      </c>
    </row>
    <row r="37" spans="1:98" x14ac:dyDescent="0.25">
      <c r="A37" s="19">
        <f t="shared" si="0"/>
        <v>1983</v>
      </c>
      <c r="D37" s="1" t="s">
        <v>1007</v>
      </c>
      <c r="E37" s="1">
        <v>1988</v>
      </c>
      <c r="F37" s="1" t="s">
        <v>927</v>
      </c>
      <c r="G37" s="1" t="s">
        <v>929</v>
      </c>
      <c r="I37" s="45"/>
      <c r="J37" s="57" t="s">
        <v>966</v>
      </c>
      <c r="K37" s="46" t="s">
        <v>967</v>
      </c>
      <c r="L37" s="47" t="s">
        <v>928</v>
      </c>
      <c r="M37" s="47" t="s">
        <v>929</v>
      </c>
      <c r="O37" s="38" t="s">
        <v>1006</v>
      </c>
      <c r="P37" s="35" t="s">
        <v>968</v>
      </c>
      <c r="Q37" s="26" t="s">
        <v>967</v>
      </c>
      <c r="R37" s="28" t="s">
        <v>928</v>
      </c>
      <c r="S37" s="28" t="s">
        <v>929</v>
      </c>
      <c r="U37" s="38" t="s">
        <v>1006</v>
      </c>
      <c r="V37" s="35" t="s">
        <v>968</v>
      </c>
      <c r="W37" s="26" t="s">
        <v>967</v>
      </c>
      <c r="X37" s="28" t="s">
        <v>928</v>
      </c>
      <c r="Y37" s="39" t="s">
        <v>929</v>
      </c>
      <c r="AI37" s="23" t="s">
        <v>1009</v>
      </c>
      <c r="AV37" s="1" t="s">
        <v>937</v>
      </c>
      <c r="AW37" s="1">
        <v>2011</v>
      </c>
      <c r="AX37" s="1">
        <v>0</v>
      </c>
      <c r="AZ37" s="1" t="s">
        <v>942</v>
      </c>
      <c r="BC37" s="6" t="str">
        <f>IF(BF37="","",MAX(BC$5:BC36)+1)</f>
        <v/>
      </c>
      <c r="CS37" s="10"/>
    </row>
    <row r="38" spans="1:98" x14ac:dyDescent="0.25">
      <c r="A38" s="19">
        <f t="shared" si="0"/>
        <v>1984</v>
      </c>
      <c r="D38" s="1" t="s">
        <v>1008</v>
      </c>
      <c r="E38" s="1">
        <v>1979</v>
      </c>
      <c r="F38" s="1" t="s">
        <v>927</v>
      </c>
      <c r="G38" s="1" t="s">
        <v>929</v>
      </c>
      <c r="I38" s="45"/>
      <c r="J38" s="57" t="s">
        <v>966</v>
      </c>
      <c r="K38" s="46" t="s">
        <v>967</v>
      </c>
      <c r="L38" s="47" t="s">
        <v>928</v>
      </c>
      <c r="M38" s="47" t="s">
        <v>929</v>
      </c>
      <c r="O38" s="38" t="s">
        <v>1006</v>
      </c>
      <c r="P38" s="35" t="s">
        <v>968</v>
      </c>
      <c r="Q38" s="26" t="s">
        <v>967</v>
      </c>
      <c r="R38" s="28" t="s">
        <v>928</v>
      </c>
      <c r="S38" s="28" t="s">
        <v>929</v>
      </c>
      <c r="U38" s="38" t="s">
        <v>1006</v>
      </c>
      <c r="V38" s="35" t="s">
        <v>968</v>
      </c>
      <c r="W38" s="26" t="s">
        <v>967</v>
      </c>
      <c r="X38" s="28" t="s">
        <v>928</v>
      </c>
      <c r="Y38" s="39" t="s">
        <v>929</v>
      </c>
      <c r="AI38" s="23" t="s">
        <v>1010</v>
      </c>
      <c r="AV38" s="1" t="s">
        <v>940</v>
      </c>
      <c r="AW38" s="1">
        <v>2007</v>
      </c>
      <c r="AX38" s="1">
        <v>0</v>
      </c>
      <c r="AZ38" s="1" t="s">
        <v>942</v>
      </c>
      <c r="BC38" s="6" t="str">
        <f>IF(BF38="","",MAX(BC$5:BC37)+1)</f>
        <v/>
      </c>
      <c r="CS38" s="10"/>
    </row>
    <row r="39" spans="1:98" x14ac:dyDescent="0.25">
      <c r="A39" s="19">
        <f t="shared" si="0"/>
        <v>1985</v>
      </c>
      <c r="D39" s="1" t="s">
        <v>1011</v>
      </c>
      <c r="E39" s="1">
        <v>1989</v>
      </c>
      <c r="F39" s="1" t="s">
        <v>927</v>
      </c>
      <c r="G39" s="1" t="s">
        <v>929</v>
      </c>
      <c r="I39" s="45"/>
      <c r="J39" s="57" t="s">
        <v>966</v>
      </c>
      <c r="K39" s="46" t="s">
        <v>967</v>
      </c>
      <c r="L39" s="47" t="s">
        <v>928</v>
      </c>
      <c r="M39" s="47" t="s">
        <v>929</v>
      </c>
      <c r="O39" s="38" t="s">
        <v>1006</v>
      </c>
      <c r="P39" s="35" t="s">
        <v>968</v>
      </c>
      <c r="Q39" s="26" t="s">
        <v>967</v>
      </c>
      <c r="R39" s="28" t="s">
        <v>928</v>
      </c>
      <c r="S39" s="28" t="s">
        <v>929</v>
      </c>
      <c r="Y39" s="1" t="s">
        <v>936</v>
      </c>
      <c r="Z39" s="1" t="s">
        <v>947</v>
      </c>
      <c r="BC39" s="6">
        <f>IF(BF39="","",MAX(BC$5:BC38)+1)</f>
        <v>3970</v>
      </c>
      <c r="BF39" s="1" t="s">
        <v>945</v>
      </c>
      <c r="BG39" s="1"/>
      <c r="BH39" s="25" t="s">
        <v>926</v>
      </c>
      <c r="BI39" s="1" t="s">
        <v>940</v>
      </c>
      <c r="BO39" s="1"/>
      <c r="CA39" s="1" t="s">
        <v>940</v>
      </c>
      <c r="CB39" s="1"/>
      <c r="CS39" s="10"/>
    </row>
    <row r="40" spans="1:98" x14ac:dyDescent="0.25">
      <c r="A40" s="19">
        <f t="shared" si="0"/>
        <v>1986</v>
      </c>
      <c r="D40" s="1" t="s">
        <v>1012</v>
      </c>
      <c r="E40" s="1">
        <v>1981</v>
      </c>
      <c r="F40" s="1" t="s">
        <v>927</v>
      </c>
      <c r="G40" s="1" t="s">
        <v>929</v>
      </c>
      <c r="I40" s="45"/>
      <c r="J40" s="57" t="s">
        <v>966</v>
      </c>
      <c r="K40" s="46" t="s">
        <v>967</v>
      </c>
      <c r="L40" s="47" t="s">
        <v>928</v>
      </c>
      <c r="M40" s="47" t="s">
        <v>929</v>
      </c>
      <c r="O40" s="38" t="s">
        <v>1006</v>
      </c>
      <c r="P40" s="35" t="s">
        <v>968</v>
      </c>
      <c r="Q40" s="26" t="s">
        <v>967</v>
      </c>
      <c r="R40" s="28" t="s">
        <v>928</v>
      </c>
      <c r="S40" s="28" t="s">
        <v>929</v>
      </c>
      <c r="Y40" s="1" t="s">
        <v>931</v>
      </c>
      <c r="Z40" s="1" t="s">
        <v>947</v>
      </c>
      <c r="BC40" s="6">
        <f>IF(BF40="","",MAX(BC$5:BC39)+1)</f>
        <v>3971</v>
      </c>
      <c r="BF40" s="1" t="s">
        <v>1016</v>
      </c>
      <c r="BG40" s="1"/>
      <c r="BH40" s="25" t="s">
        <v>926</v>
      </c>
      <c r="BI40" s="1" t="s">
        <v>931</v>
      </c>
      <c r="BO40" s="1" t="s">
        <v>931</v>
      </c>
      <c r="CA40" s="1" t="s">
        <v>931</v>
      </c>
      <c r="CB40" s="1" t="s">
        <v>947</v>
      </c>
      <c r="CS40" s="10"/>
    </row>
    <row r="41" spans="1:98" x14ac:dyDescent="0.25">
      <c r="A41" s="19">
        <f t="shared" si="0"/>
        <v>1987</v>
      </c>
      <c r="D41" s="1" t="s">
        <v>1013</v>
      </c>
      <c r="E41" s="1">
        <v>1986</v>
      </c>
      <c r="F41" s="1" t="s">
        <v>927</v>
      </c>
      <c r="G41" s="1" t="s">
        <v>929</v>
      </c>
      <c r="I41" s="45"/>
      <c r="J41" s="57" t="s">
        <v>966</v>
      </c>
      <c r="K41" s="46" t="s">
        <v>967</v>
      </c>
      <c r="L41" s="47" t="s">
        <v>928</v>
      </c>
      <c r="M41" s="47" t="s">
        <v>929</v>
      </c>
      <c r="O41" s="38" t="s">
        <v>1006</v>
      </c>
      <c r="P41" s="35" t="s">
        <v>968</v>
      </c>
      <c r="Q41" s="26" t="s">
        <v>967</v>
      </c>
      <c r="R41" s="28" t="s">
        <v>928</v>
      </c>
      <c r="S41" s="28" t="s">
        <v>929</v>
      </c>
      <c r="Y41" s="1" t="s">
        <v>940</v>
      </c>
      <c r="Z41" s="1" t="s">
        <v>947</v>
      </c>
      <c r="BC41" s="6">
        <f>IF(BF41="","",MAX(BC$5:BC40)+1)</f>
        <v>3972</v>
      </c>
      <c r="BF41" s="1" t="s">
        <v>1017</v>
      </c>
      <c r="BG41" s="1">
        <v>1986</v>
      </c>
      <c r="BH41" s="25" t="s">
        <v>926</v>
      </c>
      <c r="BI41" s="1" t="s">
        <v>940</v>
      </c>
      <c r="BO41" s="1" t="s">
        <v>940</v>
      </c>
      <c r="CA41" s="1" t="s">
        <v>940</v>
      </c>
      <c r="CB41" s="1"/>
      <c r="CS41" s="10"/>
    </row>
    <row r="42" spans="1:98" x14ac:dyDescent="0.25">
      <c r="A42" s="19">
        <f t="shared" si="0"/>
        <v>1988</v>
      </c>
      <c r="D42" s="1" t="s">
        <v>1014</v>
      </c>
      <c r="E42" s="1">
        <v>1987</v>
      </c>
      <c r="F42" s="1" t="s">
        <v>927</v>
      </c>
      <c r="G42" s="1" t="s">
        <v>929</v>
      </c>
      <c r="I42" s="45"/>
      <c r="J42" s="57" t="s">
        <v>966</v>
      </c>
      <c r="K42" s="46" t="s">
        <v>967</v>
      </c>
      <c r="L42" s="47" t="s">
        <v>928</v>
      </c>
      <c r="M42" s="47" t="s">
        <v>929</v>
      </c>
      <c r="O42" s="38" t="s">
        <v>1006</v>
      </c>
      <c r="P42" s="35" t="s">
        <v>968</v>
      </c>
      <c r="Q42" s="26" t="s">
        <v>967</v>
      </c>
      <c r="R42" s="28" t="s">
        <v>928</v>
      </c>
      <c r="S42" s="28" t="s">
        <v>929</v>
      </c>
      <c r="Y42" s="1" t="s">
        <v>931</v>
      </c>
      <c r="Z42" s="1" t="s">
        <v>947</v>
      </c>
      <c r="BC42" s="6">
        <f>IF(BF42="","",MAX(BC$5:BC41)+1)</f>
        <v>3973</v>
      </c>
      <c r="BF42" s="1" t="s">
        <v>945</v>
      </c>
      <c r="BG42" s="1"/>
      <c r="BH42" s="25" t="s">
        <v>926</v>
      </c>
      <c r="BI42" s="1" t="s">
        <v>931</v>
      </c>
      <c r="BO42" s="1" t="s">
        <v>931</v>
      </c>
      <c r="CA42" s="1" t="s">
        <v>931</v>
      </c>
      <c r="CB42" s="1"/>
      <c r="CS42" s="10"/>
    </row>
    <row r="43" spans="1:98" x14ac:dyDescent="0.25">
      <c r="A43" s="19">
        <f t="shared" si="0"/>
        <v>1989</v>
      </c>
      <c r="D43" s="1" t="s">
        <v>963</v>
      </c>
      <c r="E43" s="1">
        <v>1980</v>
      </c>
      <c r="F43" s="1" t="s">
        <v>927</v>
      </c>
      <c r="G43" s="1" t="s">
        <v>929</v>
      </c>
      <c r="I43" s="45"/>
      <c r="J43" s="57" t="s">
        <v>966</v>
      </c>
      <c r="K43" s="46" t="s">
        <v>967</v>
      </c>
      <c r="L43" s="47" t="s">
        <v>928</v>
      </c>
      <c r="M43" s="47" t="s">
        <v>929</v>
      </c>
      <c r="O43" s="38" t="s">
        <v>1006</v>
      </c>
      <c r="P43" s="35" t="s">
        <v>968</v>
      </c>
      <c r="Q43" s="26" t="s">
        <v>967</v>
      </c>
      <c r="R43" s="28" t="s">
        <v>928</v>
      </c>
      <c r="S43" s="28" t="s">
        <v>929</v>
      </c>
      <c r="Y43" s="1" t="s">
        <v>931</v>
      </c>
      <c r="Z43" s="1" t="s">
        <v>947</v>
      </c>
      <c r="BC43" s="6">
        <f>IF(BF43="","",MAX(BC$5:BC42)+1)</f>
        <v>3974</v>
      </c>
      <c r="BF43" s="1" t="s">
        <v>945</v>
      </c>
      <c r="BG43" s="1"/>
      <c r="BH43" s="25" t="s">
        <v>926</v>
      </c>
      <c r="BI43" s="1" t="s">
        <v>940</v>
      </c>
      <c r="BO43" s="1"/>
      <c r="CA43" s="1" t="s">
        <v>940</v>
      </c>
      <c r="CB43" s="1"/>
      <c r="CS43" s="10"/>
    </row>
    <row r="44" spans="1:98" x14ac:dyDescent="0.25">
      <c r="A44" s="19">
        <f t="shared" si="0"/>
        <v>1990</v>
      </c>
      <c r="D44" s="1" t="s">
        <v>1015</v>
      </c>
      <c r="E44" s="1">
        <v>1985</v>
      </c>
      <c r="F44" s="1" t="s">
        <v>927</v>
      </c>
      <c r="G44" s="1" t="s">
        <v>929</v>
      </c>
      <c r="I44" s="45"/>
      <c r="J44" s="57" t="s">
        <v>966</v>
      </c>
      <c r="K44" s="46" t="s">
        <v>967</v>
      </c>
      <c r="L44" s="47" t="s">
        <v>928</v>
      </c>
      <c r="M44" s="47" t="s">
        <v>929</v>
      </c>
      <c r="O44" s="38" t="s">
        <v>1006</v>
      </c>
      <c r="P44" s="35" t="s">
        <v>968</v>
      </c>
      <c r="Q44" s="26" t="s">
        <v>967</v>
      </c>
      <c r="R44" s="28" t="s">
        <v>928</v>
      </c>
      <c r="S44" s="28" t="s">
        <v>929</v>
      </c>
      <c r="Y44" s="1" t="s">
        <v>937</v>
      </c>
      <c r="Z44" s="1" t="s">
        <v>947</v>
      </c>
      <c r="BC44" s="6">
        <f>IF(BF44="","",MAX(BC$5:BC43)+1)</f>
        <v>3975</v>
      </c>
      <c r="BF44" s="1" t="s">
        <v>945</v>
      </c>
      <c r="BG44" s="1"/>
      <c r="BH44" s="25" t="s">
        <v>926</v>
      </c>
      <c r="BI44" s="1" t="s">
        <v>937</v>
      </c>
      <c r="BO44" s="1" t="s">
        <v>937</v>
      </c>
      <c r="CA44" s="1" t="s">
        <v>937</v>
      </c>
      <c r="CB44" s="1"/>
      <c r="CS44" s="10"/>
    </row>
    <row r="45" spans="1:98" x14ac:dyDescent="0.25">
      <c r="A45" s="19">
        <f t="shared" si="0"/>
        <v>1991</v>
      </c>
      <c r="D45" s="1" t="s">
        <v>1002</v>
      </c>
      <c r="E45" s="1">
        <v>1953</v>
      </c>
      <c r="F45" s="1" t="s">
        <v>927</v>
      </c>
      <c r="G45" s="1" t="s">
        <v>929</v>
      </c>
      <c r="I45" s="45"/>
      <c r="J45" s="57" t="s">
        <v>966</v>
      </c>
      <c r="K45" s="46" t="s">
        <v>967</v>
      </c>
      <c r="L45" s="47" t="s">
        <v>928</v>
      </c>
      <c r="M45" s="47" t="s">
        <v>929</v>
      </c>
      <c r="O45" s="38" t="s">
        <v>1006</v>
      </c>
      <c r="P45" s="35" t="s">
        <v>968</v>
      </c>
      <c r="Q45" s="26" t="s">
        <v>967</v>
      </c>
      <c r="R45" s="28" t="s">
        <v>928</v>
      </c>
      <c r="S45" s="28" t="s">
        <v>929</v>
      </c>
      <c r="Y45" s="1" t="s">
        <v>940</v>
      </c>
      <c r="Z45" s="1" t="s">
        <v>947</v>
      </c>
      <c r="BC45" s="6">
        <f>IF(BF45="","",MAX(BC$5:BC44)+1)</f>
        <v>3976</v>
      </c>
      <c r="BF45" s="1" t="s">
        <v>1018</v>
      </c>
      <c r="BG45" s="1"/>
      <c r="BH45" s="25" t="s">
        <v>926</v>
      </c>
      <c r="BI45" s="1" t="s">
        <v>940</v>
      </c>
      <c r="BO45" s="1" t="s">
        <v>940</v>
      </c>
      <c r="CA45" s="1" t="s">
        <v>940</v>
      </c>
      <c r="CB45" s="1"/>
      <c r="CS45" s="10"/>
    </row>
    <row r="46" spans="1:98" x14ac:dyDescent="0.25">
      <c r="A46" s="19">
        <f t="shared" si="0"/>
        <v>1992</v>
      </c>
      <c r="D46" s="1" t="s">
        <v>1019</v>
      </c>
      <c r="E46" s="1">
        <v>1984</v>
      </c>
      <c r="F46" s="1" t="s">
        <v>927</v>
      </c>
      <c r="G46" s="1" t="s">
        <v>929</v>
      </c>
      <c r="I46" s="45"/>
      <c r="J46" s="57" t="s">
        <v>966</v>
      </c>
      <c r="K46" s="46" t="s">
        <v>967</v>
      </c>
      <c r="L46" s="47" t="s">
        <v>928</v>
      </c>
      <c r="M46" s="47" t="s">
        <v>929</v>
      </c>
      <c r="O46" s="1" t="s">
        <v>1024</v>
      </c>
      <c r="P46" s="35" t="s">
        <v>968</v>
      </c>
      <c r="Q46" s="26" t="s">
        <v>967</v>
      </c>
      <c r="R46" s="28" t="s">
        <v>928</v>
      </c>
      <c r="S46" s="28" t="s">
        <v>929</v>
      </c>
      <c r="Y46" s="1" t="s">
        <v>935</v>
      </c>
      <c r="Z46" s="1" t="s">
        <v>947</v>
      </c>
      <c r="BC46" s="6">
        <f>IF(BF46="","",MAX(BC$5:BC45)+1)</f>
        <v>3977</v>
      </c>
      <c r="BF46" s="1" t="s">
        <v>1025</v>
      </c>
      <c r="BH46" s="25" t="s">
        <v>926</v>
      </c>
      <c r="BI46" s="1" t="s">
        <v>935</v>
      </c>
      <c r="BO46" s="1" t="s">
        <v>935</v>
      </c>
      <c r="CA46" s="1" t="s">
        <v>935</v>
      </c>
      <c r="CS46" s="10"/>
    </row>
    <row r="47" spans="1:98" x14ac:dyDescent="0.25">
      <c r="A47" s="19">
        <f t="shared" si="0"/>
        <v>1993</v>
      </c>
      <c r="D47" s="1" t="s">
        <v>1020</v>
      </c>
      <c r="E47" s="1">
        <v>1989</v>
      </c>
      <c r="F47" s="1" t="s">
        <v>927</v>
      </c>
      <c r="G47" s="1" t="s">
        <v>929</v>
      </c>
      <c r="I47" s="45"/>
      <c r="J47" s="57" t="s">
        <v>966</v>
      </c>
      <c r="K47" s="46" t="s">
        <v>967</v>
      </c>
      <c r="L47" s="47" t="s">
        <v>928</v>
      </c>
      <c r="M47" s="47" t="s">
        <v>929</v>
      </c>
      <c r="O47" s="1" t="s">
        <v>1024</v>
      </c>
      <c r="P47" s="35" t="s">
        <v>968</v>
      </c>
      <c r="Q47" s="26" t="s">
        <v>967</v>
      </c>
      <c r="R47" s="28" t="s">
        <v>928</v>
      </c>
      <c r="S47" s="28" t="s">
        <v>929</v>
      </c>
      <c r="Y47" s="1" t="s">
        <v>932</v>
      </c>
      <c r="Z47" s="1" t="s">
        <v>946</v>
      </c>
      <c r="BC47" s="6">
        <f>IF(BF47="","",MAX(BC$5:BC46)+1)</f>
        <v>3978</v>
      </c>
      <c r="BF47" s="1" t="s">
        <v>945</v>
      </c>
      <c r="BH47" s="25" t="s">
        <v>926</v>
      </c>
      <c r="BI47" s="1" t="s">
        <v>932</v>
      </c>
      <c r="BO47" s="1" t="s">
        <v>932</v>
      </c>
      <c r="CA47" s="1" t="s">
        <v>932</v>
      </c>
      <c r="CS47" s="10"/>
    </row>
    <row r="48" spans="1:98" x14ac:dyDescent="0.25">
      <c r="A48" s="19">
        <f t="shared" si="0"/>
        <v>1994</v>
      </c>
      <c r="D48" s="1" t="s">
        <v>1021</v>
      </c>
      <c r="E48" s="1">
        <v>1993</v>
      </c>
      <c r="F48" s="1" t="s">
        <v>927</v>
      </c>
      <c r="G48" s="1" t="s">
        <v>929</v>
      </c>
      <c r="I48" s="45"/>
      <c r="J48" s="57" t="s">
        <v>966</v>
      </c>
      <c r="K48" s="46" t="s">
        <v>967</v>
      </c>
      <c r="L48" s="47" t="s">
        <v>928</v>
      </c>
      <c r="M48" s="47" t="s">
        <v>929</v>
      </c>
      <c r="O48" s="1" t="s">
        <v>1024</v>
      </c>
      <c r="P48" s="35" t="s">
        <v>968</v>
      </c>
      <c r="Q48" s="26" t="s">
        <v>967</v>
      </c>
      <c r="R48" s="28" t="s">
        <v>928</v>
      </c>
      <c r="S48" s="28" t="s">
        <v>929</v>
      </c>
      <c r="Y48" s="1" t="s">
        <v>938</v>
      </c>
      <c r="Z48" s="1" t="s">
        <v>947</v>
      </c>
      <c r="BC48" s="6">
        <f>IF(BF48="","",MAX(BC$5:BC47)+1)</f>
        <v>3979</v>
      </c>
      <c r="BF48" s="1" t="s">
        <v>945</v>
      </c>
      <c r="BH48" s="25" t="s">
        <v>926</v>
      </c>
      <c r="BI48" s="1" t="s">
        <v>938</v>
      </c>
      <c r="BO48" s="1" t="s">
        <v>938</v>
      </c>
      <c r="CA48" s="1" t="s">
        <v>938</v>
      </c>
      <c r="CS48" s="10"/>
    </row>
    <row r="49" spans="1:98" x14ac:dyDescent="0.25">
      <c r="A49" s="19">
        <f t="shared" si="0"/>
        <v>1995</v>
      </c>
      <c r="D49" s="1" t="s">
        <v>1022</v>
      </c>
      <c r="E49" s="1">
        <v>1981</v>
      </c>
      <c r="F49" s="1" t="s">
        <v>927</v>
      </c>
      <c r="G49" s="1" t="s">
        <v>929</v>
      </c>
      <c r="I49" s="45"/>
      <c r="J49" s="57" t="s">
        <v>966</v>
      </c>
      <c r="K49" s="46" t="s">
        <v>967</v>
      </c>
      <c r="L49" s="47" t="s">
        <v>928</v>
      </c>
      <c r="M49" s="47" t="s">
        <v>929</v>
      </c>
      <c r="O49" s="1" t="s">
        <v>1024</v>
      </c>
      <c r="P49" s="35" t="s">
        <v>968</v>
      </c>
      <c r="Q49" s="26" t="s">
        <v>967</v>
      </c>
      <c r="R49" s="28" t="s">
        <v>928</v>
      </c>
      <c r="S49" s="28" t="s">
        <v>929</v>
      </c>
      <c r="Y49" s="1" t="s">
        <v>940</v>
      </c>
      <c r="Z49" s="1" t="s">
        <v>947</v>
      </c>
      <c r="AO49" s="1"/>
      <c r="AP49" s="32"/>
      <c r="AQ49" s="32"/>
      <c r="AR49" s="1"/>
      <c r="AS49" s="1"/>
      <c r="BC49" s="6">
        <f>IF(BF49="","",MAX(BC$5:BC48)+1)</f>
        <v>3980</v>
      </c>
      <c r="BF49" s="1" t="s">
        <v>1026</v>
      </c>
      <c r="BH49" s="25" t="s">
        <v>926</v>
      </c>
      <c r="BI49" s="1" t="s">
        <v>940</v>
      </c>
      <c r="BO49" s="1" t="s">
        <v>940</v>
      </c>
      <c r="CA49" s="1" t="s">
        <v>940</v>
      </c>
      <c r="CS49" s="10"/>
    </row>
    <row r="50" spans="1:98" x14ac:dyDescent="0.25">
      <c r="A50" s="19">
        <f t="shared" si="0"/>
        <v>1996</v>
      </c>
      <c r="D50" s="1" t="s">
        <v>1023</v>
      </c>
      <c r="E50" s="1">
        <v>1994</v>
      </c>
      <c r="F50" s="1" t="s">
        <v>927</v>
      </c>
      <c r="G50" s="1" t="s">
        <v>929</v>
      </c>
      <c r="I50" s="45"/>
      <c r="J50" s="57" t="s">
        <v>966</v>
      </c>
      <c r="K50" s="46" t="s">
        <v>967</v>
      </c>
      <c r="L50" s="47" t="s">
        <v>928</v>
      </c>
      <c r="M50" s="47" t="s">
        <v>929</v>
      </c>
      <c r="O50" s="1" t="s">
        <v>1024</v>
      </c>
      <c r="P50" s="35" t="s">
        <v>968</v>
      </c>
      <c r="Q50" s="26" t="s">
        <v>967</v>
      </c>
      <c r="R50" s="28" t="s">
        <v>928</v>
      </c>
      <c r="S50" s="28" t="s">
        <v>929</v>
      </c>
      <c r="Y50" s="1" t="s">
        <v>940</v>
      </c>
      <c r="Z50" s="1" t="s">
        <v>946</v>
      </c>
      <c r="AV50" s="1"/>
      <c r="AW50" s="32"/>
      <c r="AX50" s="32"/>
      <c r="AY50" s="1"/>
      <c r="AZ50" s="1"/>
      <c r="BC50" s="6">
        <f>IF(BF50="","",MAX(BC$5:BC49)+1)</f>
        <v>3981</v>
      </c>
      <c r="BF50" s="1" t="s">
        <v>1027</v>
      </c>
      <c r="BH50" s="25" t="s">
        <v>926</v>
      </c>
      <c r="BI50" s="1" t="s">
        <v>940</v>
      </c>
      <c r="BO50" s="1" t="s">
        <v>940</v>
      </c>
      <c r="CA50" s="1" t="s">
        <v>940</v>
      </c>
      <c r="CS50" s="10"/>
    </row>
    <row r="51" spans="1:98" x14ac:dyDescent="0.25">
      <c r="A51" s="19">
        <f t="shared" si="0"/>
        <v>1997</v>
      </c>
      <c r="D51" s="1" t="s">
        <v>1033</v>
      </c>
      <c r="E51" s="1">
        <v>1973</v>
      </c>
      <c r="F51" s="1" t="s">
        <v>926</v>
      </c>
      <c r="G51" s="1" t="s">
        <v>935</v>
      </c>
      <c r="I51" s="54"/>
      <c r="J51" s="54" t="s">
        <v>1030</v>
      </c>
      <c r="K51" s="55" t="s">
        <v>967</v>
      </c>
      <c r="L51" s="56" t="s">
        <v>928</v>
      </c>
      <c r="M51" s="56" t="s">
        <v>929</v>
      </c>
      <c r="O51" s="34" t="s">
        <v>1031</v>
      </c>
      <c r="P51" s="34" t="s">
        <v>1030</v>
      </c>
      <c r="Q51" s="40" t="s">
        <v>967</v>
      </c>
      <c r="R51" s="41" t="s">
        <v>928</v>
      </c>
      <c r="S51" s="41" t="s">
        <v>929</v>
      </c>
      <c r="Y51" t="s">
        <v>935</v>
      </c>
      <c r="AH51" s="1" t="s">
        <v>1077</v>
      </c>
      <c r="BC51" s="6" t="str">
        <f>IF(BF51="","",MAX(BC$5:BC50)+1)</f>
        <v/>
      </c>
      <c r="BF51" s="1"/>
      <c r="BG51" s="1"/>
      <c r="BH51" s="1"/>
      <c r="BI51" s="1"/>
      <c r="BO51" s="1"/>
      <c r="CA51" s="1"/>
      <c r="CR51" s="10" t="s">
        <v>935</v>
      </c>
      <c r="CS51" s="10">
        <v>1999</v>
      </c>
      <c r="CT51" s="10" t="s">
        <v>941</v>
      </c>
    </row>
    <row r="52" spans="1:98" x14ac:dyDescent="0.25">
      <c r="A52" s="19">
        <f t="shared" si="0"/>
        <v>1998</v>
      </c>
      <c r="D52" s="1" t="s">
        <v>1034</v>
      </c>
      <c r="E52" s="1">
        <v>1957</v>
      </c>
      <c r="F52" s="1" t="s">
        <v>927</v>
      </c>
      <c r="G52" s="1" t="s">
        <v>932</v>
      </c>
      <c r="I52" s="54"/>
      <c r="J52" s="54" t="s">
        <v>1030</v>
      </c>
      <c r="K52" s="55" t="s">
        <v>967</v>
      </c>
      <c r="L52" s="56" t="s">
        <v>928</v>
      </c>
      <c r="M52" s="56" t="s">
        <v>929</v>
      </c>
      <c r="O52" s="34" t="s">
        <v>1031</v>
      </c>
      <c r="P52" s="34" t="s">
        <v>1030</v>
      </c>
      <c r="Q52" s="40" t="s">
        <v>967</v>
      </c>
      <c r="R52" s="41" t="s">
        <v>928</v>
      </c>
      <c r="S52" s="41" t="s">
        <v>929</v>
      </c>
      <c r="Y52" t="s">
        <v>932</v>
      </c>
      <c r="AH52" s="1" t="s">
        <v>933</v>
      </c>
      <c r="BC52" s="6" t="str">
        <f>IF(BF52="","",MAX(BC$5:BC51)+1)</f>
        <v/>
      </c>
      <c r="BF52" s="1"/>
      <c r="BG52" s="1"/>
      <c r="BH52" s="1"/>
      <c r="BI52" s="1"/>
      <c r="BO52" s="1"/>
      <c r="CA52" s="1"/>
      <c r="CR52" s="10" t="s">
        <v>932</v>
      </c>
      <c r="CS52" s="10">
        <v>2004</v>
      </c>
      <c r="CT52" s="10" t="s">
        <v>1078</v>
      </c>
    </row>
    <row r="53" spans="1:98" x14ac:dyDescent="0.25">
      <c r="A53" s="19">
        <f t="shared" si="0"/>
        <v>1999</v>
      </c>
      <c r="D53" s="1" t="s">
        <v>1035</v>
      </c>
      <c r="E53" s="1">
        <v>1960</v>
      </c>
      <c r="F53" s="1" t="s">
        <v>927</v>
      </c>
      <c r="G53" s="1" t="s">
        <v>932</v>
      </c>
      <c r="I53" s="54"/>
      <c r="J53" s="54" t="s">
        <v>1030</v>
      </c>
      <c r="K53" s="55" t="s">
        <v>967</v>
      </c>
      <c r="L53" s="56" t="s">
        <v>928</v>
      </c>
      <c r="M53" s="56" t="s">
        <v>929</v>
      </c>
      <c r="O53" s="34" t="s">
        <v>1031</v>
      </c>
      <c r="P53" s="34" t="s">
        <v>1030</v>
      </c>
      <c r="Q53" s="40" t="s">
        <v>967</v>
      </c>
      <c r="R53" s="41" t="s">
        <v>928</v>
      </c>
      <c r="S53" s="41" t="s">
        <v>929</v>
      </c>
      <c r="Y53" t="s">
        <v>932</v>
      </c>
      <c r="AH53" s="1" t="s">
        <v>933</v>
      </c>
      <c r="BC53" s="6" t="str">
        <f>IF(BF53="","",MAX(BC$5:BC52)+1)</f>
        <v/>
      </c>
      <c r="CR53" s="10" t="s">
        <v>932</v>
      </c>
      <c r="CS53" s="10">
        <v>2004</v>
      </c>
      <c r="CT53" s="10" t="s">
        <v>1078</v>
      </c>
    </row>
    <row r="54" spans="1:98" x14ac:dyDescent="0.25">
      <c r="A54" s="19">
        <f t="shared" si="0"/>
        <v>2000</v>
      </c>
      <c r="D54" s="1" t="s">
        <v>1036</v>
      </c>
      <c r="E54" s="1">
        <v>1973</v>
      </c>
      <c r="F54" s="1" t="s">
        <v>927</v>
      </c>
      <c r="G54" s="1" t="s">
        <v>932</v>
      </c>
      <c r="I54" s="54"/>
      <c r="J54" s="54" t="s">
        <v>1075</v>
      </c>
      <c r="K54" s="54" t="s">
        <v>1076</v>
      </c>
      <c r="L54" s="56" t="s">
        <v>928</v>
      </c>
      <c r="M54" s="56" t="s">
        <v>929</v>
      </c>
      <c r="O54" s="34" t="s">
        <v>1031</v>
      </c>
      <c r="P54" s="34" t="s">
        <v>1030</v>
      </c>
      <c r="Q54" s="40" t="s">
        <v>967</v>
      </c>
      <c r="R54" s="41" t="s">
        <v>928</v>
      </c>
      <c r="S54" s="41" t="s">
        <v>929</v>
      </c>
      <c r="Y54" t="s">
        <v>932</v>
      </c>
      <c r="AH54" s="1" t="s">
        <v>933</v>
      </c>
      <c r="BC54" s="6" t="str">
        <f>IF(BF54="","",MAX(BC$5:BC53)+1)</f>
        <v/>
      </c>
      <c r="CR54" s="10" t="s">
        <v>932</v>
      </c>
      <c r="CS54" s="10">
        <v>2004</v>
      </c>
      <c r="CT54" s="10" t="s">
        <v>1078</v>
      </c>
    </row>
    <row r="55" spans="1:98" x14ac:dyDescent="0.25">
      <c r="A55" s="19">
        <f t="shared" si="0"/>
        <v>2001</v>
      </c>
      <c r="D55" s="1" t="s">
        <v>1037</v>
      </c>
      <c r="E55" s="1">
        <v>1987</v>
      </c>
      <c r="F55" s="1" t="s">
        <v>927</v>
      </c>
      <c r="G55" s="1" t="s">
        <v>932</v>
      </c>
      <c r="I55" s="54"/>
      <c r="J55" s="54" t="s">
        <v>1030</v>
      </c>
      <c r="K55" s="55" t="s">
        <v>967</v>
      </c>
      <c r="L55" s="56" t="s">
        <v>928</v>
      </c>
      <c r="M55" s="56" t="s">
        <v>929</v>
      </c>
      <c r="O55" s="34" t="s">
        <v>1031</v>
      </c>
      <c r="P55" s="34" t="s">
        <v>1030</v>
      </c>
      <c r="Q55" s="40" t="s">
        <v>967</v>
      </c>
      <c r="R55" s="41" t="s">
        <v>928</v>
      </c>
      <c r="S55" s="41" t="s">
        <v>929</v>
      </c>
      <c r="Y55" t="s">
        <v>932</v>
      </c>
      <c r="AH55" s="1" t="s">
        <v>933</v>
      </c>
      <c r="BC55" s="6" t="str">
        <f>IF(BF55="","",MAX(BC$5:BC54)+1)</f>
        <v/>
      </c>
      <c r="CR55" s="10" t="s">
        <v>932</v>
      </c>
      <c r="CS55" s="10">
        <v>2007</v>
      </c>
      <c r="CT55" s="10" t="s">
        <v>1078</v>
      </c>
    </row>
    <row r="56" spans="1:98" x14ac:dyDescent="0.25">
      <c r="A56" s="19">
        <f t="shared" si="0"/>
        <v>2002</v>
      </c>
      <c r="D56" s="1" t="s">
        <v>1038</v>
      </c>
      <c r="E56" s="1">
        <v>1994</v>
      </c>
      <c r="F56" s="1" t="s">
        <v>927</v>
      </c>
      <c r="G56" s="1" t="s">
        <v>932</v>
      </c>
      <c r="I56" s="54"/>
      <c r="J56" s="54" t="s">
        <v>1030</v>
      </c>
      <c r="K56" s="55" t="s">
        <v>967</v>
      </c>
      <c r="L56" s="56" t="s">
        <v>928</v>
      </c>
      <c r="M56" s="56" t="s">
        <v>929</v>
      </c>
      <c r="O56" s="34" t="s">
        <v>1031</v>
      </c>
      <c r="P56" s="34" t="s">
        <v>1030</v>
      </c>
      <c r="Q56" s="40" t="s">
        <v>967</v>
      </c>
      <c r="R56" s="41" t="s">
        <v>928</v>
      </c>
      <c r="S56" s="41" t="s">
        <v>929</v>
      </c>
      <c r="Y56" t="s">
        <v>932</v>
      </c>
      <c r="AH56" s="1" t="s">
        <v>933</v>
      </c>
      <c r="BC56" s="6" t="str">
        <f>IF(BF56="","",MAX(BC$5:BC55)+1)</f>
        <v/>
      </c>
      <c r="CR56" s="10" t="s">
        <v>932</v>
      </c>
      <c r="CS56" s="10">
        <v>2011</v>
      </c>
      <c r="CT56" s="10" t="s">
        <v>1078</v>
      </c>
    </row>
    <row r="57" spans="1:98" x14ac:dyDescent="0.25">
      <c r="A57" s="19">
        <f t="shared" si="0"/>
        <v>2003</v>
      </c>
      <c r="D57" s="1" t="s">
        <v>1039</v>
      </c>
      <c r="E57" s="1">
        <v>1927</v>
      </c>
      <c r="F57" s="1" t="s">
        <v>926</v>
      </c>
      <c r="G57" s="1" t="s">
        <v>932</v>
      </c>
      <c r="I57" s="54"/>
      <c r="J57" s="54" t="s">
        <v>1030</v>
      </c>
      <c r="K57" s="55" t="s">
        <v>967</v>
      </c>
      <c r="L57" s="56" t="s">
        <v>928</v>
      </c>
      <c r="M57" s="56" t="s">
        <v>929</v>
      </c>
      <c r="O57" s="34" t="s">
        <v>1031</v>
      </c>
      <c r="P57" s="34" t="s">
        <v>1030</v>
      </c>
      <c r="Q57" s="40" t="s">
        <v>967</v>
      </c>
      <c r="R57" s="41" t="s">
        <v>928</v>
      </c>
      <c r="S57" s="41" t="s">
        <v>929</v>
      </c>
      <c r="Y57" t="s">
        <v>932</v>
      </c>
      <c r="AH57" s="1" t="s">
        <v>1077</v>
      </c>
      <c r="BC57" s="6" t="str">
        <f>IF(BF57="","",MAX(BC$5:BC56)+1)</f>
        <v/>
      </c>
      <c r="CR57" s="10" t="s">
        <v>932</v>
      </c>
      <c r="CS57" s="10">
        <v>1990</v>
      </c>
      <c r="CT57" s="10" t="s">
        <v>941</v>
      </c>
    </row>
    <row r="58" spans="1:98" x14ac:dyDescent="0.25">
      <c r="A58" s="19">
        <f t="shared" si="0"/>
        <v>2004</v>
      </c>
      <c r="D58" s="1" t="s">
        <v>1040</v>
      </c>
      <c r="E58" s="1">
        <v>1979</v>
      </c>
      <c r="F58" s="1" t="s">
        <v>926</v>
      </c>
      <c r="G58" s="1" t="s">
        <v>935</v>
      </c>
      <c r="I58" s="54"/>
      <c r="J58" s="54" t="s">
        <v>1030</v>
      </c>
      <c r="K58" s="55" t="s">
        <v>967</v>
      </c>
      <c r="L58" s="56" t="s">
        <v>928</v>
      </c>
      <c r="M58" s="56" t="s">
        <v>929</v>
      </c>
      <c r="O58" s="34" t="s">
        <v>1031</v>
      </c>
      <c r="P58" s="34" t="s">
        <v>1030</v>
      </c>
      <c r="Q58" s="40" t="s">
        <v>967</v>
      </c>
      <c r="R58" s="41" t="s">
        <v>928</v>
      </c>
      <c r="S58" s="41" t="s">
        <v>929</v>
      </c>
      <c r="Y58" t="s">
        <v>932</v>
      </c>
      <c r="AH58" s="1" t="s">
        <v>1077</v>
      </c>
      <c r="BC58" s="6" t="str">
        <f>IF(BF58="","",MAX(BC$5:BC57)+1)</f>
        <v/>
      </c>
      <c r="CR58" s="10" t="s">
        <v>932</v>
      </c>
      <c r="CS58" s="10">
        <v>2005</v>
      </c>
      <c r="CT58" s="10" t="s">
        <v>1078</v>
      </c>
    </row>
    <row r="59" spans="1:98" x14ac:dyDescent="0.25">
      <c r="A59" s="19">
        <f t="shared" si="0"/>
        <v>2005</v>
      </c>
      <c r="D59" s="1" t="s">
        <v>1041</v>
      </c>
      <c r="E59" s="1">
        <v>1952</v>
      </c>
      <c r="F59" s="1" t="s">
        <v>926</v>
      </c>
      <c r="G59" s="1" t="s">
        <v>932</v>
      </c>
      <c r="I59" s="54"/>
      <c r="J59" s="54" t="s">
        <v>1030</v>
      </c>
      <c r="K59" s="55" t="s">
        <v>967</v>
      </c>
      <c r="L59" s="56" t="s">
        <v>928</v>
      </c>
      <c r="M59" s="56" t="s">
        <v>929</v>
      </c>
      <c r="O59" s="34" t="s">
        <v>1031</v>
      </c>
      <c r="P59" s="34" t="s">
        <v>1030</v>
      </c>
      <c r="Q59" s="40" t="s">
        <v>967</v>
      </c>
      <c r="R59" s="41" t="s">
        <v>928</v>
      </c>
      <c r="S59" s="41" t="s">
        <v>929</v>
      </c>
      <c r="Y59" t="s">
        <v>932</v>
      </c>
      <c r="AH59" s="1" t="s">
        <v>1077</v>
      </c>
      <c r="BC59" s="6" t="str">
        <f>IF(BF59="","",MAX(BC$5:BC58)+1)</f>
        <v/>
      </c>
      <c r="CR59" s="10" t="s">
        <v>932</v>
      </c>
      <c r="CS59" s="10">
        <v>1991</v>
      </c>
      <c r="CT59" s="10" t="s">
        <v>1079</v>
      </c>
    </row>
    <row r="60" spans="1:98" x14ac:dyDescent="0.25">
      <c r="A60" s="19">
        <f t="shared" si="0"/>
        <v>2006</v>
      </c>
      <c r="D60" s="1" t="s">
        <v>1042</v>
      </c>
      <c r="E60" s="1">
        <v>1964</v>
      </c>
      <c r="F60" s="1" t="s">
        <v>926</v>
      </c>
      <c r="G60" s="1" t="s">
        <v>932</v>
      </c>
      <c r="I60" s="54"/>
      <c r="J60" s="54" t="s">
        <v>1030</v>
      </c>
      <c r="K60" s="55" t="s">
        <v>967</v>
      </c>
      <c r="L60" s="56" t="s">
        <v>928</v>
      </c>
      <c r="M60" s="56" t="s">
        <v>929</v>
      </c>
      <c r="O60" s="34" t="s">
        <v>1031</v>
      </c>
      <c r="P60" s="34" t="s">
        <v>1030</v>
      </c>
      <c r="Q60" s="40" t="s">
        <v>967</v>
      </c>
      <c r="R60" s="41" t="s">
        <v>928</v>
      </c>
      <c r="S60" s="41" t="s">
        <v>929</v>
      </c>
      <c r="Y60" t="s">
        <v>932</v>
      </c>
      <c r="AH60" s="1" t="s">
        <v>1077</v>
      </c>
      <c r="BC60" s="6" t="str">
        <f>IF(BF60="","",MAX(BC$5:BC59)+1)</f>
        <v/>
      </c>
      <c r="CR60" s="10" t="s">
        <v>932</v>
      </c>
      <c r="CS60" s="10">
        <v>1999</v>
      </c>
      <c r="CT60" s="10" t="s">
        <v>941</v>
      </c>
    </row>
    <row r="61" spans="1:98" x14ac:dyDescent="0.25">
      <c r="A61" s="19">
        <f t="shared" si="0"/>
        <v>2007</v>
      </c>
      <c r="D61" s="1" t="s">
        <v>1043</v>
      </c>
      <c r="E61" s="1">
        <v>1967</v>
      </c>
      <c r="F61" s="1" t="s">
        <v>927</v>
      </c>
      <c r="G61" s="1" t="s">
        <v>932</v>
      </c>
      <c r="I61" s="54"/>
      <c r="J61" s="54" t="s">
        <v>1030</v>
      </c>
      <c r="K61" s="55" t="s">
        <v>967</v>
      </c>
      <c r="L61" s="56" t="s">
        <v>928</v>
      </c>
      <c r="M61" s="56" t="s">
        <v>929</v>
      </c>
      <c r="O61" s="34" t="s">
        <v>1031</v>
      </c>
      <c r="P61" s="34" t="s">
        <v>1030</v>
      </c>
      <c r="Q61" s="40" t="s">
        <v>967</v>
      </c>
      <c r="R61" s="41" t="s">
        <v>928</v>
      </c>
      <c r="S61" s="41" t="s">
        <v>929</v>
      </c>
      <c r="Y61" t="s">
        <v>932</v>
      </c>
      <c r="AH61" s="1" t="s">
        <v>933</v>
      </c>
      <c r="BC61" s="6" t="str">
        <f>IF(BF61="","",MAX(BC$5:BC60)+1)</f>
        <v/>
      </c>
      <c r="CR61" s="10" t="s">
        <v>932</v>
      </c>
      <c r="CS61" s="10">
        <v>1999</v>
      </c>
      <c r="CT61" s="10" t="s">
        <v>941</v>
      </c>
    </row>
    <row r="62" spans="1:98" x14ac:dyDescent="0.25">
      <c r="A62" s="19">
        <f t="shared" si="0"/>
        <v>2008</v>
      </c>
      <c r="D62" s="1" t="s">
        <v>1044</v>
      </c>
      <c r="E62" s="1">
        <v>1962</v>
      </c>
      <c r="F62" s="1" t="s">
        <v>926</v>
      </c>
      <c r="G62" s="1" t="s">
        <v>932</v>
      </c>
      <c r="I62" s="54"/>
      <c r="J62" s="54" t="s">
        <v>1030</v>
      </c>
      <c r="K62" s="55" t="s">
        <v>967</v>
      </c>
      <c r="L62" s="56" t="s">
        <v>928</v>
      </c>
      <c r="M62" s="56" t="s">
        <v>929</v>
      </c>
      <c r="O62" s="34" t="s">
        <v>1031</v>
      </c>
      <c r="P62" s="34" t="s">
        <v>1030</v>
      </c>
      <c r="Q62" s="40" t="s">
        <v>967</v>
      </c>
      <c r="R62" s="41" t="s">
        <v>928</v>
      </c>
      <c r="S62" s="41" t="s">
        <v>929</v>
      </c>
      <c r="Y62" t="s">
        <v>932</v>
      </c>
      <c r="AH62" s="1" t="s">
        <v>933</v>
      </c>
      <c r="BC62" s="6" t="str">
        <f>IF(BF62="","",MAX(BC$5:BC61)+1)</f>
        <v/>
      </c>
      <c r="CR62" s="10" t="s">
        <v>932</v>
      </c>
      <c r="CS62" s="10">
        <v>2004</v>
      </c>
      <c r="CT62" s="10" t="s">
        <v>1080</v>
      </c>
    </row>
    <row r="63" spans="1:98" x14ac:dyDescent="0.25">
      <c r="A63" s="19">
        <f t="shared" si="0"/>
        <v>2009</v>
      </c>
      <c r="D63" s="1" t="s">
        <v>1045</v>
      </c>
      <c r="E63" s="1">
        <v>1952</v>
      </c>
      <c r="F63" s="1" t="s">
        <v>926</v>
      </c>
      <c r="G63" s="1" t="s">
        <v>932</v>
      </c>
      <c r="I63" s="54"/>
      <c r="J63" s="54" t="s">
        <v>1030</v>
      </c>
      <c r="K63" s="55" t="s">
        <v>967</v>
      </c>
      <c r="L63" s="56" t="s">
        <v>928</v>
      </c>
      <c r="M63" s="56" t="s">
        <v>929</v>
      </c>
      <c r="O63" s="34" t="s">
        <v>1031</v>
      </c>
      <c r="P63" s="34" t="s">
        <v>1030</v>
      </c>
      <c r="Q63" s="40" t="s">
        <v>967</v>
      </c>
      <c r="R63" s="41" t="s">
        <v>928</v>
      </c>
      <c r="S63" s="41" t="s">
        <v>929</v>
      </c>
      <c r="Y63" t="s">
        <v>932</v>
      </c>
      <c r="AH63" s="1" t="s">
        <v>933</v>
      </c>
      <c r="BC63" s="6" t="str">
        <f>IF(BF63="","",MAX(BC$5:BC62)+1)</f>
        <v/>
      </c>
      <c r="CR63" s="10" t="s">
        <v>932</v>
      </c>
      <c r="CS63" s="10">
        <v>1997</v>
      </c>
      <c r="CT63" s="10" t="s">
        <v>941</v>
      </c>
    </row>
    <row r="64" spans="1:98" x14ac:dyDescent="0.25">
      <c r="A64" s="19">
        <f t="shared" si="0"/>
        <v>2010</v>
      </c>
      <c r="D64" s="1" t="s">
        <v>1046</v>
      </c>
      <c r="E64" s="1">
        <v>1952</v>
      </c>
      <c r="F64" s="1" t="s">
        <v>926</v>
      </c>
      <c r="G64" s="1" t="s">
        <v>932</v>
      </c>
      <c r="I64" s="54"/>
      <c r="J64" s="54" t="s">
        <v>1030</v>
      </c>
      <c r="K64" s="55" t="s">
        <v>967</v>
      </c>
      <c r="L64" s="56" t="s">
        <v>928</v>
      </c>
      <c r="M64" s="56" t="s">
        <v>929</v>
      </c>
      <c r="O64" s="34" t="s">
        <v>1031</v>
      </c>
      <c r="P64" s="34" t="s">
        <v>1030</v>
      </c>
      <c r="Q64" s="40" t="s">
        <v>967</v>
      </c>
      <c r="R64" s="41" t="s">
        <v>928</v>
      </c>
      <c r="S64" s="41" t="s">
        <v>929</v>
      </c>
      <c r="Y64" t="s">
        <v>932</v>
      </c>
      <c r="AH64" s="1" t="s">
        <v>933</v>
      </c>
      <c r="BC64" s="6" t="str">
        <f>IF(BF64="","",MAX(BC$5:BC63)+1)</f>
        <v/>
      </c>
      <c r="CR64" s="10" t="s">
        <v>932</v>
      </c>
      <c r="CS64" s="10">
        <v>1997</v>
      </c>
      <c r="CT64" s="10" t="s">
        <v>941</v>
      </c>
    </row>
    <row r="65" spans="1:98" x14ac:dyDescent="0.25">
      <c r="A65" s="19">
        <f t="shared" si="0"/>
        <v>2011</v>
      </c>
      <c r="D65" s="1" t="s">
        <v>1047</v>
      </c>
      <c r="E65" s="1">
        <v>1980</v>
      </c>
      <c r="F65" s="1" t="s">
        <v>926</v>
      </c>
      <c r="G65" s="1" t="s">
        <v>932</v>
      </c>
      <c r="I65" s="54"/>
      <c r="J65" s="54" t="s">
        <v>1030</v>
      </c>
      <c r="K65" s="55" t="s">
        <v>967</v>
      </c>
      <c r="L65" s="56" t="s">
        <v>928</v>
      </c>
      <c r="M65" s="56" t="s">
        <v>929</v>
      </c>
      <c r="O65" s="34" t="s">
        <v>1031</v>
      </c>
      <c r="P65" s="34" t="s">
        <v>1030</v>
      </c>
      <c r="Q65" s="40" t="s">
        <v>967</v>
      </c>
      <c r="R65" s="41" t="s">
        <v>928</v>
      </c>
      <c r="S65" s="41" t="s">
        <v>929</v>
      </c>
      <c r="Y65" t="s">
        <v>932</v>
      </c>
      <c r="AH65" s="1" t="s">
        <v>933</v>
      </c>
      <c r="BC65" s="6" t="str">
        <f>IF(BF65="","",MAX(BC$5:BC64)+1)</f>
        <v/>
      </c>
      <c r="CR65" s="10" t="s">
        <v>932</v>
      </c>
      <c r="CS65" s="10">
        <v>1997</v>
      </c>
      <c r="CT65" s="10" t="s">
        <v>941</v>
      </c>
    </row>
    <row r="66" spans="1:98" x14ac:dyDescent="0.25">
      <c r="A66" s="19">
        <f t="shared" si="0"/>
        <v>2012</v>
      </c>
      <c r="D66" s="1" t="s">
        <v>1048</v>
      </c>
      <c r="E66" s="1">
        <v>1942</v>
      </c>
      <c r="F66" s="1" t="s">
        <v>926</v>
      </c>
      <c r="G66" s="1" t="s">
        <v>935</v>
      </c>
      <c r="I66" s="54"/>
      <c r="J66" s="54" t="s">
        <v>1030</v>
      </c>
      <c r="K66" s="55" t="s">
        <v>967</v>
      </c>
      <c r="L66" s="56" t="s">
        <v>928</v>
      </c>
      <c r="M66" s="56" t="s">
        <v>929</v>
      </c>
      <c r="O66" s="34" t="s">
        <v>1031</v>
      </c>
      <c r="P66" s="34" t="s">
        <v>1030</v>
      </c>
      <c r="Q66" s="40" t="s">
        <v>967</v>
      </c>
      <c r="R66" s="41" t="s">
        <v>928</v>
      </c>
      <c r="S66" s="41" t="s">
        <v>929</v>
      </c>
      <c r="Y66" t="s">
        <v>935</v>
      </c>
      <c r="AH66" s="1" t="s">
        <v>933</v>
      </c>
      <c r="BC66" s="6" t="str">
        <f>IF(BF66="","",MAX(BC$5:BC65)+1)</f>
        <v/>
      </c>
      <c r="CR66" s="10" t="s">
        <v>935</v>
      </c>
      <c r="CS66" s="10">
        <v>2004</v>
      </c>
      <c r="CT66" s="10" t="s">
        <v>941</v>
      </c>
    </row>
    <row r="67" spans="1:98" x14ac:dyDescent="0.25">
      <c r="A67" s="19">
        <f t="shared" si="0"/>
        <v>2013</v>
      </c>
      <c r="D67" s="1" t="s">
        <v>1049</v>
      </c>
      <c r="E67" s="1">
        <v>1958</v>
      </c>
      <c r="F67" s="1" t="s">
        <v>927</v>
      </c>
      <c r="G67" s="1" t="s">
        <v>1029</v>
      </c>
      <c r="I67" s="54"/>
      <c r="J67" s="54" t="s">
        <v>1030</v>
      </c>
      <c r="K67" s="55" t="s">
        <v>967</v>
      </c>
      <c r="L67" s="56" t="s">
        <v>928</v>
      </c>
      <c r="M67" s="56" t="s">
        <v>929</v>
      </c>
      <c r="O67" s="34" t="s">
        <v>1031</v>
      </c>
      <c r="P67" s="34" t="s">
        <v>1030</v>
      </c>
      <c r="Q67" s="40" t="s">
        <v>967</v>
      </c>
      <c r="R67" s="41" t="s">
        <v>928</v>
      </c>
      <c r="S67" s="41" t="s">
        <v>929</v>
      </c>
      <c r="Y67" t="s">
        <v>1029</v>
      </c>
      <c r="AH67" s="1" t="s">
        <v>933</v>
      </c>
      <c r="BC67" s="6" t="str">
        <f>IF(BF67="","",MAX(BC$5:BC66)+1)</f>
        <v/>
      </c>
      <c r="CR67" s="10" t="s">
        <v>1029</v>
      </c>
      <c r="CS67" s="10">
        <v>2004</v>
      </c>
      <c r="CT67" s="10" t="s">
        <v>941</v>
      </c>
    </row>
    <row r="68" spans="1:98" x14ac:dyDescent="0.25">
      <c r="A68" s="19">
        <f t="shared" si="0"/>
        <v>2014</v>
      </c>
      <c r="D68" s="1" t="s">
        <v>1050</v>
      </c>
      <c r="E68" s="1">
        <v>1944</v>
      </c>
      <c r="F68" s="1" t="s">
        <v>926</v>
      </c>
      <c r="G68" s="1" t="s">
        <v>935</v>
      </c>
      <c r="I68" s="54"/>
      <c r="J68" s="54" t="s">
        <v>1030</v>
      </c>
      <c r="K68" s="55" t="s">
        <v>967</v>
      </c>
      <c r="L68" s="56" t="s">
        <v>928</v>
      </c>
      <c r="M68" s="56" t="s">
        <v>929</v>
      </c>
      <c r="O68" s="34" t="s">
        <v>1031</v>
      </c>
      <c r="P68" s="34" t="s">
        <v>1030</v>
      </c>
      <c r="Q68" s="40" t="s">
        <v>967</v>
      </c>
      <c r="R68" s="41" t="s">
        <v>928</v>
      </c>
      <c r="S68" s="41" t="s">
        <v>929</v>
      </c>
      <c r="Y68" t="s">
        <v>935</v>
      </c>
      <c r="AH68" s="1" t="s">
        <v>933</v>
      </c>
      <c r="BC68" s="6" t="str">
        <f>IF(BF68="","",MAX(BC$5:BC67)+1)</f>
        <v/>
      </c>
      <c r="CR68" s="10" t="s">
        <v>935</v>
      </c>
      <c r="CS68" s="10">
        <v>1978</v>
      </c>
      <c r="CT68" s="10" t="s">
        <v>1080</v>
      </c>
    </row>
    <row r="69" spans="1:98" x14ac:dyDescent="0.25">
      <c r="A69" s="19">
        <f t="shared" si="0"/>
        <v>2015</v>
      </c>
      <c r="D69" s="1" t="s">
        <v>1051</v>
      </c>
      <c r="E69" s="1">
        <v>1955</v>
      </c>
      <c r="F69" s="1" t="s">
        <v>927</v>
      </c>
      <c r="G69" s="1" t="s">
        <v>935</v>
      </c>
      <c r="I69" s="54"/>
      <c r="J69" s="54" t="s">
        <v>1030</v>
      </c>
      <c r="K69" s="55" t="s">
        <v>967</v>
      </c>
      <c r="L69" s="56" t="s">
        <v>928</v>
      </c>
      <c r="M69" s="56" t="s">
        <v>929</v>
      </c>
      <c r="O69" s="34" t="s">
        <v>1031</v>
      </c>
      <c r="P69" s="34" t="s">
        <v>1030</v>
      </c>
      <c r="Q69" s="40" t="s">
        <v>967</v>
      </c>
      <c r="R69" s="41" t="s">
        <v>928</v>
      </c>
      <c r="S69" s="41" t="s">
        <v>929</v>
      </c>
      <c r="Y69" t="s">
        <v>935</v>
      </c>
      <c r="AH69" s="1" t="s">
        <v>933</v>
      </c>
      <c r="BC69" s="6" t="str">
        <f>IF(BF69="","",MAX(BC$5:BC68)+1)</f>
        <v/>
      </c>
      <c r="CR69" s="10" t="s">
        <v>935</v>
      </c>
      <c r="CS69" s="10">
        <v>2005</v>
      </c>
      <c r="CT69" s="10" t="s">
        <v>1078</v>
      </c>
    </row>
    <row r="70" spans="1:98" x14ac:dyDescent="0.25">
      <c r="A70" s="19">
        <f t="shared" ref="A70:A133" si="1">A69+1</f>
        <v>2016</v>
      </c>
      <c r="D70" s="1" t="s">
        <v>1052</v>
      </c>
      <c r="E70" s="1">
        <v>1978</v>
      </c>
      <c r="F70" s="1" t="s">
        <v>927</v>
      </c>
      <c r="G70" s="1" t="s">
        <v>932</v>
      </c>
      <c r="I70" s="54"/>
      <c r="J70" s="54" t="s">
        <v>1030</v>
      </c>
      <c r="K70" s="55" t="s">
        <v>967</v>
      </c>
      <c r="L70" s="56" t="s">
        <v>928</v>
      </c>
      <c r="M70" s="56" t="s">
        <v>929</v>
      </c>
      <c r="O70" s="34" t="s">
        <v>1031</v>
      </c>
      <c r="P70" s="34" t="s">
        <v>1030</v>
      </c>
      <c r="Q70" s="40" t="s">
        <v>967</v>
      </c>
      <c r="R70" s="41" t="s">
        <v>928</v>
      </c>
      <c r="S70" s="41" t="s">
        <v>929</v>
      </c>
      <c r="Y70" t="s">
        <v>932</v>
      </c>
      <c r="AH70" s="1" t="s">
        <v>933</v>
      </c>
      <c r="BC70" s="6" t="str">
        <f>IF(BF70="","",MAX(BC$5:BC69)+1)</f>
        <v/>
      </c>
      <c r="CR70" s="10" t="s">
        <v>932</v>
      </c>
      <c r="CS70" s="10">
        <v>1998</v>
      </c>
      <c r="CT70" s="10" t="s">
        <v>1078</v>
      </c>
    </row>
    <row r="71" spans="1:98" x14ac:dyDescent="0.25">
      <c r="A71" s="19">
        <f t="shared" si="1"/>
        <v>2017</v>
      </c>
      <c r="D71" s="1" t="s">
        <v>1053</v>
      </c>
      <c r="E71" s="1">
        <v>1963</v>
      </c>
      <c r="F71" s="1" t="s">
        <v>927</v>
      </c>
      <c r="G71" s="1" t="s">
        <v>932</v>
      </c>
      <c r="I71" s="54"/>
      <c r="J71" s="54" t="s">
        <v>1030</v>
      </c>
      <c r="K71" s="55" t="s">
        <v>967</v>
      </c>
      <c r="L71" s="56" t="s">
        <v>928</v>
      </c>
      <c r="M71" s="56" t="s">
        <v>929</v>
      </c>
      <c r="O71" s="34" t="s">
        <v>1031</v>
      </c>
      <c r="P71" s="34" t="s">
        <v>1030</v>
      </c>
      <c r="Q71" s="40" t="s">
        <v>967</v>
      </c>
      <c r="R71" s="41" t="s">
        <v>928</v>
      </c>
      <c r="S71" s="41" t="s">
        <v>929</v>
      </c>
      <c r="Y71" t="s">
        <v>932</v>
      </c>
      <c r="AH71" s="1" t="s">
        <v>933</v>
      </c>
      <c r="BC71" s="6" t="str">
        <f>IF(BF71="","",MAX(BC$5:BC70)+1)</f>
        <v/>
      </c>
      <c r="CR71" s="10" t="s">
        <v>932</v>
      </c>
      <c r="CS71" s="10">
        <v>1990</v>
      </c>
      <c r="CT71" s="10" t="s">
        <v>1078</v>
      </c>
    </row>
    <row r="72" spans="1:98" x14ac:dyDescent="0.25">
      <c r="A72" s="19">
        <f t="shared" si="1"/>
        <v>2018</v>
      </c>
      <c r="D72" s="1" t="s">
        <v>1054</v>
      </c>
      <c r="E72" s="1">
        <v>1960</v>
      </c>
      <c r="F72" s="1" t="s">
        <v>927</v>
      </c>
      <c r="G72" s="1" t="s">
        <v>932</v>
      </c>
      <c r="I72" s="54"/>
      <c r="J72" s="54" t="s">
        <v>1030</v>
      </c>
      <c r="K72" s="55" t="s">
        <v>967</v>
      </c>
      <c r="L72" s="56" t="s">
        <v>928</v>
      </c>
      <c r="M72" s="56" t="s">
        <v>929</v>
      </c>
      <c r="O72" s="34" t="s">
        <v>1031</v>
      </c>
      <c r="P72" s="34" t="s">
        <v>1030</v>
      </c>
      <c r="Q72" s="40" t="s">
        <v>967</v>
      </c>
      <c r="R72" s="41" t="s">
        <v>928</v>
      </c>
      <c r="S72" s="41" t="s">
        <v>929</v>
      </c>
      <c r="Y72" t="s">
        <v>932</v>
      </c>
      <c r="AH72" s="1" t="s">
        <v>933</v>
      </c>
      <c r="BC72" s="6" t="str">
        <f>IF(BF72="","",MAX(BC$5:BC71)+1)</f>
        <v/>
      </c>
      <c r="CR72" s="10" t="s">
        <v>932</v>
      </c>
      <c r="CS72" s="10">
        <v>0</v>
      </c>
      <c r="CT72" s="10" t="s">
        <v>1078</v>
      </c>
    </row>
    <row r="73" spans="1:98" x14ac:dyDescent="0.25">
      <c r="A73" s="19">
        <f t="shared" si="1"/>
        <v>2019</v>
      </c>
      <c r="D73" s="1" t="s">
        <v>1055</v>
      </c>
      <c r="E73" s="1">
        <v>1958</v>
      </c>
      <c r="F73" s="1" t="s">
        <v>927</v>
      </c>
      <c r="G73" s="1" t="s">
        <v>932</v>
      </c>
      <c r="I73" s="54"/>
      <c r="J73" s="54" t="s">
        <v>1030</v>
      </c>
      <c r="K73" s="55" t="s">
        <v>967</v>
      </c>
      <c r="L73" s="56" t="s">
        <v>928</v>
      </c>
      <c r="M73" s="56" t="s">
        <v>929</v>
      </c>
      <c r="O73" s="34" t="s">
        <v>1031</v>
      </c>
      <c r="P73" s="34" t="s">
        <v>1030</v>
      </c>
      <c r="Q73" s="40" t="s">
        <v>967</v>
      </c>
      <c r="R73" s="41" t="s">
        <v>928</v>
      </c>
      <c r="S73" s="41" t="s">
        <v>929</v>
      </c>
      <c r="Y73" t="s">
        <v>932</v>
      </c>
      <c r="AH73" s="1" t="s">
        <v>933</v>
      </c>
      <c r="BC73" s="6" t="str">
        <f>IF(BF73="","",MAX(BC$5:BC72)+1)</f>
        <v/>
      </c>
      <c r="CR73" s="10" t="s">
        <v>932</v>
      </c>
      <c r="CS73" s="10">
        <v>1990</v>
      </c>
      <c r="CT73" s="10" t="s">
        <v>1078</v>
      </c>
    </row>
    <row r="74" spans="1:98" x14ac:dyDescent="0.25">
      <c r="A74" s="19">
        <f t="shared" si="1"/>
        <v>2020</v>
      </c>
      <c r="D74" s="1" t="s">
        <v>1056</v>
      </c>
      <c r="E74" s="1">
        <v>1964</v>
      </c>
      <c r="F74" s="1" t="s">
        <v>927</v>
      </c>
      <c r="G74" s="1" t="s">
        <v>932</v>
      </c>
      <c r="I74" s="54"/>
      <c r="J74" s="54" t="s">
        <v>1030</v>
      </c>
      <c r="K74" s="55" t="s">
        <v>967</v>
      </c>
      <c r="L74" s="56" t="s">
        <v>928</v>
      </c>
      <c r="M74" s="56" t="s">
        <v>929</v>
      </c>
      <c r="O74" s="34" t="s">
        <v>1031</v>
      </c>
      <c r="P74" s="34" t="s">
        <v>1030</v>
      </c>
      <c r="Q74" s="40" t="s">
        <v>967</v>
      </c>
      <c r="R74" s="41" t="s">
        <v>928</v>
      </c>
      <c r="S74" s="41" t="s">
        <v>929</v>
      </c>
      <c r="Y74" t="s">
        <v>932</v>
      </c>
      <c r="AH74" s="1" t="s">
        <v>933</v>
      </c>
      <c r="BC74" s="6" t="str">
        <f>IF(BF74="","",MAX(BC$5:BC73)+1)</f>
        <v/>
      </c>
      <c r="CR74" s="10" t="s">
        <v>932</v>
      </c>
      <c r="CS74" s="10">
        <v>1988</v>
      </c>
      <c r="CT74" s="10" t="s">
        <v>941</v>
      </c>
    </row>
    <row r="75" spans="1:98" x14ac:dyDescent="0.25">
      <c r="A75" s="19">
        <f t="shared" si="1"/>
        <v>2021</v>
      </c>
      <c r="D75" s="1" t="s">
        <v>1057</v>
      </c>
      <c r="E75" s="1">
        <v>1964</v>
      </c>
      <c r="F75" s="1" t="s">
        <v>926</v>
      </c>
      <c r="G75" s="1" t="s">
        <v>932</v>
      </c>
      <c r="I75" s="54"/>
      <c r="J75" s="54" t="s">
        <v>1030</v>
      </c>
      <c r="K75" s="55" t="s">
        <v>967</v>
      </c>
      <c r="L75" s="56" t="s">
        <v>928</v>
      </c>
      <c r="M75" s="56" t="s">
        <v>929</v>
      </c>
      <c r="O75" s="34" t="s">
        <v>1031</v>
      </c>
      <c r="P75" s="34" t="s">
        <v>1030</v>
      </c>
      <c r="Q75" s="40" t="s">
        <v>967</v>
      </c>
      <c r="R75" s="41" t="s">
        <v>928</v>
      </c>
      <c r="S75" s="41" t="s">
        <v>929</v>
      </c>
      <c r="Y75" t="s">
        <v>932</v>
      </c>
      <c r="AH75" s="1" t="s">
        <v>933</v>
      </c>
      <c r="BC75" s="6" t="str">
        <f>IF(BF75="","",MAX(BC$5:BC74)+1)</f>
        <v/>
      </c>
      <c r="CR75" s="10" t="s">
        <v>932</v>
      </c>
      <c r="CS75" s="10">
        <v>1988</v>
      </c>
      <c r="CT75" s="10" t="s">
        <v>941</v>
      </c>
    </row>
    <row r="76" spans="1:98" x14ac:dyDescent="0.25">
      <c r="A76" s="19">
        <f t="shared" si="1"/>
        <v>2022</v>
      </c>
      <c r="D76" s="1" t="s">
        <v>1058</v>
      </c>
      <c r="E76" s="1">
        <v>1984</v>
      </c>
      <c r="F76" s="1" t="s">
        <v>927</v>
      </c>
      <c r="G76" s="1" t="s">
        <v>935</v>
      </c>
      <c r="I76" s="54"/>
      <c r="J76" s="54" t="s">
        <v>1030</v>
      </c>
      <c r="K76" s="55" t="s">
        <v>967</v>
      </c>
      <c r="L76" s="56" t="s">
        <v>928</v>
      </c>
      <c r="M76" s="56" t="s">
        <v>929</v>
      </c>
      <c r="O76" s="34" t="s">
        <v>1031</v>
      </c>
      <c r="P76" s="34" t="s">
        <v>1030</v>
      </c>
      <c r="Q76" s="40" t="s">
        <v>967</v>
      </c>
      <c r="R76" s="41" t="s">
        <v>928</v>
      </c>
      <c r="S76" s="41" t="s">
        <v>929</v>
      </c>
      <c r="Y76" t="s">
        <v>935</v>
      </c>
      <c r="AH76" s="1" t="s">
        <v>933</v>
      </c>
      <c r="BC76" s="6" t="str">
        <f>IF(BF76="","",MAX(BC$5:BC75)+1)</f>
        <v/>
      </c>
      <c r="CR76" s="10" t="s">
        <v>935</v>
      </c>
      <c r="CS76" s="10">
        <v>1994</v>
      </c>
      <c r="CT76" s="10" t="s">
        <v>1081</v>
      </c>
    </row>
    <row r="77" spans="1:98" x14ac:dyDescent="0.25">
      <c r="A77" s="19">
        <f t="shared" si="1"/>
        <v>2023</v>
      </c>
      <c r="D77" s="1" t="s">
        <v>1059</v>
      </c>
      <c r="E77" s="1">
        <v>1937</v>
      </c>
      <c r="F77" s="1" t="s">
        <v>926</v>
      </c>
      <c r="G77" s="1" t="s">
        <v>932</v>
      </c>
      <c r="I77" s="54"/>
      <c r="J77" s="54" t="s">
        <v>1030</v>
      </c>
      <c r="K77" s="55" t="s">
        <v>967</v>
      </c>
      <c r="L77" s="56" t="s">
        <v>928</v>
      </c>
      <c r="M77" s="56" t="s">
        <v>929</v>
      </c>
      <c r="O77" s="34" t="s">
        <v>1031</v>
      </c>
      <c r="P77" s="34" t="s">
        <v>1030</v>
      </c>
      <c r="Q77" s="40" t="s">
        <v>967</v>
      </c>
      <c r="R77" s="41" t="s">
        <v>928</v>
      </c>
      <c r="S77" s="41" t="s">
        <v>929</v>
      </c>
      <c r="Y77" t="s">
        <v>932</v>
      </c>
      <c r="AH77" s="1" t="s">
        <v>933</v>
      </c>
      <c r="BC77" s="6" t="str">
        <f>IF(BF77="","",MAX(BC$5:BC76)+1)</f>
        <v/>
      </c>
      <c r="CR77" s="10" t="s">
        <v>932</v>
      </c>
      <c r="CS77" s="10">
        <v>1984</v>
      </c>
      <c r="CT77" s="10" t="s">
        <v>941</v>
      </c>
    </row>
    <row r="78" spans="1:98" x14ac:dyDescent="0.25">
      <c r="A78" s="19">
        <f t="shared" si="1"/>
        <v>2024</v>
      </c>
      <c r="D78" s="1" t="s">
        <v>1060</v>
      </c>
      <c r="E78" s="1">
        <v>1952</v>
      </c>
      <c r="F78" s="1" t="s">
        <v>927</v>
      </c>
      <c r="G78" s="1" t="s">
        <v>932</v>
      </c>
      <c r="I78" s="54"/>
      <c r="J78" s="54" t="s">
        <v>1030</v>
      </c>
      <c r="K78" s="55" t="s">
        <v>967</v>
      </c>
      <c r="L78" s="56" t="s">
        <v>928</v>
      </c>
      <c r="M78" s="56" t="s">
        <v>929</v>
      </c>
      <c r="O78" s="34" t="s">
        <v>1031</v>
      </c>
      <c r="P78" s="34" t="s">
        <v>1030</v>
      </c>
      <c r="Q78" s="40" t="s">
        <v>967</v>
      </c>
      <c r="R78" s="41" t="s">
        <v>928</v>
      </c>
      <c r="S78" s="41" t="s">
        <v>929</v>
      </c>
      <c r="Y78" t="s">
        <v>932</v>
      </c>
      <c r="AH78" s="1" t="s">
        <v>933</v>
      </c>
      <c r="BC78" s="6" t="str">
        <f>IF(BF78="","",MAX(BC$5:BC77)+1)</f>
        <v/>
      </c>
      <c r="CR78" s="10" t="s">
        <v>932</v>
      </c>
      <c r="CS78" s="10">
        <v>1984</v>
      </c>
      <c r="CT78" s="10" t="s">
        <v>941</v>
      </c>
    </row>
    <row r="79" spans="1:98" x14ac:dyDescent="0.25">
      <c r="A79" s="19">
        <f t="shared" si="1"/>
        <v>2025</v>
      </c>
      <c r="D79" s="1" t="s">
        <v>1061</v>
      </c>
      <c r="E79" s="1">
        <v>1933</v>
      </c>
      <c r="F79" s="1" t="s">
        <v>926</v>
      </c>
      <c r="G79" s="1" t="s">
        <v>932</v>
      </c>
      <c r="I79" s="54"/>
      <c r="J79" s="54" t="s">
        <v>1030</v>
      </c>
      <c r="K79" s="55" t="s">
        <v>967</v>
      </c>
      <c r="L79" s="56" t="s">
        <v>928</v>
      </c>
      <c r="M79" s="56" t="s">
        <v>929</v>
      </c>
      <c r="O79" s="34" t="s">
        <v>1031</v>
      </c>
      <c r="P79" s="34" t="s">
        <v>1030</v>
      </c>
      <c r="Q79" s="40" t="s">
        <v>967</v>
      </c>
      <c r="R79" s="41" t="s">
        <v>928</v>
      </c>
      <c r="S79" s="41" t="s">
        <v>929</v>
      </c>
      <c r="Y79" t="s">
        <v>932</v>
      </c>
      <c r="AH79" s="1" t="s">
        <v>933</v>
      </c>
      <c r="BC79" s="6" t="str">
        <f>IF(BF79="","",MAX(BC$5:BC78)+1)</f>
        <v/>
      </c>
      <c r="CR79" s="10" t="s">
        <v>932</v>
      </c>
      <c r="CS79" s="10">
        <v>1984</v>
      </c>
      <c r="CT79" s="10" t="s">
        <v>1078</v>
      </c>
    </row>
    <row r="80" spans="1:98" x14ac:dyDescent="0.25">
      <c r="A80" s="19">
        <f t="shared" si="1"/>
        <v>2026</v>
      </c>
      <c r="D80" s="1" t="s">
        <v>1062</v>
      </c>
      <c r="E80" s="1">
        <v>1959</v>
      </c>
      <c r="F80" s="1" t="s">
        <v>926</v>
      </c>
      <c r="G80" s="1" t="s">
        <v>932</v>
      </c>
      <c r="I80" s="54"/>
      <c r="J80" s="54" t="s">
        <v>1030</v>
      </c>
      <c r="K80" s="55" t="s">
        <v>967</v>
      </c>
      <c r="L80" s="56" t="s">
        <v>928</v>
      </c>
      <c r="M80" s="56" t="s">
        <v>929</v>
      </c>
      <c r="O80" s="34" t="s">
        <v>1031</v>
      </c>
      <c r="P80" s="34" t="s">
        <v>1030</v>
      </c>
      <c r="Q80" s="40" t="s">
        <v>967</v>
      </c>
      <c r="R80" s="41" t="s">
        <v>928</v>
      </c>
      <c r="S80" s="41" t="s">
        <v>929</v>
      </c>
      <c r="Y80" t="s">
        <v>932</v>
      </c>
      <c r="AH80" s="1" t="s">
        <v>933</v>
      </c>
      <c r="BC80" s="6" t="str">
        <f>IF(BF80="","",MAX(BC$5:BC79)+1)</f>
        <v/>
      </c>
      <c r="CR80" s="10" t="s">
        <v>932</v>
      </c>
      <c r="CS80" s="10">
        <v>1997</v>
      </c>
      <c r="CT80" s="10" t="s">
        <v>1078</v>
      </c>
    </row>
    <row r="81" spans="1:98" x14ac:dyDescent="0.25">
      <c r="A81" s="19">
        <f t="shared" si="1"/>
        <v>2027</v>
      </c>
      <c r="D81" s="1" t="s">
        <v>1063</v>
      </c>
      <c r="E81" s="1">
        <v>1997</v>
      </c>
      <c r="F81" s="1" t="s">
        <v>926</v>
      </c>
      <c r="G81" s="1" t="s">
        <v>932</v>
      </c>
      <c r="I81" s="54"/>
      <c r="J81" s="54" t="s">
        <v>1030</v>
      </c>
      <c r="K81" s="55" t="s">
        <v>967</v>
      </c>
      <c r="L81" s="56" t="s">
        <v>928</v>
      </c>
      <c r="M81" s="56" t="s">
        <v>929</v>
      </c>
      <c r="O81" s="34" t="s">
        <v>1031</v>
      </c>
      <c r="P81" s="34" t="s">
        <v>1030</v>
      </c>
      <c r="Q81" s="40" t="s">
        <v>967</v>
      </c>
      <c r="R81" s="41" t="s">
        <v>928</v>
      </c>
      <c r="S81" s="41" t="s">
        <v>929</v>
      </c>
      <c r="Y81" t="s">
        <v>932</v>
      </c>
      <c r="AH81" s="1" t="s">
        <v>933</v>
      </c>
      <c r="BC81" s="6" t="str">
        <f>IF(BF81="","",MAX(BC$5:BC80)+1)</f>
        <v/>
      </c>
      <c r="CR81" s="10" t="s">
        <v>932</v>
      </c>
      <c r="CS81" s="10">
        <v>2004</v>
      </c>
      <c r="CT81" s="10" t="s">
        <v>1078</v>
      </c>
    </row>
    <row r="82" spans="1:98" x14ac:dyDescent="0.25">
      <c r="A82" s="19">
        <f t="shared" si="1"/>
        <v>2028</v>
      </c>
      <c r="D82" s="1" t="s">
        <v>1064</v>
      </c>
      <c r="E82" s="1">
        <v>1968</v>
      </c>
      <c r="F82" s="1" t="s">
        <v>927</v>
      </c>
      <c r="G82" s="1" t="s">
        <v>932</v>
      </c>
      <c r="I82" s="54"/>
      <c r="J82" s="54" t="s">
        <v>1030</v>
      </c>
      <c r="K82" s="55" t="s">
        <v>967</v>
      </c>
      <c r="L82" s="56" t="s">
        <v>928</v>
      </c>
      <c r="M82" s="56" t="s">
        <v>929</v>
      </c>
      <c r="O82" s="34" t="s">
        <v>1031</v>
      </c>
      <c r="P82" s="34" t="s">
        <v>1030</v>
      </c>
      <c r="Q82" s="40" t="s">
        <v>967</v>
      </c>
      <c r="R82" s="41" t="s">
        <v>928</v>
      </c>
      <c r="S82" s="41" t="s">
        <v>929</v>
      </c>
      <c r="Y82" t="s">
        <v>932</v>
      </c>
      <c r="AH82" s="1" t="s">
        <v>933</v>
      </c>
      <c r="BC82" s="6" t="str">
        <f>IF(BF82="","",MAX(BC$5:BC81)+1)</f>
        <v/>
      </c>
      <c r="CR82" s="10" t="s">
        <v>932</v>
      </c>
      <c r="CS82" s="10">
        <v>1984</v>
      </c>
      <c r="CT82" s="10" t="s">
        <v>941</v>
      </c>
    </row>
    <row r="83" spans="1:98" x14ac:dyDescent="0.25">
      <c r="A83" s="19">
        <f t="shared" si="1"/>
        <v>2029</v>
      </c>
      <c r="D83" s="1" t="s">
        <v>1065</v>
      </c>
      <c r="E83" s="1">
        <v>1967</v>
      </c>
      <c r="F83" s="1" t="s">
        <v>927</v>
      </c>
      <c r="G83" s="1" t="s">
        <v>932</v>
      </c>
      <c r="I83" s="54"/>
      <c r="J83" s="54" t="s">
        <v>1030</v>
      </c>
      <c r="K83" s="55" t="s">
        <v>967</v>
      </c>
      <c r="L83" s="56" t="s">
        <v>928</v>
      </c>
      <c r="M83" s="56" t="s">
        <v>929</v>
      </c>
      <c r="O83" s="34" t="s">
        <v>1031</v>
      </c>
      <c r="P83" s="34" t="s">
        <v>1030</v>
      </c>
      <c r="Q83" s="40" t="s">
        <v>967</v>
      </c>
      <c r="R83" s="41" t="s">
        <v>928</v>
      </c>
      <c r="S83" s="41" t="s">
        <v>929</v>
      </c>
      <c r="Y83" t="s">
        <v>932</v>
      </c>
      <c r="AH83" s="1" t="s">
        <v>933</v>
      </c>
      <c r="BC83" s="6" t="str">
        <f>IF(BF83="","",MAX(BC$5:BC82)+1)</f>
        <v/>
      </c>
      <c r="CR83" s="10" t="s">
        <v>932</v>
      </c>
      <c r="CS83" s="10">
        <v>1984</v>
      </c>
      <c r="CT83" s="10" t="s">
        <v>941</v>
      </c>
    </row>
    <row r="84" spans="1:98" x14ac:dyDescent="0.25">
      <c r="A84" s="19">
        <f t="shared" si="1"/>
        <v>2030</v>
      </c>
      <c r="D84" s="1" t="s">
        <v>1066</v>
      </c>
      <c r="E84" s="1">
        <v>1969</v>
      </c>
      <c r="F84" s="1" t="s">
        <v>926</v>
      </c>
      <c r="G84" s="1" t="s">
        <v>932</v>
      </c>
      <c r="I84" s="54"/>
      <c r="J84" s="54" t="s">
        <v>1030</v>
      </c>
      <c r="K84" s="55" t="s">
        <v>967</v>
      </c>
      <c r="L84" s="56" t="s">
        <v>928</v>
      </c>
      <c r="M84" s="56" t="s">
        <v>929</v>
      </c>
      <c r="O84" s="34" t="s">
        <v>1031</v>
      </c>
      <c r="P84" s="34" t="s">
        <v>1030</v>
      </c>
      <c r="Q84" s="40" t="s">
        <v>967</v>
      </c>
      <c r="R84" s="41" t="s">
        <v>928</v>
      </c>
      <c r="S84" s="41" t="s">
        <v>929</v>
      </c>
      <c r="Y84" t="s">
        <v>932</v>
      </c>
      <c r="AH84" s="1" t="s">
        <v>933</v>
      </c>
      <c r="BC84" s="6" t="str">
        <f>IF(BF84="","",MAX(BC$5:BC83)+1)</f>
        <v/>
      </c>
      <c r="CR84" s="10" t="s">
        <v>932</v>
      </c>
      <c r="CS84" s="10">
        <v>1984</v>
      </c>
      <c r="CT84" s="10" t="s">
        <v>941</v>
      </c>
    </row>
    <row r="85" spans="1:98" x14ac:dyDescent="0.25">
      <c r="A85" s="19">
        <f t="shared" si="1"/>
        <v>2031</v>
      </c>
      <c r="D85" s="1" t="s">
        <v>1067</v>
      </c>
      <c r="E85" s="1">
        <v>1970</v>
      </c>
      <c r="F85" s="1" t="s">
        <v>927</v>
      </c>
      <c r="G85" s="1" t="s">
        <v>932</v>
      </c>
      <c r="I85" s="54"/>
      <c r="J85" s="54" t="s">
        <v>1030</v>
      </c>
      <c r="K85" s="55" t="s">
        <v>967</v>
      </c>
      <c r="L85" s="56" t="s">
        <v>928</v>
      </c>
      <c r="M85" s="56" t="s">
        <v>929</v>
      </c>
      <c r="O85" s="34" t="s">
        <v>1031</v>
      </c>
      <c r="P85" s="34" t="s">
        <v>1030</v>
      </c>
      <c r="Q85" s="40" t="s">
        <v>967</v>
      </c>
      <c r="R85" s="41" t="s">
        <v>928</v>
      </c>
      <c r="S85" s="41" t="s">
        <v>929</v>
      </c>
      <c r="Y85" t="s">
        <v>932</v>
      </c>
      <c r="AH85" s="1" t="s">
        <v>933</v>
      </c>
      <c r="BC85" s="6" t="str">
        <f>IF(BF85="","",MAX(BC$5:BC84)+1)</f>
        <v/>
      </c>
      <c r="CR85" s="10" t="s">
        <v>932</v>
      </c>
      <c r="CS85" s="10">
        <v>1984</v>
      </c>
      <c r="CT85" s="10" t="s">
        <v>941</v>
      </c>
    </row>
    <row r="86" spans="1:98" x14ac:dyDescent="0.25">
      <c r="A86" s="19">
        <f t="shared" si="1"/>
        <v>2032</v>
      </c>
      <c r="D86" s="1" t="s">
        <v>1068</v>
      </c>
      <c r="E86" s="1">
        <v>1975</v>
      </c>
      <c r="F86" s="1" t="s">
        <v>927</v>
      </c>
      <c r="G86" s="1" t="s">
        <v>932</v>
      </c>
      <c r="I86" s="54"/>
      <c r="J86" s="54" t="s">
        <v>1030</v>
      </c>
      <c r="K86" s="55" t="s">
        <v>967</v>
      </c>
      <c r="L86" s="56" t="s">
        <v>928</v>
      </c>
      <c r="M86" s="56" t="s">
        <v>929</v>
      </c>
      <c r="O86" s="34" t="s">
        <v>1031</v>
      </c>
      <c r="P86" s="34" t="s">
        <v>1030</v>
      </c>
      <c r="Q86" s="40" t="s">
        <v>967</v>
      </c>
      <c r="R86" s="41" t="s">
        <v>928</v>
      </c>
      <c r="S86" s="41" t="s">
        <v>929</v>
      </c>
      <c r="Y86" t="s">
        <v>932</v>
      </c>
      <c r="AH86" s="1" t="s">
        <v>933</v>
      </c>
      <c r="BC86" s="6" t="str">
        <f>IF(BF86="","",MAX(BC$5:BC85)+1)</f>
        <v/>
      </c>
      <c r="CR86" s="10" t="s">
        <v>932</v>
      </c>
      <c r="CS86" s="10">
        <v>1984</v>
      </c>
      <c r="CT86" s="10" t="s">
        <v>941</v>
      </c>
    </row>
    <row r="87" spans="1:98" x14ac:dyDescent="0.25">
      <c r="A87" s="19">
        <f t="shared" si="1"/>
        <v>2033</v>
      </c>
      <c r="D87" s="1" t="s">
        <v>1069</v>
      </c>
      <c r="E87" s="1">
        <v>1970</v>
      </c>
      <c r="F87" s="1" t="s">
        <v>926</v>
      </c>
      <c r="G87" s="1" t="s">
        <v>932</v>
      </c>
      <c r="I87" s="54"/>
      <c r="J87" s="54" t="s">
        <v>1030</v>
      </c>
      <c r="K87" s="55" t="s">
        <v>967</v>
      </c>
      <c r="L87" s="56" t="s">
        <v>928</v>
      </c>
      <c r="M87" s="56" t="s">
        <v>929</v>
      </c>
      <c r="O87" s="34" t="s">
        <v>1031</v>
      </c>
      <c r="P87" s="34" t="s">
        <v>1030</v>
      </c>
      <c r="Q87" s="40" t="s">
        <v>967</v>
      </c>
      <c r="R87" s="41" t="s">
        <v>928</v>
      </c>
      <c r="S87" s="41" t="s">
        <v>929</v>
      </c>
      <c r="Y87" t="s">
        <v>932</v>
      </c>
      <c r="AH87" s="1" t="s">
        <v>933</v>
      </c>
      <c r="BC87" s="6" t="str">
        <f>IF(BF87="","",MAX(BC$5:BC86)+1)</f>
        <v/>
      </c>
      <c r="CR87" s="10" t="s">
        <v>932</v>
      </c>
      <c r="CS87" s="10">
        <v>1990</v>
      </c>
      <c r="CT87" s="10" t="s">
        <v>941</v>
      </c>
    </row>
    <row r="88" spans="1:98" x14ac:dyDescent="0.25">
      <c r="A88" s="19">
        <f t="shared" si="1"/>
        <v>2034</v>
      </c>
      <c r="D88" s="1" t="s">
        <v>1070</v>
      </c>
      <c r="E88" s="1">
        <v>1938</v>
      </c>
      <c r="F88" s="1" t="s">
        <v>926</v>
      </c>
      <c r="G88" s="1" t="s">
        <v>932</v>
      </c>
      <c r="I88" s="54"/>
      <c r="J88" s="54" t="s">
        <v>1030</v>
      </c>
      <c r="K88" s="55" t="s">
        <v>967</v>
      </c>
      <c r="L88" s="56" t="s">
        <v>928</v>
      </c>
      <c r="M88" s="56" t="s">
        <v>929</v>
      </c>
      <c r="O88" s="34" t="s">
        <v>1031</v>
      </c>
      <c r="P88" s="34" t="s">
        <v>1030</v>
      </c>
      <c r="Q88" s="40" t="s">
        <v>967</v>
      </c>
      <c r="R88" s="41" t="s">
        <v>928</v>
      </c>
      <c r="S88" s="41" t="s">
        <v>929</v>
      </c>
      <c r="Y88" t="s">
        <v>1083</v>
      </c>
      <c r="AH88" s="1" t="s">
        <v>933</v>
      </c>
      <c r="BC88" s="6" t="str">
        <f>IF(BF88="","",MAX(BC$5:BC87)+1)</f>
        <v/>
      </c>
      <c r="CR88" s="10" t="s">
        <v>1083</v>
      </c>
      <c r="CS88" s="10">
        <v>1981</v>
      </c>
      <c r="CT88" s="10" t="s">
        <v>941</v>
      </c>
    </row>
    <row r="89" spans="1:98" x14ac:dyDescent="0.25">
      <c r="A89" s="19">
        <f t="shared" si="1"/>
        <v>2035</v>
      </c>
      <c r="D89" s="1" t="s">
        <v>1071</v>
      </c>
      <c r="E89" s="1">
        <v>1927</v>
      </c>
      <c r="F89" s="1" t="s">
        <v>926</v>
      </c>
      <c r="G89" s="1" t="s">
        <v>932</v>
      </c>
      <c r="I89" s="54"/>
      <c r="J89" s="54" t="s">
        <v>1030</v>
      </c>
      <c r="K89" s="55" t="s">
        <v>967</v>
      </c>
      <c r="L89" s="56" t="s">
        <v>928</v>
      </c>
      <c r="M89" s="56" t="s">
        <v>929</v>
      </c>
      <c r="O89" s="34" t="s">
        <v>1031</v>
      </c>
      <c r="P89" s="34" t="s">
        <v>1030</v>
      </c>
      <c r="Q89" s="40" t="s">
        <v>967</v>
      </c>
      <c r="R89" s="41" t="s">
        <v>928</v>
      </c>
      <c r="S89" s="41" t="s">
        <v>929</v>
      </c>
      <c r="Y89" t="s">
        <v>945</v>
      </c>
      <c r="AH89" s="1" t="s">
        <v>933</v>
      </c>
      <c r="BC89" s="6" t="str">
        <f>IF(BF89="","",MAX(BC$5:BC88)+1)</f>
        <v/>
      </c>
      <c r="CR89" s="10" t="s">
        <v>945</v>
      </c>
      <c r="CS89" s="10">
        <v>1990</v>
      </c>
      <c r="CT89" s="10" t="s">
        <v>941</v>
      </c>
    </row>
    <row r="90" spans="1:98" x14ac:dyDescent="0.25">
      <c r="A90" s="19">
        <f t="shared" si="1"/>
        <v>2036</v>
      </c>
      <c r="D90" s="1" t="s">
        <v>1072</v>
      </c>
      <c r="E90" s="1">
        <v>1960</v>
      </c>
      <c r="F90" s="1" t="s">
        <v>926</v>
      </c>
      <c r="G90" s="1" t="s">
        <v>932</v>
      </c>
      <c r="I90" s="54"/>
      <c r="J90" s="54" t="s">
        <v>1030</v>
      </c>
      <c r="K90" s="55" t="s">
        <v>967</v>
      </c>
      <c r="L90" s="56" t="s">
        <v>928</v>
      </c>
      <c r="M90" s="56" t="s">
        <v>929</v>
      </c>
      <c r="O90" s="34" t="s">
        <v>1031</v>
      </c>
      <c r="P90" s="34" t="s">
        <v>1030</v>
      </c>
      <c r="Q90" s="40" t="s">
        <v>967</v>
      </c>
      <c r="R90" s="41" t="s">
        <v>928</v>
      </c>
      <c r="S90" s="41" t="s">
        <v>929</v>
      </c>
      <c r="Y90" t="s">
        <v>945</v>
      </c>
      <c r="AH90" s="1" t="s">
        <v>933</v>
      </c>
      <c r="BC90" s="6" t="str">
        <f>IF(BF90="","",MAX(BC$5:BC89)+1)</f>
        <v/>
      </c>
      <c r="CR90" s="10" t="s">
        <v>945</v>
      </c>
      <c r="CS90" s="10">
        <v>1994</v>
      </c>
      <c r="CT90" s="10" t="s">
        <v>941</v>
      </c>
    </row>
    <row r="91" spans="1:98" x14ac:dyDescent="0.25">
      <c r="A91" s="19">
        <f t="shared" si="1"/>
        <v>2037</v>
      </c>
      <c r="D91" s="1" t="s">
        <v>1073</v>
      </c>
      <c r="E91" s="1">
        <v>1954</v>
      </c>
      <c r="F91" s="1" t="s">
        <v>927</v>
      </c>
      <c r="G91" s="1" t="s">
        <v>932</v>
      </c>
      <c r="I91" s="54"/>
      <c r="J91" s="54" t="s">
        <v>1030</v>
      </c>
      <c r="K91" s="55" t="s">
        <v>967</v>
      </c>
      <c r="L91" s="56" t="s">
        <v>928</v>
      </c>
      <c r="M91" s="56" t="s">
        <v>929</v>
      </c>
      <c r="O91" s="34" t="s">
        <v>1031</v>
      </c>
      <c r="P91" s="34" t="s">
        <v>1030</v>
      </c>
      <c r="Q91" s="40" t="s">
        <v>967</v>
      </c>
      <c r="R91" s="41" t="s">
        <v>928</v>
      </c>
      <c r="S91" s="41" t="s">
        <v>929</v>
      </c>
      <c r="Y91" t="s">
        <v>945</v>
      </c>
      <c r="AH91" s="1" t="s">
        <v>933</v>
      </c>
      <c r="BC91" s="6" t="str">
        <f>IF(BF91="","",MAX(BC$5:BC90)+1)</f>
        <v/>
      </c>
      <c r="CR91" s="10" t="s">
        <v>945</v>
      </c>
      <c r="CS91" s="10">
        <v>1994</v>
      </c>
      <c r="CT91" s="10" t="s">
        <v>1078</v>
      </c>
    </row>
    <row r="92" spans="1:98" x14ac:dyDescent="0.25">
      <c r="A92" s="19">
        <f t="shared" si="1"/>
        <v>2038</v>
      </c>
      <c r="D92" s="42" t="s">
        <v>1028</v>
      </c>
      <c r="E92" s="1">
        <v>1986</v>
      </c>
      <c r="F92" s="1" t="s">
        <v>927</v>
      </c>
      <c r="G92" s="1" t="s">
        <v>1029</v>
      </c>
      <c r="I92" s="54"/>
      <c r="J92" s="54" t="s">
        <v>1030</v>
      </c>
      <c r="K92" s="55" t="s">
        <v>967</v>
      </c>
      <c r="L92" s="56" t="s">
        <v>928</v>
      </c>
      <c r="M92" s="56" t="s">
        <v>929</v>
      </c>
      <c r="O92" s="34" t="s">
        <v>1031</v>
      </c>
      <c r="P92" s="34" t="s">
        <v>1030</v>
      </c>
      <c r="Q92" s="40" t="s">
        <v>967</v>
      </c>
      <c r="R92" s="41" t="s">
        <v>928</v>
      </c>
      <c r="S92" s="41" t="s">
        <v>929</v>
      </c>
      <c r="Y92" t="s">
        <v>1029</v>
      </c>
      <c r="Z92" s="34" t="s">
        <v>1032</v>
      </c>
      <c r="BC92" s="6" t="str">
        <f>IF(BF92="","",MAX(BC$5:BC91)+1)</f>
        <v/>
      </c>
      <c r="CR92" s="10" t="s">
        <v>1029</v>
      </c>
      <c r="CS92" s="10">
        <v>1986</v>
      </c>
      <c r="CT92" s="10" t="s">
        <v>1082</v>
      </c>
    </row>
    <row r="93" spans="1:98" x14ac:dyDescent="0.25">
      <c r="A93" s="19">
        <f t="shared" si="1"/>
        <v>2039</v>
      </c>
      <c r="D93" s="1" t="s">
        <v>1074</v>
      </c>
      <c r="E93" s="1">
        <v>2009</v>
      </c>
      <c r="F93" s="1" t="s">
        <v>926</v>
      </c>
      <c r="G93" s="1" t="s">
        <v>1029</v>
      </c>
      <c r="I93" s="54"/>
      <c r="J93" s="54"/>
      <c r="K93" s="54"/>
      <c r="L93" s="54"/>
      <c r="M93" s="54" t="s">
        <v>1029</v>
      </c>
      <c r="O93" s="34" t="s">
        <v>1031</v>
      </c>
      <c r="P93" s="34" t="s">
        <v>1030</v>
      </c>
      <c r="Q93" s="40" t="s">
        <v>967</v>
      </c>
      <c r="R93" s="41" t="s">
        <v>928</v>
      </c>
      <c r="S93" s="41" t="s">
        <v>929</v>
      </c>
      <c r="Y93" t="s">
        <v>1029</v>
      </c>
      <c r="BC93" s="6" t="str">
        <f>IF(BF93="","",MAX(BC$5:BC92)+1)</f>
        <v/>
      </c>
      <c r="CR93" s="10" t="s">
        <v>1029</v>
      </c>
      <c r="CS93" s="10">
        <v>0</v>
      </c>
      <c r="CT93" s="10" t="s">
        <v>1081</v>
      </c>
    </row>
    <row r="94" spans="1:98" x14ac:dyDescent="0.25">
      <c r="A94" s="19">
        <f t="shared" si="1"/>
        <v>2040</v>
      </c>
      <c r="D94" s="1" t="s">
        <v>1085</v>
      </c>
      <c r="E94" s="1">
        <v>1991</v>
      </c>
      <c r="F94" s="1" t="s">
        <v>926</v>
      </c>
      <c r="G94" s="1" t="s">
        <v>929</v>
      </c>
      <c r="I94" s="54"/>
      <c r="J94" s="54" t="s">
        <v>1030</v>
      </c>
      <c r="K94" s="55" t="s">
        <v>967</v>
      </c>
      <c r="L94" s="56" t="s">
        <v>928</v>
      </c>
      <c r="M94" s="56" t="s">
        <v>929</v>
      </c>
      <c r="O94" s="3" t="s">
        <v>1084</v>
      </c>
      <c r="P94" s="3" t="s">
        <v>1030</v>
      </c>
      <c r="Q94" s="43" t="s">
        <v>967</v>
      </c>
      <c r="R94" s="44" t="s">
        <v>928</v>
      </c>
      <c r="S94" s="44" t="s">
        <v>929</v>
      </c>
      <c r="U94" s="42" t="s">
        <v>1084</v>
      </c>
      <c r="V94" s="42" t="s">
        <v>1030</v>
      </c>
      <c r="W94" s="26" t="s">
        <v>967</v>
      </c>
      <c r="X94" s="28" t="s">
        <v>928</v>
      </c>
      <c r="Y94" s="28" t="s">
        <v>929</v>
      </c>
      <c r="AI94" s="23" t="s">
        <v>1087</v>
      </c>
      <c r="AO94" s="1" t="s">
        <v>1088</v>
      </c>
      <c r="AP94" s="94" t="s">
        <v>1090</v>
      </c>
      <c r="AQ94" s="94" t="s">
        <v>1091</v>
      </c>
      <c r="AR94" s="1" t="s">
        <v>1089</v>
      </c>
      <c r="BC94" s="6" t="str">
        <f>IF(BF94="","",MAX(BC$5:BC93)+1)</f>
        <v/>
      </c>
      <c r="CS94" s="10"/>
    </row>
    <row r="95" spans="1:98" x14ac:dyDescent="0.25">
      <c r="A95" s="19">
        <f t="shared" si="1"/>
        <v>2041</v>
      </c>
      <c r="D95" s="1" t="s">
        <v>1086</v>
      </c>
      <c r="E95" s="1">
        <v>1970</v>
      </c>
      <c r="F95" s="1" t="s">
        <v>927</v>
      </c>
      <c r="G95" s="1" t="s">
        <v>929</v>
      </c>
      <c r="I95" s="54"/>
      <c r="J95" s="54" t="s">
        <v>1030</v>
      </c>
      <c r="K95" s="55" t="s">
        <v>967</v>
      </c>
      <c r="L95" s="56" t="s">
        <v>928</v>
      </c>
      <c r="M95" s="56" t="s">
        <v>929</v>
      </c>
      <c r="O95" s="3" t="s">
        <v>1084</v>
      </c>
      <c r="P95" s="3" t="s">
        <v>1030</v>
      </c>
      <c r="Q95" s="43" t="s">
        <v>967</v>
      </c>
      <c r="R95" s="44" t="s">
        <v>928</v>
      </c>
      <c r="S95" s="44" t="s">
        <v>929</v>
      </c>
      <c r="U95" s="42" t="s">
        <v>1084</v>
      </c>
      <c r="V95" s="42" t="s">
        <v>1030</v>
      </c>
      <c r="W95" s="26" t="s">
        <v>967</v>
      </c>
      <c r="X95" s="28" t="s">
        <v>928</v>
      </c>
      <c r="Y95" s="28" t="s">
        <v>929</v>
      </c>
      <c r="AI95" s="23" t="s">
        <v>1087</v>
      </c>
      <c r="AV95" s="1" t="s">
        <v>1088</v>
      </c>
      <c r="AY95" s="3" t="s">
        <v>1092</v>
      </c>
      <c r="AZ95" s="32" t="s">
        <v>945</v>
      </c>
      <c r="BC95" s="6" t="str">
        <f>IF(BF95="","",MAX(BC$5:BC94)+1)</f>
        <v/>
      </c>
      <c r="CS95" s="10"/>
    </row>
    <row r="96" spans="1:98" x14ac:dyDescent="0.25">
      <c r="A96" s="19">
        <f t="shared" si="1"/>
        <v>2042</v>
      </c>
      <c r="D96" s="1" t="s">
        <v>1093</v>
      </c>
      <c r="E96" s="1">
        <v>1980</v>
      </c>
      <c r="F96" s="1" t="s">
        <v>927</v>
      </c>
      <c r="G96" s="1" t="s">
        <v>932</v>
      </c>
      <c r="I96" s="54"/>
      <c r="J96" s="54" t="s">
        <v>1030</v>
      </c>
      <c r="K96" s="55" t="s">
        <v>967</v>
      </c>
      <c r="L96" s="56" t="s">
        <v>928</v>
      </c>
      <c r="M96" s="56" t="s">
        <v>929</v>
      </c>
      <c r="O96" s="3" t="s">
        <v>1084</v>
      </c>
      <c r="P96" s="3" t="s">
        <v>1030</v>
      </c>
      <c r="Q96" s="43" t="s">
        <v>967</v>
      </c>
      <c r="R96" s="44" t="s">
        <v>928</v>
      </c>
      <c r="S96" s="44" t="s">
        <v>929</v>
      </c>
      <c r="Y96" s="1" t="s">
        <v>932</v>
      </c>
      <c r="Z96" s="1" t="s">
        <v>946</v>
      </c>
      <c r="BC96" s="6">
        <f>IF(BF96="","",MAX(BC$5:BC95)+1)</f>
        <v>3982</v>
      </c>
      <c r="BF96" s="1" t="s">
        <v>1107</v>
      </c>
      <c r="BG96" s="1">
        <v>1974</v>
      </c>
      <c r="BH96" s="6" t="s">
        <v>926</v>
      </c>
      <c r="BI96" s="1" t="s">
        <v>932</v>
      </c>
      <c r="BO96" s="1" t="s">
        <v>932</v>
      </c>
      <c r="CA96" s="1" t="s">
        <v>932</v>
      </c>
      <c r="CB96" s="1" t="s">
        <v>1092</v>
      </c>
      <c r="CS96" s="10"/>
    </row>
    <row r="97" spans="1:98" x14ac:dyDescent="0.25">
      <c r="A97" s="19">
        <f t="shared" si="1"/>
        <v>2043</v>
      </c>
      <c r="D97" s="1" t="s">
        <v>1094</v>
      </c>
      <c r="E97" s="1">
        <v>1982</v>
      </c>
      <c r="F97" s="1" t="s">
        <v>927</v>
      </c>
      <c r="G97" s="1" t="s">
        <v>929</v>
      </c>
      <c r="I97" s="54"/>
      <c r="J97" s="54" t="s">
        <v>1030</v>
      </c>
      <c r="K97" s="55" t="s">
        <v>967</v>
      </c>
      <c r="L97" s="56" t="s">
        <v>928</v>
      </c>
      <c r="M97" s="56" t="s">
        <v>929</v>
      </c>
      <c r="O97" s="3" t="s">
        <v>1084</v>
      </c>
      <c r="P97" s="3" t="s">
        <v>1030</v>
      </c>
      <c r="Q97" s="43" t="s">
        <v>967</v>
      </c>
      <c r="R97" s="44" t="s">
        <v>928</v>
      </c>
      <c r="S97" s="44" t="s">
        <v>929</v>
      </c>
      <c r="Y97" s="1" t="s">
        <v>940</v>
      </c>
      <c r="Z97" s="1" t="s">
        <v>1092</v>
      </c>
      <c r="BC97" s="6">
        <f>IF(BF97="","",MAX(BC$5:BC96)+1)</f>
        <v>3983</v>
      </c>
      <c r="BF97" s="1" t="s">
        <v>1108</v>
      </c>
      <c r="BG97" s="1">
        <v>1951</v>
      </c>
      <c r="BH97" s="6" t="s">
        <v>926</v>
      </c>
      <c r="BI97" s="1" t="s">
        <v>940</v>
      </c>
      <c r="BO97" s="1" t="s">
        <v>940</v>
      </c>
      <c r="CA97" s="1" t="s">
        <v>940</v>
      </c>
      <c r="CB97" s="1" t="s">
        <v>1032</v>
      </c>
      <c r="CS97" s="10"/>
    </row>
    <row r="98" spans="1:98" x14ac:dyDescent="0.25">
      <c r="A98" s="19">
        <f t="shared" si="1"/>
        <v>2044</v>
      </c>
      <c r="D98" s="1" t="s">
        <v>1095</v>
      </c>
      <c r="E98" s="1">
        <v>1986</v>
      </c>
      <c r="F98" s="1" t="s">
        <v>927</v>
      </c>
      <c r="G98" s="1" t="s">
        <v>929</v>
      </c>
      <c r="I98" s="54"/>
      <c r="J98" s="54" t="s">
        <v>1030</v>
      </c>
      <c r="K98" s="55" t="s">
        <v>967</v>
      </c>
      <c r="L98" s="56" t="s">
        <v>928</v>
      </c>
      <c r="M98" s="56" t="s">
        <v>929</v>
      </c>
      <c r="O98" s="3" t="s">
        <v>1084</v>
      </c>
      <c r="P98" s="3" t="s">
        <v>1030</v>
      </c>
      <c r="Q98" s="43" t="s">
        <v>967</v>
      </c>
      <c r="R98" s="44" t="s">
        <v>928</v>
      </c>
      <c r="S98" s="44" t="s">
        <v>929</v>
      </c>
      <c r="Y98" s="1" t="s">
        <v>931</v>
      </c>
      <c r="Z98" s="1" t="s">
        <v>1092</v>
      </c>
      <c r="BC98" s="6">
        <f>IF(BF98="","",MAX(BC$5:BC97)+1)</f>
        <v>3984</v>
      </c>
      <c r="BF98" s="1" t="s">
        <v>945</v>
      </c>
      <c r="BG98" s="1">
        <v>0</v>
      </c>
      <c r="BH98" s="6" t="s">
        <v>926</v>
      </c>
      <c r="BI98" s="1" t="s">
        <v>932</v>
      </c>
      <c r="BO98" s="1" t="s">
        <v>945</v>
      </c>
      <c r="CA98" s="1" t="s">
        <v>932</v>
      </c>
      <c r="CB98" s="1" t="s">
        <v>945</v>
      </c>
      <c r="CS98" s="10"/>
    </row>
    <row r="99" spans="1:98" x14ac:dyDescent="0.25">
      <c r="A99" s="19">
        <f t="shared" si="1"/>
        <v>2045</v>
      </c>
      <c r="D99" s="1" t="s">
        <v>1096</v>
      </c>
      <c r="E99" s="1">
        <v>1986</v>
      </c>
      <c r="F99" s="1" t="s">
        <v>927</v>
      </c>
      <c r="G99" s="1" t="s">
        <v>931</v>
      </c>
      <c r="I99" s="54"/>
      <c r="J99" s="54" t="s">
        <v>1030</v>
      </c>
      <c r="K99" s="55" t="s">
        <v>967</v>
      </c>
      <c r="L99" s="56" t="s">
        <v>928</v>
      </c>
      <c r="M99" s="56" t="s">
        <v>929</v>
      </c>
      <c r="O99" s="3" t="s">
        <v>1084</v>
      </c>
      <c r="P99" s="3" t="s">
        <v>1030</v>
      </c>
      <c r="Q99" s="43" t="s">
        <v>967</v>
      </c>
      <c r="R99" s="44" t="s">
        <v>928</v>
      </c>
      <c r="S99" s="44" t="s">
        <v>929</v>
      </c>
      <c r="Y99" s="1" t="s">
        <v>931</v>
      </c>
      <c r="Z99" s="1" t="s">
        <v>946</v>
      </c>
      <c r="BC99" s="6">
        <f>IF(BF99="","",MAX(BC$5:BC98)+1)</f>
        <v>3985</v>
      </c>
      <c r="BF99" s="1" t="s">
        <v>1109</v>
      </c>
      <c r="BG99" s="1">
        <v>1970</v>
      </c>
      <c r="BH99" s="6" t="s">
        <v>926</v>
      </c>
      <c r="BI99" s="1" t="s">
        <v>931</v>
      </c>
      <c r="BO99" s="1" t="s">
        <v>931</v>
      </c>
      <c r="CA99" s="1" t="s">
        <v>931</v>
      </c>
      <c r="CB99" s="1" t="s">
        <v>1032</v>
      </c>
      <c r="CS99" s="10"/>
    </row>
    <row r="100" spans="1:98" x14ac:dyDescent="0.25">
      <c r="A100" s="19">
        <f t="shared" si="1"/>
        <v>2046</v>
      </c>
      <c r="D100" s="1" t="s">
        <v>1097</v>
      </c>
      <c r="E100" s="1">
        <v>1987</v>
      </c>
      <c r="F100" s="1" t="s">
        <v>927</v>
      </c>
      <c r="G100" s="1" t="s">
        <v>930</v>
      </c>
      <c r="I100" s="54"/>
      <c r="J100" s="54" t="s">
        <v>1030</v>
      </c>
      <c r="K100" s="55" t="s">
        <v>967</v>
      </c>
      <c r="L100" s="56" t="s">
        <v>928</v>
      </c>
      <c r="M100" s="56" t="s">
        <v>929</v>
      </c>
      <c r="O100" s="3" t="s">
        <v>1084</v>
      </c>
      <c r="P100" s="3" t="s">
        <v>1030</v>
      </c>
      <c r="Q100" s="43" t="s">
        <v>967</v>
      </c>
      <c r="R100" s="44" t="s">
        <v>928</v>
      </c>
      <c r="S100" s="44" t="s">
        <v>929</v>
      </c>
      <c r="Y100" s="1" t="s">
        <v>930</v>
      </c>
      <c r="Z100" s="1" t="s">
        <v>1105</v>
      </c>
      <c r="BC100" s="6">
        <f>IF(BF100="","",MAX(BC$5:BC99)+1)</f>
        <v>3986</v>
      </c>
      <c r="BF100" s="1" t="s">
        <v>1110</v>
      </c>
      <c r="BG100" s="1">
        <v>1961</v>
      </c>
      <c r="BH100" s="6" t="s">
        <v>926</v>
      </c>
      <c r="BI100" s="1" t="s">
        <v>930</v>
      </c>
      <c r="BO100" s="1" t="s">
        <v>930</v>
      </c>
      <c r="CA100" s="1" t="s">
        <v>930</v>
      </c>
      <c r="CB100" s="1" t="s">
        <v>1105</v>
      </c>
      <c r="CS100" s="10"/>
    </row>
    <row r="101" spans="1:98" x14ac:dyDescent="0.25">
      <c r="A101" s="19">
        <f t="shared" si="1"/>
        <v>2047</v>
      </c>
      <c r="D101" s="1" t="s">
        <v>1098</v>
      </c>
      <c r="E101" s="1">
        <v>1970</v>
      </c>
      <c r="F101" s="1" t="s">
        <v>927</v>
      </c>
      <c r="G101" s="1" t="s">
        <v>940</v>
      </c>
      <c r="I101" s="54"/>
      <c r="J101" s="54" t="s">
        <v>1030</v>
      </c>
      <c r="K101" s="55" t="s">
        <v>967</v>
      </c>
      <c r="L101" s="56" t="s">
        <v>928</v>
      </c>
      <c r="M101" s="56" t="s">
        <v>929</v>
      </c>
      <c r="O101" s="3" t="s">
        <v>1084</v>
      </c>
      <c r="P101" s="3" t="s">
        <v>1030</v>
      </c>
      <c r="Q101" s="43" t="s">
        <v>967</v>
      </c>
      <c r="R101" s="44" t="s">
        <v>928</v>
      </c>
      <c r="S101" s="44" t="s">
        <v>929</v>
      </c>
      <c r="Y101" s="1" t="s">
        <v>940</v>
      </c>
      <c r="Z101" s="1" t="s">
        <v>1032</v>
      </c>
      <c r="BC101" s="6">
        <f>IF(BF101="","",MAX(BC$5:BC100)+1)</f>
        <v>3987</v>
      </c>
      <c r="BF101" s="1" t="s">
        <v>1111</v>
      </c>
      <c r="BG101" s="1">
        <v>1959</v>
      </c>
      <c r="BH101" s="6" t="s">
        <v>926</v>
      </c>
      <c r="BI101" s="1" t="s">
        <v>940</v>
      </c>
      <c r="BO101" s="1" t="s">
        <v>940</v>
      </c>
      <c r="CA101" s="1" t="s">
        <v>940</v>
      </c>
      <c r="CB101" s="1" t="s">
        <v>1032</v>
      </c>
      <c r="CS101" s="10"/>
    </row>
    <row r="102" spans="1:98" x14ac:dyDescent="0.25">
      <c r="A102" s="19">
        <f t="shared" si="1"/>
        <v>2048</v>
      </c>
      <c r="D102" s="1" t="s">
        <v>1099</v>
      </c>
      <c r="E102" s="1">
        <v>1986</v>
      </c>
      <c r="F102" s="1" t="s">
        <v>927</v>
      </c>
      <c r="G102" s="1" t="s">
        <v>932</v>
      </c>
      <c r="I102" s="54"/>
      <c r="J102" s="54" t="s">
        <v>1030</v>
      </c>
      <c r="K102" s="55" t="s">
        <v>967</v>
      </c>
      <c r="L102" s="56" t="s">
        <v>928</v>
      </c>
      <c r="M102" s="56" t="s">
        <v>929</v>
      </c>
      <c r="O102" s="3" t="s">
        <v>1084</v>
      </c>
      <c r="P102" s="3" t="s">
        <v>1030</v>
      </c>
      <c r="Q102" s="43" t="s">
        <v>967</v>
      </c>
      <c r="R102" s="44" t="s">
        <v>928</v>
      </c>
      <c r="S102" s="44" t="s">
        <v>929</v>
      </c>
      <c r="Y102" s="1" t="s">
        <v>932</v>
      </c>
      <c r="Z102" s="1" t="s">
        <v>946</v>
      </c>
      <c r="BC102" s="6">
        <f>IF(BF102="","",MAX(BC$5:BC101)+1)</f>
        <v>3988</v>
      </c>
      <c r="BF102" s="1" t="s">
        <v>1112</v>
      </c>
      <c r="BG102" s="1">
        <v>1970</v>
      </c>
      <c r="BH102" s="6" t="s">
        <v>926</v>
      </c>
      <c r="BI102" s="1" t="s">
        <v>932</v>
      </c>
      <c r="BO102" s="1" t="s">
        <v>932</v>
      </c>
      <c r="CA102" s="1" t="s">
        <v>932</v>
      </c>
      <c r="CB102" s="1" t="s">
        <v>1114</v>
      </c>
      <c r="CS102" s="10"/>
    </row>
    <row r="103" spans="1:98" x14ac:dyDescent="0.25">
      <c r="A103" s="19">
        <f t="shared" si="1"/>
        <v>2049</v>
      </c>
      <c r="D103" s="1" t="s">
        <v>1100</v>
      </c>
      <c r="E103" s="1">
        <v>1985</v>
      </c>
      <c r="F103" s="1" t="s">
        <v>927</v>
      </c>
      <c r="G103" s="1" t="s">
        <v>940</v>
      </c>
      <c r="I103" s="54"/>
      <c r="J103" s="54" t="s">
        <v>1030</v>
      </c>
      <c r="K103" s="55" t="s">
        <v>967</v>
      </c>
      <c r="L103" s="56" t="s">
        <v>928</v>
      </c>
      <c r="M103" s="56" t="s">
        <v>929</v>
      </c>
      <c r="O103" s="3" t="s">
        <v>1084</v>
      </c>
      <c r="P103" s="3" t="s">
        <v>1030</v>
      </c>
      <c r="Q103" s="43" t="s">
        <v>967</v>
      </c>
      <c r="R103" s="44" t="s">
        <v>928</v>
      </c>
      <c r="S103" s="44" t="s">
        <v>929</v>
      </c>
      <c r="Y103" s="1" t="s">
        <v>940</v>
      </c>
      <c r="Z103" s="1" t="s">
        <v>946</v>
      </c>
      <c r="BC103" s="6">
        <f>IF(BF103="","",MAX(BC$5:BC102)+1)</f>
        <v>3989</v>
      </c>
      <c r="BF103" s="1" t="s">
        <v>1113</v>
      </c>
      <c r="BG103" s="1">
        <v>1969</v>
      </c>
      <c r="BH103" s="6" t="s">
        <v>926</v>
      </c>
      <c r="BI103" s="1" t="s">
        <v>940</v>
      </c>
      <c r="BO103" s="1" t="s">
        <v>940</v>
      </c>
      <c r="CA103" s="1" t="s">
        <v>940</v>
      </c>
      <c r="CB103" s="1" t="s">
        <v>1115</v>
      </c>
      <c r="CS103" s="10"/>
    </row>
    <row r="104" spans="1:98" x14ac:dyDescent="0.25">
      <c r="A104" s="19">
        <f t="shared" si="1"/>
        <v>2050</v>
      </c>
      <c r="D104" s="1" t="s">
        <v>1101</v>
      </c>
      <c r="E104" s="1">
        <v>1984</v>
      </c>
      <c r="F104" s="1" t="s">
        <v>927</v>
      </c>
      <c r="G104" s="1" t="s">
        <v>940</v>
      </c>
      <c r="I104" s="54"/>
      <c r="J104" s="54" t="s">
        <v>1030</v>
      </c>
      <c r="K104" s="55" t="s">
        <v>967</v>
      </c>
      <c r="L104" s="56" t="s">
        <v>928</v>
      </c>
      <c r="M104" s="56" t="s">
        <v>929</v>
      </c>
      <c r="O104" s="3" t="s">
        <v>1084</v>
      </c>
      <c r="P104" s="3" t="s">
        <v>1030</v>
      </c>
      <c r="Q104" s="43" t="s">
        <v>967</v>
      </c>
      <c r="R104" s="44" t="s">
        <v>928</v>
      </c>
      <c r="S104" s="44" t="s">
        <v>929</v>
      </c>
      <c r="Y104" s="1" t="s">
        <v>940</v>
      </c>
      <c r="Z104" s="1" t="s">
        <v>947</v>
      </c>
      <c r="BC104" s="6">
        <f>IF(BF104="","",MAX(BC$5:BC103)+1)</f>
        <v>3990</v>
      </c>
      <c r="BF104" s="1" t="s">
        <v>945</v>
      </c>
      <c r="BG104" s="1">
        <v>0</v>
      </c>
      <c r="BH104" s="6" t="s">
        <v>926</v>
      </c>
      <c r="BI104" s="1" t="s">
        <v>940</v>
      </c>
      <c r="BO104" s="1" t="s">
        <v>940</v>
      </c>
      <c r="CA104" s="1" t="s">
        <v>940</v>
      </c>
      <c r="CB104" s="1"/>
      <c r="CS104" s="10"/>
    </row>
    <row r="105" spans="1:98" x14ac:dyDescent="0.25">
      <c r="A105" s="19">
        <f t="shared" si="1"/>
        <v>2051</v>
      </c>
      <c r="D105" s="1" t="s">
        <v>1102</v>
      </c>
      <c r="E105" s="1">
        <v>1982</v>
      </c>
      <c r="F105" s="1" t="s">
        <v>927</v>
      </c>
      <c r="G105" s="1" t="s">
        <v>932</v>
      </c>
      <c r="I105" s="54"/>
      <c r="J105" s="54" t="s">
        <v>1030</v>
      </c>
      <c r="K105" s="55" t="s">
        <v>967</v>
      </c>
      <c r="L105" s="56" t="s">
        <v>928</v>
      </c>
      <c r="M105" s="56" t="s">
        <v>929</v>
      </c>
      <c r="O105" s="3" t="s">
        <v>1084</v>
      </c>
      <c r="P105" s="3" t="s">
        <v>1030</v>
      </c>
      <c r="Q105" s="43" t="s">
        <v>967</v>
      </c>
      <c r="R105" s="44" t="s">
        <v>928</v>
      </c>
      <c r="S105" s="44" t="s">
        <v>929</v>
      </c>
      <c r="Y105" s="1" t="s">
        <v>932</v>
      </c>
      <c r="Z105" s="1" t="s">
        <v>1106</v>
      </c>
      <c r="BC105" s="6">
        <f>IF(BF105="","",MAX(BC$5:BC104)+1)</f>
        <v>3991</v>
      </c>
      <c r="BF105" s="1" t="s">
        <v>945</v>
      </c>
      <c r="BG105" s="1">
        <v>0</v>
      </c>
      <c r="BH105" s="6" t="s">
        <v>926</v>
      </c>
      <c r="BI105" s="1" t="s">
        <v>932</v>
      </c>
      <c r="BO105" s="1" t="s">
        <v>932</v>
      </c>
      <c r="CA105" s="1" t="s">
        <v>932</v>
      </c>
      <c r="CB105" s="1" t="s">
        <v>945</v>
      </c>
      <c r="CS105" s="10"/>
    </row>
    <row r="106" spans="1:98" x14ac:dyDescent="0.25">
      <c r="A106" s="19">
        <f t="shared" si="1"/>
        <v>2052</v>
      </c>
      <c r="D106" s="1" t="s">
        <v>1103</v>
      </c>
      <c r="E106" s="1">
        <v>1981</v>
      </c>
      <c r="F106" s="1" t="s">
        <v>927</v>
      </c>
      <c r="G106" s="1" t="s">
        <v>940</v>
      </c>
      <c r="I106" s="54"/>
      <c r="J106" s="54" t="s">
        <v>1030</v>
      </c>
      <c r="K106" s="55" t="s">
        <v>967</v>
      </c>
      <c r="L106" s="56" t="s">
        <v>928</v>
      </c>
      <c r="M106" s="56" t="s">
        <v>929</v>
      </c>
      <c r="O106" s="3" t="s">
        <v>1084</v>
      </c>
      <c r="P106" s="3" t="s">
        <v>1030</v>
      </c>
      <c r="Q106" s="43" t="s">
        <v>967</v>
      </c>
      <c r="R106" s="44" t="s">
        <v>928</v>
      </c>
      <c r="S106" s="44" t="s">
        <v>929</v>
      </c>
      <c r="Y106" s="1" t="s">
        <v>940</v>
      </c>
      <c r="Z106" s="1" t="s">
        <v>1092</v>
      </c>
      <c r="BC106" s="6">
        <f>IF(BF106="","",MAX(BC$5:BC105)+1)</f>
        <v>3992</v>
      </c>
      <c r="BF106" s="1" t="s">
        <v>945</v>
      </c>
      <c r="BG106" s="1">
        <v>0</v>
      </c>
      <c r="BH106" s="6" t="s">
        <v>926</v>
      </c>
      <c r="BI106" s="1" t="s">
        <v>940</v>
      </c>
      <c r="BO106" s="1" t="s">
        <v>940</v>
      </c>
      <c r="CA106" s="1" t="s">
        <v>940</v>
      </c>
      <c r="CB106" s="1"/>
      <c r="CS106" s="10"/>
    </row>
    <row r="107" spans="1:98" x14ac:dyDescent="0.25">
      <c r="A107" s="19">
        <f t="shared" si="1"/>
        <v>2053</v>
      </c>
      <c r="D107" s="1" t="s">
        <v>1104</v>
      </c>
      <c r="E107" s="1">
        <v>1983</v>
      </c>
      <c r="F107" s="1" t="s">
        <v>927</v>
      </c>
      <c r="G107" s="1" t="s">
        <v>940</v>
      </c>
      <c r="I107" s="54"/>
      <c r="J107" s="54" t="s">
        <v>1030</v>
      </c>
      <c r="K107" s="55" t="s">
        <v>967</v>
      </c>
      <c r="L107" s="56" t="s">
        <v>928</v>
      </c>
      <c r="M107" s="56" t="s">
        <v>929</v>
      </c>
      <c r="O107" s="3" t="s">
        <v>1084</v>
      </c>
      <c r="P107" s="3" t="s">
        <v>1030</v>
      </c>
      <c r="Q107" s="43" t="s">
        <v>967</v>
      </c>
      <c r="R107" s="44" t="s">
        <v>928</v>
      </c>
      <c r="S107" s="44" t="s">
        <v>929</v>
      </c>
      <c r="Y107" s="1" t="s">
        <v>940</v>
      </c>
      <c r="Z107" s="1" t="s">
        <v>1032</v>
      </c>
      <c r="BC107" s="6">
        <f>IF(BF107="","",MAX(BC$5:BC106)+1)</f>
        <v>3993</v>
      </c>
      <c r="BF107" s="1" t="s">
        <v>945</v>
      </c>
      <c r="BG107" s="1">
        <v>0</v>
      </c>
      <c r="BH107" s="6" t="s">
        <v>926</v>
      </c>
      <c r="BI107" s="1" t="s">
        <v>932</v>
      </c>
      <c r="BO107" s="1" t="s">
        <v>945</v>
      </c>
      <c r="CA107" s="1" t="s">
        <v>932</v>
      </c>
      <c r="CB107" s="1" t="s">
        <v>945</v>
      </c>
      <c r="CS107" s="10"/>
    </row>
    <row r="108" spans="1:98" x14ac:dyDescent="0.25">
      <c r="A108" s="19">
        <f t="shared" si="1"/>
        <v>2054</v>
      </c>
      <c r="D108" s="1" t="s">
        <v>1116</v>
      </c>
      <c r="E108" s="1">
        <v>1955</v>
      </c>
      <c r="F108" s="1" t="s">
        <v>927</v>
      </c>
      <c r="G108" s="1" t="s">
        <v>932</v>
      </c>
      <c r="I108" s="54"/>
      <c r="J108" s="54" t="s">
        <v>1030</v>
      </c>
      <c r="K108" s="55" t="s">
        <v>967</v>
      </c>
      <c r="L108" s="56" t="s">
        <v>928</v>
      </c>
      <c r="M108" s="56" t="s">
        <v>929</v>
      </c>
      <c r="O108" s="3" t="s">
        <v>1084</v>
      </c>
      <c r="P108" s="3" t="s">
        <v>1030</v>
      </c>
      <c r="Q108" s="43" t="s">
        <v>967</v>
      </c>
      <c r="R108" s="44" t="s">
        <v>928</v>
      </c>
      <c r="S108" s="44" t="s">
        <v>929</v>
      </c>
      <c r="Y108" t="s">
        <v>932</v>
      </c>
      <c r="AH108" s="1" t="s">
        <v>933</v>
      </c>
      <c r="BC108" s="6" t="str">
        <f>IF(BF108="","",MAX(BC$5:BC107)+1)</f>
        <v/>
      </c>
      <c r="CR108" s="10" t="s">
        <v>932</v>
      </c>
      <c r="CS108" s="10">
        <v>1983</v>
      </c>
      <c r="CT108" s="10" t="s">
        <v>1080</v>
      </c>
    </row>
    <row r="109" spans="1:98" x14ac:dyDescent="0.25">
      <c r="A109" s="19">
        <f t="shared" si="1"/>
        <v>2055</v>
      </c>
      <c r="D109" s="1" t="s">
        <v>1117</v>
      </c>
      <c r="E109" s="1">
        <v>1941</v>
      </c>
      <c r="F109" s="1" t="s">
        <v>927</v>
      </c>
      <c r="G109" s="1" t="s">
        <v>1029</v>
      </c>
      <c r="I109" s="54"/>
      <c r="J109" s="54" t="s">
        <v>1030</v>
      </c>
      <c r="K109" s="55" t="s">
        <v>967</v>
      </c>
      <c r="L109" s="56" t="s">
        <v>928</v>
      </c>
      <c r="M109" s="56" t="s">
        <v>929</v>
      </c>
      <c r="O109" s="3" t="s">
        <v>1084</v>
      </c>
      <c r="P109" s="3" t="s">
        <v>1030</v>
      </c>
      <c r="Q109" s="43" t="s">
        <v>967</v>
      </c>
      <c r="R109" s="44" t="s">
        <v>928</v>
      </c>
      <c r="S109" s="44" t="s">
        <v>929</v>
      </c>
      <c r="Y109" t="s">
        <v>1029</v>
      </c>
      <c r="AH109" s="1" t="s">
        <v>933</v>
      </c>
      <c r="BC109" s="6" t="str">
        <f>IF(BF109="","",MAX(BC$5:BC108)+1)</f>
        <v/>
      </c>
      <c r="CR109" s="10" t="s">
        <v>1029</v>
      </c>
      <c r="CS109" s="10">
        <v>1980</v>
      </c>
      <c r="CT109" s="10" t="s">
        <v>941</v>
      </c>
    </row>
    <row r="110" spans="1:98" x14ac:dyDescent="0.25">
      <c r="A110" s="19">
        <f t="shared" si="1"/>
        <v>2056</v>
      </c>
      <c r="D110" s="1" t="s">
        <v>1118</v>
      </c>
      <c r="E110" s="1">
        <v>1945</v>
      </c>
      <c r="F110" s="1" t="s">
        <v>927</v>
      </c>
      <c r="G110" s="1" t="s">
        <v>1029</v>
      </c>
      <c r="I110" s="54"/>
      <c r="J110" s="54" t="s">
        <v>1030</v>
      </c>
      <c r="K110" s="55" t="s">
        <v>967</v>
      </c>
      <c r="L110" s="56" t="s">
        <v>928</v>
      </c>
      <c r="M110" s="56" t="s">
        <v>929</v>
      </c>
      <c r="O110" s="3" t="s">
        <v>1084</v>
      </c>
      <c r="P110" s="3" t="s">
        <v>1030</v>
      </c>
      <c r="Q110" s="43" t="s">
        <v>967</v>
      </c>
      <c r="R110" s="44" t="s">
        <v>928</v>
      </c>
      <c r="S110" s="44" t="s">
        <v>929</v>
      </c>
      <c r="Y110" t="s">
        <v>1029</v>
      </c>
      <c r="AH110" s="1" t="s">
        <v>933</v>
      </c>
      <c r="AO110" s="1"/>
      <c r="AP110" s="32"/>
      <c r="AQ110" s="1"/>
      <c r="AR110" s="1"/>
      <c r="AS110" s="1"/>
      <c r="BC110" s="6" t="str">
        <f>IF(BF110="","",MAX(BC$5:BC109)+1)</f>
        <v/>
      </c>
      <c r="CR110" s="10" t="s">
        <v>1029</v>
      </c>
      <c r="CS110" s="10">
        <v>1980</v>
      </c>
      <c r="CT110" s="10" t="s">
        <v>941</v>
      </c>
    </row>
    <row r="111" spans="1:98" x14ac:dyDescent="0.25">
      <c r="A111" s="19">
        <f t="shared" si="1"/>
        <v>2057</v>
      </c>
      <c r="D111" s="1" t="s">
        <v>1119</v>
      </c>
      <c r="E111" s="1">
        <v>1929</v>
      </c>
      <c r="F111" s="1" t="s">
        <v>926</v>
      </c>
      <c r="G111" s="1" t="s">
        <v>1122</v>
      </c>
      <c r="I111" s="54"/>
      <c r="J111" s="54" t="s">
        <v>1030</v>
      </c>
      <c r="K111" s="55" t="s">
        <v>967</v>
      </c>
      <c r="L111" s="56" t="s">
        <v>928</v>
      </c>
      <c r="M111" s="56" t="s">
        <v>929</v>
      </c>
      <c r="O111" s="3" t="s">
        <v>1084</v>
      </c>
      <c r="P111" s="3" t="s">
        <v>1030</v>
      </c>
      <c r="Q111" s="43" t="s">
        <v>967</v>
      </c>
      <c r="R111" s="44" t="s">
        <v>928</v>
      </c>
      <c r="S111" s="44" t="s">
        <v>929</v>
      </c>
      <c r="Y111" t="s">
        <v>1122</v>
      </c>
      <c r="AH111" s="1" t="s">
        <v>933</v>
      </c>
      <c r="BC111" s="6" t="str">
        <f>IF(BF111="","",MAX(BC$5:BC110)+1)</f>
        <v/>
      </c>
      <c r="BF111" s="1"/>
      <c r="BG111" s="1"/>
      <c r="BH111" s="1"/>
      <c r="BI111" s="1"/>
      <c r="BO111" s="1"/>
      <c r="CB111" s="1"/>
      <c r="CR111" s="10" t="s">
        <v>1122</v>
      </c>
      <c r="CS111" s="10">
        <v>1990</v>
      </c>
      <c r="CT111" s="10" t="s">
        <v>1078</v>
      </c>
    </row>
    <row r="112" spans="1:98" x14ac:dyDescent="0.25">
      <c r="A112" s="19">
        <f t="shared" si="1"/>
        <v>2058</v>
      </c>
      <c r="D112" s="1" t="s">
        <v>1120</v>
      </c>
      <c r="E112" s="1">
        <v>1950</v>
      </c>
      <c r="F112" s="1" t="s">
        <v>927</v>
      </c>
      <c r="G112" s="1" t="s">
        <v>932</v>
      </c>
      <c r="I112" s="54"/>
      <c r="J112" s="54" t="s">
        <v>1030</v>
      </c>
      <c r="K112" s="55" t="s">
        <v>967</v>
      </c>
      <c r="L112" s="56" t="s">
        <v>928</v>
      </c>
      <c r="M112" s="56" t="s">
        <v>929</v>
      </c>
      <c r="O112" s="3" t="s">
        <v>1084</v>
      </c>
      <c r="P112" s="3" t="s">
        <v>1030</v>
      </c>
      <c r="Q112" s="43" t="s">
        <v>967</v>
      </c>
      <c r="R112" s="44" t="s">
        <v>928</v>
      </c>
      <c r="S112" s="44" t="s">
        <v>929</v>
      </c>
      <c r="Y112" t="s">
        <v>932</v>
      </c>
      <c r="AH112" s="1" t="s">
        <v>933</v>
      </c>
      <c r="BC112" s="6" t="str">
        <f>IF(BF112="","",MAX(BC$5:BC111)+1)</f>
        <v/>
      </c>
      <c r="BF112" s="1"/>
      <c r="BG112" s="1"/>
      <c r="BH112" s="1"/>
      <c r="BI112" s="1"/>
      <c r="BO112" s="1"/>
      <c r="CB112" s="1"/>
      <c r="CR112" s="10" t="s">
        <v>932</v>
      </c>
      <c r="CS112" s="10">
        <v>2000</v>
      </c>
      <c r="CT112" s="10" t="s">
        <v>1078</v>
      </c>
    </row>
    <row r="113" spans="1:98" x14ac:dyDescent="0.25">
      <c r="A113" s="19">
        <f t="shared" si="1"/>
        <v>2059</v>
      </c>
      <c r="D113" s="1" t="s">
        <v>1121</v>
      </c>
      <c r="E113" s="1">
        <v>1948</v>
      </c>
      <c r="F113" s="1" t="s">
        <v>927</v>
      </c>
      <c r="G113" s="1" t="s">
        <v>932</v>
      </c>
      <c r="I113" s="54"/>
      <c r="J113" s="54" t="s">
        <v>1030</v>
      </c>
      <c r="K113" s="55" t="s">
        <v>967</v>
      </c>
      <c r="L113" s="56" t="s">
        <v>928</v>
      </c>
      <c r="M113" s="56" t="s">
        <v>929</v>
      </c>
      <c r="O113" s="3" t="s">
        <v>1084</v>
      </c>
      <c r="P113" s="3" t="s">
        <v>1030</v>
      </c>
      <c r="Q113" s="43" t="s">
        <v>967</v>
      </c>
      <c r="R113" s="44" t="s">
        <v>928</v>
      </c>
      <c r="S113" s="44" t="s">
        <v>929</v>
      </c>
      <c r="Y113" t="s">
        <v>932</v>
      </c>
      <c r="AH113" s="1" t="s">
        <v>933</v>
      </c>
      <c r="BC113" s="6" t="str">
        <f>IF(BF113="","",MAX(BC$5:BC112)+1)</f>
        <v/>
      </c>
      <c r="BF113" s="1"/>
      <c r="BG113" s="1"/>
      <c r="BH113" s="1"/>
      <c r="BI113" s="1"/>
      <c r="BO113" s="1"/>
      <c r="CB113" s="1"/>
      <c r="CR113" s="10" t="s">
        <v>932</v>
      </c>
      <c r="CS113" s="10">
        <v>1986</v>
      </c>
      <c r="CT113" s="10" t="s">
        <v>1078</v>
      </c>
    </row>
    <row r="114" spans="1:98" x14ac:dyDescent="0.25">
      <c r="A114" s="19">
        <f t="shared" si="1"/>
        <v>2060</v>
      </c>
      <c r="D114" s="1" t="s">
        <v>1124</v>
      </c>
      <c r="E114" s="1">
        <v>1981</v>
      </c>
      <c r="F114" s="1" t="s">
        <v>927</v>
      </c>
      <c r="G114" s="1" t="s">
        <v>929</v>
      </c>
      <c r="I114" s="54"/>
      <c r="J114" s="54" t="s">
        <v>1030</v>
      </c>
      <c r="K114" s="55" t="s">
        <v>967</v>
      </c>
      <c r="L114" s="56" t="s">
        <v>928</v>
      </c>
      <c r="M114" s="56" t="s">
        <v>929</v>
      </c>
      <c r="O114" s="1" t="s">
        <v>1123</v>
      </c>
      <c r="P114" s="42" t="s">
        <v>1030</v>
      </c>
      <c r="Q114" s="26" t="s">
        <v>967</v>
      </c>
      <c r="R114" s="28" t="s">
        <v>928</v>
      </c>
      <c r="S114" s="28" t="s">
        <v>929</v>
      </c>
      <c r="Y114" s="1" t="s">
        <v>930</v>
      </c>
      <c r="Z114" s="1" t="s">
        <v>1106</v>
      </c>
      <c r="BC114" s="6">
        <f>IF(BF114="","",MAX(BC$5:BC113)+1)</f>
        <v>3994</v>
      </c>
      <c r="BF114" s="1" t="s">
        <v>945</v>
      </c>
      <c r="BG114" s="1">
        <v>0</v>
      </c>
      <c r="BH114" s="6" t="s">
        <v>926</v>
      </c>
      <c r="BI114" s="1" t="s">
        <v>932</v>
      </c>
      <c r="BO114" s="1" t="s">
        <v>945</v>
      </c>
      <c r="CA114" s="1" t="s">
        <v>932</v>
      </c>
      <c r="CB114" s="1" t="s">
        <v>1106</v>
      </c>
      <c r="CS114" s="10"/>
    </row>
    <row r="115" spans="1:98" x14ac:dyDescent="0.25">
      <c r="A115" s="19">
        <f t="shared" si="1"/>
        <v>2061</v>
      </c>
      <c r="D115" s="1" t="s">
        <v>1125</v>
      </c>
      <c r="E115" s="1">
        <v>1967</v>
      </c>
      <c r="F115" s="1" t="s">
        <v>927</v>
      </c>
      <c r="G115" s="1" t="s">
        <v>929</v>
      </c>
      <c r="I115" s="54"/>
      <c r="J115" s="54" t="s">
        <v>1030</v>
      </c>
      <c r="K115" s="55" t="s">
        <v>967</v>
      </c>
      <c r="L115" s="56" t="s">
        <v>928</v>
      </c>
      <c r="M115" s="56" t="s">
        <v>929</v>
      </c>
      <c r="O115" s="1" t="s">
        <v>1123</v>
      </c>
      <c r="P115" s="42" t="s">
        <v>1030</v>
      </c>
      <c r="Q115" s="26" t="s">
        <v>967</v>
      </c>
      <c r="R115" s="28" t="s">
        <v>928</v>
      </c>
      <c r="S115" s="28" t="s">
        <v>929</v>
      </c>
      <c r="Y115" s="1" t="s">
        <v>932</v>
      </c>
      <c r="Z115" s="1" t="s">
        <v>1106</v>
      </c>
      <c r="BC115" s="6">
        <f>IF(BF115="","",MAX(BC$5:BC114)+1)</f>
        <v>3995</v>
      </c>
      <c r="BF115" s="1" t="s">
        <v>1139</v>
      </c>
      <c r="BG115" s="1">
        <v>1945</v>
      </c>
      <c r="BH115" s="6" t="s">
        <v>926</v>
      </c>
      <c r="BI115" s="1" t="s">
        <v>932</v>
      </c>
      <c r="BO115" s="1" t="s">
        <v>932</v>
      </c>
      <c r="CA115" s="1" t="s">
        <v>932</v>
      </c>
      <c r="CB115" s="1" t="s">
        <v>1106</v>
      </c>
      <c r="CS115" s="10"/>
    </row>
    <row r="116" spans="1:98" x14ac:dyDescent="0.25">
      <c r="A116" s="19">
        <f t="shared" si="1"/>
        <v>2062</v>
      </c>
      <c r="D116" s="1" t="s">
        <v>1126</v>
      </c>
      <c r="E116" s="1">
        <v>1982</v>
      </c>
      <c r="F116" s="1" t="s">
        <v>927</v>
      </c>
      <c r="G116" s="1" t="s">
        <v>937</v>
      </c>
      <c r="I116" s="54"/>
      <c r="J116" s="54" t="s">
        <v>1030</v>
      </c>
      <c r="K116" s="55" t="s">
        <v>967</v>
      </c>
      <c r="L116" s="56" t="s">
        <v>928</v>
      </c>
      <c r="M116" s="56" t="s">
        <v>929</v>
      </c>
      <c r="O116" s="1" t="s">
        <v>1123</v>
      </c>
      <c r="P116" s="42" t="s">
        <v>1030</v>
      </c>
      <c r="Q116" s="26" t="s">
        <v>967</v>
      </c>
      <c r="R116" s="28" t="s">
        <v>928</v>
      </c>
      <c r="S116" s="28" t="s">
        <v>929</v>
      </c>
      <c r="Y116" s="1" t="s">
        <v>937</v>
      </c>
      <c r="Z116" s="1" t="s">
        <v>946</v>
      </c>
      <c r="BC116" s="6">
        <f>IF(BF116="","",MAX(BC$5:BC115)+1)</f>
        <v>3996</v>
      </c>
      <c r="BF116" s="1" t="s">
        <v>945</v>
      </c>
      <c r="BG116" s="1">
        <v>0</v>
      </c>
      <c r="BH116" s="6" t="s">
        <v>926</v>
      </c>
      <c r="BI116" s="1" t="s">
        <v>937</v>
      </c>
      <c r="BO116" s="1" t="s">
        <v>937</v>
      </c>
      <c r="CA116" s="1" t="s">
        <v>937</v>
      </c>
      <c r="CB116" s="1" t="s">
        <v>946</v>
      </c>
      <c r="CS116" s="10"/>
    </row>
    <row r="117" spans="1:98" x14ac:dyDescent="0.25">
      <c r="A117" s="19">
        <f t="shared" si="1"/>
        <v>2063</v>
      </c>
      <c r="D117" s="1" t="s">
        <v>1127</v>
      </c>
      <c r="E117" s="1">
        <v>1982</v>
      </c>
      <c r="F117" s="1" t="s">
        <v>927</v>
      </c>
      <c r="G117" s="1" t="s">
        <v>1088</v>
      </c>
      <c r="I117" s="54"/>
      <c r="J117" s="54" t="s">
        <v>1030</v>
      </c>
      <c r="K117" s="55" t="s">
        <v>967</v>
      </c>
      <c r="L117" s="56" t="s">
        <v>928</v>
      </c>
      <c r="M117" s="56" t="s">
        <v>929</v>
      </c>
      <c r="O117" s="1" t="s">
        <v>1123</v>
      </c>
      <c r="P117" s="42" t="s">
        <v>1030</v>
      </c>
      <c r="Q117" s="26" t="s">
        <v>967</v>
      </c>
      <c r="R117" s="28" t="s">
        <v>928</v>
      </c>
      <c r="S117" s="28" t="s">
        <v>929</v>
      </c>
      <c r="Y117" s="1" t="s">
        <v>1088</v>
      </c>
      <c r="Z117" s="1" t="s">
        <v>995</v>
      </c>
      <c r="BC117" s="6">
        <f>IF(BF117="","",MAX(BC$5:BC116)+1)</f>
        <v>3997</v>
      </c>
      <c r="BF117" s="1" t="s">
        <v>1140</v>
      </c>
      <c r="BG117" s="1">
        <v>1982</v>
      </c>
      <c r="BH117" s="6" t="s">
        <v>926</v>
      </c>
      <c r="BI117" s="1" t="s">
        <v>1088</v>
      </c>
      <c r="BL117" s="42" t="s">
        <v>1030</v>
      </c>
      <c r="BM117" s="26" t="s">
        <v>967</v>
      </c>
      <c r="BN117" s="28" t="s">
        <v>928</v>
      </c>
      <c r="BO117" s="28" t="s">
        <v>929</v>
      </c>
      <c r="CA117" s="1" t="s">
        <v>1088</v>
      </c>
      <c r="CB117" s="1" t="s">
        <v>995</v>
      </c>
      <c r="CS117" s="10"/>
    </row>
    <row r="118" spans="1:98" x14ac:dyDescent="0.25">
      <c r="A118" s="19">
        <f t="shared" si="1"/>
        <v>2064</v>
      </c>
      <c r="D118" s="1" t="s">
        <v>1128</v>
      </c>
      <c r="E118" s="1">
        <v>1979</v>
      </c>
      <c r="F118" s="1" t="s">
        <v>927</v>
      </c>
      <c r="G118" s="1" t="s">
        <v>932</v>
      </c>
      <c r="I118" s="54"/>
      <c r="J118" s="54" t="s">
        <v>1030</v>
      </c>
      <c r="K118" s="55" t="s">
        <v>967</v>
      </c>
      <c r="L118" s="56" t="s">
        <v>928</v>
      </c>
      <c r="M118" s="56" t="s">
        <v>929</v>
      </c>
      <c r="O118" s="1" t="s">
        <v>1123</v>
      </c>
      <c r="P118" s="42" t="s">
        <v>1030</v>
      </c>
      <c r="Q118" s="26" t="s">
        <v>967</v>
      </c>
      <c r="R118" s="28" t="s">
        <v>928</v>
      </c>
      <c r="S118" s="28" t="s">
        <v>929</v>
      </c>
      <c r="Y118" s="1" t="s">
        <v>932</v>
      </c>
      <c r="Z118" s="1" t="s">
        <v>1106</v>
      </c>
      <c r="BC118" s="6">
        <f>IF(BF118="","",MAX(BC$5:BC117)+1)</f>
        <v>3998</v>
      </c>
      <c r="BF118" s="1" t="s">
        <v>1141</v>
      </c>
      <c r="BG118" s="1">
        <v>1970</v>
      </c>
      <c r="BH118" s="6" t="s">
        <v>926</v>
      </c>
      <c r="BI118" s="1" t="s">
        <v>932</v>
      </c>
      <c r="BL118" s="42" t="s">
        <v>1030</v>
      </c>
      <c r="BM118" s="26" t="s">
        <v>967</v>
      </c>
      <c r="BN118" s="28" t="s">
        <v>928</v>
      </c>
      <c r="BO118" s="28" t="s">
        <v>929</v>
      </c>
      <c r="CA118" s="1" t="s">
        <v>932</v>
      </c>
      <c r="CB118" s="1" t="s">
        <v>1106</v>
      </c>
      <c r="CS118" s="10"/>
    </row>
    <row r="119" spans="1:98" x14ac:dyDescent="0.25">
      <c r="A119" s="19">
        <f t="shared" si="1"/>
        <v>2065</v>
      </c>
      <c r="D119" s="1" t="s">
        <v>1129</v>
      </c>
      <c r="E119" s="1">
        <v>1977</v>
      </c>
      <c r="F119" s="1" t="s">
        <v>927</v>
      </c>
      <c r="G119" s="1" t="s">
        <v>940</v>
      </c>
      <c r="I119" s="54"/>
      <c r="J119" s="54" t="s">
        <v>1030</v>
      </c>
      <c r="K119" s="55" t="s">
        <v>967</v>
      </c>
      <c r="L119" s="56" t="s">
        <v>928</v>
      </c>
      <c r="M119" s="56" t="s">
        <v>929</v>
      </c>
      <c r="O119" s="1" t="s">
        <v>1123</v>
      </c>
      <c r="P119" s="42" t="s">
        <v>1030</v>
      </c>
      <c r="Q119" s="26" t="s">
        <v>967</v>
      </c>
      <c r="R119" s="28" t="s">
        <v>928</v>
      </c>
      <c r="S119" s="28" t="s">
        <v>929</v>
      </c>
      <c r="Y119" s="1" t="s">
        <v>940</v>
      </c>
      <c r="Z119" s="1" t="s">
        <v>1092</v>
      </c>
      <c r="BC119" s="6">
        <f>IF(BF119="","",MAX(BC$5:BC118)+1)</f>
        <v>3999</v>
      </c>
      <c r="BF119" s="1" t="s">
        <v>945</v>
      </c>
      <c r="BG119" s="1">
        <v>0</v>
      </c>
      <c r="BH119" s="6" t="s">
        <v>926</v>
      </c>
      <c r="BI119" s="1" t="s">
        <v>940</v>
      </c>
      <c r="BN119" s="6" t="s">
        <v>1146</v>
      </c>
      <c r="BO119" s="1" t="s">
        <v>940</v>
      </c>
      <c r="CA119" s="1" t="s">
        <v>940</v>
      </c>
      <c r="CB119" s="1" t="s">
        <v>1092</v>
      </c>
      <c r="CS119" s="10"/>
    </row>
    <row r="120" spans="1:98" x14ac:dyDescent="0.25">
      <c r="A120" s="19">
        <f t="shared" si="1"/>
        <v>2066</v>
      </c>
      <c r="D120" s="1" t="s">
        <v>1130</v>
      </c>
      <c r="E120" s="1">
        <v>1980</v>
      </c>
      <c r="F120" s="1" t="s">
        <v>927</v>
      </c>
      <c r="G120" s="1" t="s">
        <v>940</v>
      </c>
      <c r="I120" s="54"/>
      <c r="J120" s="54" t="s">
        <v>1030</v>
      </c>
      <c r="K120" s="55" t="s">
        <v>967</v>
      </c>
      <c r="L120" s="56" t="s">
        <v>928</v>
      </c>
      <c r="M120" s="56" t="s">
        <v>929</v>
      </c>
      <c r="O120" s="1" t="s">
        <v>1123</v>
      </c>
      <c r="P120" s="42" t="s">
        <v>1030</v>
      </c>
      <c r="Q120" s="26" t="s">
        <v>967</v>
      </c>
      <c r="R120" s="28" t="s">
        <v>928</v>
      </c>
      <c r="S120" s="28" t="s">
        <v>929</v>
      </c>
      <c r="X120" s="1" t="s">
        <v>1136</v>
      </c>
      <c r="Y120" s="1" t="s">
        <v>1135</v>
      </c>
      <c r="Z120" s="1" t="s">
        <v>1106</v>
      </c>
      <c r="BC120" s="6">
        <f>IF(BF120="","",MAX(BC$5:BC119)+1)</f>
        <v>4000</v>
      </c>
      <c r="BF120" s="1" t="s">
        <v>1142</v>
      </c>
      <c r="BG120" s="1">
        <v>1959</v>
      </c>
      <c r="BH120" s="6" t="s">
        <v>926</v>
      </c>
      <c r="BI120" s="1" t="s">
        <v>940</v>
      </c>
      <c r="BN120" s="6" t="s">
        <v>1136</v>
      </c>
      <c r="BO120" s="1" t="s">
        <v>940</v>
      </c>
      <c r="CA120" s="1" t="s">
        <v>940</v>
      </c>
      <c r="CB120" s="1" t="s">
        <v>1106</v>
      </c>
      <c r="CS120" s="10"/>
    </row>
    <row r="121" spans="1:98" x14ac:dyDescent="0.25">
      <c r="A121" s="19">
        <f t="shared" si="1"/>
        <v>2067</v>
      </c>
      <c r="D121" s="1" t="s">
        <v>1131</v>
      </c>
      <c r="E121" s="1">
        <v>1977</v>
      </c>
      <c r="F121" s="1" t="s">
        <v>927</v>
      </c>
      <c r="G121" s="1" t="s">
        <v>931</v>
      </c>
      <c r="I121" s="54"/>
      <c r="J121" s="54" t="s">
        <v>1030</v>
      </c>
      <c r="K121" s="55" t="s">
        <v>967</v>
      </c>
      <c r="L121" s="56" t="s">
        <v>928</v>
      </c>
      <c r="M121" s="56" t="s">
        <v>929</v>
      </c>
      <c r="O121" s="1" t="s">
        <v>1123</v>
      </c>
      <c r="P121" s="42" t="s">
        <v>1030</v>
      </c>
      <c r="Q121" s="26" t="s">
        <v>967</v>
      </c>
      <c r="R121" s="28" t="s">
        <v>928</v>
      </c>
      <c r="S121" s="28" t="s">
        <v>929</v>
      </c>
      <c r="Y121" s="1" t="s">
        <v>931</v>
      </c>
      <c r="Z121" s="1" t="s">
        <v>1675</v>
      </c>
      <c r="BC121" s="6">
        <f>IF(BF121="","",MAX(BC$5:BC120)+1)</f>
        <v>4001</v>
      </c>
      <c r="BF121" s="1" t="s">
        <v>1143</v>
      </c>
      <c r="BG121" s="1">
        <v>1935</v>
      </c>
      <c r="BH121" s="6" t="s">
        <v>926</v>
      </c>
      <c r="BI121" s="1" t="s">
        <v>931</v>
      </c>
      <c r="BO121" s="1" t="s">
        <v>931</v>
      </c>
      <c r="CA121" s="1" t="s">
        <v>931</v>
      </c>
      <c r="CB121" s="1" t="s">
        <v>1138</v>
      </c>
      <c r="CS121" s="10"/>
    </row>
    <row r="122" spans="1:98" x14ac:dyDescent="0.25">
      <c r="A122" s="19">
        <f t="shared" si="1"/>
        <v>2068</v>
      </c>
      <c r="D122" s="1" t="s">
        <v>1132</v>
      </c>
      <c r="E122" s="1">
        <v>1987</v>
      </c>
      <c r="F122" s="1" t="s">
        <v>927</v>
      </c>
      <c r="G122" s="1" t="s">
        <v>929</v>
      </c>
      <c r="I122" s="54"/>
      <c r="J122" s="54" t="s">
        <v>1030</v>
      </c>
      <c r="K122" s="55" t="s">
        <v>967</v>
      </c>
      <c r="L122" s="56" t="s">
        <v>928</v>
      </c>
      <c r="M122" s="56" t="s">
        <v>929</v>
      </c>
      <c r="O122" s="1" t="s">
        <v>1123</v>
      </c>
      <c r="P122" s="42" t="s">
        <v>1030</v>
      </c>
      <c r="Q122" s="26" t="s">
        <v>967</v>
      </c>
      <c r="R122" s="28" t="s">
        <v>928</v>
      </c>
      <c r="S122" s="28" t="s">
        <v>929</v>
      </c>
      <c r="X122" s="1" t="s">
        <v>1136</v>
      </c>
      <c r="Y122" s="1" t="s">
        <v>1135</v>
      </c>
      <c r="Z122" s="1" t="s">
        <v>1092</v>
      </c>
      <c r="BC122" s="6">
        <f>IF(BF122="","",MAX(BC$5:BC121)+1)</f>
        <v>4002</v>
      </c>
      <c r="BF122" s="1" t="s">
        <v>1144</v>
      </c>
      <c r="BG122" s="1">
        <v>1980</v>
      </c>
      <c r="BH122" s="6" t="s">
        <v>926</v>
      </c>
      <c r="BI122" s="1" t="s">
        <v>940</v>
      </c>
      <c r="BN122" s="6" t="s">
        <v>1136</v>
      </c>
      <c r="BO122" s="1" t="s">
        <v>940</v>
      </c>
      <c r="BZ122" s="6" t="s">
        <v>1136</v>
      </c>
      <c r="CA122" s="1" t="s">
        <v>940</v>
      </c>
      <c r="CB122" s="1" t="s">
        <v>1092</v>
      </c>
      <c r="CS122" s="10"/>
    </row>
    <row r="123" spans="1:98" x14ac:dyDescent="0.25">
      <c r="A123" s="19">
        <f t="shared" si="1"/>
        <v>2069</v>
      </c>
      <c r="D123" s="1" t="s">
        <v>1133</v>
      </c>
      <c r="E123" s="1">
        <v>1978</v>
      </c>
      <c r="F123" s="1" t="s">
        <v>927</v>
      </c>
      <c r="G123" s="1" t="s">
        <v>932</v>
      </c>
      <c r="I123" s="54"/>
      <c r="J123" s="54" t="s">
        <v>1030</v>
      </c>
      <c r="K123" s="55" t="s">
        <v>967</v>
      </c>
      <c r="L123" s="56" t="s">
        <v>928</v>
      </c>
      <c r="M123" s="56" t="s">
        <v>929</v>
      </c>
      <c r="O123" s="1" t="s">
        <v>1123</v>
      </c>
      <c r="P123" s="42" t="s">
        <v>1030</v>
      </c>
      <c r="Q123" s="26" t="s">
        <v>967</v>
      </c>
      <c r="R123" s="28" t="s">
        <v>928</v>
      </c>
      <c r="S123" s="28" t="s">
        <v>929</v>
      </c>
      <c r="W123" s="1" t="s">
        <v>1137</v>
      </c>
      <c r="X123" s="1" t="s">
        <v>1677</v>
      </c>
      <c r="Y123" s="1" t="s">
        <v>932</v>
      </c>
      <c r="Z123" s="1" t="s">
        <v>1106</v>
      </c>
      <c r="BC123" s="6">
        <f>IF(BF123="","",MAX(BC$5:BC122)+1)</f>
        <v>4003</v>
      </c>
      <c r="BF123" s="1" t="s">
        <v>945</v>
      </c>
      <c r="BG123" s="1">
        <v>0</v>
      </c>
      <c r="BH123" s="6" t="s">
        <v>926</v>
      </c>
      <c r="BI123" s="1" t="s">
        <v>932</v>
      </c>
      <c r="BO123" s="1" t="s">
        <v>932</v>
      </c>
      <c r="BZ123" s="6" t="s">
        <v>1137</v>
      </c>
      <c r="CA123" s="1" t="s">
        <v>932</v>
      </c>
      <c r="CB123" s="1" t="s">
        <v>1106</v>
      </c>
      <c r="CS123" s="10"/>
    </row>
    <row r="124" spans="1:98" x14ac:dyDescent="0.25">
      <c r="A124" s="19">
        <f t="shared" si="1"/>
        <v>2070</v>
      </c>
      <c r="D124" s="1" t="s">
        <v>1134</v>
      </c>
      <c r="E124" s="1">
        <v>1959</v>
      </c>
      <c r="F124" s="1" t="s">
        <v>927</v>
      </c>
      <c r="G124" s="1" t="s">
        <v>932</v>
      </c>
      <c r="I124" s="54"/>
      <c r="J124" s="54" t="s">
        <v>1030</v>
      </c>
      <c r="K124" s="55" t="s">
        <v>967</v>
      </c>
      <c r="L124" s="56" t="s">
        <v>928</v>
      </c>
      <c r="M124" s="56" t="s">
        <v>929</v>
      </c>
      <c r="O124" s="1" t="s">
        <v>1123</v>
      </c>
      <c r="P124" s="42" t="s">
        <v>1030</v>
      </c>
      <c r="Q124" s="26" t="s">
        <v>967</v>
      </c>
      <c r="R124" s="28" t="s">
        <v>928</v>
      </c>
      <c r="S124" s="28" t="s">
        <v>929</v>
      </c>
      <c r="X124" s="1" t="s">
        <v>1676</v>
      </c>
      <c r="Y124" s="1" t="s">
        <v>932</v>
      </c>
      <c r="Z124" s="1" t="s">
        <v>1092</v>
      </c>
      <c r="BC124" s="6">
        <f>IF(BF124="","",MAX(BC$5:BC123)+1)</f>
        <v>4004</v>
      </c>
      <c r="BF124" s="1" t="s">
        <v>1145</v>
      </c>
      <c r="BG124" s="1">
        <v>1952</v>
      </c>
      <c r="BH124" s="6" t="s">
        <v>926</v>
      </c>
      <c r="BI124" s="1"/>
      <c r="BO124" s="1" t="s">
        <v>932</v>
      </c>
      <c r="CA124" s="1"/>
      <c r="CB124" s="1" t="s">
        <v>1092</v>
      </c>
      <c r="CS124" s="10"/>
    </row>
    <row r="125" spans="1:98" x14ac:dyDescent="0.25">
      <c r="A125" s="19">
        <f t="shared" si="1"/>
        <v>2071</v>
      </c>
      <c r="D125" s="1" t="s">
        <v>1147</v>
      </c>
      <c r="E125" s="1">
        <v>1942</v>
      </c>
      <c r="F125" s="1" t="s">
        <v>927</v>
      </c>
      <c r="G125" s="1" t="s">
        <v>932</v>
      </c>
      <c r="I125" s="54"/>
      <c r="J125" s="54" t="s">
        <v>1030</v>
      </c>
      <c r="K125" s="55" t="s">
        <v>967</v>
      </c>
      <c r="L125" s="56" t="s">
        <v>928</v>
      </c>
      <c r="M125" s="56" t="s">
        <v>929</v>
      </c>
      <c r="O125" s="1" t="s">
        <v>1123</v>
      </c>
      <c r="P125" s="42" t="s">
        <v>1030</v>
      </c>
      <c r="Q125" s="26" t="s">
        <v>967</v>
      </c>
      <c r="R125" s="28" t="s">
        <v>928</v>
      </c>
      <c r="S125" s="28" t="s">
        <v>929</v>
      </c>
      <c r="Y125" s="1" t="s">
        <v>932</v>
      </c>
      <c r="AH125" s="1" t="s">
        <v>933</v>
      </c>
      <c r="BC125" s="6" t="str">
        <f>IF(BF125="","",MAX(BC$5:BC124)+1)</f>
        <v/>
      </c>
      <c r="CR125" s="10" t="s">
        <v>932</v>
      </c>
      <c r="CS125" s="10">
        <v>1988</v>
      </c>
      <c r="CT125" s="10" t="s">
        <v>941</v>
      </c>
    </row>
    <row r="126" spans="1:98" x14ac:dyDescent="0.25">
      <c r="A126" s="19">
        <f t="shared" si="1"/>
        <v>2072</v>
      </c>
      <c r="D126" s="1" t="s">
        <v>1148</v>
      </c>
      <c r="E126" s="1">
        <v>1959</v>
      </c>
      <c r="F126" s="1" t="s">
        <v>927</v>
      </c>
      <c r="G126" s="1" t="s">
        <v>932</v>
      </c>
      <c r="I126" s="54"/>
      <c r="J126" s="54" t="s">
        <v>1030</v>
      </c>
      <c r="K126" s="55" t="s">
        <v>967</v>
      </c>
      <c r="L126" s="56" t="s">
        <v>928</v>
      </c>
      <c r="M126" s="56" t="s">
        <v>929</v>
      </c>
      <c r="O126" s="1" t="s">
        <v>1123</v>
      </c>
      <c r="P126" s="42" t="s">
        <v>1030</v>
      </c>
      <c r="Q126" s="26" t="s">
        <v>967</v>
      </c>
      <c r="R126" s="28" t="s">
        <v>928</v>
      </c>
      <c r="S126" s="28" t="s">
        <v>929</v>
      </c>
      <c r="Y126" s="1" t="s">
        <v>932</v>
      </c>
      <c r="AH126" s="1" t="s">
        <v>933</v>
      </c>
      <c r="BC126" s="6" t="str">
        <f>IF(BF126="","",MAX(BC$5:BC125)+1)</f>
        <v/>
      </c>
      <c r="CR126" s="10" t="s">
        <v>932</v>
      </c>
      <c r="CS126" s="10">
        <v>1988</v>
      </c>
      <c r="CT126" s="10" t="s">
        <v>941</v>
      </c>
    </row>
    <row r="127" spans="1:98" x14ac:dyDescent="0.25">
      <c r="A127" s="19">
        <f t="shared" si="1"/>
        <v>2073</v>
      </c>
      <c r="D127" s="1" t="s">
        <v>1149</v>
      </c>
      <c r="E127" s="1">
        <v>1940</v>
      </c>
      <c r="F127" s="1" t="s">
        <v>926</v>
      </c>
      <c r="G127" s="1" t="s">
        <v>932</v>
      </c>
      <c r="I127" s="54"/>
      <c r="J127" s="54" t="s">
        <v>1030</v>
      </c>
      <c r="K127" s="55" t="s">
        <v>967</v>
      </c>
      <c r="L127" s="56" t="s">
        <v>928</v>
      </c>
      <c r="M127" s="56" t="s">
        <v>929</v>
      </c>
      <c r="O127" s="1" t="s">
        <v>1123</v>
      </c>
      <c r="P127" s="42" t="s">
        <v>1030</v>
      </c>
      <c r="Q127" s="26" t="s">
        <v>967</v>
      </c>
      <c r="R127" s="28" t="s">
        <v>928</v>
      </c>
      <c r="S127" s="28" t="s">
        <v>929</v>
      </c>
      <c r="Y127" s="1" t="s">
        <v>932</v>
      </c>
      <c r="AH127" s="1" t="s">
        <v>933</v>
      </c>
      <c r="BC127" s="6" t="str">
        <f>IF(BF127="","",MAX(BC$5:BC126)+1)</f>
        <v/>
      </c>
      <c r="CR127" s="10" t="s">
        <v>932</v>
      </c>
      <c r="CS127" s="10">
        <v>1994</v>
      </c>
      <c r="CT127" s="10" t="s">
        <v>941</v>
      </c>
    </row>
    <row r="128" spans="1:98" x14ac:dyDescent="0.25">
      <c r="A128" s="19">
        <f t="shared" si="1"/>
        <v>2074</v>
      </c>
      <c r="D128" s="1" t="s">
        <v>1149</v>
      </c>
      <c r="E128" s="1">
        <v>1954</v>
      </c>
      <c r="F128" s="1" t="s">
        <v>926</v>
      </c>
      <c r="G128" s="1" t="s">
        <v>932</v>
      </c>
      <c r="I128" s="54"/>
      <c r="J128" s="54" t="s">
        <v>1030</v>
      </c>
      <c r="K128" s="55" t="s">
        <v>967</v>
      </c>
      <c r="L128" s="56" t="s">
        <v>928</v>
      </c>
      <c r="M128" s="56" t="s">
        <v>929</v>
      </c>
      <c r="O128" s="1" t="s">
        <v>1123</v>
      </c>
      <c r="P128" s="42" t="s">
        <v>1030</v>
      </c>
      <c r="Q128" s="26" t="s">
        <v>967</v>
      </c>
      <c r="R128" s="28" t="s">
        <v>928</v>
      </c>
      <c r="S128" s="28" t="s">
        <v>929</v>
      </c>
      <c r="Y128" s="1" t="s">
        <v>932</v>
      </c>
      <c r="AH128" s="1" t="s">
        <v>933</v>
      </c>
      <c r="BC128" s="6" t="str">
        <f>IF(BF128="","",MAX(BC$5:BC127)+1)</f>
        <v/>
      </c>
      <c r="CR128" s="10" t="s">
        <v>932</v>
      </c>
      <c r="CS128" s="10">
        <v>1983</v>
      </c>
      <c r="CT128" s="10" t="s">
        <v>941</v>
      </c>
    </row>
    <row r="129" spans="1:98" x14ac:dyDescent="0.25">
      <c r="A129" s="19">
        <f t="shared" si="1"/>
        <v>2075</v>
      </c>
      <c r="D129" s="1" t="s">
        <v>1150</v>
      </c>
      <c r="E129" s="1">
        <v>1980</v>
      </c>
      <c r="F129" s="1" t="s">
        <v>927</v>
      </c>
      <c r="G129" s="1" t="s">
        <v>929</v>
      </c>
      <c r="I129" s="54"/>
      <c r="J129" s="54" t="s">
        <v>1030</v>
      </c>
      <c r="K129" s="55" t="s">
        <v>967</v>
      </c>
      <c r="L129" s="56" t="s">
        <v>928</v>
      </c>
      <c r="M129" s="56" t="s">
        <v>929</v>
      </c>
      <c r="O129" s="1" t="s">
        <v>1123</v>
      </c>
      <c r="P129" s="42" t="s">
        <v>1030</v>
      </c>
      <c r="Q129" s="26" t="s">
        <v>967</v>
      </c>
      <c r="R129" s="28" t="s">
        <v>928</v>
      </c>
      <c r="S129" s="28" t="s">
        <v>929</v>
      </c>
      <c r="Y129" s="1" t="s">
        <v>932</v>
      </c>
      <c r="AH129" s="1" t="s">
        <v>933</v>
      </c>
      <c r="BC129" s="6" t="str">
        <f>IF(BF129="","",MAX(BC$5:BC128)+1)</f>
        <v/>
      </c>
      <c r="CR129" s="10" t="s">
        <v>932</v>
      </c>
      <c r="CS129" s="10">
        <v>2000</v>
      </c>
      <c r="CT129" s="10" t="s">
        <v>1078</v>
      </c>
    </row>
    <row r="130" spans="1:98" x14ac:dyDescent="0.25">
      <c r="A130" s="19">
        <f t="shared" si="1"/>
        <v>2076</v>
      </c>
      <c r="D130" s="1" t="s">
        <v>1151</v>
      </c>
      <c r="E130" s="1">
        <v>1944</v>
      </c>
      <c r="F130" s="1" t="s">
        <v>926</v>
      </c>
      <c r="G130" s="1" t="s">
        <v>932</v>
      </c>
      <c r="I130" s="54"/>
      <c r="J130" s="54" t="s">
        <v>1030</v>
      </c>
      <c r="K130" s="55" t="s">
        <v>967</v>
      </c>
      <c r="L130" s="56" t="s">
        <v>928</v>
      </c>
      <c r="M130" s="56" t="s">
        <v>929</v>
      </c>
      <c r="O130" s="1" t="s">
        <v>1123</v>
      </c>
      <c r="P130" s="42" t="s">
        <v>1030</v>
      </c>
      <c r="Q130" s="26" t="s">
        <v>967</v>
      </c>
      <c r="R130" s="28" t="s">
        <v>928</v>
      </c>
      <c r="S130" s="28" t="s">
        <v>929</v>
      </c>
      <c r="Y130" s="1" t="s">
        <v>932</v>
      </c>
      <c r="AH130" s="1" t="s">
        <v>933</v>
      </c>
      <c r="BC130" s="6" t="str">
        <f>IF(BF130="","",MAX(BC$5:BC129)+1)</f>
        <v/>
      </c>
      <c r="CR130" s="10" t="s">
        <v>932</v>
      </c>
      <c r="CS130" s="10">
        <v>1996</v>
      </c>
      <c r="CT130" s="10" t="s">
        <v>1080</v>
      </c>
    </row>
    <row r="131" spans="1:98" x14ac:dyDescent="0.25">
      <c r="A131" s="19">
        <f t="shared" si="1"/>
        <v>2077</v>
      </c>
      <c r="D131" s="1" t="s">
        <v>1152</v>
      </c>
      <c r="E131" s="1">
        <v>1979</v>
      </c>
      <c r="F131" s="1" t="s">
        <v>926</v>
      </c>
      <c r="G131" s="1" t="s">
        <v>932</v>
      </c>
      <c r="I131" s="54"/>
      <c r="J131" s="54" t="s">
        <v>1030</v>
      </c>
      <c r="K131" s="55" t="s">
        <v>967</v>
      </c>
      <c r="L131" s="56" t="s">
        <v>928</v>
      </c>
      <c r="M131" s="56" t="s">
        <v>929</v>
      </c>
      <c r="O131" s="1" t="s">
        <v>1123</v>
      </c>
      <c r="P131" s="42" t="s">
        <v>1030</v>
      </c>
      <c r="Q131" s="26" t="s">
        <v>967</v>
      </c>
      <c r="R131" s="28" t="s">
        <v>928</v>
      </c>
      <c r="S131" s="28" t="s">
        <v>929</v>
      </c>
      <c r="Y131" s="1" t="s">
        <v>932</v>
      </c>
      <c r="AH131" s="1" t="s">
        <v>933</v>
      </c>
      <c r="BC131" s="6" t="str">
        <f>IF(BF131="","",MAX(BC$5:BC130)+1)</f>
        <v/>
      </c>
      <c r="CR131" s="10" t="s">
        <v>932</v>
      </c>
      <c r="CS131" s="10">
        <v>1996</v>
      </c>
      <c r="CT131" s="10" t="s">
        <v>1080</v>
      </c>
    </row>
    <row r="132" spans="1:98" x14ac:dyDescent="0.25">
      <c r="A132" s="19">
        <f t="shared" si="1"/>
        <v>2078</v>
      </c>
      <c r="D132" s="1" t="s">
        <v>1153</v>
      </c>
      <c r="E132" s="1">
        <v>1972</v>
      </c>
      <c r="F132" s="1" t="s">
        <v>926</v>
      </c>
      <c r="G132" s="1" t="s">
        <v>932</v>
      </c>
      <c r="I132" s="54"/>
      <c r="J132" s="54" t="s">
        <v>1030</v>
      </c>
      <c r="K132" s="55" t="s">
        <v>967</v>
      </c>
      <c r="L132" s="56" t="s">
        <v>928</v>
      </c>
      <c r="M132" s="56" t="s">
        <v>929</v>
      </c>
      <c r="O132" s="1" t="s">
        <v>1123</v>
      </c>
      <c r="P132" s="42" t="s">
        <v>1030</v>
      </c>
      <c r="Q132" s="26" t="s">
        <v>967</v>
      </c>
      <c r="R132" s="28" t="s">
        <v>928</v>
      </c>
      <c r="S132" s="28" t="s">
        <v>929</v>
      </c>
      <c r="Y132" s="1" t="s">
        <v>932</v>
      </c>
      <c r="AH132" s="1" t="s">
        <v>933</v>
      </c>
      <c r="BC132" s="6" t="str">
        <f>IF(BF132="","",MAX(BC$5:BC131)+1)</f>
        <v/>
      </c>
      <c r="CR132" s="10" t="s">
        <v>932</v>
      </c>
      <c r="CS132" s="10">
        <v>2002</v>
      </c>
      <c r="CT132" s="10" t="s">
        <v>1080</v>
      </c>
    </row>
    <row r="133" spans="1:98" x14ac:dyDescent="0.25">
      <c r="A133" s="19">
        <f t="shared" si="1"/>
        <v>2079</v>
      </c>
      <c r="D133" s="1" t="s">
        <v>1154</v>
      </c>
      <c r="E133" s="1">
        <v>1973</v>
      </c>
      <c r="F133" s="1" t="s">
        <v>926</v>
      </c>
      <c r="G133" s="1" t="s">
        <v>932</v>
      </c>
      <c r="I133" s="54"/>
      <c r="J133" s="54" t="s">
        <v>1030</v>
      </c>
      <c r="K133" s="55" t="s">
        <v>967</v>
      </c>
      <c r="L133" s="56" t="s">
        <v>928</v>
      </c>
      <c r="M133" s="56" t="s">
        <v>929</v>
      </c>
      <c r="O133" s="1" t="s">
        <v>1123</v>
      </c>
      <c r="P133" s="42" t="s">
        <v>1030</v>
      </c>
      <c r="Q133" s="26" t="s">
        <v>967</v>
      </c>
      <c r="R133" s="28" t="s">
        <v>928</v>
      </c>
      <c r="S133" s="28" t="s">
        <v>929</v>
      </c>
      <c r="Y133" s="1" t="s">
        <v>932</v>
      </c>
      <c r="AH133" s="1" t="s">
        <v>933</v>
      </c>
      <c r="BC133" s="6" t="str">
        <f>IF(BF133="","",MAX(BC$5:BC132)+1)</f>
        <v/>
      </c>
      <c r="CR133" s="10" t="s">
        <v>932</v>
      </c>
      <c r="CS133" s="10">
        <v>2002</v>
      </c>
      <c r="CT133" s="10" t="s">
        <v>1080</v>
      </c>
    </row>
    <row r="134" spans="1:98" x14ac:dyDescent="0.25">
      <c r="A134" s="19">
        <f t="shared" ref="A134:A197" si="2">A133+1</f>
        <v>2080</v>
      </c>
      <c r="D134" s="1" t="s">
        <v>1155</v>
      </c>
      <c r="E134" s="1">
        <v>1952</v>
      </c>
      <c r="F134" s="1" t="s">
        <v>926</v>
      </c>
      <c r="G134" s="1" t="s">
        <v>932</v>
      </c>
      <c r="I134" s="54"/>
      <c r="J134" s="54" t="s">
        <v>1030</v>
      </c>
      <c r="K134" s="55" t="s">
        <v>967</v>
      </c>
      <c r="L134" s="56" t="s">
        <v>928</v>
      </c>
      <c r="M134" s="56" t="s">
        <v>929</v>
      </c>
      <c r="O134" s="1" t="s">
        <v>1123</v>
      </c>
      <c r="P134" s="42" t="s">
        <v>1030</v>
      </c>
      <c r="Q134" s="26" t="s">
        <v>967</v>
      </c>
      <c r="R134" s="28" t="s">
        <v>928</v>
      </c>
      <c r="S134" s="28" t="s">
        <v>929</v>
      </c>
      <c r="Y134" s="1" t="s">
        <v>932</v>
      </c>
      <c r="AH134" s="1" t="s">
        <v>933</v>
      </c>
      <c r="BC134" s="6" t="str">
        <f>IF(BF134="","",MAX(BC$5:BC133)+1)</f>
        <v/>
      </c>
      <c r="CR134" s="10" t="s">
        <v>932</v>
      </c>
      <c r="CS134" s="10">
        <v>1978</v>
      </c>
      <c r="CT134" s="10" t="s">
        <v>941</v>
      </c>
    </row>
    <row r="135" spans="1:98" x14ac:dyDescent="0.25">
      <c r="A135" s="19">
        <f t="shared" si="2"/>
        <v>2081</v>
      </c>
      <c r="D135" s="1" t="s">
        <v>1156</v>
      </c>
      <c r="E135" s="1">
        <v>1966</v>
      </c>
      <c r="F135" s="1" t="s">
        <v>927</v>
      </c>
      <c r="G135" s="1" t="s">
        <v>932</v>
      </c>
      <c r="I135" s="54"/>
      <c r="J135" s="54" t="s">
        <v>1030</v>
      </c>
      <c r="K135" s="55" t="s">
        <v>967</v>
      </c>
      <c r="L135" s="56" t="s">
        <v>928</v>
      </c>
      <c r="M135" s="56" t="s">
        <v>929</v>
      </c>
      <c r="O135" s="1" t="s">
        <v>1123</v>
      </c>
      <c r="P135" s="42" t="s">
        <v>1030</v>
      </c>
      <c r="Q135" s="26" t="s">
        <v>967</v>
      </c>
      <c r="R135" s="28" t="s">
        <v>928</v>
      </c>
      <c r="S135" s="28" t="s">
        <v>929</v>
      </c>
      <c r="Y135" s="1" t="s">
        <v>932</v>
      </c>
      <c r="AH135" s="1" t="s">
        <v>933</v>
      </c>
      <c r="BC135" s="6" t="str">
        <f>IF(BF135="","",MAX(BC$5:BC134)+1)</f>
        <v/>
      </c>
      <c r="CR135" s="10" t="s">
        <v>932</v>
      </c>
      <c r="CS135" s="10">
        <v>1990</v>
      </c>
      <c r="CT135" s="10" t="s">
        <v>1080</v>
      </c>
    </row>
    <row r="136" spans="1:98" x14ac:dyDescent="0.25">
      <c r="A136" s="19">
        <f t="shared" si="2"/>
        <v>2082</v>
      </c>
      <c r="D136" s="1" t="s">
        <v>1157</v>
      </c>
      <c r="E136" s="1">
        <v>1961</v>
      </c>
      <c r="F136" s="1" t="s">
        <v>927</v>
      </c>
      <c r="G136" s="1" t="s">
        <v>935</v>
      </c>
      <c r="I136" s="54"/>
      <c r="J136" s="54" t="s">
        <v>1030</v>
      </c>
      <c r="K136" s="55" t="s">
        <v>967</v>
      </c>
      <c r="L136" s="56" t="s">
        <v>928</v>
      </c>
      <c r="M136" s="56" t="s">
        <v>929</v>
      </c>
      <c r="O136" s="1" t="s">
        <v>1123</v>
      </c>
      <c r="P136" s="42" t="s">
        <v>1030</v>
      </c>
      <c r="Q136" s="26" t="s">
        <v>967</v>
      </c>
      <c r="R136" s="28" t="s">
        <v>928</v>
      </c>
      <c r="S136" s="28" t="s">
        <v>929</v>
      </c>
      <c r="Y136" s="1" t="s">
        <v>935</v>
      </c>
      <c r="AH136" s="1" t="s">
        <v>1179</v>
      </c>
      <c r="BC136" s="6" t="str">
        <f>IF(BF136="","",MAX(BC$5:BC135)+1)</f>
        <v/>
      </c>
      <c r="CR136" s="10" t="s">
        <v>935</v>
      </c>
      <c r="CS136" s="10">
        <v>1989</v>
      </c>
      <c r="CT136" s="10" t="s">
        <v>941</v>
      </c>
    </row>
    <row r="137" spans="1:98" x14ac:dyDescent="0.25">
      <c r="A137" s="19">
        <f t="shared" si="2"/>
        <v>2083</v>
      </c>
      <c r="D137" s="1" t="s">
        <v>1158</v>
      </c>
      <c r="E137" s="1">
        <v>1998</v>
      </c>
      <c r="F137" s="1" t="s">
        <v>927</v>
      </c>
      <c r="G137" s="1" t="s">
        <v>935</v>
      </c>
      <c r="I137" s="54"/>
      <c r="J137" s="54"/>
      <c r="K137" s="54"/>
      <c r="L137" s="54"/>
      <c r="M137" s="54" t="s">
        <v>935</v>
      </c>
      <c r="O137" s="1" t="s">
        <v>1123</v>
      </c>
      <c r="P137" s="42" t="s">
        <v>1030</v>
      </c>
      <c r="Q137" s="26" t="s">
        <v>967</v>
      </c>
      <c r="R137" s="28" t="s">
        <v>928</v>
      </c>
      <c r="S137" s="28" t="s">
        <v>929</v>
      </c>
      <c r="Y137" s="1" t="s">
        <v>935</v>
      </c>
      <c r="AH137" s="1" t="s">
        <v>1179</v>
      </c>
      <c r="BC137" s="6" t="str">
        <f>IF(BF137="","",MAX(BC$5:BC136)+1)</f>
        <v/>
      </c>
      <c r="CR137" s="10" t="s">
        <v>935</v>
      </c>
      <c r="CS137" s="10">
        <v>1995</v>
      </c>
      <c r="CT137" s="10" t="s">
        <v>1078</v>
      </c>
    </row>
    <row r="138" spans="1:98" x14ac:dyDescent="0.25">
      <c r="A138" s="19">
        <f t="shared" si="2"/>
        <v>2084</v>
      </c>
      <c r="D138" s="1" t="s">
        <v>1159</v>
      </c>
      <c r="E138" s="1">
        <v>1994</v>
      </c>
      <c r="F138" s="1" t="s">
        <v>927</v>
      </c>
      <c r="G138" s="1" t="s">
        <v>935</v>
      </c>
      <c r="I138" s="54"/>
      <c r="J138" s="54"/>
      <c r="K138" s="54"/>
      <c r="L138" s="54"/>
      <c r="M138" s="54" t="s">
        <v>935</v>
      </c>
      <c r="O138" s="1" t="s">
        <v>1123</v>
      </c>
      <c r="P138" s="42" t="s">
        <v>1030</v>
      </c>
      <c r="Q138" s="26" t="s">
        <v>967</v>
      </c>
      <c r="R138" s="28" t="s">
        <v>928</v>
      </c>
      <c r="S138" s="28" t="s">
        <v>929</v>
      </c>
      <c r="Y138" s="1" t="s">
        <v>935</v>
      </c>
      <c r="AH138" s="1" t="s">
        <v>1179</v>
      </c>
      <c r="BC138" s="6" t="str">
        <f>IF(BF138="","",MAX(BC$5:BC137)+1)</f>
        <v/>
      </c>
      <c r="CR138" s="10" t="s">
        <v>935</v>
      </c>
      <c r="CS138" s="10">
        <v>1995</v>
      </c>
      <c r="CT138" s="10" t="s">
        <v>1078</v>
      </c>
    </row>
    <row r="139" spans="1:98" x14ac:dyDescent="0.25">
      <c r="A139" s="19">
        <f t="shared" si="2"/>
        <v>2085</v>
      </c>
      <c r="D139" s="1" t="s">
        <v>1160</v>
      </c>
      <c r="E139" s="1">
        <v>1996</v>
      </c>
      <c r="F139" s="1" t="s">
        <v>927</v>
      </c>
      <c r="G139" s="1" t="s">
        <v>935</v>
      </c>
      <c r="I139" s="54"/>
      <c r="J139" s="54"/>
      <c r="K139" s="54"/>
      <c r="L139" s="54"/>
      <c r="M139" s="54" t="s">
        <v>935</v>
      </c>
      <c r="O139" s="1" t="s">
        <v>1123</v>
      </c>
      <c r="P139" s="42" t="s">
        <v>1030</v>
      </c>
      <c r="Q139" s="26" t="s">
        <v>967</v>
      </c>
      <c r="R139" s="28" t="s">
        <v>928</v>
      </c>
      <c r="S139" s="28" t="s">
        <v>929</v>
      </c>
      <c r="Y139" s="1" t="s">
        <v>935</v>
      </c>
      <c r="AH139" s="1" t="s">
        <v>1179</v>
      </c>
      <c r="BC139" s="6" t="str">
        <f>IF(BF139="","",MAX(BC$5:BC138)+1)</f>
        <v/>
      </c>
      <c r="CR139" s="10" t="s">
        <v>935</v>
      </c>
      <c r="CS139" s="10">
        <v>1995</v>
      </c>
      <c r="CT139" s="10" t="s">
        <v>1078</v>
      </c>
    </row>
    <row r="140" spans="1:98" x14ac:dyDescent="0.25">
      <c r="A140" s="19">
        <f t="shared" si="2"/>
        <v>2086</v>
      </c>
      <c r="D140" s="1" t="s">
        <v>1161</v>
      </c>
      <c r="E140" s="1">
        <v>1946</v>
      </c>
      <c r="F140" s="1" t="s">
        <v>926</v>
      </c>
      <c r="G140" s="1" t="s">
        <v>1029</v>
      </c>
      <c r="I140" s="54"/>
      <c r="J140" s="54" t="s">
        <v>1030</v>
      </c>
      <c r="K140" s="55" t="s">
        <v>967</v>
      </c>
      <c r="L140" s="56" t="s">
        <v>928</v>
      </c>
      <c r="M140" s="56" t="s">
        <v>929</v>
      </c>
      <c r="O140" s="1" t="s">
        <v>1123</v>
      </c>
      <c r="P140" s="42" t="s">
        <v>1030</v>
      </c>
      <c r="Q140" s="26" t="s">
        <v>967</v>
      </c>
      <c r="R140" s="28" t="s">
        <v>928</v>
      </c>
      <c r="S140" s="28" t="s">
        <v>929</v>
      </c>
      <c r="Y140" s="1" t="s">
        <v>1029</v>
      </c>
      <c r="AH140" s="1" t="s">
        <v>1179</v>
      </c>
      <c r="BC140" s="6" t="str">
        <f>IF(BF140="","",MAX(BC$5:BC139)+1)</f>
        <v/>
      </c>
      <c r="CR140" s="10" t="s">
        <v>1029</v>
      </c>
      <c r="CS140" s="10">
        <v>1980</v>
      </c>
      <c r="CT140" s="10" t="s">
        <v>1078</v>
      </c>
    </row>
    <row r="141" spans="1:98" x14ac:dyDescent="0.25">
      <c r="A141" s="19">
        <f t="shared" si="2"/>
        <v>2087</v>
      </c>
      <c r="D141" s="1" t="s">
        <v>1162</v>
      </c>
      <c r="E141" s="1">
        <v>1975</v>
      </c>
      <c r="F141" s="1" t="s">
        <v>927</v>
      </c>
      <c r="G141" s="1" t="s">
        <v>929</v>
      </c>
      <c r="I141" s="54"/>
      <c r="J141" s="54" t="s">
        <v>1030</v>
      </c>
      <c r="K141" s="55" t="s">
        <v>967</v>
      </c>
      <c r="L141" s="56" t="s">
        <v>928</v>
      </c>
      <c r="M141" s="56" t="s">
        <v>929</v>
      </c>
      <c r="O141" s="1" t="s">
        <v>1123</v>
      </c>
      <c r="P141" s="42" t="s">
        <v>1030</v>
      </c>
      <c r="Q141" s="26" t="s">
        <v>967</v>
      </c>
      <c r="R141" s="28" t="s">
        <v>928</v>
      </c>
      <c r="S141" s="28" t="s">
        <v>929</v>
      </c>
      <c r="Y141" s="1" t="s">
        <v>932</v>
      </c>
      <c r="AH141" s="1" t="s">
        <v>1179</v>
      </c>
      <c r="BC141" s="6" t="str">
        <f>IF(BF141="","",MAX(BC$5:BC140)+1)</f>
        <v/>
      </c>
      <c r="CR141" s="10" t="s">
        <v>932</v>
      </c>
      <c r="CS141" s="10">
        <v>2000</v>
      </c>
      <c r="CT141" s="10" t="s">
        <v>1078</v>
      </c>
    </row>
    <row r="142" spans="1:98" x14ac:dyDescent="0.25">
      <c r="A142" s="19">
        <f t="shared" si="2"/>
        <v>2088</v>
      </c>
      <c r="D142" s="1" t="s">
        <v>1163</v>
      </c>
      <c r="E142" s="1">
        <v>2008</v>
      </c>
      <c r="F142" s="1" t="s">
        <v>927</v>
      </c>
      <c r="G142" s="1" t="s">
        <v>929</v>
      </c>
      <c r="I142" s="54"/>
      <c r="J142" s="54" t="s">
        <v>1030</v>
      </c>
      <c r="K142" s="55" t="s">
        <v>967</v>
      </c>
      <c r="L142" s="56" t="s">
        <v>928</v>
      </c>
      <c r="M142" s="56" t="s">
        <v>929</v>
      </c>
      <c r="O142" s="1" t="s">
        <v>1123</v>
      </c>
      <c r="P142" s="42" t="s">
        <v>1030</v>
      </c>
      <c r="Q142" s="26" t="s">
        <v>967</v>
      </c>
      <c r="R142" s="28" t="s">
        <v>928</v>
      </c>
      <c r="S142" s="28" t="s">
        <v>929</v>
      </c>
      <c r="Y142" s="1" t="s">
        <v>932</v>
      </c>
      <c r="AH142" s="1" t="s">
        <v>1179</v>
      </c>
      <c r="BC142" s="6" t="str">
        <f>IF(BF142="","",MAX(BC$5:BC141)+1)</f>
        <v/>
      </c>
      <c r="CR142" s="10" t="s">
        <v>932</v>
      </c>
      <c r="CS142" s="10">
        <v>2000</v>
      </c>
      <c r="CT142" s="10" t="s">
        <v>1078</v>
      </c>
    </row>
    <row r="143" spans="1:98" x14ac:dyDescent="0.25">
      <c r="A143" s="19">
        <f t="shared" si="2"/>
        <v>2089</v>
      </c>
      <c r="D143" s="1" t="s">
        <v>1164</v>
      </c>
      <c r="E143" s="1">
        <v>1958</v>
      </c>
      <c r="F143" s="1" t="s">
        <v>926</v>
      </c>
      <c r="G143" s="1" t="s">
        <v>932</v>
      </c>
      <c r="I143" s="54"/>
      <c r="J143" s="54" t="s">
        <v>1030</v>
      </c>
      <c r="K143" s="55" t="s">
        <v>967</v>
      </c>
      <c r="L143" s="56" t="s">
        <v>928</v>
      </c>
      <c r="M143" s="56" t="s">
        <v>929</v>
      </c>
      <c r="O143" s="1" t="s">
        <v>1123</v>
      </c>
      <c r="P143" s="42" t="s">
        <v>1030</v>
      </c>
      <c r="Q143" s="26" t="s">
        <v>967</v>
      </c>
      <c r="R143" s="28" t="s">
        <v>928</v>
      </c>
      <c r="S143" s="28" t="s">
        <v>929</v>
      </c>
      <c r="Y143" s="1" t="s">
        <v>932</v>
      </c>
      <c r="AH143" s="1" t="s">
        <v>945</v>
      </c>
      <c r="BC143" s="6" t="str">
        <f>IF(BF143="","",MAX(BC$5:BC142)+1)</f>
        <v/>
      </c>
      <c r="CR143" s="10" t="s">
        <v>932</v>
      </c>
      <c r="CS143" s="10">
        <v>1979</v>
      </c>
      <c r="CT143" s="10" t="s">
        <v>941</v>
      </c>
    </row>
    <row r="144" spans="1:98" x14ac:dyDescent="0.25">
      <c r="A144" s="19">
        <f t="shared" si="2"/>
        <v>2090</v>
      </c>
      <c r="D144" s="1" t="s">
        <v>1165</v>
      </c>
      <c r="E144" s="1">
        <v>1966</v>
      </c>
      <c r="F144" s="1" t="s">
        <v>926</v>
      </c>
      <c r="G144" s="1" t="s">
        <v>929</v>
      </c>
      <c r="I144" s="54"/>
      <c r="J144" s="54" t="s">
        <v>1030</v>
      </c>
      <c r="K144" s="55" t="s">
        <v>967</v>
      </c>
      <c r="L144" s="56" t="s">
        <v>928</v>
      </c>
      <c r="M144" s="56" t="s">
        <v>929</v>
      </c>
      <c r="O144" s="1" t="s">
        <v>1123</v>
      </c>
      <c r="P144" s="42" t="s">
        <v>1030</v>
      </c>
      <c r="Q144" s="26" t="s">
        <v>967</v>
      </c>
      <c r="R144" s="28" t="s">
        <v>928</v>
      </c>
      <c r="S144" s="28" t="s">
        <v>929</v>
      </c>
      <c r="Y144" s="1" t="s">
        <v>932</v>
      </c>
      <c r="AH144" s="1" t="s">
        <v>945</v>
      </c>
      <c r="BC144" s="6" t="str">
        <f>IF(BF144="","",MAX(BC$5:BC143)+1)</f>
        <v/>
      </c>
      <c r="CR144" s="10" t="s">
        <v>932</v>
      </c>
      <c r="CS144" s="10">
        <v>1979</v>
      </c>
      <c r="CT144" s="10" t="s">
        <v>941</v>
      </c>
    </row>
    <row r="145" spans="1:98" x14ac:dyDescent="0.25">
      <c r="A145" s="19">
        <f t="shared" si="2"/>
        <v>2091</v>
      </c>
      <c r="D145" s="1" t="s">
        <v>1166</v>
      </c>
      <c r="E145" s="1">
        <v>1946</v>
      </c>
      <c r="F145" s="1" t="s">
        <v>926</v>
      </c>
      <c r="G145" s="1" t="s">
        <v>932</v>
      </c>
      <c r="I145" s="54"/>
      <c r="J145" s="54" t="s">
        <v>1030</v>
      </c>
      <c r="K145" s="55" t="s">
        <v>967</v>
      </c>
      <c r="L145" s="56" t="s">
        <v>928</v>
      </c>
      <c r="M145" s="56" t="s">
        <v>929</v>
      </c>
      <c r="O145" s="1" t="s">
        <v>1123</v>
      </c>
      <c r="P145" s="42" t="s">
        <v>1030</v>
      </c>
      <c r="Q145" s="26" t="s">
        <v>967</v>
      </c>
      <c r="R145" s="28" t="s">
        <v>928</v>
      </c>
      <c r="S145" s="28" t="s">
        <v>929</v>
      </c>
      <c r="Y145" s="1" t="s">
        <v>932</v>
      </c>
      <c r="AH145" s="1" t="s">
        <v>1179</v>
      </c>
      <c r="BC145" s="6" t="str">
        <f>IF(BF145="","",MAX(BC$5:BC144)+1)</f>
        <v/>
      </c>
      <c r="CR145" s="10" t="s">
        <v>932</v>
      </c>
      <c r="CS145" s="10">
        <v>1986</v>
      </c>
      <c r="CT145" s="10" t="s">
        <v>941</v>
      </c>
    </row>
    <row r="146" spans="1:98" x14ac:dyDescent="0.25">
      <c r="A146" s="19">
        <f t="shared" si="2"/>
        <v>2092</v>
      </c>
      <c r="D146" s="1" t="s">
        <v>1167</v>
      </c>
      <c r="E146" s="1">
        <v>1964</v>
      </c>
      <c r="F146" s="1" t="s">
        <v>926</v>
      </c>
      <c r="G146" s="1" t="s">
        <v>929</v>
      </c>
      <c r="I146" s="54"/>
      <c r="J146" s="54" t="s">
        <v>1030</v>
      </c>
      <c r="K146" s="55" t="s">
        <v>967</v>
      </c>
      <c r="L146" s="56" t="s">
        <v>928</v>
      </c>
      <c r="M146" s="56" t="s">
        <v>929</v>
      </c>
      <c r="O146" s="1" t="s">
        <v>1123</v>
      </c>
      <c r="P146" s="42" t="s">
        <v>1030</v>
      </c>
      <c r="Q146" s="26" t="s">
        <v>967</v>
      </c>
      <c r="R146" s="28" t="s">
        <v>928</v>
      </c>
      <c r="S146" s="28" t="s">
        <v>929</v>
      </c>
      <c r="Y146" s="1" t="s">
        <v>932</v>
      </c>
      <c r="AH146" s="1" t="s">
        <v>1179</v>
      </c>
      <c r="BC146" s="6" t="str">
        <f>IF(BF146="","",MAX(BC$5:BC145)+1)</f>
        <v/>
      </c>
      <c r="CR146" s="10" t="s">
        <v>932</v>
      </c>
      <c r="CS146" s="10">
        <v>2013</v>
      </c>
      <c r="CT146" s="10" t="s">
        <v>1078</v>
      </c>
    </row>
    <row r="147" spans="1:98" x14ac:dyDescent="0.25">
      <c r="A147" s="19">
        <f t="shared" si="2"/>
        <v>2093</v>
      </c>
      <c r="D147" s="1" t="s">
        <v>1168</v>
      </c>
      <c r="E147" s="1">
        <v>1966</v>
      </c>
      <c r="F147" s="1" t="s">
        <v>927</v>
      </c>
      <c r="G147" s="1" t="s">
        <v>929</v>
      </c>
      <c r="I147" s="54"/>
      <c r="J147" s="54" t="s">
        <v>1030</v>
      </c>
      <c r="K147" s="55" t="s">
        <v>967</v>
      </c>
      <c r="L147" s="56" t="s">
        <v>928</v>
      </c>
      <c r="M147" s="56" t="s">
        <v>929</v>
      </c>
      <c r="O147" s="1" t="s">
        <v>1123</v>
      </c>
      <c r="P147" s="42" t="s">
        <v>1030</v>
      </c>
      <c r="Q147" s="26" t="s">
        <v>967</v>
      </c>
      <c r="R147" s="28" t="s">
        <v>928</v>
      </c>
      <c r="S147" s="28" t="s">
        <v>929</v>
      </c>
      <c r="Y147" s="1" t="s">
        <v>932</v>
      </c>
      <c r="AH147" s="1" t="s">
        <v>1179</v>
      </c>
      <c r="BC147" s="6" t="str">
        <f>IF(BF147="","",MAX(BC$5:BC146)+1)</f>
        <v/>
      </c>
      <c r="CR147" s="10" t="s">
        <v>932</v>
      </c>
      <c r="CS147" s="10">
        <v>2013</v>
      </c>
      <c r="CT147" s="10" t="s">
        <v>1078</v>
      </c>
    </row>
    <row r="148" spans="1:98" x14ac:dyDescent="0.25">
      <c r="A148" s="19">
        <f t="shared" si="2"/>
        <v>2094</v>
      </c>
      <c r="D148" s="1" t="s">
        <v>1169</v>
      </c>
      <c r="E148" s="1">
        <v>1992</v>
      </c>
      <c r="F148" s="1" t="s">
        <v>926</v>
      </c>
      <c r="G148" s="1" t="s">
        <v>929</v>
      </c>
      <c r="I148" s="54"/>
      <c r="J148" s="54" t="s">
        <v>1030</v>
      </c>
      <c r="K148" s="55" t="s">
        <v>967</v>
      </c>
      <c r="L148" s="56" t="s">
        <v>928</v>
      </c>
      <c r="M148" s="56" t="s">
        <v>929</v>
      </c>
      <c r="O148" s="1" t="s">
        <v>1123</v>
      </c>
      <c r="P148" s="42" t="s">
        <v>1030</v>
      </c>
      <c r="Q148" s="26" t="s">
        <v>967</v>
      </c>
      <c r="R148" s="28" t="s">
        <v>928</v>
      </c>
      <c r="S148" s="28" t="s">
        <v>929</v>
      </c>
      <c r="Y148" s="1" t="s">
        <v>932</v>
      </c>
      <c r="AH148" s="1" t="s">
        <v>1179</v>
      </c>
      <c r="BC148" s="6" t="str">
        <f>IF(BF148="","",MAX(BC$5:BC147)+1)</f>
        <v/>
      </c>
      <c r="CR148" s="10" t="s">
        <v>932</v>
      </c>
      <c r="CS148" s="10">
        <v>2013</v>
      </c>
      <c r="CT148" s="10" t="s">
        <v>1078</v>
      </c>
    </row>
    <row r="149" spans="1:98" x14ac:dyDescent="0.25">
      <c r="A149" s="19">
        <f t="shared" si="2"/>
        <v>2095</v>
      </c>
      <c r="D149" s="1" t="s">
        <v>1170</v>
      </c>
      <c r="E149" s="1">
        <v>1947</v>
      </c>
      <c r="F149" s="1" t="s">
        <v>927</v>
      </c>
      <c r="G149" s="1" t="s">
        <v>932</v>
      </c>
      <c r="I149" s="54"/>
      <c r="J149" s="54" t="s">
        <v>1030</v>
      </c>
      <c r="K149" s="55" t="s">
        <v>967</v>
      </c>
      <c r="L149" s="56" t="s">
        <v>928</v>
      </c>
      <c r="M149" s="56" t="s">
        <v>929</v>
      </c>
      <c r="O149" s="1" t="s">
        <v>1123</v>
      </c>
      <c r="P149" s="42" t="s">
        <v>1030</v>
      </c>
      <c r="Q149" s="26" t="s">
        <v>967</v>
      </c>
      <c r="R149" s="28" t="s">
        <v>928</v>
      </c>
      <c r="S149" s="28" t="s">
        <v>929</v>
      </c>
      <c r="Y149" s="1" t="s">
        <v>932</v>
      </c>
      <c r="AH149" s="1" t="s">
        <v>933</v>
      </c>
      <c r="BC149" s="6" t="str">
        <f>IF(BF149="","",MAX(BC$5:BC148)+1)</f>
        <v/>
      </c>
      <c r="CR149" s="10" t="s">
        <v>932</v>
      </c>
      <c r="CS149" s="10">
        <v>1990</v>
      </c>
      <c r="CT149" s="10" t="s">
        <v>1079</v>
      </c>
    </row>
    <row r="150" spans="1:98" x14ac:dyDescent="0.25">
      <c r="A150" s="19">
        <f t="shared" si="2"/>
        <v>2096</v>
      </c>
      <c r="D150" s="1" t="s">
        <v>1171</v>
      </c>
      <c r="E150" s="1">
        <v>1972</v>
      </c>
      <c r="F150" s="1" t="s">
        <v>926</v>
      </c>
      <c r="G150" s="1" t="s">
        <v>929</v>
      </c>
      <c r="I150" s="54"/>
      <c r="J150" s="54" t="s">
        <v>1030</v>
      </c>
      <c r="K150" s="55" t="s">
        <v>967</v>
      </c>
      <c r="L150" s="56" t="s">
        <v>928</v>
      </c>
      <c r="M150" s="56" t="s">
        <v>929</v>
      </c>
      <c r="O150" s="1" t="s">
        <v>1123</v>
      </c>
      <c r="P150" s="42" t="s">
        <v>1030</v>
      </c>
      <c r="Q150" s="26" t="s">
        <v>967</v>
      </c>
      <c r="R150" s="28" t="s">
        <v>928</v>
      </c>
      <c r="S150" s="28" t="s">
        <v>929</v>
      </c>
      <c r="Y150" s="1" t="s">
        <v>932</v>
      </c>
      <c r="AH150" s="1" t="s">
        <v>933</v>
      </c>
      <c r="BC150" s="6" t="str">
        <f>IF(BF150="","",MAX(BC$5:BC149)+1)</f>
        <v/>
      </c>
      <c r="CR150" s="10" t="s">
        <v>932</v>
      </c>
      <c r="CS150" s="10">
        <v>1990</v>
      </c>
      <c r="CT150" s="10" t="s">
        <v>1079</v>
      </c>
    </row>
    <row r="151" spans="1:98" x14ac:dyDescent="0.25">
      <c r="A151" s="19">
        <f t="shared" si="2"/>
        <v>2097</v>
      </c>
      <c r="D151" s="1" t="s">
        <v>1172</v>
      </c>
      <c r="E151" s="1">
        <v>1970</v>
      </c>
      <c r="F151" s="1" t="s">
        <v>927</v>
      </c>
      <c r="G151" s="1" t="s">
        <v>929</v>
      </c>
      <c r="I151" s="54"/>
      <c r="J151" s="54" t="s">
        <v>1030</v>
      </c>
      <c r="K151" s="55" t="s">
        <v>967</v>
      </c>
      <c r="L151" s="56" t="s">
        <v>928</v>
      </c>
      <c r="M151" s="56" t="s">
        <v>929</v>
      </c>
      <c r="O151" s="1" t="s">
        <v>1123</v>
      </c>
      <c r="P151" s="42" t="s">
        <v>1030</v>
      </c>
      <c r="Q151" s="26" t="s">
        <v>967</v>
      </c>
      <c r="R151" s="28" t="s">
        <v>928</v>
      </c>
      <c r="S151" s="28" t="s">
        <v>929</v>
      </c>
      <c r="Y151" s="1" t="s">
        <v>932</v>
      </c>
      <c r="AH151" s="1" t="s">
        <v>933</v>
      </c>
      <c r="BC151" s="6" t="str">
        <f>IF(BF151="","",MAX(BC$5:BC150)+1)</f>
        <v/>
      </c>
      <c r="CR151" s="10" t="s">
        <v>932</v>
      </c>
      <c r="CS151" s="10">
        <v>1990</v>
      </c>
      <c r="CT151" s="10" t="s">
        <v>1079</v>
      </c>
    </row>
    <row r="152" spans="1:98" x14ac:dyDescent="0.25">
      <c r="A152" s="19">
        <f t="shared" si="2"/>
        <v>2098</v>
      </c>
      <c r="D152" s="1" t="s">
        <v>1173</v>
      </c>
      <c r="E152" s="1">
        <v>1970</v>
      </c>
      <c r="F152" s="1" t="s">
        <v>927</v>
      </c>
      <c r="G152" s="1" t="s">
        <v>929</v>
      </c>
      <c r="I152" s="54"/>
      <c r="J152" s="54" t="s">
        <v>1030</v>
      </c>
      <c r="K152" s="55" t="s">
        <v>967</v>
      </c>
      <c r="L152" s="56" t="s">
        <v>928</v>
      </c>
      <c r="M152" s="56" t="s">
        <v>929</v>
      </c>
      <c r="O152" s="1" t="s">
        <v>1123</v>
      </c>
      <c r="P152" s="42" t="s">
        <v>1030</v>
      </c>
      <c r="Q152" s="26" t="s">
        <v>967</v>
      </c>
      <c r="R152" s="28" t="s">
        <v>928</v>
      </c>
      <c r="S152" s="28" t="s">
        <v>929</v>
      </c>
      <c r="Y152" s="1" t="s">
        <v>932</v>
      </c>
      <c r="AH152" s="1" t="s">
        <v>933</v>
      </c>
      <c r="BC152" s="6" t="str">
        <f>IF(BF152="","",MAX(BC$5:BC151)+1)</f>
        <v/>
      </c>
      <c r="CR152" s="10" t="s">
        <v>932</v>
      </c>
      <c r="CS152" s="10">
        <v>1990</v>
      </c>
      <c r="CT152" s="10" t="s">
        <v>1079</v>
      </c>
    </row>
    <row r="153" spans="1:98" x14ac:dyDescent="0.25">
      <c r="A153" s="19">
        <f t="shared" si="2"/>
        <v>2099</v>
      </c>
      <c r="D153" s="1" t="s">
        <v>1174</v>
      </c>
      <c r="E153" s="1">
        <v>1987</v>
      </c>
      <c r="F153" s="1" t="s">
        <v>926</v>
      </c>
      <c r="G153" s="1" t="s">
        <v>929</v>
      </c>
      <c r="I153" s="54"/>
      <c r="J153" s="54" t="s">
        <v>1030</v>
      </c>
      <c r="K153" s="55" t="s">
        <v>967</v>
      </c>
      <c r="L153" s="56" t="s">
        <v>928</v>
      </c>
      <c r="M153" s="56" t="s">
        <v>929</v>
      </c>
      <c r="O153" s="1" t="s">
        <v>1123</v>
      </c>
      <c r="P153" s="42" t="s">
        <v>1030</v>
      </c>
      <c r="Q153" s="26" t="s">
        <v>967</v>
      </c>
      <c r="R153" s="28" t="s">
        <v>928</v>
      </c>
      <c r="S153" s="28" t="s">
        <v>929</v>
      </c>
      <c r="Y153" s="1" t="s">
        <v>932</v>
      </c>
      <c r="AH153" s="1" t="s">
        <v>933</v>
      </c>
      <c r="BC153" s="6" t="str">
        <f>IF(BF153="","",MAX(BC$5:BC152)+1)</f>
        <v/>
      </c>
      <c r="CR153" s="10" t="s">
        <v>932</v>
      </c>
      <c r="CS153" s="10">
        <v>1990</v>
      </c>
      <c r="CT153" s="10" t="s">
        <v>1079</v>
      </c>
    </row>
    <row r="154" spans="1:98" x14ac:dyDescent="0.25">
      <c r="A154" s="19">
        <f t="shared" si="2"/>
        <v>2100</v>
      </c>
      <c r="D154" s="1" t="s">
        <v>1175</v>
      </c>
      <c r="E154" s="1">
        <v>1952</v>
      </c>
      <c r="F154" s="1" t="s">
        <v>926</v>
      </c>
      <c r="G154" s="1" t="s">
        <v>932</v>
      </c>
      <c r="I154" s="54"/>
      <c r="J154" s="54" t="s">
        <v>1030</v>
      </c>
      <c r="K154" s="55" t="s">
        <v>967</v>
      </c>
      <c r="L154" s="56" t="s">
        <v>928</v>
      </c>
      <c r="M154" s="56" t="s">
        <v>929</v>
      </c>
      <c r="O154" s="1" t="s">
        <v>1123</v>
      </c>
      <c r="P154" s="42" t="s">
        <v>1030</v>
      </c>
      <c r="Q154" s="26" t="s">
        <v>967</v>
      </c>
      <c r="R154" s="28" t="s">
        <v>928</v>
      </c>
      <c r="S154" s="28" t="s">
        <v>929</v>
      </c>
      <c r="Y154" s="1" t="s">
        <v>932</v>
      </c>
      <c r="AH154" s="1" t="s">
        <v>1179</v>
      </c>
      <c r="BC154" s="6" t="str">
        <f>IF(BF154="","",MAX(BC$5:BC153)+1)</f>
        <v/>
      </c>
      <c r="CR154" s="10" t="s">
        <v>932</v>
      </c>
      <c r="CS154" s="10">
        <v>1982</v>
      </c>
      <c r="CT154" s="10" t="s">
        <v>941</v>
      </c>
    </row>
    <row r="155" spans="1:98" x14ac:dyDescent="0.25">
      <c r="A155" s="19">
        <f t="shared" si="2"/>
        <v>2101</v>
      </c>
      <c r="D155" s="1" t="s">
        <v>1176</v>
      </c>
      <c r="E155" s="1">
        <v>1949</v>
      </c>
      <c r="F155" s="1" t="s">
        <v>926</v>
      </c>
      <c r="G155" s="1" t="s">
        <v>932</v>
      </c>
      <c r="I155" s="54"/>
      <c r="J155" s="54" t="s">
        <v>1030</v>
      </c>
      <c r="K155" s="55" t="s">
        <v>967</v>
      </c>
      <c r="L155" s="56" t="s">
        <v>928</v>
      </c>
      <c r="M155" s="56" t="s">
        <v>929</v>
      </c>
      <c r="O155" s="1" t="s">
        <v>1123</v>
      </c>
      <c r="P155" s="42" t="s">
        <v>1030</v>
      </c>
      <c r="Q155" s="26" t="s">
        <v>967</v>
      </c>
      <c r="R155" s="28" t="s">
        <v>928</v>
      </c>
      <c r="S155" s="28" t="s">
        <v>929</v>
      </c>
      <c r="AH155" s="1" t="s">
        <v>1179</v>
      </c>
      <c r="BC155" s="6" t="str">
        <f>IF(BF155="","",MAX(BC$5:BC154)+1)</f>
        <v/>
      </c>
      <c r="CR155" s="10" t="s">
        <v>945</v>
      </c>
      <c r="CS155" s="10">
        <v>1980</v>
      </c>
      <c r="CT155" s="10" t="s">
        <v>941</v>
      </c>
    </row>
    <row r="156" spans="1:98" x14ac:dyDescent="0.25">
      <c r="A156" s="19">
        <f t="shared" si="2"/>
        <v>2102</v>
      </c>
      <c r="D156" s="1" t="s">
        <v>1177</v>
      </c>
      <c r="E156" s="1">
        <v>2002</v>
      </c>
      <c r="F156" s="1" t="s">
        <v>927</v>
      </c>
      <c r="G156" s="1" t="s">
        <v>940</v>
      </c>
      <c r="I156" s="54"/>
      <c r="J156" s="54"/>
      <c r="K156" s="54"/>
      <c r="L156" s="54" t="s">
        <v>1178</v>
      </c>
      <c r="M156" s="54" t="s">
        <v>1135</v>
      </c>
      <c r="O156" s="1" t="s">
        <v>1123</v>
      </c>
      <c r="P156" s="42" t="s">
        <v>1030</v>
      </c>
      <c r="Q156" s="26" t="s">
        <v>967</v>
      </c>
      <c r="R156" s="28" t="s">
        <v>928</v>
      </c>
      <c r="S156" s="28" t="s">
        <v>929</v>
      </c>
      <c r="Y156" s="1" t="s">
        <v>940</v>
      </c>
      <c r="AH156" s="1" t="s">
        <v>945</v>
      </c>
      <c r="BC156" s="6" t="str">
        <f>IF(BF156="","",MAX(BC$5:BC155)+1)</f>
        <v/>
      </c>
      <c r="CR156" s="10" t="s">
        <v>940</v>
      </c>
      <c r="CS156" s="10">
        <v>0</v>
      </c>
      <c r="CT156" s="10" t="s">
        <v>1081</v>
      </c>
    </row>
    <row r="157" spans="1:98" x14ac:dyDescent="0.25">
      <c r="A157" s="19">
        <f t="shared" si="2"/>
        <v>2103</v>
      </c>
      <c r="D157" s="1" t="s">
        <v>1181</v>
      </c>
      <c r="E157" s="1">
        <v>1985</v>
      </c>
      <c r="F157" s="1" t="s">
        <v>927</v>
      </c>
      <c r="G157" s="1" t="s">
        <v>932</v>
      </c>
      <c r="I157" s="54"/>
      <c r="J157" s="54" t="s">
        <v>1030</v>
      </c>
      <c r="K157" s="55" t="s">
        <v>967</v>
      </c>
      <c r="L157" s="56" t="s">
        <v>928</v>
      </c>
      <c r="M157" s="56" t="s">
        <v>929</v>
      </c>
      <c r="O157" s="45" t="s">
        <v>1180</v>
      </c>
      <c r="P157" s="45" t="s">
        <v>1030</v>
      </c>
      <c r="Q157" s="46" t="s">
        <v>967</v>
      </c>
      <c r="R157" s="47" t="s">
        <v>928</v>
      </c>
      <c r="S157" s="47" t="s">
        <v>929</v>
      </c>
      <c r="Y157" s="1" t="s">
        <v>932</v>
      </c>
      <c r="Z157" s="1" t="s">
        <v>946</v>
      </c>
      <c r="BC157" s="6">
        <f>IF(BF157="","",MAX(BC$5:BC156)+1)</f>
        <v>4005</v>
      </c>
      <c r="BF157" s="1" t="s">
        <v>1186</v>
      </c>
      <c r="BG157" s="1">
        <v>1972</v>
      </c>
      <c r="BH157" s="6" t="s">
        <v>926</v>
      </c>
      <c r="BI157" s="1" t="s">
        <v>932</v>
      </c>
      <c r="BO157" s="1" t="s">
        <v>932</v>
      </c>
      <c r="CA157" s="1" t="s">
        <v>932</v>
      </c>
      <c r="CB157" s="1" t="s">
        <v>947</v>
      </c>
      <c r="CS157" s="10"/>
    </row>
    <row r="158" spans="1:98" x14ac:dyDescent="0.25">
      <c r="A158" s="19">
        <f t="shared" si="2"/>
        <v>2104</v>
      </c>
      <c r="D158" s="1" t="s">
        <v>1182</v>
      </c>
      <c r="E158" s="1">
        <v>1987</v>
      </c>
      <c r="F158" s="1" t="s">
        <v>927</v>
      </c>
      <c r="G158" s="1" t="s">
        <v>929</v>
      </c>
      <c r="I158" s="54"/>
      <c r="J158" s="54" t="s">
        <v>1030</v>
      </c>
      <c r="K158" s="55" t="s">
        <v>967</v>
      </c>
      <c r="L158" s="56" t="s">
        <v>928</v>
      </c>
      <c r="M158" s="56" t="s">
        <v>929</v>
      </c>
      <c r="O158" s="45" t="s">
        <v>1180</v>
      </c>
      <c r="P158" s="45" t="s">
        <v>1030</v>
      </c>
      <c r="Q158" s="46" t="s">
        <v>967</v>
      </c>
      <c r="R158" s="47" t="s">
        <v>928</v>
      </c>
      <c r="S158" s="47" t="s">
        <v>929</v>
      </c>
      <c r="Y158" s="1" t="s">
        <v>935</v>
      </c>
      <c r="Z158" s="1" t="s">
        <v>947</v>
      </c>
      <c r="BC158" s="6">
        <f>IF(BF158="","",MAX(BC$5:BC157)+1)</f>
        <v>4006</v>
      </c>
      <c r="BF158" s="1" t="s">
        <v>1187</v>
      </c>
      <c r="BG158" s="1">
        <v>1953</v>
      </c>
      <c r="BH158" s="6" t="s">
        <v>926</v>
      </c>
      <c r="BI158" s="1" t="s">
        <v>935</v>
      </c>
      <c r="BO158" s="1" t="s">
        <v>935</v>
      </c>
      <c r="CA158" s="1" t="s">
        <v>935</v>
      </c>
      <c r="CB158" s="1" t="s">
        <v>945</v>
      </c>
      <c r="CS158" s="10"/>
    </row>
    <row r="159" spans="1:98" x14ac:dyDescent="0.25">
      <c r="A159" s="19">
        <f t="shared" si="2"/>
        <v>2105</v>
      </c>
      <c r="D159" s="1" t="s">
        <v>1183</v>
      </c>
      <c r="E159" s="1">
        <v>1982</v>
      </c>
      <c r="F159" s="1" t="s">
        <v>927</v>
      </c>
      <c r="G159" s="1" t="s">
        <v>940</v>
      </c>
      <c r="I159" s="54"/>
      <c r="J159" s="54" t="s">
        <v>1030</v>
      </c>
      <c r="K159" s="55" t="s">
        <v>967</v>
      </c>
      <c r="L159" s="56" t="s">
        <v>928</v>
      </c>
      <c r="M159" s="56" t="s">
        <v>929</v>
      </c>
      <c r="O159" s="45" t="s">
        <v>1180</v>
      </c>
      <c r="P159" s="45" t="s">
        <v>1030</v>
      </c>
      <c r="Q159" s="46" t="s">
        <v>967</v>
      </c>
      <c r="R159" s="47" t="s">
        <v>928</v>
      </c>
      <c r="S159" s="47" t="s">
        <v>929</v>
      </c>
      <c r="Y159" s="1" t="s">
        <v>940</v>
      </c>
      <c r="Z159" s="1" t="s">
        <v>1185</v>
      </c>
      <c r="BC159" s="6">
        <f>IF(BF159="","",MAX(BC$5:BC158)+1)</f>
        <v>4007</v>
      </c>
      <c r="BF159" s="1" t="s">
        <v>1188</v>
      </c>
      <c r="BG159" s="1">
        <v>1963</v>
      </c>
      <c r="BH159" s="6" t="s">
        <v>926</v>
      </c>
      <c r="BI159" s="1" t="s">
        <v>940</v>
      </c>
      <c r="BN159" s="6" t="s">
        <v>1146</v>
      </c>
      <c r="BO159" s="1" t="s">
        <v>940</v>
      </c>
      <c r="CA159" s="1" t="s">
        <v>940</v>
      </c>
      <c r="CB159" s="1" t="s">
        <v>1092</v>
      </c>
      <c r="CS159" s="10"/>
    </row>
    <row r="160" spans="1:98" x14ac:dyDescent="0.25">
      <c r="A160" s="19">
        <f t="shared" si="2"/>
        <v>2106</v>
      </c>
      <c r="D160" s="1" t="s">
        <v>1184</v>
      </c>
      <c r="E160" s="1">
        <v>1983</v>
      </c>
      <c r="F160" s="1" t="s">
        <v>927</v>
      </c>
      <c r="G160" s="1" t="s">
        <v>940</v>
      </c>
      <c r="I160" s="54"/>
      <c r="J160" s="54" t="s">
        <v>1030</v>
      </c>
      <c r="K160" s="55" t="s">
        <v>967</v>
      </c>
      <c r="L160" s="56" t="s">
        <v>928</v>
      </c>
      <c r="M160" s="56" t="s">
        <v>929</v>
      </c>
      <c r="O160" s="45" t="s">
        <v>1180</v>
      </c>
      <c r="P160" s="45" t="s">
        <v>1030</v>
      </c>
      <c r="Q160" s="46" t="s">
        <v>967</v>
      </c>
      <c r="R160" s="47" t="s">
        <v>928</v>
      </c>
      <c r="S160" s="47" t="s">
        <v>929</v>
      </c>
      <c r="Y160" s="1" t="s">
        <v>940</v>
      </c>
      <c r="Z160" s="1" t="s">
        <v>947</v>
      </c>
      <c r="BC160" s="6">
        <f>IF(BF160="","",MAX(BC$5:BC159)+1)</f>
        <v>4008</v>
      </c>
      <c r="BF160" s="1" t="s">
        <v>945</v>
      </c>
      <c r="BG160" s="1">
        <v>0</v>
      </c>
      <c r="BH160" s="6" t="s">
        <v>926</v>
      </c>
      <c r="BI160" s="1" t="s">
        <v>932</v>
      </c>
      <c r="BO160" s="1" t="s">
        <v>945</v>
      </c>
      <c r="CA160" s="1" t="s">
        <v>932</v>
      </c>
      <c r="CB160" s="1" t="s">
        <v>945</v>
      </c>
      <c r="CS160" s="10"/>
    </row>
    <row r="161" spans="1:98" x14ac:dyDescent="0.25">
      <c r="A161" s="19">
        <f t="shared" si="2"/>
        <v>2107</v>
      </c>
      <c r="D161" s="1" t="s">
        <v>1189</v>
      </c>
      <c r="E161" s="1">
        <v>1962</v>
      </c>
      <c r="F161" s="1" t="s">
        <v>926</v>
      </c>
      <c r="G161" s="1" t="s">
        <v>935</v>
      </c>
      <c r="I161" s="54"/>
      <c r="J161" s="54" t="s">
        <v>1030</v>
      </c>
      <c r="K161" s="55" t="s">
        <v>967</v>
      </c>
      <c r="L161" s="56" t="s">
        <v>928</v>
      </c>
      <c r="M161" s="56" t="s">
        <v>929</v>
      </c>
      <c r="O161" s="45" t="s">
        <v>1180</v>
      </c>
      <c r="P161" s="45" t="s">
        <v>1030</v>
      </c>
      <c r="Q161" s="46" t="s">
        <v>967</v>
      </c>
      <c r="R161" s="47" t="s">
        <v>928</v>
      </c>
      <c r="S161" s="47" t="s">
        <v>929</v>
      </c>
      <c r="Y161" s="1" t="s">
        <v>935</v>
      </c>
      <c r="AH161" s="1" t="s">
        <v>1077</v>
      </c>
      <c r="BC161" s="6" t="str">
        <f>IF(BF161="","",MAX(BC$5:BC160)+1)</f>
        <v/>
      </c>
      <c r="CR161" s="10" t="s">
        <v>935</v>
      </c>
      <c r="CS161" s="10">
        <v>1978</v>
      </c>
      <c r="CT161" s="10" t="s">
        <v>941</v>
      </c>
    </row>
    <row r="162" spans="1:98" x14ac:dyDescent="0.25">
      <c r="A162" s="19">
        <f t="shared" si="2"/>
        <v>2108</v>
      </c>
      <c r="D162" s="1" t="s">
        <v>1190</v>
      </c>
      <c r="E162" s="1">
        <v>1961</v>
      </c>
      <c r="F162" s="1" t="s">
        <v>926</v>
      </c>
      <c r="G162" s="1" t="s">
        <v>935</v>
      </c>
      <c r="I162" s="54"/>
      <c r="J162" s="54" t="s">
        <v>1030</v>
      </c>
      <c r="K162" s="55" t="s">
        <v>967</v>
      </c>
      <c r="L162" s="56" t="s">
        <v>928</v>
      </c>
      <c r="M162" s="56" t="s">
        <v>929</v>
      </c>
      <c r="O162" s="45" t="s">
        <v>1180</v>
      </c>
      <c r="P162" s="45" t="s">
        <v>1030</v>
      </c>
      <c r="Q162" s="46" t="s">
        <v>967</v>
      </c>
      <c r="R162" s="47" t="s">
        <v>928</v>
      </c>
      <c r="S162" s="47" t="s">
        <v>929</v>
      </c>
      <c r="Y162" s="1" t="s">
        <v>935</v>
      </c>
      <c r="AH162" s="1" t="s">
        <v>1077</v>
      </c>
      <c r="BC162" s="6" t="str">
        <f>IF(BF162="","",MAX(BC$5:BC161)+1)</f>
        <v/>
      </c>
      <c r="CR162" s="10" t="s">
        <v>935</v>
      </c>
      <c r="CS162" s="10">
        <v>1978</v>
      </c>
      <c r="CT162" s="10" t="s">
        <v>1078</v>
      </c>
    </row>
    <row r="163" spans="1:98" x14ac:dyDescent="0.25">
      <c r="A163" s="19">
        <f t="shared" si="2"/>
        <v>2109</v>
      </c>
      <c r="D163" s="1" t="s">
        <v>1191</v>
      </c>
      <c r="E163" s="1">
        <v>1956</v>
      </c>
      <c r="F163" s="1" t="s">
        <v>927</v>
      </c>
      <c r="G163" s="1" t="s">
        <v>1029</v>
      </c>
      <c r="I163" s="54"/>
      <c r="J163" s="54" t="s">
        <v>1030</v>
      </c>
      <c r="K163" s="55" t="s">
        <v>967</v>
      </c>
      <c r="L163" s="56" t="s">
        <v>928</v>
      </c>
      <c r="M163" s="56" t="s">
        <v>929</v>
      </c>
      <c r="O163" s="45" t="s">
        <v>1180</v>
      </c>
      <c r="P163" s="45" t="s">
        <v>1030</v>
      </c>
      <c r="Q163" s="46" t="s">
        <v>967</v>
      </c>
      <c r="R163" s="47" t="s">
        <v>928</v>
      </c>
      <c r="S163" s="47" t="s">
        <v>929</v>
      </c>
      <c r="Y163" s="1" t="s">
        <v>1029</v>
      </c>
      <c r="AH163" s="1" t="s">
        <v>1212</v>
      </c>
      <c r="BC163" s="6" t="str">
        <f>IF(BF163="","",MAX(BC$5:BC162)+1)</f>
        <v/>
      </c>
      <c r="CR163" s="10" t="s">
        <v>1029</v>
      </c>
      <c r="CS163" s="10">
        <v>1990</v>
      </c>
      <c r="CT163" s="10" t="s">
        <v>1078</v>
      </c>
    </row>
    <row r="164" spans="1:98" x14ac:dyDescent="0.25">
      <c r="A164" s="19">
        <f t="shared" si="2"/>
        <v>2110</v>
      </c>
      <c r="D164" s="1" t="s">
        <v>1192</v>
      </c>
      <c r="E164" s="1">
        <v>1976</v>
      </c>
      <c r="F164" s="1" t="s">
        <v>927</v>
      </c>
      <c r="G164" s="1" t="s">
        <v>1029</v>
      </c>
      <c r="I164" s="54"/>
      <c r="J164" s="54" t="s">
        <v>1030</v>
      </c>
      <c r="K164" s="55" t="s">
        <v>967</v>
      </c>
      <c r="L164" s="56" t="s">
        <v>928</v>
      </c>
      <c r="M164" s="56" t="s">
        <v>929</v>
      </c>
      <c r="O164" s="45" t="s">
        <v>1180</v>
      </c>
      <c r="P164" s="45" t="s">
        <v>1030</v>
      </c>
      <c r="Q164" s="46" t="s">
        <v>967</v>
      </c>
      <c r="R164" s="47" t="s">
        <v>928</v>
      </c>
      <c r="S164" s="47" t="s">
        <v>929</v>
      </c>
      <c r="Y164" s="1" t="s">
        <v>1029</v>
      </c>
      <c r="AH164" s="1" t="s">
        <v>933</v>
      </c>
      <c r="BC164" s="6" t="str">
        <f>IF(BF164="","",MAX(BC$5:BC163)+1)</f>
        <v/>
      </c>
      <c r="CR164" s="10" t="s">
        <v>1029</v>
      </c>
      <c r="CS164" s="10">
        <v>1990</v>
      </c>
      <c r="CT164" s="10" t="s">
        <v>1078</v>
      </c>
    </row>
    <row r="165" spans="1:98" x14ac:dyDescent="0.25">
      <c r="A165" s="19">
        <f t="shared" si="2"/>
        <v>2111</v>
      </c>
      <c r="D165" s="1" t="s">
        <v>1193</v>
      </c>
      <c r="E165" s="1">
        <v>1981</v>
      </c>
      <c r="F165" s="1" t="s">
        <v>926</v>
      </c>
      <c r="G165" s="1" t="s">
        <v>1029</v>
      </c>
      <c r="I165" s="54"/>
      <c r="J165" s="54" t="s">
        <v>1030</v>
      </c>
      <c r="K165" s="55" t="s">
        <v>967</v>
      </c>
      <c r="L165" s="56" t="s">
        <v>928</v>
      </c>
      <c r="M165" s="56" t="s">
        <v>929</v>
      </c>
      <c r="O165" s="45" t="s">
        <v>1180</v>
      </c>
      <c r="P165" s="45" t="s">
        <v>1030</v>
      </c>
      <c r="Q165" s="46" t="s">
        <v>967</v>
      </c>
      <c r="R165" s="47" t="s">
        <v>928</v>
      </c>
      <c r="S165" s="47" t="s">
        <v>929</v>
      </c>
      <c r="Y165" s="1" t="s">
        <v>1029</v>
      </c>
      <c r="AH165" s="1" t="s">
        <v>933</v>
      </c>
      <c r="BC165" s="6" t="str">
        <f>IF(BF165="","",MAX(BC$5:BC164)+1)</f>
        <v/>
      </c>
      <c r="CR165" s="10" t="s">
        <v>1029</v>
      </c>
      <c r="CS165" s="10">
        <v>1990</v>
      </c>
      <c r="CT165" s="10" t="s">
        <v>1078</v>
      </c>
    </row>
    <row r="166" spans="1:98" x14ac:dyDescent="0.25">
      <c r="A166" s="19">
        <f t="shared" si="2"/>
        <v>2112</v>
      </c>
      <c r="D166" s="1" t="s">
        <v>1194</v>
      </c>
      <c r="E166" s="1">
        <v>1970</v>
      </c>
      <c r="F166" s="1" t="s">
        <v>926</v>
      </c>
      <c r="G166" s="1" t="s">
        <v>1029</v>
      </c>
      <c r="I166" s="54"/>
      <c r="J166" s="54" t="s">
        <v>1030</v>
      </c>
      <c r="K166" s="55" t="s">
        <v>967</v>
      </c>
      <c r="L166" s="56" t="s">
        <v>928</v>
      </c>
      <c r="M166" s="56" t="s">
        <v>929</v>
      </c>
      <c r="O166" s="45" t="s">
        <v>1180</v>
      </c>
      <c r="P166" s="45" t="s">
        <v>1030</v>
      </c>
      <c r="Q166" s="46" t="s">
        <v>967</v>
      </c>
      <c r="R166" s="47" t="s">
        <v>928</v>
      </c>
      <c r="S166" s="47" t="s">
        <v>929</v>
      </c>
      <c r="Y166" s="1" t="s">
        <v>1029</v>
      </c>
      <c r="AH166" s="1" t="s">
        <v>933</v>
      </c>
      <c r="BC166" s="6" t="str">
        <f>IF(BF166="","",MAX(BC$5:BC165)+1)</f>
        <v/>
      </c>
      <c r="CR166" s="10" t="s">
        <v>1029</v>
      </c>
      <c r="CS166" s="10">
        <v>1990</v>
      </c>
      <c r="CT166" s="10" t="s">
        <v>1078</v>
      </c>
    </row>
    <row r="167" spans="1:98" x14ac:dyDescent="0.25">
      <c r="A167" s="19">
        <f t="shared" si="2"/>
        <v>2113</v>
      </c>
      <c r="D167" s="1" t="s">
        <v>1195</v>
      </c>
      <c r="E167" s="1">
        <v>1953</v>
      </c>
      <c r="F167" s="1" t="s">
        <v>926</v>
      </c>
      <c r="G167" s="1" t="s">
        <v>932</v>
      </c>
      <c r="I167" s="54"/>
      <c r="J167" s="54" t="s">
        <v>1030</v>
      </c>
      <c r="K167" s="55" t="s">
        <v>967</v>
      </c>
      <c r="L167" s="56" t="s">
        <v>928</v>
      </c>
      <c r="M167" s="56" t="s">
        <v>929</v>
      </c>
      <c r="O167" s="45" t="s">
        <v>1180</v>
      </c>
      <c r="P167" s="45" t="s">
        <v>1030</v>
      </c>
      <c r="Q167" s="46" t="s">
        <v>967</v>
      </c>
      <c r="R167" s="47" t="s">
        <v>928</v>
      </c>
      <c r="S167" s="47" t="s">
        <v>929</v>
      </c>
      <c r="Y167" s="1" t="s">
        <v>932</v>
      </c>
      <c r="AH167" s="1" t="s">
        <v>1212</v>
      </c>
      <c r="BC167" s="6" t="str">
        <f>IF(BF167="","",MAX(BC$5:BC166)+1)</f>
        <v/>
      </c>
      <c r="CR167" s="10" t="s">
        <v>932</v>
      </c>
      <c r="CS167" s="10">
        <v>1984</v>
      </c>
      <c r="CT167" s="10" t="s">
        <v>941</v>
      </c>
    </row>
    <row r="168" spans="1:98" x14ac:dyDescent="0.25">
      <c r="A168" s="19">
        <f t="shared" si="2"/>
        <v>2114</v>
      </c>
      <c r="D168" s="1" t="s">
        <v>1196</v>
      </c>
      <c r="E168" s="1">
        <v>1959</v>
      </c>
      <c r="F168" s="1" t="s">
        <v>927</v>
      </c>
      <c r="G168" s="1" t="s">
        <v>932</v>
      </c>
      <c r="I168" s="54"/>
      <c r="J168" s="54" t="s">
        <v>1030</v>
      </c>
      <c r="K168" s="55" t="s">
        <v>967</v>
      </c>
      <c r="L168" s="56" t="s">
        <v>928</v>
      </c>
      <c r="M168" s="56" t="s">
        <v>929</v>
      </c>
      <c r="O168" s="45" t="s">
        <v>1180</v>
      </c>
      <c r="P168" s="45" t="s">
        <v>1030</v>
      </c>
      <c r="Q168" s="46" t="s">
        <v>967</v>
      </c>
      <c r="R168" s="47" t="s">
        <v>928</v>
      </c>
      <c r="S168" s="47" t="s">
        <v>929</v>
      </c>
      <c r="Y168" s="1" t="s">
        <v>932</v>
      </c>
      <c r="AH168" s="1" t="s">
        <v>933</v>
      </c>
      <c r="BC168" s="6" t="str">
        <f>IF(BF168="","",MAX(BC$5:BC167)+1)</f>
        <v/>
      </c>
      <c r="CR168" s="10" t="s">
        <v>932</v>
      </c>
      <c r="CS168" s="10">
        <v>1990</v>
      </c>
      <c r="CT168" s="10" t="s">
        <v>1078</v>
      </c>
    </row>
    <row r="169" spans="1:98" x14ac:dyDescent="0.25">
      <c r="A169" s="19">
        <f t="shared" si="2"/>
        <v>2115</v>
      </c>
      <c r="D169" s="1" t="s">
        <v>1197</v>
      </c>
      <c r="E169" s="1">
        <v>1977</v>
      </c>
      <c r="F169" s="1" t="s">
        <v>926</v>
      </c>
      <c r="G169" s="1" t="s">
        <v>932</v>
      </c>
      <c r="I169" s="54"/>
      <c r="J169" s="54" t="s">
        <v>1030</v>
      </c>
      <c r="K169" s="55" t="s">
        <v>967</v>
      </c>
      <c r="L169" s="56" t="s">
        <v>928</v>
      </c>
      <c r="M169" s="56" t="s">
        <v>929</v>
      </c>
      <c r="O169" s="45" t="s">
        <v>1180</v>
      </c>
      <c r="P169" s="45" t="s">
        <v>1030</v>
      </c>
      <c r="Q169" s="46" t="s">
        <v>967</v>
      </c>
      <c r="R169" s="47" t="s">
        <v>928</v>
      </c>
      <c r="S169" s="47" t="s">
        <v>929</v>
      </c>
      <c r="Y169" s="1" t="s">
        <v>932</v>
      </c>
      <c r="AH169" s="1" t="s">
        <v>933</v>
      </c>
      <c r="BC169" s="6" t="str">
        <f>IF(BF169="","",MAX(BC$5:BC168)+1)</f>
        <v/>
      </c>
      <c r="CR169" s="10" t="s">
        <v>932</v>
      </c>
      <c r="CS169" s="10">
        <v>1990</v>
      </c>
      <c r="CT169" s="10" t="s">
        <v>1078</v>
      </c>
    </row>
    <row r="170" spans="1:98" x14ac:dyDescent="0.25">
      <c r="A170" s="19">
        <f t="shared" si="2"/>
        <v>2116</v>
      </c>
      <c r="D170" s="1" t="s">
        <v>1198</v>
      </c>
      <c r="E170" s="1">
        <v>1978</v>
      </c>
      <c r="F170" s="1" t="s">
        <v>927</v>
      </c>
      <c r="G170" s="1" t="s">
        <v>932</v>
      </c>
      <c r="I170" s="54"/>
      <c r="J170" s="54" t="s">
        <v>1030</v>
      </c>
      <c r="K170" s="55" t="s">
        <v>967</v>
      </c>
      <c r="L170" s="56" t="s">
        <v>928</v>
      </c>
      <c r="M170" s="56" t="s">
        <v>929</v>
      </c>
      <c r="O170" s="45" t="s">
        <v>1180</v>
      </c>
      <c r="P170" s="45" t="s">
        <v>1030</v>
      </c>
      <c r="Q170" s="46" t="s">
        <v>967</v>
      </c>
      <c r="R170" s="47" t="s">
        <v>928</v>
      </c>
      <c r="S170" s="47" t="s">
        <v>929</v>
      </c>
      <c r="Y170" s="1" t="s">
        <v>932</v>
      </c>
      <c r="AH170" s="1" t="s">
        <v>933</v>
      </c>
      <c r="BC170" s="6" t="str">
        <f>IF(BF170="","",MAX(BC$5:BC169)+1)</f>
        <v/>
      </c>
      <c r="CR170" s="10" t="s">
        <v>932</v>
      </c>
      <c r="CS170" s="10">
        <v>1990</v>
      </c>
      <c r="CT170" s="10" t="s">
        <v>1078</v>
      </c>
    </row>
    <row r="171" spans="1:98" x14ac:dyDescent="0.25">
      <c r="A171" s="19">
        <f t="shared" si="2"/>
        <v>2117</v>
      </c>
      <c r="D171" s="1" t="s">
        <v>1199</v>
      </c>
      <c r="E171" s="1">
        <v>1963</v>
      </c>
      <c r="F171" s="1" t="s">
        <v>926</v>
      </c>
      <c r="G171" s="1" t="s">
        <v>932</v>
      </c>
      <c r="I171" s="54"/>
      <c r="J171" s="54" t="s">
        <v>1030</v>
      </c>
      <c r="K171" s="55" t="s">
        <v>967</v>
      </c>
      <c r="L171" s="56" t="s">
        <v>928</v>
      </c>
      <c r="M171" s="56" t="s">
        <v>929</v>
      </c>
      <c r="O171" s="45" t="s">
        <v>1180</v>
      </c>
      <c r="P171" s="45" t="s">
        <v>1030</v>
      </c>
      <c r="Q171" s="46" t="s">
        <v>967</v>
      </c>
      <c r="R171" s="47" t="s">
        <v>928</v>
      </c>
      <c r="S171" s="47" t="s">
        <v>929</v>
      </c>
      <c r="Y171" s="1" t="s">
        <v>932</v>
      </c>
      <c r="AH171" s="1" t="s">
        <v>933</v>
      </c>
      <c r="BC171" s="6" t="str">
        <f>IF(BF171="","",MAX(BC$5:BC170)+1)</f>
        <v/>
      </c>
      <c r="CR171" s="10" t="s">
        <v>932</v>
      </c>
      <c r="CS171" s="10">
        <v>1983</v>
      </c>
      <c r="CT171" s="10" t="s">
        <v>941</v>
      </c>
    </row>
    <row r="172" spans="1:98" x14ac:dyDescent="0.25">
      <c r="A172" s="19">
        <f t="shared" si="2"/>
        <v>2118</v>
      </c>
      <c r="D172" s="1" t="s">
        <v>1200</v>
      </c>
      <c r="E172" s="1">
        <v>1966</v>
      </c>
      <c r="F172" s="1" t="s">
        <v>926</v>
      </c>
      <c r="G172" s="1" t="s">
        <v>932</v>
      </c>
      <c r="I172" s="54"/>
      <c r="J172" s="54" t="s">
        <v>1030</v>
      </c>
      <c r="K172" s="55" t="s">
        <v>967</v>
      </c>
      <c r="L172" s="56" t="s">
        <v>928</v>
      </c>
      <c r="M172" s="56" t="s">
        <v>929</v>
      </c>
      <c r="O172" s="45" t="s">
        <v>1180</v>
      </c>
      <c r="P172" s="45" t="s">
        <v>1030</v>
      </c>
      <c r="Q172" s="46" t="s">
        <v>967</v>
      </c>
      <c r="R172" s="47" t="s">
        <v>928</v>
      </c>
      <c r="S172" s="47" t="s">
        <v>929</v>
      </c>
      <c r="Y172" s="1" t="s">
        <v>932</v>
      </c>
      <c r="AH172" s="1" t="s">
        <v>933</v>
      </c>
      <c r="BC172" s="6" t="str">
        <f>IF(BF172="","",MAX(BC$5:BC171)+1)</f>
        <v/>
      </c>
      <c r="CR172" s="10" t="s">
        <v>932</v>
      </c>
      <c r="CS172" s="10">
        <v>1979</v>
      </c>
      <c r="CT172" s="10" t="s">
        <v>1078</v>
      </c>
    </row>
    <row r="173" spans="1:98" x14ac:dyDescent="0.25">
      <c r="A173" s="19">
        <f t="shared" si="2"/>
        <v>2119</v>
      </c>
      <c r="D173" s="1" t="s">
        <v>1201</v>
      </c>
      <c r="E173" s="1">
        <v>1965</v>
      </c>
      <c r="F173" s="1" t="s">
        <v>926</v>
      </c>
      <c r="G173" s="1" t="s">
        <v>932</v>
      </c>
      <c r="I173" s="54"/>
      <c r="J173" s="54" t="s">
        <v>1030</v>
      </c>
      <c r="K173" s="55" t="s">
        <v>967</v>
      </c>
      <c r="L173" s="56" t="s">
        <v>928</v>
      </c>
      <c r="M173" s="56" t="s">
        <v>929</v>
      </c>
      <c r="O173" s="45" t="s">
        <v>1180</v>
      </c>
      <c r="P173" s="45" t="s">
        <v>1030</v>
      </c>
      <c r="Q173" s="46" t="s">
        <v>967</v>
      </c>
      <c r="R173" s="47" t="s">
        <v>928</v>
      </c>
      <c r="S173" s="47" t="s">
        <v>929</v>
      </c>
      <c r="Y173" s="1" t="s">
        <v>932</v>
      </c>
      <c r="AH173" s="1" t="s">
        <v>933</v>
      </c>
      <c r="BC173" s="6" t="str">
        <f>IF(BF173="","",MAX(BC$5:BC172)+1)</f>
        <v/>
      </c>
      <c r="CR173" s="10" t="s">
        <v>932</v>
      </c>
      <c r="CS173" s="10">
        <v>1998</v>
      </c>
      <c r="CT173" s="10" t="s">
        <v>1078</v>
      </c>
    </row>
    <row r="174" spans="1:98" x14ac:dyDescent="0.25">
      <c r="A174" s="19">
        <f t="shared" si="2"/>
        <v>2120</v>
      </c>
      <c r="D174" s="1" t="s">
        <v>1202</v>
      </c>
      <c r="E174" s="1">
        <v>1973</v>
      </c>
      <c r="F174" s="1" t="s">
        <v>927</v>
      </c>
      <c r="G174" s="1" t="s">
        <v>932</v>
      </c>
      <c r="I174" s="54"/>
      <c r="J174" s="54" t="s">
        <v>1030</v>
      </c>
      <c r="K174" s="55" t="s">
        <v>967</v>
      </c>
      <c r="L174" s="56" t="s">
        <v>928</v>
      </c>
      <c r="M174" s="56" t="s">
        <v>929</v>
      </c>
      <c r="O174" s="45" t="s">
        <v>1180</v>
      </c>
      <c r="P174" s="45" t="s">
        <v>1030</v>
      </c>
      <c r="Q174" s="46" t="s">
        <v>967</v>
      </c>
      <c r="R174" s="47" t="s">
        <v>928</v>
      </c>
      <c r="S174" s="47" t="s">
        <v>929</v>
      </c>
      <c r="Y174" s="1" t="s">
        <v>932</v>
      </c>
      <c r="AH174" s="1" t="s">
        <v>933</v>
      </c>
      <c r="BC174" s="6" t="str">
        <f>IF(BF174="","",MAX(BC$5:BC173)+1)</f>
        <v/>
      </c>
      <c r="CR174" s="10" t="s">
        <v>932</v>
      </c>
      <c r="CS174" s="10">
        <v>1998</v>
      </c>
      <c r="CT174" s="10" t="s">
        <v>1078</v>
      </c>
    </row>
    <row r="175" spans="1:98" x14ac:dyDescent="0.25">
      <c r="A175" s="19">
        <f t="shared" si="2"/>
        <v>2121</v>
      </c>
      <c r="D175" s="1" t="s">
        <v>1203</v>
      </c>
      <c r="E175" s="1">
        <v>1953</v>
      </c>
      <c r="F175" s="1" t="s">
        <v>927</v>
      </c>
      <c r="G175" s="1" t="s">
        <v>932</v>
      </c>
      <c r="I175" s="54"/>
      <c r="J175" s="54" t="s">
        <v>1030</v>
      </c>
      <c r="K175" s="55" t="s">
        <v>967</v>
      </c>
      <c r="L175" s="56" t="s">
        <v>928</v>
      </c>
      <c r="M175" s="56" t="s">
        <v>929</v>
      </c>
      <c r="O175" s="45" t="s">
        <v>1180</v>
      </c>
      <c r="P175" s="45" t="s">
        <v>1030</v>
      </c>
      <c r="Q175" s="46" t="s">
        <v>967</v>
      </c>
      <c r="R175" s="47" t="s">
        <v>928</v>
      </c>
      <c r="S175" s="47" t="s">
        <v>929</v>
      </c>
      <c r="Y175" s="1" t="s">
        <v>932</v>
      </c>
      <c r="AH175" s="1" t="s">
        <v>1213</v>
      </c>
      <c r="BC175" s="6" t="str">
        <f>IF(BF175="","",MAX(BC$5:BC174)+1)</f>
        <v/>
      </c>
      <c r="CR175" s="10" t="s">
        <v>932</v>
      </c>
      <c r="CS175" s="10">
        <v>1978</v>
      </c>
      <c r="CT175" s="10" t="s">
        <v>941</v>
      </c>
    </row>
    <row r="176" spans="1:98" x14ac:dyDescent="0.25">
      <c r="A176" s="19">
        <f t="shared" si="2"/>
        <v>2122</v>
      </c>
      <c r="D176" s="1" t="s">
        <v>1204</v>
      </c>
      <c r="E176" s="1">
        <v>1951</v>
      </c>
      <c r="F176" s="1" t="s">
        <v>926</v>
      </c>
      <c r="G176" s="1" t="s">
        <v>932</v>
      </c>
      <c r="I176" s="54"/>
      <c r="J176" s="54" t="s">
        <v>1030</v>
      </c>
      <c r="K176" s="55" t="s">
        <v>967</v>
      </c>
      <c r="L176" s="56" t="s">
        <v>928</v>
      </c>
      <c r="M176" s="56" t="s">
        <v>929</v>
      </c>
      <c r="O176" s="45" t="s">
        <v>1180</v>
      </c>
      <c r="P176" s="45" t="s">
        <v>1030</v>
      </c>
      <c r="Q176" s="46" t="s">
        <v>967</v>
      </c>
      <c r="R176" s="47" t="s">
        <v>928</v>
      </c>
      <c r="S176" s="47" t="s">
        <v>929</v>
      </c>
      <c r="Y176" s="1" t="s">
        <v>932</v>
      </c>
      <c r="AH176" s="1" t="s">
        <v>933</v>
      </c>
      <c r="BC176" s="6" t="str">
        <f>IF(BF176="","",MAX(BC$5:BC175)+1)</f>
        <v/>
      </c>
      <c r="CR176" s="10" t="s">
        <v>932</v>
      </c>
      <c r="CS176" s="10">
        <v>1993</v>
      </c>
      <c r="CT176" s="10" t="s">
        <v>1078</v>
      </c>
    </row>
    <row r="177" spans="1:98" x14ac:dyDescent="0.25">
      <c r="A177" s="19">
        <f t="shared" si="2"/>
        <v>2123</v>
      </c>
      <c r="D177" s="1" t="s">
        <v>1205</v>
      </c>
      <c r="E177" s="1">
        <v>1962</v>
      </c>
      <c r="F177" s="1" t="s">
        <v>927</v>
      </c>
      <c r="G177" s="1" t="s">
        <v>932</v>
      </c>
      <c r="I177" s="54"/>
      <c r="J177" s="54" t="s">
        <v>1030</v>
      </c>
      <c r="K177" s="55" t="s">
        <v>967</v>
      </c>
      <c r="L177" s="56" t="s">
        <v>928</v>
      </c>
      <c r="M177" s="56" t="s">
        <v>929</v>
      </c>
      <c r="O177" s="45" t="s">
        <v>1180</v>
      </c>
      <c r="P177" s="45" t="s">
        <v>1030</v>
      </c>
      <c r="Q177" s="46" t="s">
        <v>967</v>
      </c>
      <c r="R177" s="47" t="s">
        <v>928</v>
      </c>
      <c r="S177" s="47" t="s">
        <v>929</v>
      </c>
      <c r="Y177" s="1" t="s">
        <v>932</v>
      </c>
      <c r="AH177" s="1" t="s">
        <v>933</v>
      </c>
      <c r="BC177" s="6" t="str">
        <f>IF(BF177="","",MAX(BC$5:BC176)+1)</f>
        <v/>
      </c>
      <c r="CR177" s="10" t="s">
        <v>932</v>
      </c>
      <c r="CS177" s="10">
        <v>1993</v>
      </c>
      <c r="CT177" s="10" t="s">
        <v>941</v>
      </c>
    </row>
    <row r="178" spans="1:98" x14ac:dyDescent="0.25">
      <c r="A178" s="19">
        <f t="shared" si="2"/>
        <v>2124</v>
      </c>
      <c r="D178" s="1" t="s">
        <v>1206</v>
      </c>
      <c r="E178" s="1">
        <v>1954</v>
      </c>
      <c r="F178" s="1" t="s">
        <v>926</v>
      </c>
      <c r="G178" s="1" t="s">
        <v>1029</v>
      </c>
      <c r="I178" s="54"/>
      <c r="J178" s="54" t="s">
        <v>1030</v>
      </c>
      <c r="K178" s="55" t="s">
        <v>967</v>
      </c>
      <c r="L178" s="56" t="s">
        <v>928</v>
      </c>
      <c r="M178" s="56" t="s">
        <v>929</v>
      </c>
      <c r="O178" s="45" t="s">
        <v>1180</v>
      </c>
      <c r="P178" s="45" t="s">
        <v>1030</v>
      </c>
      <c r="Q178" s="46" t="s">
        <v>967</v>
      </c>
      <c r="R178" s="47" t="s">
        <v>928</v>
      </c>
      <c r="S178" s="47" t="s">
        <v>929</v>
      </c>
      <c r="Y178" s="1" t="s">
        <v>1029</v>
      </c>
      <c r="AH178" s="1" t="s">
        <v>933</v>
      </c>
      <c r="BC178" s="6" t="str">
        <f>IF(BF178="","",MAX(BC$5:BC177)+1)</f>
        <v/>
      </c>
      <c r="CR178" s="10" t="s">
        <v>1029</v>
      </c>
      <c r="CS178" s="10">
        <v>1990</v>
      </c>
      <c r="CT178" s="10" t="s">
        <v>941</v>
      </c>
    </row>
    <row r="179" spans="1:98" x14ac:dyDescent="0.25">
      <c r="A179" s="19">
        <f t="shared" si="2"/>
        <v>2125</v>
      </c>
      <c r="D179" s="1" t="s">
        <v>1207</v>
      </c>
      <c r="E179" s="1">
        <v>1985</v>
      </c>
      <c r="F179" s="1" t="s">
        <v>926</v>
      </c>
      <c r="G179" s="1" t="s">
        <v>1029</v>
      </c>
      <c r="I179" s="54"/>
      <c r="J179" s="54" t="s">
        <v>1030</v>
      </c>
      <c r="K179" s="55" t="s">
        <v>967</v>
      </c>
      <c r="L179" s="56" t="s">
        <v>928</v>
      </c>
      <c r="M179" s="56" t="s">
        <v>929</v>
      </c>
      <c r="O179" s="45" t="s">
        <v>1180</v>
      </c>
      <c r="P179" s="45" t="s">
        <v>1030</v>
      </c>
      <c r="Q179" s="46" t="s">
        <v>967</v>
      </c>
      <c r="R179" s="47" t="s">
        <v>928</v>
      </c>
      <c r="S179" s="47" t="s">
        <v>929</v>
      </c>
      <c r="Y179" s="1" t="s">
        <v>1029</v>
      </c>
      <c r="AH179" s="1" t="s">
        <v>933</v>
      </c>
      <c r="BC179" s="6" t="str">
        <f>IF(BF179="","",MAX(BC$5:BC178)+1)</f>
        <v/>
      </c>
      <c r="CR179" s="10" t="s">
        <v>1029</v>
      </c>
      <c r="CS179" s="10">
        <v>1990</v>
      </c>
      <c r="CT179" s="10" t="s">
        <v>941</v>
      </c>
    </row>
    <row r="180" spans="1:98" x14ac:dyDescent="0.25">
      <c r="A180" s="19">
        <f t="shared" si="2"/>
        <v>2126</v>
      </c>
      <c r="D180" s="1" t="s">
        <v>1208</v>
      </c>
      <c r="E180" s="1">
        <v>1980</v>
      </c>
      <c r="F180" s="1" t="s">
        <v>926</v>
      </c>
      <c r="G180" s="1" t="s">
        <v>1029</v>
      </c>
      <c r="I180" s="54"/>
      <c r="J180" s="54" t="s">
        <v>1030</v>
      </c>
      <c r="K180" s="55" t="s">
        <v>967</v>
      </c>
      <c r="L180" s="56" t="s">
        <v>928</v>
      </c>
      <c r="M180" s="56" t="s">
        <v>929</v>
      </c>
      <c r="O180" s="45" t="s">
        <v>1180</v>
      </c>
      <c r="P180" s="45" t="s">
        <v>1030</v>
      </c>
      <c r="Q180" s="46" t="s">
        <v>967</v>
      </c>
      <c r="R180" s="47" t="s">
        <v>928</v>
      </c>
      <c r="S180" s="47" t="s">
        <v>929</v>
      </c>
      <c r="Y180" s="1" t="s">
        <v>1029</v>
      </c>
      <c r="AH180" s="1" t="s">
        <v>933</v>
      </c>
      <c r="BC180" s="6" t="str">
        <f>IF(BF180="","",MAX(BC$5:BC179)+1)</f>
        <v/>
      </c>
      <c r="CR180" s="10" t="s">
        <v>1029</v>
      </c>
      <c r="CS180" s="10">
        <v>1965</v>
      </c>
      <c r="CT180" s="10" t="s">
        <v>941</v>
      </c>
    </row>
    <row r="181" spans="1:98" x14ac:dyDescent="0.25">
      <c r="A181" s="19">
        <f t="shared" si="2"/>
        <v>2127</v>
      </c>
      <c r="D181" s="1" t="s">
        <v>1209</v>
      </c>
      <c r="E181" s="1">
        <v>1953</v>
      </c>
      <c r="F181" s="1" t="s">
        <v>926</v>
      </c>
      <c r="G181" s="1" t="s">
        <v>1211</v>
      </c>
      <c r="I181" s="54"/>
      <c r="J181" s="54" t="s">
        <v>1030</v>
      </c>
      <c r="K181" s="55" t="s">
        <v>967</v>
      </c>
      <c r="L181" s="56" t="s">
        <v>928</v>
      </c>
      <c r="M181" s="56" t="s">
        <v>929</v>
      </c>
      <c r="O181" s="45" t="s">
        <v>1180</v>
      </c>
      <c r="P181" s="45" t="s">
        <v>1030</v>
      </c>
      <c r="Q181" s="46" t="s">
        <v>967</v>
      </c>
      <c r="R181" s="47" t="s">
        <v>928</v>
      </c>
      <c r="S181" s="47" t="s">
        <v>929</v>
      </c>
      <c r="Y181" s="1" t="s">
        <v>1211</v>
      </c>
      <c r="AH181" s="1" t="s">
        <v>933</v>
      </c>
      <c r="BC181" s="6" t="str">
        <f>IF(BF181="","",MAX(BC$5:BC180)+1)</f>
        <v/>
      </c>
      <c r="CR181" s="10" t="s">
        <v>1211</v>
      </c>
      <c r="CS181" s="10">
        <v>1990</v>
      </c>
      <c r="CT181" s="10" t="s">
        <v>941</v>
      </c>
    </row>
    <row r="182" spans="1:98" x14ac:dyDescent="0.25">
      <c r="A182" s="19">
        <f t="shared" si="2"/>
        <v>2128</v>
      </c>
      <c r="D182" s="1" t="s">
        <v>1210</v>
      </c>
      <c r="E182" s="1">
        <v>1959</v>
      </c>
      <c r="F182" s="1" t="s">
        <v>926</v>
      </c>
      <c r="G182" s="1" t="s">
        <v>1029</v>
      </c>
      <c r="I182" s="54"/>
      <c r="J182" s="54" t="s">
        <v>1030</v>
      </c>
      <c r="K182" s="55" t="s">
        <v>967</v>
      </c>
      <c r="L182" s="56" t="s">
        <v>928</v>
      </c>
      <c r="M182" s="56" t="s">
        <v>929</v>
      </c>
      <c r="O182" s="45" t="s">
        <v>1180</v>
      </c>
      <c r="P182" s="45" t="s">
        <v>1030</v>
      </c>
      <c r="Q182" s="46" t="s">
        <v>967</v>
      </c>
      <c r="R182" s="47" t="s">
        <v>928</v>
      </c>
      <c r="S182" s="47" t="s">
        <v>929</v>
      </c>
      <c r="AH182" s="1" t="s">
        <v>933</v>
      </c>
      <c r="BC182" s="6" t="str">
        <f>IF(BF182="","",MAX(BC$5:BC181)+1)</f>
        <v/>
      </c>
      <c r="CR182" s="10" t="s">
        <v>945</v>
      </c>
      <c r="CS182" s="10">
        <v>1986</v>
      </c>
      <c r="CT182" s="10" t="s">
        <v>941</v>
      </c>
    </row>
    <row r="183" spans="1:98" x14ac:dyDescent="0.25">
      <c r="A183" s="19">
        <f t="shared" si="2"/>
        <v>2129</v>
      </c>
      <c r="D183" s="1" t="s">
        <v>1215</v>
      </c>
      <c r="E183" s="1">
        <v>1991</v>
      </c>
      <c r="F183" s="1" t="s">
        <v>927</v>
      </c>
      <c r="G183" s="1" t="s">
        <v>930</v>
      </c>
      <c r="I183" s="54"/>
      <c r="J183" s="54" t="s">
        <v>1030</v>
      </c>
      <c r="K183" s="55" t="s">
        <v>967</v>
      </c>
      <c r="L183" s="56" t="s">
        <v>928</v>
      </c>
      <c r="M183" s="56" t="s">
        <v>929</v>
      </c>
      <c r="O183" s="48" t="s">
        <v>1214</v>
      </c>
      <c r="P183" s="48" t="s">
        <v>1030</v>
      </c>
      <c r="Q183" s="49" t="s">
        <v>967</v>
      </c>
      <c r="R183" s="50" t="s">
        <v>928</v>
      </c>
      <c r="S183" s="50" t="s">
        <v>929</v>
      </c>
      <c r="Y183" s="1" t="s">
        <v>930</v>
      </c>
      <c r="BC183" s="6">
        <f>IF(BF183="","",MAX(BC$5:BC182)+1)</f>
        <v>4009</v>
      </c>
      <c r="BF183" s="1" t="s">
        <v>1219</v>
      </c>
      <c r="BG183" s="1">
        <v>1973</v>
      </c>
      <c r="BH183" s="6" t="s">
        <v>926</v>
      </c>
      <c r="BI183" s="1" t="s">
        <v>930</v>
      </c>
      <c r="BO183" s="1" t="s">
        <v>930</v>
      </c>
      <c r="CA183" s="1" t="s">
        <v>930</v>
      </c>
      <c r="CB183" s="1" t="s">
        <v>1032</v>
      </c>
      <c r="CS183" s="10"/>
    </row>
    <row r="184" spans="1:98" x14ac:dyDescent="0.25">
      <c r="A184" s="19">
        <f t="shared" si="2"/>
        <v>2130</v>
      </c>
      <c r="D184" s="1" t="s">
        <v>1216</v>
      </c>
      <c r="E184" s="1">
        <v>1985</v>
      </c>
      <c r="F184" s="1" t="s">
        <v>927</v>
      </c>
      <c r="G184" s="1" t="s">
        <v>940</v>
      </c>
      <c r="I184" s="54"/>
      <c r="J184" s="54" t="s">
        <v>1030</v>
      </c>
      <c r="K184" s="55" t="s">
        <v>967</v>
      </c>
      <c r="L184" s="56" t="s">
        <v>928</v>
      </c>
      <c r="M184" s="56" t="s">
        <v>929</v>
      </c>
      <c r="O184" s="48" t="s">
        <v>1214</v>
      </c>
      <c r="P184" s="48" t="s">
        <v>1030</v>
      </c>
      <c r="Q184" s="49" t="s">
        <v>967</v>
      </c>
      <c r="R184" s="50" t="s">
        <v>928</v>
      </c>
      <c r="S184" s="50" t="s">
        <v>929</v>
      </c>
      <c r="Y184" s="1" t="s">
        <v>940</v>
      </c>
      <c r="BC184" s="6">
        <f>IF(BF184="","",MAX(BC$5:BC183)+1)</f>
        <v>4010</v>
      </c>
      <c r="BF184" s="1" t="s">
        <v>1220</v>
      </c>
      <c r="BG184" s="1">
        <v>1966</v>
      </c>
      <c r="BH184" s="6" t="s">
        <v>926</v>
      </c>
      <c r="BI184" s="1" t="s">
        <v>940</v>
      </c>
      <c r="BO184" s="1" t="s">
        <v>940</v>
      </c>
      <c r="CA184" s="1" t="s">
        <v>940</v>
      </c>
      <c r="CB184" s="1" t="s">
        <v>1221</v>
      </c>
      <c r="CS184" s="10"/>
    </row>
    <row r="185" spans="1:98" x14ac:dyDescent="0.25">
      <c r="A185" s="19">
        <f t="shared" si="2"/>
        <v>2131</v>
      </c>
      <c r="D185" s="1" t="s">
        <v>1217</v>
      </c>
      <c r="E185" s="1">
        <v>1977</v>
      </c>
      <c r="F185" s="1" t="s">
        <v>927</v>
      </c>
      <c r="G185" s="1" t="s">
        <v>940</v>
      </c>
      <c r="I185" s="54"/>
      <c r="J185" s="54" t="s">
        <v>1030</v>
      </c>
      <c r="K185" s="55" t="s">
        <v>967</v>
      </c>
      <c r="L185" s="56" t="s">
        <v>928</v>
      </c>
      <c r="M185" s="56" t="s">
        <v>929</v>
      </c>
      <c r="O185" s="48" t="s">
        <v>1214</v>
      </c>
      <c r="P185" s="48" t="s">
        <v>1030</v>
      </c>
      <c r="Q185" s="49" t="s">
        <v>967</v>
      </c>
      <c r="R185" s="50" t="s">
        <v>928</v>
      </c>
      <c r="S185" s="50" t="s">
        <v>929</v>
      </c>
      <c r="Y185" s="1" t="s">
        <v>940</v>
      </c>
      <c r="BC185" s="6" t="str">
        <f>IF(BF185="","",MAX(BC$5:BC184)+1)</f>
        <v/>
      </c>
      <c r="BF185" s="1"/>
      <c r="BG185" s="1"/>
      <c r="BI185" s="1" t="s">
        <v>940</v>
      </c>
      <c r="BO185" s="1" t="s">
        <v>940</v>
      </c>
      <c r="CA185" s="1" t="s">
        <v>940</v>
      </c>
      <c r="CB185" s="1"/>
      <c r="CS185" s="10"/>
    </row>
    <row r="186" spans="1:98" x14ac:dyDescent="0.25">
      <c r="A186" s="19">
        <f t="shared" si="2"/>
        <v>2132</v>
      </c>
      <c r="D186" s="1" t="s">
        <v>1218</v>
      </c>
      <c r="E186" s="1">
        <v>1983</v>
      </c>
      <c r="F186" s="1" t="s">
        <v>927</v>
      </c>
      <c r="G186" s="1" t="s">
        <v>931</v>
      </c>
      <c r="I186" s="54"/>
      <c r="J186" s="54" t="s">
        <v>1030</v>
      </c>
      <c r="K186" s="55" t="s">
        <v>967</v>
      </c>
      <c r="L186" s="56" t="s">
        <v>928</v>
      </c>
      <c r="M186" s="56" t="s">
        <v>929</v>
      </c>
      <c r="O186" s="48" t="s">
        <v>1214</v>
      </c>
      <c r="P186" s="48" t="s">
        <v>1030</v>
      </c>
      <c r="Q186" s="49" t="s">
        <v>967</v>
      </c>
      <c r="R186" s="50" t="s">
        <v>928</v>
      </c>
      <c r="S186" s="50" t="s">
        <v>929</v>
      </c>
      <c r="Y186" s="1" t="s">
        <v>931</v>
      </c>
      <c r="BC186" s="6" t="str">
        <f>IF(BF186="","",MAX(BC$5:BC185)+1)</f>
        <v/>
      </c>
      <c r="CS186" s="10"/>
    </row>
    <row r="187" spans="1:98" x14ac:dyDescent="0.25">
      <c r="A187" s="19">
        <f t="shared" si="2"/>
        <v>2133</v>
      </c>
      <c r="D187" s="1" t="s">
        <v>1222</v>
      </c>
      <c r="E187" s="1">
        <v>1955</v>
      </c>
      <c r="F187" s="1" t="s">
        <v>926</v>
      </c>
      <c r="G187" s="1" t="s">
        <v>932</v>
      </c>
      <c r="I187" s="54"/>
      <c r="J187" s="54" t="s">
        <v>1030</v>
      </c>
      <c r="K187" s="55" t="s">
        <v>967</v>
      </c>
      <c r="L187" s="56" t="s">
        <v>928</v>
      </c>
      <c r="M187" s="56" t="s">
        <v>929</v>
      </c>
      <c r="O187" s="48" t="s">
        <v>1214</v>
      </c>
      <c r="P187" s="48" t="s">
        <v>1030</v>
      </c>
      <c r="Q187" s="49" t="s">
        <v>967</v>
      </c>
      <c r="R187" s="50" t="s">
        <v>928</v>
      </c>
      <c r="S187" s="50" t="s">
        <v>929</v>
      </c>
      <c r="Y187" s="1" t="s">
        <v>932</v>
      </c>
      <c r="AH187" s="1" t="s">
        <v>933</v>
      </c>
      <c r="BC187" s="6" t="str">
        <f>IF(BF187="","",MAX(BC$5:BC186)+1)</f>
        <v/>
      </c>
      <c r="CR187" s="10" t="s">
        <v>932</v>
      </c>
      <c r="CS187" s="10">
        <v>1979</v>
      </c>
      <c r="CT187" s="10" t="s">
        <v>941</v>
      </c>
    </row>
    <row r="188" spans="1:98" x14ac:dyDescent="0.25">
      <c r="A188" s="19">
        <f t="shared" si="2"/>
        <v>2134</v>
      </c>
      <c r="D188" s="1" t="s">
        <v>1223</v>
      </c>
      <c r="E188" s="1">
        <v>1934</v>
      </c>
      <c r="F188" s="1" t="s">
        <v>927</v>
      </c>
      <c r="G188" s="1" t="s">
        <v>932</v>
      </c>
      <c r="I188" s="54"/>
      <c r="J188" s="54" t="s">
        <v>1030</v>
      </c>
      <c r="K188" s="55" t="s">
        <v>967</v>
      </c>
      <c r="L188" s="56" t="s">
        <v>928</v>
      </c>
      <c r="M188" s="56" t="s">
        <v>929</v>
      </c>
      <c r="O188" s="48" t="s">
        <v>1214</v>
      </c>
      <c r="P188" s="48" t="s">
        <v>1030</v>
      </c>
      <c r="Q188" s="49" t="s">
        <v>967</v>
      </c>
      <c r="R188" s="50" t="s">
        <v>928</v>
      </c>
      <c r="S188" s="50" t="s">
        <v>929</v>
      </c>
      <c r="Y188" s="1" t="s">
        <v>932</v>
      </c>
      <c r="AH188" s="1" t="s">
        <v>933</v>
      </c>
      <c r="BC188" s="6" t="str">
        <f>IF(BF188="","",MAX(BC$5:BC187)+1)</f>
        <v/>
      </c>
      <c r="CR188" s="10" t="s">
        <v>932</v>
      </c>
      <c r="CS188" s="10">
        <v>1975</v>
      </c>
      <c r="CT188" s="10" t="s">
        <v>941</v>
      </c>
    </row>
    <row r="189" spans="1:98" x14ac:dyDescent="0.25">
      <c r="A189" s="19">
        <f t="shared" si="2"/>
        <v>2135</v>
      </c>
      <c r="D189" s="1" t="s">
        <v>1224</v>
      </c>
      <c r="E189" s="1">
        <v>1951</v>
      </c>
      <c r="F189" s="1" t="s">
        <v>927</v>
      </c>
      <c r="G189" s="1" t="s">
        <v>932</v>
      </c>
      <c r="I189" s="54"/>
      <c r="J189" s="54" t="s">
        <v>1030</v>
      </c>
      <c r="K189" s="55" t="s">
        <v>967</v>
      </c>
      <c r="L189" s="56" t="s">
        <v>928</v>
      </c>
      <c r="M189" s="56" t="s">
        <v>929</v>
      </c>
      <c r="O189" s="48" t="s">
        <v>1214</v>
      </c>
      <c r="P189" s="48" t="s">
        <v>1030</v>
      </c>
      <c r="Q189" s="49" t="s">
        <v>967</v>
      </c>
      <c r="R189" s="50" t="s">
        <v>928</v>
      </c>
      <c r="S189" s="50" t="s">
        <v>929</v>
      </c>
      <c r="Y189" s="1" t="s">
        <v>932</v>
      </c>
      <c r="AH189" s="1" t="s">
        <v>933</v>
      </c>
      <c r="BC189" s="6" t="str">
        <f>IF(BF189="","",MAX(BC$5:BC188)+1)</f>
        <v/>
      </c>
      <c r="CR189" s="10" t="s">
        <v>932</v>
      </c>
      <c r="CS189" s="10">
        <v>1975</v>
      </c>
      <c r="CT189" s="10" t="s">
        <v>941</v>
      </c>
    </row>
    <row r="190" spans="1:98" x14ac:dyDescent="0.25">
      <c r="A190" s="19">
        <f t="shared" si="2"/>
        <v>2136</v>
      </c>
      <c r="D190" s="1" t="s">
        <v>1225</v>
      </c>
      <c r="E190" s="1">
        <v>1954</v>
      </c>
      <c r="F190" s="1" t="s">
        <v>926</v>
      </c>
      <c r="G190" s="1" t="s">
        <v>932</v>
      </c>
      <c r="I190" s="54"/>
      <c r="J190" s="54" t="s">
        <v>1030</v>
      </c>
      <c r="K190" s="55" t="s">
        <v>967</v>
      </c>
      <c r="L190" s="56" t="s">
        <v>928</v>
      </c>
      <c r="M190" s="56" t="s">
        <v>929</v>
      </c>
      <c r="O190" s="48" t="s">
        <v>1214</v>
      </c>
      <c r="P190" s="48" t="s">
        <v>1030</v>
      </c>
      <c r="Q190" s="49" t="s">
        <v>967</v>
      </c>
      <c r="R190" s="50" t="s">
        <v>928</v>
      </c>
      <c r="S190" s="50" t="s">
        <v>929</v>
      </c>
      <c r="Y190" s="1" t="s">
        <v>932</v>
      </c>
      <c r="AH190" s="1" t="s">
        <v>933</v>
      </c>
      <c r="BC190" s="6" t="str">
        <f>IF(BF190="","",MAX(BC$5:BC189)+1)</f>
        <v/>
      </c>
      <c r="CR190" s="10" t="s">
        <v>932</v>
      </c>
      <c r="CS190" s="10">
        <v>2000</v>
      </c>
      <c r="CT190" s="10" t="s">
        <v>1078</v>
      </c>
    </row>
    <row r="191" spans="1:98" x14ac:dyDescent="0.25">
      <c r="A191" s="19">
        <f t="shared" si="2"/>
        <v>2137</v>
      </c>
      <c r="D191" s="1" t="s">
        <v>1226</v>
      </c>
      <c r="E191" s="1">
        <v>1969</v>
      </c>
      <c r="F191" s="1" t="s">
        <v>926</v>
      </c>
      <c r="G191" s="1" t="s">
        <v>932</v>
      </c>
      <c r="I191" s="54"/>
      <c r="J191" s="54" t="s">
        <v>1030</v>
      </c>
      <c r="K191" s="55" t="s">
        <v>967</v>
      </c>
      <c r="L191" s="56" t="s">
        <v>928</v>
      </c>
      <c r="M191" s="56" t="s">
        <v>929</v>
      </c>
      <c r="O191" s="48" t="s">
        <v>1214</v>
      </c>
      <c r="P191" s="48" t="s">
        <v>1030</v>
      </c>
      <c r="Q191" s="49" t="s">
        <v>967</v>
      </c>
      <c r="R191" s="50" t="s">
        <v>928</v>
      </c>
      <c r="S191" s="50" t="s">
        <v>929</v>
      </c>
      <c r="Y191" s="1" t="s">
        <v>932</v>
      </c>
      <c r="AH191" s="1" t="s">
        <v>933</v>
      </c>
      <c r="BC191" s="6" t="str">
        <f>IF(BF191="","",MAX(BC$5:BC190)+1)</f>
        <v/>
      </c>
      <c r="CR191" s="10" t="s">
        <v>932</v>
      </c>
      <c r="CS191" s="10">
        <v>2004</v>
      </c>
      <c r="CT191" s="10" t="s">
        <v>1078</v>
      </c>
    </row>
    <row r="192" spans="1:98" x14ac:dyDescent="0.25">
      <c r="A192" s="19">
        <f t="shared" si="2"/>
        <v>2138</v>
      </c>
      <c r="D192" s="1" t="s">
        <v>1227</v>
      </c>
      <c r="E192" s="1">
        <v>1960</v>
      </c>
      <c r="F192" s="1" t="s">
        <v>927</v>
      </c>
      <c r="G192" s="1" t="s">
        <v>932</v>
      </c>
      <c r="I192" s="54"/>
      <c r="J192" s="54" t="s">
        <v>1030</v>
      </c>
      <c r="K192" s="55" t="s">
        <v>967</v>
      </c>
      <c r="L192" s="56" t="s">
        <v>928</v>
      </c>
      <c r="M192" s="56" t="s">
        <v>929</v>
      </c>
      <c r="O192" s="48" t="s">
        <v>1214</v>
      </c>
      <c r="P192" s="48" t="s">
        <v>1030</v>
      </c>
      <c r="Q192" s="49" t="s">
        <v>967</v>
      </c>
      <c r="R192" s="50" t="s">
        <v>928</v>
      </c>
      <c r="S192" s="50" t="s">
        <v>929</v>
      </c>
      <c r="Y192" s="1" t="s">
        <v>932</v>
      </c>
      <c r="AH192" s="1" t="s">
        <v>933</v>
      </c>
      <c r="BC192" s="6" t="str">
        <f>IF(BF192="","",MAX(BC$5:BC191)+1)</f>
        <v/>
      </c>
      <c r="CR192" s="10" t="s">
        <v>932</v>
      </c>
      <c r="CS192" s="10">
        <v>2004</v>
      </c>
      <c r="CT192" s="10" t="s">
        <v>1078</v>
      </c>
    </row>
    <row r="193" spans="1:98" x14ac:dyDescent="0.25">
      <c r="A193" s="19">
        <f t="shared" si="2"/>
        <v>2139</v>
      </c>
      <c r="D193" s="1" t="s">
        <v>1228</v>
      </c>
      <c r="E193" s="1">
        <v>1982</v>
      </c>
      <c r="F193" s="1" t="s">
        <v>927</v>
      </c>
      <c r="G193" s="1" t="s">
        <v>932</v>
      </c>
      <c r="I193" s="54"/>
      <c r="J193" s="54" t="s">
        <v>1030</v>
      </c>
      <c r="K193" s="55" t="s">
        <v>967</v>
      </c>
      <c r="L193" s="56" t="s">
        <v>928</v>
      </c>
      <c r="M193" s="56" t="s">
        <v>929</v>
      </c>
      <c r="O193" s="48" t="s">
        <v>1214</v>
      </c>
      <c r="P193" s="48" t="s">
        <v>1030</v>
      </c>
      <c r="Q193" s="49" t="s">
        <v>967</v>
      </c>
      <c r="R193" s="50" t="s">
        <v>928</v>
      </c>
      <c r="S193" s="50" t="s">
        <v>929</v>
      </c>
      <c r="Y193" s="1" t="s">
        <v>932</v>
      </c>
      <c r="AH193" s="1" t="s">
        <v>933</v>
      </c>
      <c r="BC193" s="6" t="str">
        <f>IF(BF193="","",MAX(BC$5:BC192)+1)</f>
        <v/>
      </c>
      <c r="CR193" s="10" t="s">
        <v>932</v>
      </c>
      <c r="CS193" s="10">
        <v>2002</v>
      </c>
      <c r="CT193" s="10" t="s">
        <v>1078</v>
      </c>
    </row>
    <row r="194" spans="1:98" x14ac:dyDescent="0.25">
      <c r="A194" s="19">
        <f t="shared" si="2"/>
        <v>2140</v>
      </c>
      <c r="D194" s="1" t="s">
        <v>1229</v>
      </c>
      <c r="E194" s="1">
        <v>1979</v>
      </c>
      <c r="F194" s="1" t="s">
        <v>927</v>
      </c>
      <c r="G194" s="1" t="s">
        <v>932</v>
      </c>
      <c r="I194" s="54"/>
      <c r="J194" s="54" t="s">
        <v>1030</v>
      </c>
      <c r="K194" s="55" t="s">
        <v>967</v>
      </c>
      <c r="L194" s="56" t="s">
        <v>928</v>
      </c>
      <c r="M194" s="56" t="s">
        <v>929</v>
      </c>
      <c r="O194" s="48" t="s">
        <v>1214</v>
      </c>
      <c r="P194" s="48" t="s">
        <v>1030</v>
      </c>
      <c r="Q194" s="49" t="s">
        <v>967</v>
      </c>
      <c r="R194" s="50" t="s">
        <v>928</v>
      </c>
      <c r="S194" s="50" t="s">
        <v>929</v>
      </c>
      <c r="Y194" s="1" t="s">
        <v>932</v>
      </c>
      <c r="AH194" s="1" t="s">
        <v>933</v>
      </c>
      <c r="BC194" s="6" t="str">
        <f>IF(BF194="","",MAX(BC$5:BC193)+1)</f>
        <v/>
      </c>
      <c r="CR194" s="10" t="s">
        <v>932</v>
      </c>
      <c r="CS194" s="10">
        <v>2000</v>
      </c>
      <c r="CT194" s="10" t="s">
        <v>1078</v>
      </c>
    </row>
    <row r="195" spans="1:98" x14ac:dyDescent="0.25">
      <c r="A195" s="19">
        <f t="shared" si="2"/>
        <v>2141</v>
      </c>
      <c r="D195" s="1" t="s">
        <v>1230</v>
      </c>
      <c r="E195" s="1">
        <v>1998</v>
      </c>
      <c r="F195" s="1" t="s">
        <v>927</v>
      </c>
      <c r="G195" s="1" t="s">
        <v>932</v>
      </c>
      <c r="I195" s="54"/>
      <c r="J195" s="54" t="s">
        <v>1030</v>
      </c>
      <c r="K195" s="55" t="s">
        <v>967</v>
      </c>
      <c r="L195" s="56" t="s">
        <v>928</v>
      </c>
      <c r="M195" s="56" t="s">
        <v>929</v>
      </c>
      <c r="O195" s="48" t="s">
        <v>1214</v>
      </c>
      <c r="P195" s="48" t="s">
        <v>1030</v>
      </c>
      <c r="Q195" s="49" t="s">
        <v>967</v>
      </c>
      <c r="R195" s="50" t="s">
        <v>928</v>
      </c>
      <c r="S195" s="50" t="s">
        <v>929</v>
      </c>
      <c r="Y195" s="1" t="s">
        <v>932</v>
      </c>
      <c r="AH195" s="1" t="s">
        <v>933</v>
      </c>
      <c r="BC195" s="6" t="str">
        <f>IF(BF195="","",MAX(BC$5:BC194)+1)</f>
        <v/>
      </c>
      <c r="CR195" s="10" t="s">
        <v>932</v>
      </c>
      <c r="CS195" s="10">
        <v>2000</v>
      </c>
      <c r="CT195" s="10" t="s">
        <v>1078</v>
      </c>
    </row>
    <row r="196" spans="1:98" x14ac:dyDescent="0.25">
      <c r="A196" s="19">
        <f t="shared" si="2"/>
        <v>2142</v>
      </c>
      <c r="D196" s="1" t="s">
        <v>1231</v>
      </c>
      <c r="E196" s="1">
        <v>1976</v>
      </c>
      <c r="F196" s="1" t="s">
        <v>926</v>
      </c>
      <c r="G196" s="1" t="s">
        <v>932</v>
      </c>
      <c r="I196" s="54"/>
      <c r="J196" s="54" t="s">
        <v>1030</v>
      </c>
      <c r="K196" s="55" t="s">
        <v>967</v>
      </c>
      <c r="L196" s="56" t="s">
        <v>928</v>
      </c>
      <c r="M196" s="56" t="s">
        <v>929</v>
      </c>
      <c r="O196" s="48" t="s">
        <v>1214</v>
      </c>
      <c r="P196" s="48" t="s">
        <v>1030</v>
      </c>
      <c r="Q196" s="49" t="s">
        <v>967</v>
      </c>
      <c r="R196" s="50" t="s">
        <v>928</v>
      </c>
      <c r="S196" s="50" t="s">
        <v>929</v>
      </c>
      <c r="Y196" s="1" t="s">
        <v>932</v>
      </c>
      <c r="AH196" s="1" t="s">
        <v>933</v>
      </c>
      <c r="BC196" s="6" t="str">
        <f>IF(BF196="","",MAX(BC$5:BC195)+1)</f>
        <v/>
      </c>
      <c r="CR196" s="10" t="s">
        <v>932</v>
      </c>
      <c r="CS196" s="10">
        <v>1990</v>
      </c>
      <c r="CT196" s="10" t="s">
        <v>1078</v>
      </c>
    </row>
    <row r="197" spans="1:98" x14ac:dyDescent="0.25">
      <c r="A197" s="19">
        <f t="shared" si="2"/>
        <v>2143</v>
      </c>
      <c r="D197" s="1" t="s">
        <v>1232</v>
      </c>
      <c r="E197" s="1">
        <v>1962</v>
      </c>
      <c r="F197" s="1" t="s">
        <v>927</v>
      </c>
      <c r="G197" s="1" t="s">
        <v>932</v>
      </c>
      <c r="I197" s="54"/>
      <c r="J197" s="54" t="s">
        <v>1030</v>
      </c>
      <c r="K197" s="55" t="s">
        <v>967</v>
      </c>
      <c r="L197" s="56" t="s">
        <v>928</v>
      </c>
      <c r="M197" s="56" t="s">
        <v>929</v>
      </c>
      <c r="O197" s="48" t="s">
        <v>1214</v>
      </c>
      <c r="P197" s="48" t="s">
        <v>1030</v>
      </c>
      <c r="Q197" s="49" t="s">
        <v>967</v>
      </c>
      <c r="R197" s="50" t="s">
        <v>928</v>
      </c>
      <c r="S197" s="50" t="s">
        <v>929</v>
      </c>
      <c r="Y197" s="1" t="s">
        <v>932</v>
      </c>
      <c r="AH197" s="1" t="s">
        <v>933</v>
      </c>
      <c r="BC197" s="6" t="str">
        <f>IF(BF197="","",MAX(BC$5:BC196)+1)</f>
        <v/>
      </c>
      <c r="CR197" s="10" t="s">
        <v>932</v>
      </c>
      <c r="CS197" s="10">
        <v>1990</v>
      </c>
      <c r="CT197" s="10" t="s">
        <v>1078</v>
      </c>
    </row>
    <row r="198" spans="1:98" x14ac:dyDescent="0.25">
      <c r="A198" s="19">
        <f t="shared" ref="A198:A261" si="3">A197+1</f>
        <v>2144</v>
      </c>
      <c r="D198" s="1" t="s">
        <v>1233</v>
      </c>
      <c r="E198" s="1">
        <v>1962</v>
      </c>
      <c r="F198" s="1" t="s">
        <v>927</v>
      </c>
      <c r="G198" s="1" t="s">
        <v>932</v>
      </c>
      <c r="I198" s="54"/>
      <c r="J198" s="54" t="s">
        <v>1030</v>
      </c>
      <c r="K198" s="55" t="s">
        <v>967</v>
      </c>
      <c r="L198" s="56" t="s">
        <v>928</v>
      </c>
      <c r="M198" s="56" t="s">
        <v>929</v>
      </c>
      <c r="O198" s="48" t="s">
        <v>1214</v>
      </c>
      <c r="P198" s="48" t="s">
        <v>1030</v>
      </c>
      <c r="Q198" s="49" t="s">
        <v>967</v>
      </c>
      <c r="R198" s="50" t="s">
        <v>928</v>
      </c>
      <c r="S198" s="50" t="s">
        <v>929</v>
      </c>
      <c r="Y198" s="1" t="s">
        <v>932</v>
      </c>
      <c r="AH198" s="1" t="s">
        <v>933</v>
      </c>
      <c r="BC198" s="6" t="str">
        <f>IF(BF198="","",MAX(BC$5:BC197)+1)</f>
        <v/>
      </c>
      <c r="CR198" s="10" t="s">
        <v>932</v>
      </c>
      <c r="CS198" s="10">
        <v>2013</v>
      </c>
      <c r="CT198" s="10" t="s">
        <v>1078</v>
      </c>
    </row>
    <row r="199" spans="1:98" x14ac:dyDescent="0.25">
      <c r="A199" s="19">
        <f t="shared" si="3"/>
        <v>2145</v>
      </c>
      <c r="D199" s="1" t="s">
        <v>1234</v>
      </c>
      <c r="E199" s="1">
        <v>1967</v>
      </c>
      <c r="F199" s="1" t="s">
        <v>927</v>
      </c>
      <c r="G199" s="1" t="s">
        <v>932</v>
      </c>
      <c r="I199" s="54"/>
      <c r="J199" s="54" t="s">
        <v>1030</v>
      </c>
      <c r="K199" s="55" t="s">
        <v>967</v>
      </c>
      <c r="L199" s="56" t="s">
        <v>928</v>
      </c>
      <c r="M199" s="56" t="s">
        <v>929</v>
      </c>
      <c r="O199" s="48" t="s">
        <v>1214</v>
      </c>
      <c r="P199" s="48" t="s">
        <v>1030</v>
      </c>
      <c r="Q199" s="49" t="s">
        <v>967</v>
      </c>
      <c r="R199" s="50" t="s">
        <v>928</v>
      </c>
      <c r="S199" s="50" t="s">
        <v>929</v>
      </c>
      <c r="Y199" s="1" t="s">
        <v>932</v>
      </c>
      <c r="AH199" s="1" t="s">
        <v>933</v>
      </c>
      <c r="BC199" s="6" t="str">
        <f>IF(BF199="","",MAX(BC$5:BC198)+1)</f>
        <v/>
      </c>
      <c r="CR199" s="10" t="s">
        <v>932</v>
      </c>
      <c r="CS199" s="10">
        <v>2001</v>
      </c>
      <c r="CT199" s="10" t="s">
        <v>1078</v>
      </c>
    </row>
    <row r="200" spans="1:98" x14ac:dyDescent="0.25">
      <c r="A200" s="19">
        <f t="shared" si="3"/>
        <v>2146</v>
      </c>
      <c r="D200" s="1" t="s">
        <v>1235</v>
      </c>
      <c r="E200" s="1">
        <v>1990</v>
      </c>
      <c r="F200" s="1" t="s">
        <v>926</v>
      </c>
      <c r="G200" s="1" t="s">
        <v>932</v>
      </c>
      <c r="I200" s="54"/>
      <c r="J200" s="54" t="s">
        <v>1030</v>
      </c>
      <c r="K200" s="55" t="s">
        <v>967</v>
      </c>
      <c r="L200" s="56" t="s">
        <v>928</v>
      </c>
      <c r="M200" s="56" t="s">
        <v>929</v>
      </c>
      <c r="O200" s="48" t="s">
        <v>1214</v>
      </c>
      <c r="P200" s="48" t="s">
        <v>1030</v>
      </c>
      <c r="Q200" s="49" t="s">
        <v>967</v>
      </c>
      <c r="R200" s="50" t="s">
        <v>928</v>
      </c>
      <c r="S200" s="50" t="s">
        <v>929</v>
      </c>
      <c r="Y200" s="1" t="s">
        <v>932</v>
      </c>
      <c r="AH200" s="1" t="s">
        <v>933</v>
      </c>
      <c r="BC200" s="6" t="str">
        <f>IF(BF200="","",MAX(BC$5:BC199)+1)</f>
        <v/>
      </c>
      <c r="CR200" s="10" t="s">
        <v>932</v>
      </c>
      <c r="CS200" s="10">
        <v>2004</v>
      </c>
      <c r="CT200" s="10" t="s">
        <v>1078</v>
      </c>
    </row>
    <row r="201" spans="1:98" x14ac:dyDescent="0.25">
      <c r="A201" s="19">
        <f t="shared" si="3"/>
        <v>2147</v>
      </c>
      <c r="D201" s="1" t="s">
        <v>1236</v>
      </c>
      <c r="E201" s="1">
        <v>1992</v>
      </c>
      <c r="F201" s="1" t="s">
        <v>926</v>
      </c>
      <c r="G201" s="1" t="s">
        <v>932</v>
      </c>
      <c r="I201" s="54"/>
      <c r="J201" s="54" t="s">
        <v>1030</v>
      </c>
      <c r="K201" s="55" t="s">
        <v>967</v>
      </c>
      <c r="L201" s="56" t="s">
        <v>928</v>
      </c>
      <c r="M201" s="56" t="s">
        <v>929</v>
      </c>
      <c r="O201" s="48" t="s">
        <v>1214</v>
      </c>
      <c r="P201" s="48" t="s">
        <v>1030</v>
      </c>
      <c r="Q201" s="49" t="s">
        <v>967</v>
      </c>
      <c r="R201" s="50" t="s">
        <v>928</v>
      </c>
      <c r="S201" s="50" t="s">
        <v>929</v>
      </c>
      <c r="Y201" s="1" t="s">
        <v>932</v>
      </c>
      <c r="AH201" s="1" t="s">
        <v>933</v>
      </c>
      <c r="BC201" s="6" t="str">
        <f>IF(BF201="","",MAX(BC$5:BC200)+1)</f>
        <v/>
      </c>
      <c r="CR201" s="10" t="s">
        <v>932</v>
      </c>
      <c r="CS201" s="10">
        <v>2004</v>
      </c>
      <c r="CT201" s="10" t="s">
        <v>1078</v>
      </c>
    </row>
    <row r="202" spans="1:98" x14ac:dyDescent="0.25">
      <c r="A202" s="19">
        <f t="shared" si="3"/>
        <v>2148</v>
      </c>
      <c r="D202" s="1" t="s">
        <v>1237</v>
      </c>
      <c r="E202" s="1">
        <v>1933</v>
      </c>
      <c r="F202" s="1" t="s">
        <v>927</v>
      </c>
      <c r="G202" s="1" t="s">
        <v>932</v>
      </c>
      <c r="I202" s="54"/>
      <c r="J202" s="54" t="s">
        <v>1030</v>
      </c>
      <c r="K202" s="55" t="s">
        <v>967</v>
      </c>
      <c r="L202" s="56" t="s">
        <v>928</v>
      </c>
      <c r="M202" s="56" t="s">
        <v>929</v>
      </c>
      <c r="O202" s="48" t="s">
        <v>1214</v>
      </c>
      <c r="P202" s="48" t="s">
        <v>1030</v>
      </c>
      <c r="Q202" s="49" t="s">
        <v>967</v>
      </c>
      <c r="R202" s="50" t="s">
        <v>928</v>
      </c>
      <c r="S202" s="50" t="s">
        <v>929</v>
      </c>
      <c r="Y202" s="1" t="s">
        <v>932</v>
      </c>
      <c r="AH202" s="1" t="s">
        <v>933</v>
      </c>
      <c r="BC202" s="6" t="str">
        <f>IF(BF202="","",MAX(BC$5:BC201)+1)</f>
        <v/>
      </c>
      <c r="CR202" s="10" t="s">
        <v>932</v>
      </c>
      <c r="CS202" s="10">
        <v>2003</v>
      </c>
      <c r="CT202" s="10" t="s">
        <v>1078</v>
      </c>
    </row>
    <row r="203" spans="1:98" x14ac:dyDescent="0.25">
      <c r="A203" s="19">
        <f t="shared" si="3"/>
        <v>2149</v>
      </c>
      <c r="D203" s="1" t="s">
        <v>1238</v>
      </c>
      <c r="E203" s="1">
        <v>1972</v>
      </c>
      <c r="F203" s="1" t="s">
        <v>926</v>
      </c>
      <c r="G203" s="1" t="s">
        <v>932</v>
      </c>
      <c r="I203" s="54"/>
      <c r="J203" s="54" t="s">
        <v>1030</v>
      </c>
      <c r="K203" s="55" t="s">
        <v>967</v>
      </c>
      <c r="L203" s="56" t="s">
        <v>928</v>
      </c>
      <c r="M203" s="56" t="s">
        <v>929</v>
      </c>
      <c r="O203" s="48" t="s">
        <v>1214</v>
      </c>
      <c r="P203" s="48" t="s">
        <v>1030</v>
      </c>
      <c r="Q203" s="49" t="s">
        <v>967</v>
      </c>
      <c r="R203" s="50" t="s">
        <v>928</v>
      </c>
      <c r="S203" s="50" t="s">
        <v>929</v>
      </c>
      <c r="Y203" s="1" t="s">
        <v>932</v>
      </c>
      <c r="AH203" s="1" t="s">
        <v>933</v>
      </c>
      <c r="BC203" s="6" t="str">
        <f>IF(BF203="","",MAX(BC$5:BC202)+1)</f>
        <v/>
      </c>
      <c r="CR203" s="10" t="s">
        <v>932</v>
      </c>
      <c r="CS203" s="10">
        <v>2000</v>
      </c>
      <c r="CT203" s="10" t="s">
        <v>1078</v>
      </c>
    </row>
    <row r="204" spans="1:98" x14ac:dyDescent="0.25">
      <c r="A204" s="19">
        <f t="shared" si="3"/>
        <v>2150</v>
      </c>
      <c r="D204" s="1" t="s">
        <v>1239</v>
      </c>
      <c r="E204" s="1">
        <v>1952</v>
      </c>
      <c r="F204" s="1" t="s">
        <v>926</v>
      </c>
      <c r="G204" s="1" t="s">
        <v>929</v>
      </c>
      <c r="I204" s="54"/>
      <c r="J204" s="54" t="s">
        <v>1030</v>
      </c>
      <c r="K204" s="55" t="s">
        <v>967</v>
      </c>
      <c r="L204" s="56" t="s">
        <v>928</v>
      </c>
      <c r="M204" s="56" t="s">
        <v>929</v>
      </c>
      <c r="O204" s="48" t="s">
        <v>1214</v>
      </c>
      <c r="P204" s="48" t="s">
        <v>1030</v>
      </c>
      <c r="Q204" s="49" t="s">
        <v>967</v>
      </c>
      <c r="R204" s="50" t="s">
        <v>928</v>
      </c>
      <c r="S204" s="50" t="s">
        <v>929</v>
      </c>
      <c r="Y204" s="1" t="s">
        <v>932</v>
      </c>
      <c r="AH204" s="1" t="s">
        <v>933</v>
      </c>
      <c r="BC204" s="6" t="str">
        <f>IF(BF204="","",MAX(BC$5:BC203)+1)</f>
        <v/>
      </c>
      <c r="CR204" s="10" t="s">
        <v>932</v>
      </c>
      <c r="CS204" s="10">
        <v>2013</v>
      </c>
      <c r="CT204" s="10" t="s">
        <v>1078</v>
      </c>
    </row>
    <row r="205" spans="1:98" x14ac:dyDescent="0.25">
      <c r="A205" s="19">
        <f t="shared" si="3"/>
        <v>2151</v>
      </c>
      <c r="D205" s="1" t="s">
        <v>1240</v>
      </c>
      <c r="E205" s="1">
        <v>1982</v>
      </c>
      <c r="F205" s="1" t="s">
        <v>926</v>
      </c>
      <c r="G205" s="1" t="s">
        <v>932</v>
      </c>
      <c r="I205" s="54"/>
      <c r="J205" s="54" t="s">
        <v>1030</v>
      </c>
      <c r="K205" s="55" t="s">
        <v>967</v>
      </c>
      <c r="L205" s="56" t="s">
        <v>928</v>
      </c>
      <c r="M205" s="56" t="s">
        <v>929</v>
      </c>
      <c r="O205" s="48" t="s">
        <v>1214</v>
      </c>
      <c r="P205" s="48" t="s">
        <v>1030</v>
      </c>
      <c r="Q205" s="49" t="s">
        <v>967</v>
      </c>
      <c r="R205" s="50" t="s">
        <v>928</v>
      </c>
      <c r="S205" s="50" t="s">
        <v>929</v>
      </c>
      <c r="Y205" s="1" t="s">
        <v>932</v>
      </c>
      <c r="AH205" s="1" t="s">
        <v>933</v>
      </c>
      <c r="BC205" s="6" t="str">
        <f>IF(BF205="","",MAX(BC$5:BC204)+1)</f>
        <v/>
      </c>
      <c r="CR205" s="10" t="s">
        <v>932</v>
      </c>
      <c r="CS205" s="10">
        <v>2003</v>
      </c>
      <c r="CT205" s="10" t="s">
        <v>1078</v>
      </c>
    </row>
    <row r="206" spans="1:98" x14ac:dyDescent="0.25">
      <c r="A206" s="19">
        <f t="shared" si="3"/>
        <v>2152</v>
      </c>
      <c r="D206" s="1" t="s">
        <v>1241</v>
      </c>
      <c r="E206" s="1">
        <v>1950</v>
      </c>
      <c r="F206" s="1" t="s">
        <v>926</v>
      </c>
      <c r="G206" s="1" t="s">
        <v>1029</v>
      </c>
      <c r="I206" s="54"/>
      <c r="J206" s="54" t="s">
        <v>1030</v>
      </c>
      <c r="K206" s="55" t="s">
        <v>967</v>
      </c>
      <c r="L206" s="56" t="s">
        <v>928</v>
      </c>
      <c r="M206" s="56" t="s">
        <v>929</v>
      </c>
      <c r="O206" s="48" t="s">
        <v>1214</v>
      </c>
      <c r="P206" s="48" t="s">
        <v>1030</v>
      </c>
      <c r="Q206" s="49" t="s">
        <v>967</v>
      </c>
      <c r="R206" s="50" t="s">
        <v>928</v>
      </c>
      <c r="S206" s="50" t="s">
        <v>929</v>
      </c>
      <c r="Y206" s="1" t="s">
        <v>1029</v>
      </c>
      <c r="AH206" s="1" t="s">
        <v>933</v>
      </c>
      <c r="BC206" s="6" t="str">
        <f>IF(BF206="","",MAX(BC$5:BC205)+1)</f>
        <v/>
      </c>
      <c r="CR206" s="10" t="s">
        <v>1029</v>
      </c>
      <c r="CS206" s="10">
        <v>1975</v>
      </c>
      <c r="CT206" s="10" t="s">
        <v>941</v>
      </c>
    </row>
    <row r="207" spans="1:98" x14ac:dyDescent="0.25">
      <c r="A207" s="19">
        <f t="shared" si="3"/>
        <v>2153</v>
      </c>
      <c r="D207" s="1" t="s">
        <v>1242</v>
      </c>
      <c r="E207" s="1">
        <v>1950</v>
      </c>
      <c r="F207" s="1" t="s">
        <v>927</v>
      </c>
      <c r="G207" s="1" t="s">
        <v>1029</v>
      </c>
      <c r="I207" s="54"/>
      <c r="J207" s="54" t="s">
        <v>1030</v>
      </c>
      <c r="K207" s="55" t="s">
        <v>967</v>
      </c>
      <c r="L207" s="56" t="s">
        <v>928</v>
      </c>
      <c r="M207" s="56" t="s">
        <v>929</v>
      </c>
      <c r="O207" s="48" t="s">
        <v>1214</v>
      </c>
      <c r="P207" s="48" t="s">
        <v>1030</v>
      </c>
      <c r="Q207" s="49" t="s">
        <v>967</v>
      </c>
      <c r="R207" s="50" t="s">
        <v>928</v>
      </c>
      <c r="S207" s="50" t="s">
        <v>929</v>
      </c>
      <c r="Y207" s="1" t="s">
        <v>1029</v>
      </c>
      <c r="AH207" s="1" t="s">
        <v>1077</v>
      </c>
      <c r="BC207" s="6" t="str">
        <f>IF(BF207="","",MAX(BC$5:BC206)+1)</f>
        <v/>
      </c>
      <c r="CR207" s="10" t="s">
        <v>1029</v>
      </c>
      <c r="CS207" s="10">
        <v>1975</v>
      </c>
      <c r="CT207" s="10" t="s">
        <v>941</v>
      </c>
    </row>
    <row r="208" spans="1:98" x14ac:dyDescent="0.25">
      <c r="A208" s="19">
        <f t="shared" si="3"/>
        <v>2154</v>
      </c>
      <c r="D208" s="1" t="s">
        <v>1243</v>
      </c>
      <c r="E208" s="1">
        <v>1978</v>
      </c>
      <c r="F208" s="1" t="s">
        <v>927</v>
      </c>
      <c r="G208" s="1" t="s">
        <v>932</v>
      </c>
      <c r="I208" s="54"/>
      <c r="J208" s="54" t="s">
        <v>1030</v>
      </c>
      <c r="K208" s="55" t="s">
        <v>967</v>
      </c>
      <c r="L208" s="56" t="s">
        <v>928</v>
      </c>
      <c r="M208" s="56" t="s">
        <v>929</v>
      </c>
      <c r="O208" s="48" t="s">
        <v>1214</v>
      </c>
      <c r="P208" s="48" t="s">
        <v>1030</v>
      </c>
      <c r="Q208" s="49" t="s">
        <v>967</v>
      </c>
      <c r="R208" s="50" t="s">
        <v>928</v>
      </c>
      <c r="S208" s="50" t="s">
        <v>929</v>
      </c>
      <c r="Y208" s="1" t="s">
        <v>932</v>
      </c>
      <c r="AH208" s="1" t="s">
        <v>933</v>
      </c>
      <c r="BC208" s="6" t="str">
        <f>IF(BF208="","",MAX(BC$5:BC207)+1)</f>
        <v/>
      </c>
      <c r="CR208" s="10" t="s">
        <v>932</v>
      </c>
      <c r="CS208" s="10">
        <v>2000</v>
      </c>
      <c r="CT208" s="10" t="s">
        <v>1078</v>
      </c>
    </row>
    <row r="209" spans="1:107" x14ac:dyDescent="0.25">
      <c r="A209" s="19">
        <f t="shared" si="3"/>
        <v>2155</v>
      </c>
      <c r="D209" s="1" t="s">
        <v>1244</v>
      </c>
      <c r="E209" s="1">
        <v>1985</v>
      </c>
      <c r="F209" s="1" t="s">
        <v>927</v>
      </c>
      <c r="G209" s="1" t="s">
        <v>940</v>
      </c>
      <c r="I209" s="54"/>
      <c r="J209" s="54" t="s">
        <v>1030</v>
      </c>
      <c r="K209" s="55" t="s">
        <v>967</v>
      </c>
      <c r="L209" s="56" t="s">
        <v>928</v>
      </c>
      <c r="M209" s="56" t="s">
        <v>929</v>
      </c>
      <c r="O209" s="48" t="s">
        <v>1214</v>
      </c>
      <c r="P209" s="48" t="s">
        <v>1030</v>
      </c>
      <c r="Q209" s="49" t="s">
        <v>967</v>
      </c>
      <c r="R209" s="50" t="s">
        <v>928</v>
      </c>
      <c r="S209" s="50" t="s">
        <v>929</v>
      </c>
      <c r="Y209" s="1" t="s">
        <v>940</v>
      </c>
      <c r="AH209" s="1" t="s">
        <v>933</v>
      </c>
      <c r="BC209" s="6" t="str">
        <f>IF(BF209="","",MAX(BC$5:BC208)+1)</f>
        <v/>
      </c>
      <c r="CR209" s="10" t="s">
        <v>940</v>
      </c>
      <c r="CS209" s="10">
        <v>2003</v>
      </c>
      <c r="CT209" s="10" t="s">
        <v>1078</v>
      </c>
    </row>
    <row r="210" spans="1:107" x14ac:dyDescent="0.25">
      <c r="A210" s="19">
        <f t="shared" si="3"/>
        <v>2156</v>
      </c>
      <c r="D210" s="1" t="s">
        <v>1245</v>
      </c>
      <c r="E210" s="1">
        <v>1962</v>
      </c>
      <c r="F210" s="1" t="s">
        <v>927</v>
      </c>
      <c r="G210" s="1" t="s">
        <v>929</v>
      </c>
      <c r="I210" s="54"/>
      <c r="J210" s="54" t="s">
        <v>1030</v>
      </c>
      <c r="K210" s="55" t="s">
        <v>967</v>
      </c>
      <c r="L210" s="56" t="s">
        <v>928</v>
      </c>
      <c r="M210" s="56" t="s">
        <v>929</v>
      </c>
      <c r="O210" s="48" t="s">
        <v>1214</v>
      </c>
      <c r="P210" s="48" t="s">
        <v>1030</v>
      </c>
      <c r="Q210" s="49" t="s">
        <v>967</v>
      </c>
      <c r="R210" s="50" t="s">
        <v>928</v>
      </c>
      <c r="S210" s="50" t="s">
        <v>929</v>
      </c>
      <c r="Y210" s="1" t="s">
        <v>930</v>
      </c>
      <c r="AH210" s="1" t="s">
        <v>1077</v>
      </c>
      <c r="BC210" s="6" t="str">
        <f>IF(BF210="","",MAX(BC$5:BC209)+1)</f>
        <v/>
      </c>
      <c r="CR210" s="10" t="s">
        <v>930</v>
      </c>
      <c r="CS210" s="10">
        <v>2013</v>
      </c>
      <c r="CT210" s="10" t="s">
        <v>1081</v>
      </c>
    </row>
    <row r="211" spans="1:107" x14ac:dyDescent="0.25">
      <c r="A211" s="19">
        <f t="shared" si="3"/>
        <v>2157</v>
      </c>
      <c r="D211" s="1" t="s">
        <v>1246</v>
      </c>
      <c r="E211" s="1">
        <v>1967</v>
      </c>
      <c r="F211" s="1" t="s">
        <v>926</v>
      </c>
      <c r="G211" s="1" t="s">
        <v>932</v>
      </c>
      <c r="I211" s="54"/>
      <c r="J211" s="54" t="s">
        <v>1030</v>
      </c>
      <c r="K211" s="55" t="s">
        <v>967</v>
      </c>
      <c r="L211" s="56" t="s">
        <v>928</v>
      </c>
      <c r="M211" s="56" t="s">
        <v>929</v>
      </c>
      <c r="O211" s="48" t="s">
        <v>1214</v>
      </c>
      <c r="P211" s="48" t="s">
        <v>1030</v>
      </c>
      <c r="Q211" s="49" t="s">
        <v>967</v>
      </c>
      <c r="R211" s="50" t="s">
        <v>928</v>
      </c>
      <c r="S211" s="50" t="s">
        <v>929</v>
      </c>
      <c r="Y211" s="1" t="s">
        <v>932</v>
      </c>
      <c r="AH211" s="1" t="s">
        <v>1077</v>
      </c>
      <c r="BC211" s="6" t="str">
        <f>IF(BF211="","",MAX(BC$5:BC210)+1)</f>
        <v/>
      </c>
      <c r="CR211" s="10" t="s">
        <v>932</v>
      </c>
      <c r="CS211" s="10">
        <v>1975</v>
      </c>
      <c r="CT211" s="10" t="s">
        <v>941</v>
      </c>
    </row>
    <row r="212" spans="1:107" x14ac:dyDescent="0.25">
      <c r="A212" s="19">
        <f t="shared" si="3"/>
        <v>2158</v>
      </c>
      <c r="D212" s="1" t="s">
        <v>1247</v>
      </c>
      <c r="E212" s="1">
        <v>1944</v>
      </c>
      <c r="F212" s="1" t="s">
        <v>927</v>
      </c>
      <c r="G212" s="1" t="s">
        <v>932</v>
      </c>
      <c r="I212" s="54"/>
      <c r="J212" s="54" t="s">
        <v>1030</v>
      </c>
      <c r="K212" s="55" t="s">
        <v>967</v>
      </c>
      <c r="L212" s="56" t="s">
        <v>928</v>
      </c>
      <c r="M212" s="56" t="s">
        <v>929</v>
      </c>
      <c r="O212" s="48" t="s">
        <v>1214</v>
      </c>
      <c r="P212" s="48" t="s">
        <v>1030</v>
      </c>
      <c r="Q212" s="49" t="s">
        <v>967</v>
      </c>
      <c r="R212" s="50" t="s">
        <v>928</v>
      </c>
      <c r="S212" s="50" t="s">
        <v>929</v>
      </c>
      <c r="Y212" s="1" t="s">
        <v>932</v>
      </c>
      <c r="AH212" s="1" t="s">
        <v>933</v>
      </c>
      <c r="BC212" s="6" t="str">
        <f>IF(BF212="","",MAX(BC$5:BC211)+1)</f>
        <v/>
      </c>
      <c r="CR212" s="10" t="s">
        <v>932</v>
      </c>
      <c r="CS212" s="10">
        <v>2000</v>
      </c>
      <c r="CT212" s="10" t="s">
        <v>1078</v>
      </c>
    </row>
    <row r="213" spans="1:107" x14ac:dyDescent="0.25">
      <c r="A213" s="19">
        <f t="shared" si="3"/>
        <v>2159</v>
      </c>
      <c r="D213" s="1" t="s">
        <v>1248</v>
      </c>
      <c r="E213" s="1">
        <v>1948</v>
      </c>
      <c r="F213" s="1" t="s">
        <v>927</v>
      </c>
      <c r="G213" s="1" t="s">
        <v>932</v>
      </c>
      <c r="I213" s="54"/>
      <c r="J213" s="54" t="s">
        <v>1030</v>
      </c>
      <c r="K213" s="55" t="s">
        <v>967</v>
      </c>
      <c r="L213" s="56" t="s">
        <v>928</v>
      </c>
      <c r="M213" s="56" t="s">
        <v>929</v>
      </c>
      <c r="O213" s="48" t="s">
        <v>1214</v>
      </c>
      <c r="P213" s="48" t="s">
        <v>1030</v>
      </c>
      <c r="Q213" s="49" t="s">
        <v>967</v>
      </c>
      <c r="R213" s="50" t="s">
        <v>928</v>
      </c>
      <c r="S213" s="50" t="s">
        <v>929</v>
      </c>
      <c r="Y213" s="1" t="s">
        <v>932</v>
      </c>
      <c r="AH213" s="1" t="s">
        <v>933</v>
      </c>
      <c r="BC213" s="6" t="str">
        <f>IF(BF213="","",MAX(BC$5:BC212)+1)</f>
        <v/>
      </c>
      <c r="CR213" s="10" t="s">
        <v>932</v>
      </c>
      <c r="CS213" s="10">
        <v>2000</v>
      </c>
      <c r="CT213" s="10" t="s">
        <v>1078</v>
      </c>
    </row>
    <row r="214" spans="1:107" x14ac:dyDescent="0.25">
      <c r="A214" s="19">
        <f t="shared" si="3"/>
        <v>2160</v>
      </c>
      <c r="D214" s="1" t="s">
        <v>1249</v>
      </c>
      <c r="E214" s="1">
        <v>1950</v>
      </c>
      <c r="F214" s="1" t="s">
        <v>927</v>
      </c>
      <c r="G214" s="1" t="s">
        <v>932</v>
      </c>
      <c r="I214" s="54"/>
      <c r="J214" s="54" t="s">
        <v>1030</v>
      </c>
      <c r="K214" s="55" t="s">
        <v>967</v>
      </c>
      <c r="L214" s="56" t="s">
        <v>928</v>
      </c>
      <c r="M214" s="56" t="s">
        <v>929</v>
      </c>
      <c r="O214" s="48" t="s">
        <v>1214</v>
      </c>
      <c r="P214" s="48" t="s">
        <v>1030</v>
      </c>
      <c r="Q214" s="49" t="s">
        <v>967</v>
      </c>
      <c r="R214" s="50" t="s">
        <v>928</v>
      </c>
      <c r="S214" s="50" t="s">
        <v>929</v>
      </c>
      <c r="Y214" s="1" t="s">
        <v>932</v>
      </c>
      <c r="AH214" s="1" t="s">
        <v>933</v>
      </c>
      <c r="BC214" s="6" t="str">
        <f>IF(BF214="","",MAX(BC$5:BC213)+1)</f>
        <v/>
      </c>
      <c r="CR214" s="10" t="s">
        <v>932</v>
      </c>
      <c r="CS214" s="10">
        <v>2000</v>
      </c>
      <c r="CT214" s="10" t="s">
        <v>1078</v>
      </c>
    </row>
    <row r="215" spans="1:107" x14ac:dyDescent="0.25">
      <c r="A215" s="19">
        <f t="shared" si="3"/>
        <v>2161</v>
      </c>
      <c r="D215" s="1" t="s">
        <v>1250</v>
      </c>
      <c r="E215" s="1">
        <v>1952</v>
      </c>
      <c r="F215" s="1" t="s">
        <v>927</v>
      </c>
      <c r="G215" s="1" t="s">
        <v>932</v>
      </c>
      <c r="I215" s="54"/>
      <c r="J215" s="54" t="s">
        <v>1030</v>
      </c>
      <c r="K215" s="55" t="s">
        <v>967</v>
      </c>
      <c r="L215" s="56" t="s">
        <v>928</v>
      </c>
      <c r="M215" s="56" t="s">
        <v>929</v>
      </c>
      <c r="O215" s="48" t="s">
        <v>1214</v>
      </c>
      <c r="P215" s="48" t="s">
        <v>1030</v>
      </c>
      <c r="Q215" s="49" t="s">
        <v>967</v>
      </c>
      <c r="R215" s="50" t="s">
        <v>928</v>
      </c>
      <c r="S215" s="50" t="s">
        <v>929</v>
      </c>
      <c r="Y215" s="1" t="s">
        <v>932</v>
      </c>
      <c r="AH215" s="1" t="s">
        <v>933</v>
      </c>
      <c r="BC215" s="6" t="str">
        <f>IF(BF215="","",MAX(BC$5:BC214)+1)</f>
        <v/>
      </c>
      <c r="CR215" s="10" t="s">
        <v>932</v>
      </c>
      <c r="CS215" s="10">
        <v>2000</v>
      </c>
      <c r="CT215" s="10" t="s">
        <v>1078</v>
      </c>
    </row>
    <row r="216" spans="1:107" x14ac:dyDescent="0.25">
      <c r="A216" s="19">
        <f t="shared" si="3"/>
        <v>2162</v>
      </c>
      <c r="D216" s="1" t="s">
        <v>1251</v>
      </c>
      <c r="E216" s="1">
        <v>1967</v>
      </c>
      <c r="F216" s="1" t="s">
        <v>926</v>
      </c>
      <c r="G216" s="1" t="s">
        <v>932</v>
      </c>
      <c r="I216" s="54"/>
      <c r="J216" s="54" t="s">
        <v>1030</v>
      </c>
      <c r="K216" s="55" t="s">
        <v>967</v>
      </c>
      <c r="L216" s="56" t="s">
        <v>928</v>
      </c>
      <c r="M216" s="56" t="s">
        <v>929</v>
      </c>
      <c r="O216" s="48" t="s">
        <v>1214</v>
      </c>
      <c r="P216" s="48" t="s">
        <v>1030</v>
      </c>
      <c r="Q216" s="49" t="s">
        <v>967</v>
      </c>
      <c r="R216" s="50" t="s">
        <v>928</v>
      </c>
      <c r="S216" s="50" t="s">
        <v>929</v>
      </c>
      <c r="Y216" s="1" t="s">
        <v>932</v>
      </c>
      <c r="AH216" s="1" t="s">
        <v>933</v>
      </c>
      <c r="BC216" s="6" t="str">
        <f>IF(BF216="","",MAX(BC$5:BC215)+1)</f>
        <v/>
      </c>
      <c r="CR216" s="10" t="s">
        <v>932</v>
      </c>
      <c r="CS216" s="10">
        <v>2000</v>
      </c>
      <c r="CT216" s="10" t="s">
        <v>1078</v>
      </c>
    </row>
    <row r="217" spans="1:107" x14ac:dyDescent="0.25">
      <c r="A217" s="19">
        <f t="shared" si="3"/>
        <v>2163</v>
      </c>
      <c r="D217" s="1" t="s">
        <v>1252</v>
      </c>
      <c r="E217" s="1">
        <v>1967</v>
      </c>
      <c r="F217" s="1" t="s">
        <v>927</v>
      </c>
      <c r="G217" s="1" t="s">
        <v>932</v>
      </c>
      <c r="I217" s="54"/>
      <c r="J217" s="54" t="s">
        <v>1030</v>
      </c>
      <c r="K217" s="55" t="s">
        <v>967</v>
      </c>
      <c r="L217" s="56" t="s">
        <v>928</v>
      </c>
      <c r="M217" s="56" t="s">
        <v>929</v>
      </c>
      <c r="O217" s="48" t="s">
        <v>1214</v>
      </c>
      <c r="P217" s="48" t="s">
        <v>1030</v>
      </c>
      <c r="Q217" s="49" t="s">
        <v>967</v>
      </c>
      <c r="R217" s="50" t="s">
        <v>928</v>
      </c>
      <c r="S217" s="50" t="s">
        <v>929</v>
      </c>
      <c r="Y217" s="1" t="s">
        <v>932</v>
      </c>
      <c r="AH217" s="1" t="s">
        <v>933</v>
      </c>
      <c r="BC217" s="6" t="str">
        <f>IF(BF217="","",MAX(BC$5:BC216)+1)</f>
        <v/>
      </c>
      <c r="CR217" s="10" t="s">
        <v>932</v>
      </c>
      <c r="CS217" s="10">
        <v>2000</v>
      </c>
      <c r="CT217" s="10" t="s">
        <v>1078</v>
      </c>
    </row>
    <row r="218" spans="1:107" x14ac:dyDescent="0.25">
      <c r="A218" s="19">
        <f t="shared" si="3"/>
        <v>2164</v>
      </c>
      <c r="D218" s="1" t="s">
        <v>1253</v>
      </c>
      <c r="E218" s="1">
        <v>1946</v>
      </c>
      <c r="F218" s="1" t="s">
        <v>927</v>
      </c>
      <c r="G218" s="1" t="s">
        <v>932</v>
      </c>
      <c r="I218" s="54"/>
      <c r="J218" s="54" t="s">
        <v>1030</v>
      </c>
      <c r="K218" s="55" t="s">
        <v>967</v>
      </c>
      <c r="L218" s="56" t="s">
        <v>928</v>
      </c>
      <c r="M218" s="56" t="s">
        <v>929</v>
      </c>
      <c r="O218" s="48" t="s">
        <v>1214</v>
      </c>
      <c r="P218" s="48" t="s">
        <v>1030</v>
      </c>
      <c r="Q218" s="49" t="s">
        <v>967</v>
      </c>
      <c r="R218" s="50" t="s">
        <v>928</v>
      </c>
      <c r="S218" s="50" t="s">
        <v>929</v>
      </c>
      <c r="Y218" s="1" t="s">
        <v>932</v>
      </c>
      <c r="AH218" s="1" t="s">
        <v>933</v>
      </c>
      <c r="BC218" s="6" t="str">
        <f>IF(BF218="","",MAX(BC$5:BC217)+1)</f>
        <v/>
      </c>
      <c r="CR218" s="10" t="s">
        <v>932</v>
      </c>
      <c r="CS218" s="10">
        <v>2000</v>
      </c>
      <c r="CT218" s="10" t="s">
        <v>1078</v>
      </c>
    </row>
    <row r="219" spans="1:107" x14ac:dyDescent="0.25">
      <c r="A219" s="19">
        <f t="shared" si="3"/>
        <v>2165</v>
      </c>
      <c r="D219" s="1" t="s">
        <v>1256</v>
      </c>
      <c r="E219" s="1">
        <v>1988</v>
      </c>
      <c r="F219" s="1" t="s">
        <v>926</v>
      </c>
      <c r="G219" s="1" t="s">
        <v>929</v>
      </c>
      <c r="I219" s="52"/>
      <c r="J219" s="51" t="s">
        <v>1254</v>
      </c>
      <c r="K219" s="52" t="s">
        <v>967</v>
      </c>
      <c r="L219" s="53" t="s">
        <v>928</v>
      </c>
      <c r="M219" s="53" t="s">
        <v>929</v>
      </c>
      <c r="O219" s="62" t="s">
        <v>1255</v>
      </c>
      <c r="P219" s="62" t="s">
        <v>1254</v>
      </c>
      <c r="Q219" s="62" t="s">
        <v>967</v>
      </c>
      <c r="R219" s="62" t="s">
        <v>928</v>
      </c>
      <c r="S219" s="62" t="s">
        <v>929</v>
      </c>
      <c r="T219" s="1" t="s">
        <v>1328</v>
      </c>
      <c r="U219" s="53" t="s">
        <v>1255</v>
      </c>
      <c r="V219" s="53" t="s">
        <v>1254</v>
      </c>
      <c r="W219" s="53" t="s">
        <v>967</v>
      </c>
      <c r="X219" s="53" t="s">
        <v>928</v>
      </c>
      <c r="Y219" s="53" t="s">
        <v>929</v>
      </c>
      <c r="AI219" s="23" t="s">
        <v>1329</v>
      </c>
      <c r="AV219" s="1" t="s">
        <v>940</v>
      </c>
      <c r="BC219" s="6" t="str">
        <f>IF(BF219="","",MAX(BC$5:BC218)+1)</f>
        <v/>
      </c>
      <c r="CS219" s="10"/>
    </row>
    <row r="220" spans="1:107" x14ac:dyDescent="0.25">
      <c r="A220" s="19">
        <f t="shared" si="3"/>
        <v>2166</v>
      </c>
      <c r="D220" s="1" t="s">
        <v>1257</v>
      </c>
      <c r="E220" s="1">
        <v>1978</v>
      </c>
      <c r="F220" s="1" t="s">
        <v>927</v>
      </c>
      <c r="G220" s="1" t="s">
        <v>929</v>
      </c>
      <c r="I220" s="52"/>
      <c r="J220" s="51" t="s">
        <v>1330</v>
      </c>
      <c r="K220" s="52" t="s">
        <v>1331</v>
      </c>
      <c r="L220" s="53" t="s">
        <v>928</v>
      </c>
      <c r="M220" s="53" t="s">
        <v>929</v>
      </c>
      <c r="O220" s="62" t="s">
        <v>1255</v>
      </c>
      <c r="P220" s="62" t="s">
        <v>1254</v>
      </c>
      <c r="Q220" s="62" t="s">
        <v>967</v>
      </c>
      <c r="R220" s="62" t="s">
        <v>928</v>
      </c>
      <c r="S220" s="62" t="s">
        <v>929</v>
      </c>
      <c r="Y220" s="1" t="s">
        <v>1332</v>
      </c>
      <c r="Z220" s="1" t="s">
        <v>1092</v>
      </c>
      <c r="BC220" s="6" t="str">
        <f>IF(BF220="","",MAX(BC$5:BC219)+1)</f>
        <v/>
      </c>
      <c r="BF220" s="1"/>
      <c r="BG220" s="1"/>
      <c r="BI220" s="1" t="s">
        <v>931</v>
      </c>
      <c r="BO220" s="1" t="s">
        <v>931</v>
      </c>
      <c r="CA220" s="1" t="s">
        <v>931</v>
      </c>
      <c r="CB220" s="1"/>
      <c r="CS220" s="10"/>
    </row>
    <row r="221" spans="1:107" x14ac:dyDescent="0.25">
      <c r="A221" s="19">
        <f t="shared" si="3"/>
        <v>2167</v>
      </c>
      <c r="D221" s="1" t="s">
        <v>1258</v>
      </c>
      <c r="E221" s="1">
        <v>1989</v>
      </c>
      <c r="F221" s="1" t="s">
        <v>927</v>
      </c>
      <c r="G221" s="1" t="s">
        <v>929</v>
      </c>
      <c r="I221" s="52"/>
      <c r="J221" s="51" t="s">
        <v>1254</v>
      </c>
      <c r="K221" s="52" t="s">
        <v>967</v>
      </c>
      <c r="L221" s="53" t="s">
        <v>928</v>
      </c>
      <c r="M221" s="53" t="s">
        <v>929</v>
      </c>
      <c r="O221" s="62" t="s">
        <v>1255</v>
      </c>
      <c r="P221" s="62" t="s">
        <v>1254</v>
      </c>
      <c r="Q221" s="62" t="s">
        <v>967</v>
      </c>
      <c r="R221" s="62" t="s">
        <v>928</v>
      </c>
      <c r="S221" s="62" t="s">
        <v>929</v>
      </c>
      <c r="Y221" s="1" t="s">
        <v>931</v>
      </c>
      <c r="BC221" s="6" t="str">
        <f>IF(BF221="","",MAX(BC$5:BC220)+1)</f>
        <v/>
      </c>
      <c r="BF221" s="1"/>
      <c r="BG221" s="1"/>
      <c r="BI221" s="1" t="s">
        <v>931</v>
      </c>
      <c r="BO221" s="1" t="s">
        <v>931</v>
      </c>
      <c r="CA221" s="1" t="s">
        <v>931</v>
      </c>
      <c r="CB221" s="1"/>
      <c r="CS221" s="10"/>
    </row>
    <row r="222" spans="1:107" x14ac:dyDescent="0.25">
      <c r="A222" s="19">
        <f t="shared" si="3"/>
        <v>2168</v>
      </c>
      <c r="D222" s="1" t="s">
        <v>1259</v>
      </c>
      <c r="E222" s="1">
        <v>1989</v>
      </c>
      <c r="F222" s="1" t="s">
        <v>927</v>
      </c>
      <c r="G222" s="1" t="s">
        <v>929</v>
      </c>
      <c r="I222" s="52"/>
      <c r="J222" s="51" t="s">
        <v>1254</v>
      </c>
      <c r="K222" s="52" t="s">
        <v>967</v>
      </c>
      <c r="L222" s="53" t="s">
        <v>928</v>
      </c>
      <c r="M222" s="53" t="s">
        <v>929</v>
      </c>
      <c r="O222" s="62" t="s">
        <v>1255</v>
      </c>
      <c r="P222" s="62" t="s">
        <v>1254</v>
      </c>
      <c r="Q222" s="62" t="s">
        <v>967</v>
      </c>
      <c r="R222" s="62" t="s">
        <v>928</v>
      </c>
      <c r="S222" s="62" t="s">
        <v>929</v>
      </c>
      <c r="Y222" s="1" t="s">
        <v>931</v>
      </c>
      <c r="Z222" s="1" t="s">
        <v>1092</v>
      </c>
      <c r="BC222" s="6" t="str">
        <f>IF(BF222="","",MAX(BC$5:BC221)+1)</f>
        <v/>
      </c>
      <c r="BF222" s="1"/>
      <c r="BG222" s="1"/>
      <c r="BI222" s="1" t="s">
        <v>931</v>
      </c>
      <c r="BO222" s="1" t="s">
        <v>931</v>
      </c>
      <c r="CA222" s="1" t="s">
        <v>931</v>
      </c>
      <c r="CB222" s="1"/>
      <c r="CS222" s="10"/>
    </row>
    <row r="223" spans="1:107" x14ac:dyDescent="0.25">
      <c r="A223" s="19">
        <f t="shared" si="3"/>
        <v>2169</v>
      </c>
      <c r="D223" s="1" t="s">
        <v>1260</v>
      </c>
      <c r="E223" s="1">
        <v>1989</v>
      </c>
      <c r="F223" s="1" t="s">
        <v>927</v>
      </c>
      <c r="G223" s="1" t="s">
        <v>929</v>
      </c>
      <c r="I223" s="52"/>
      <c r="J223" s="51" t="s">
        <v>1254</v>
      </c>
      <c r="K223" s="52" t="s">
        <v>967</v>
      </c>
      <c r="L223" s="53" t="s">
        <v>928</v>
      </c>
      <c r="M223" s="53" t="s">
        <v>929</v>
      </c>
      <c r="O223" s="62" t="s">
        <v>1255</v>
      </c>
      <c r="P223" s="62" t="s">
        <v>1254</v>
      </c>
      <c r="Q223" s="62" t="s">
        <v>967</v>
      </c>
      <c r="R223" s="62" t="s">
        <v>928</v>
      </c>
      <c r="S223" s="62" t="s">
        <v>929</v>
      </c>
      <c r="Y223" s="1" t="s">
        <v>930</v>
      </c>
      <c r="Z223" s="1" t="s">
        <v>946</v>
      </c>
      <c r="BC223" s="6" t="str">
        <f>IF(BF223="","",MAX(BC$5:BC222)+1)</f>
        <v/>
      </c>
      <c r="BF223" s="1"/>
      <c r="BG223" s="1">
        <v>1970</v>
      </c>
      <c r="BH223" s="6" t="s">
        <v>926</v>
      </c>
      <c r="BI223" s="1" t="s">
        <v>930</v>
      </c>
      <c r="BO223" s="1" t="s">
        <v>930</v>
      </c>
      <c r="CA223" s="1" t="s">
        <v>930</v>
      </c>
      <c r="CB223" s="1" t="s">
        <v>947</v>
      </c>
      <c r="CS223" s="10"/>
    </row>
    <row r="224" spans="1:107" s="42" customFormat="1" x14ac:dyDescent="0.25">
      <c r="A224" s="19">
        <f t="shared" si="3"/>
        <v>2170</v>
      </c>
      <c r="D224" s="42" t="s">
        <v>1261</v>
      </c>
      <c r="E224" s="42">
        <v>1982</v>
      </c>
      <c r="F224" s="42" t="s">
        <v>927</v>
      </c>
      <c r="G224" s="42" t="s">
        <v>929</v>
      </c>
      <c r="I224" s="52"/>
      <c r="J224" s="51" t="s">
        <v>1254</v>
      </c>
      <c r="K224" s="52" t="s">
        <v>967</v>
      </c>
      <c r="L224" s="53" t="s">
        <v>928</v>
      </c>
      <c r="M224" s="53" t="s">
        <v>929</v>
      </c>
      <c r="O224" s="62" t="s">
        <v>1255</v>
      </c>
      <c r="P224" s="62" t="s">
        <v>1254</v>
      </c>
      <c r="Q224" s="62" t="s">
        <v>967</v>
      </c>
      <c r="R224" s="62" t="s">
        <v>928</v>
      </c>
      <c r="S224" s="62" t="s">
        <v>929</v>
      </c>
      <c r="Y224" s="42" t="s">
        <v>940</v>
      </c>
      <c r="Z224" s="42" t="s">
        <v>1092</v>
      </c>
      <c r="AH224" s="42" t="s">
        <v>933</v>
      </c>
      <c r="AP224" s="60"/>
      <c r="AQ224" s="60"/>
      <c r="AW224" s="60"/>
      <c r="AX224" s="60"/>
      <c r="BC224" s="6" t="str">
        <f>IF(BF224="","",MAX(BC$5:BC223)+1)</f>
        <v/>
      </c>
      <c r="BG224" s="42">
        <v>1970</v>
      </c>
      <c r="BH224" s="42" t="s">
        <v>926</v>
      </c>
      <c r="BI224" s="42" t="s">
        <v>940</v>
      </c>
      <c r="BO224" s="42" t="s">
        <v>940</v>
      </c>
      <c r="CA224" s="42" t="s">
        <v>940</v>
      </c>
      <c r="CB224" s="42" t="s">
        <v>1105</v>
      </c>
      <c r="CQ224" s="60"/>
      <c r="CR224" s="10" t="s">
        <v>940</v>
      </c>
      <c r="CS224" s="10">
        <v>2004</v>
      </c>
      <c r="CT224" s="10" t="s">
        <v>1082</v>
      </c>
      <c r="CV224" s="60"/>
      <c r="CX224" s="60"/>
      <c r="CY224" s="60"/>
      <c r="DC224" s="61"/>
    </row>
    <row r="225" spans="1:107" s="42" customFormat="1" x14ac:dyDescent="0.25">
      <c r="A225" s="19">
        <f t="shared" si="3"/>
        <v>2171</v>
      </c>
      <c r="D225" s="42" t="s">
        <v>1262</v>
      </c>
      <c r="E225" s="42">
        <v>1979</v>
      </c>
      <c r="F225" s="42" t="s">
        <v>927</v>
      </c>
      <c r="G225" s="42" t="s">
        <v>940</v>
      </c>
      <c r="I225" s="52"/>
      <c r="J225" s="51" t="s">
        <v>1254</v>
      </c>
      <c r="K225" s="52" t="s">
        <v>967</v>
      </c>
      <c r="L225" s="53" t="s">
        <v>928</v>
      </c>
      <c r="M225" s="53" t="s">
        <v>929</v>
      </c>
      <c r="O225" s="62" t="s">
        <v>1255</v>
      </c>
      <c r="P225" s="62" t="s">
        <v>1254</v>
      </c>
      <c r="Q225" s="62" t="s">
        <v>967</v>
      </c>
      <c r="R225" s="62" t="s">
        <v>928</v>
      </c>
      <c r="S225" s="62" t="s">
        <v>929</v>
      </c>
      <c r="Y225" s="42" t="s">
        <v>940</v>
      </c>
      <c r="Z225" s="42" t="s">
        <v>946</v>
      </c>
      <c r="AH225" s="42" t="s">
        <v>933</v>
      </c>
      <c r="AP225" s="60"/>
      <c r="AQ225" s="60"/>
      <c r="AW225" s="60"/>
      <c r="AX225" s="60"/>
      <c r="BC225" s="6" t="str">
        <f>IF(BF225="","",MAX(BC$5:BC224)+1)</f>
        <v/>
      </c>
      <c r="BI225" s="42" t="s">
        <v>940</v>
      </c>
      <c r="BO225" s="42" t="s">
        <v>940</v>
      </c>
      <c r="CA225" s="42" t="s">
        <v>940</v>
      </c>
      <c r="CQ225" s="60"/>
      <c r="CR225" s="10" t="s">
        <v>940</v>
      </c>
      <c r="CS225" s="10">
        <v>2009</v>
      </c>
      <c r="CT225" s="10" t="s">
        <v>1082</v>
      </c>
      <c r="CV225" s="60"/>
      <c r="CX225" s="60"/>
      <c r="CY225" s="60"/>
      <c r="DC225" s="61"/>
    </row>
    <row r="226" spans="1:107" s="42" customFormat="1" x14ac:dyDescent="0.25">
      <c r="A226" s="19">
        <f t="shared" si="3"/>
        <v>2172</v>
      </c>
      <c r="D226" s="42" t="s">
        <v>1263</v>
      </c>
      <c r="E226" s="42">
        <v>1979</v>
      </c>
      <c r="F226" s="42" t="s">
        <v>927</v>
      </c>
      <c r="G226" s="42" t="s">
        <v>940</v>
      </c>
      <c r="I226" s="52"/>
      <c r="J226" s="51" t="s">
        <v>1254</v>
      </c>
      <c r="K226" s="52" t="s">
        <v>967</v>
      </c>
      <c r="L226" s="53" t="s">
        <v>928</v>
      </c>
      <c r="M226" s="53" t="s">
        <v>929</v>
      </c>
      <c r="O226" s="62" t="s">
        <v>1255</v>
      </c>
      <c r="P226" s="62" t="s">
        <v>1254</v>
      </c>
      <c r="Q226" s="62" t="s">
        <v>967</v>
      </c>
      <c r="R226" s="62" t="s">
        <v>928</v>
      </c>
      <c r="S226" s="62" t="s">
        <v>929</v>
      </c>
      <c r="Y226" s="42" t="s">
        <v>940</v>
      </c>
      <c r="Z226" s="42" t="s">
        <v>1092</v>
      </c>
      <c r="AH226" s="42" t="s">
        <v>933</v>
      </c>
      <c r="AP226" s="60"/>
      <c r="AQ226" s="60"/>
      <c r="AW226" s="60"/>
      <c r="AX226" s="60"/>
      <c r="BC226" s="6" t="str">
        <f>IF(BF226="","",MAX(BC$5:BC225)+1)</f>
        <v/>
      </c>
      <c r="BG226" s="42">
        <v>1971</v>
      </c>
      <c r="BH226" s="42" t="s">
        <v>926</v>
      </c>
      <c r="BI226" s="42" t="s">
        <v>940</v>
      </c>
      <c r="BO226" s="42" t="s">
        <v>940</v>
      </c>
      <c r="CA226" s="42" t="s">
        <v>940</v>
      </c>
      <c r="CB226" s="42" t="s">
        <v>1092</v>
      </c>
      <c r="CQ226" s="60"/>
      <c r="CR226" s="10" t="s">
        <v>940</v>
      </c>
      <c r="CS226" s="10">
        <v>2000</v>
      </c>
      <c r="CT226" s="10" t="s">
        <v>1082</v>
      </c>
      <c r="CV226" s="60"/>
      <c r="CX226" s="60"/>
      <c r="CY226" s="60"/>
      <c r="DC226" s="61"/>
    </row>
    <row r="227" spans="1:107" x14ac:dyDescent="0.25">
      <c r="A227" s="19">
        <f t="shared" si="3"/>
        <v>2173</v>
      </c>
      <c r="D227" s="1" t="s">
        <v>1264</v>
      </c>
      <c r="E227" s="1">
        <v>1983</v>
      </c>
      <c r="F227" s="1" t="s">
        <v>927</v>
      </c>
      <c r="G227" s="1" t="s">
        <v>940</v>
      </c>
      <c r="I227" s="52"/>
      <c r="J227" s="51" t="s">
        <v>1254</v>
      </c>
      <c r="K227" s="52" t="s">
        <v>967</v>
      </c>
      <c r="L227" s="53" t="s">
        <v>928</v>
      </c>
      <c r="M227" s="53" t="s">
        <v>929</v>
      </c>
      <c r="O227" s="62" t="s">
        <v>1255</v>
      </c>
      <c r="P227" s="62" t="s">
        <v>1254</v>
      </c>
      <c r="Q227" s="62" t="s">
        <v>967</v>
      </c>
      <c r="R227" s="62" t="s">
        <v>928</v>
      </c>
      <c r="S227" s="62" t="s">
        <v>929</v>
      </c>
      <c r="Y227" s="1" t="s">
        <v>940</v>
      </c>
      <c r="Z227" s="1" t="s">
        <v>946</v>
      </c>
      <c r="AH227" s="1" t="s">
        <v>933</v>
      </c>
      <c r="BC227" s="6" t="str">
        <f>IF(BF227="","",MAX(BC$5:BC226)+1)</f>
        <v/>
      </c>
      <c r="BF227" s="1"/>
      <c r="BG227" s="1"/>
      <c r="BI227" s="1" t="s">
        <v>940</v>
      </c>
      <c r="BO227" s="1" t="s">
        <v>940</v>
      </c>
      <c r="CA227" s="1" t="s">
        <v>940</v>
      </c>
      <c r="CB227" s="1" t="s">
        <v>1092</v>
      </c>
      <c r="CR227" s="10" t="s">
        <v>940</v>
      </c>
      <c r="CS227" s="10">
        <v>1998</v>
      </c>
      <c r="CT227" s="10" t="s">
        <v>1082</v>
      </c>
    </row>
    <row r="228" spans="1:107" x14ac:dyDescent="0.25">
      <c r="A228" s="19">
        <f t="shared" si="3"/>
        <v>2174</v>
      </c>
      <c r="D228" s="1" t="s">
        <v>1265</v>
      </c>
      <c r="E228" s="1">
        <v>1986</v>
      </c>
      <c r="F228" s="1" t="s">
        <v>927</v>
      </c>
      <c r="G228" s="1" t="s">
        <v>930</v>
      </c>
      <c r="I228" s="52"/>
      <c r="J228" s="51" t="s">
        <v>1254</v>
      </c>
      <c r="K228" s="52" t="s">
        <v>967</v>
      </c>
      <c r="L228" s="53" t="s">
        <v>928</v>
      </c>
      <c r="M228" s="53" t="s">
        <v>929</v>
      </c>
      <c r="O228" s="62" t="s">
        <v>1255</v>
      </c>
      <c r="P228" s="62" t="s">
        <v>1254</v>
      </c>
      <c r="Q228" s="62" t="s">
        <v>967</v>
      </c>
      <c r="R228" s="62" t="s">
        <v>928</v>
      </c>
      <c r="S228" s="62" t="s">
        <v>929</v>
      </c>
      <c r="Y228" s="1" t="s">
        <v>930</v>
      </c>
      <c r="Z228" s="1" t="s">
        <v>946</v>
      </c>
      <c r="AH228" s="1" t="s">
        <v>933</v>
      </c>
      <c r="BC228" s="6" t="str">
        <f>IF(BF228="","",MAX(BC$5:BC227)+1)</f>
        <v/>
      </c>
      <c r="BF228" s="1"/>
      <c r="BG228" s="1"/>
      <c r="BI228" s="1" t="s">
        <v>930</v>
      </c>
      <c r="BO228" s="1" t="s">
        <v>930</v>
      </c>
      <c r="CA228" s="1" t="s">
        <v>930</v>
      </c>
      <c r="CB228" s="1"/>
      <c r="CR228" s="10" t="s">
        <v>930</v>
      </c>
      <c r="CS228" s="10">
        <v>2001</v>
      </c>
      <c r="CT228" s="10" t="s">
        <v>1082</v>
      </c>
    </row>
    <row r="229" spans="1:107" s="42" customFormat="1" x14ac:dyDescent="0.25">
      <c r="A229" s="19">
        <f t="shared" si="3"/>
        <v>2175</v>
      </c>
      <c r="D229" s="42" t="s">
        <v>1266</v>
      </c>
      <c r="E229" s="42">
        <v>1976</v>
      </c>
      <c r="F229" s="42" t="s">
        <v>927</v>
      </c>
      <c r="G229" s="42" t="s">
        <v>1122</v>
      </c>
      <c r="I229" s="52"/>
      <c r="J229" s="51" t="s">
        <v>1254</v>
      </c>
      <c r="K229" s="52" t="s">
        <v>967</v>
      </c>
      <c r="L229" s="53" t="s">
        <v>928</v>
      </c>
      <c r="M229" s="53" t="s">
        <v>929</v>
      </c>
      <c r="O229" s="62" t="s">
        <v>1255</v>
      </c>
      <c r="P229" s="62" t="s">
        <v>1254</v>
      </c>
      <c r="Q229" s="62" t="s">
        <v>967</v>
      </c>
      <c r="R229" s="62" t="s">
        <v>928</v>
      </c>
      <c r="S229" s="62" t="s">
        <v>929</v>
      </c>
      <c r="Y229" s="42" t="s">
        <v>1122</v>
      </c>
      <c r="Z229" s="42" t="s">
        <v>946</v>
      </c>
      <c r="AH229" s="42" t="s">
        <v>933</v>
      </c>
      <c r="AP229" s="60"/>
      <c r="AQ229" s="60"/>
      <c r="AW229" s="60"/>
      <c r="AX229" s="60"/>
      <c r="BC229" s="6">
        <f>IF(BF229="","",MAX(BC$5:BC228)+1)</f>
        <v>4011</v>
      </c>
      <c r="BF229" s="42" t="s">
        <v>1333</v>
      </c>
      <c r="BG229" s="42">
        <v>1967</v>
      </c>
      <c r="BH229" s="42" t="s">
        <v>926</v>
      </c>
      <c r="BI229" s="42" t="s">
        <v>1122</v>
      </c>
      <c r="BN229" s="42" t="s">
        <v>1322</v>
      </c>
      <c r="BO229" s="42" t="s">
        <v>929</v>
      </c>
      <c r="CA229" s="42" t="s">
        <v>1122</v>
      </c>
      <c r="CB229" s="42" t="s">
        <v>1092</v>
      </c>
      <c r="CQ229" s="60"/>
      <c r="CR229" s="10" t="s">
        <v>1122</v>
      </c>
      <c r="CS229" s="10">
        <v>1996</v>
      </c>
      <c r="CT229" s="10" t="s">
        <v>1082</v>
      </c>
      <c r="CV229" s="60"/>
      <c r="CX229" s="60"/>
      <c r="CY229" s="60"/>
      <c r="DC229" s="61"/>
    </row>
    <row r="230" spans="1:107" s="42" customFormat="1" x14ac:dyDescent="0.25">
      <c r="A230" s="19">
        <f t="shared" si="3"/>
        <v>2176</v>
      </c>
      <c r="D230" s="42" t="s">
        <v>1267</v>
      </c>
      <c r="E230" s="42">
        <v>1983</v>
      </c>
      <c r="F230" s="42" t="s">
        <v>927</v>
      </c>
      <c r="G230" s="42" t="s">
        <v>940</v>
      </c>
      <c r="I230" s="52"/>
      <c r="J230" s="51" t="s">
        <v>1254</v>
      </c>
      <c r="K230" s="52" t="s">
        <v>967</v>
      </c>
      <c r="L230" s="53" t="s">
        <v>928</v>
      </c>
      <c r="M230" s="53" t="s">
        <v>929</v>
      </c>
      <c r="O230" s="62" t="s">
        <v>1255</v>
      </c>
      <c r="P230" s="62" t="s">
        <v>1254</v>
      </c>
      <c r="Q230" s="62" t="s">
        <v>967</v>
      </c>
      <c r="R230" s="62" t="s">
        <v>928</v>
      </c>
      <c r="S230" s="62" t="s">
        <v>929</v>
      </c>
      <c r="Y230" s="42" t="s">
        <v>940</v>
      </c>
      <c r="Z230" s="42" t="s">
        <v>946</v>
      </c>
      <c r="AH230" s="42" t="s">
        <v>933</v>
      </c>
      <c r="AP230" s="60"/>
      <c r="AQ230" s="60"/>
      <c r="AW230" s="60"/>
      <c r="AX230" s="60"/>
      <c r="BC230" s="6" t="str">
        <f>IF(BF230="","",MAX(BC$5:BC229)+1)</f>
        <v/>
      </c>
      <c r="BI230" s="42" t="s">
        <v>940</v>
      </c>
      <c r="BO230" s="42" t="s">
        <v>940</v>
      </c>
      <c r="CA230" s="42" t="s">
        <v>940</v>
      </c>
      <c r="CQ230" s="60"/>
      <c r="CR230" s="10" t="s">
        <v>940</v>
      </c>
      <c r="CS230" s="10">
        <v>2000</v>
      </c>
      <c r="CT230" s="10" t="s">
        <v>1082</v>
      </c>
      <c r="CV230" s="60"/>
      <c r="CX230" s="60"/>
      <c r="CY230" s="60"/>
      <c r="DC230" s="61"/>
    </row>
    <row r="231" spans="1:107" s="42" customFormat="1" x14ac:dyDescent="0.25">
      <c r="A231" s="19">
        <f t="shared" si="3"/>
        <v>2177</v>
      </c>
      <c r="D231" s="42" t="s">
        <v>1268</v>
      </c>
      <c r="E231" s="42">
        <v>1974</v>
      </c>
      <c r="F231" s="42" t="s">
        <v>927</v>
      </c>
      <c r="G231" s="42" t="s">
        <v>940</v>
      </c>
      <c r="I231" s="52"/>
      <c r="J231" s="51" t="s">
        <v>1254</v>
      </c>
      <c r="K231" s="52" t="s">
        <v>967</v>
      </c>
      <c r="L231" s="53" t="s">
        <v>928</v>
      </c>
      <c r="M231" s="53" t="s">
        <v>929</v>
      </c>
      <c r="O231" s="62" t="s">
        <v>1255</v>
      </c>
      <c r="P231" s="62" t="s">
        <v>1254</v>
      </c>
      <c r="Q231" s="62" t="s">
        <v>967</v>
      </c>
      <c r="R231" s="62" t="s">
        <v>928</v>
      </c>
      <c r="S231" s="62" t="s">
        <v>929</v>
      </c>
      <c r="Y231" s="42" t="s">
        <v>940</v>
      </c>
      <c r="Z231" s="42" t="s">
        <v>946</v>
      </c>
      <c r="AP231" s="60"/>
      <c r="AQ231" s="60"/>
      <c r="AW231" s="60"/>
      <c r="AX231" s="60"/>
      <c r="BC231" s="6" t="str">
        <f>IF(BF231="","",MAX(BC$5:BC230)+1)</f>
        <v/>
      </c>
      <c r="BI231" s="42" t="s">
        <v>940</v>
      </c>
      <c r="BO231" s="42" t="s">
        <v>940</v>
      </c>
      <c r="CA231" s="42" t="s">
        <v>940</v>
      </c>
      <c r="CB231" s="42" t="s">
        <v>1092</v>
      </c>
      <c r="CQ231" s="60"/>
      <c r="CR231" s="10"/>
      <c r="CS231" s="10"/>
      <c r="CT231" s="10"/>
      <c r="CV231" s="60"/>
      <c r="CX231" s="60"/>
      <c r="CY231" s="60"/>
      <c r="DC231" s="61"/>
    </row>
    <row r="232" spans="1:107" s="42" customFormat="1" x14ac:dyDescent="0.25">
      <c r="A232" s="19">
        <f t="shared" si="3"/>
        <v>2178</v>
      </c>
      <c r="D232" s="42" t="s">
        <v>1269</v>
      </c>
      <c r="E232" s="42">
        <v>1974</v>
      </c>
      <c r="F232" s="42" t="s">
        <v>927</v>
      </c>
      <c r="G232" s="42" t="s">
        <v>940</v>
      </c>
      <c r="I232" s="52"/>
      <c r="J232" s="51" t="s">
        <v>1254</v>
      </c>
      <c r="K232" s="52" t="s">
        <v>967</v>
      </c>
      <c r="L232" s="53" t="s">
        <v>928</v>
      </c>
      <c r="M232" s="53" t="s">
        <v>929</v>
      </c>
      <c r="O232" s="62" t="s">
        <v>1255</v>
      </c>
      <c r="P232" s="62" t="s">
        <v>1254</v>
      </c>
      <c r="Q232" s="62" t="s">
        <v>967</v>
      </c>
      <c r="R232" s="62" t="s">
        <v>928</v>
      </c>
      <c r="S232" s="62" t="s">
        <v>929</v>
      </c>
      <c r="Y232" s="42" t="s">
        <v>940</v>
      </c>
      <c r="Z232" s="42" t="s">
        <v>946</v>
      </c>
      <c r="AH232" s="42" t="s">
        <v>933</v>
      </c>
      <c r="AP232" s="60"/>
      <c r="AQ232" s="60"/>
      <c r="AW232" s="60"/>
      <c r="AX232" s="60"/>
      <c r="BC232" s="6" t="str">
        <f>IF(BF232="","",MAX(BC$5:BC231)+1)</f>
        <v/>
      </c>
      <c r="BI232" s="42" t="s">
        <v>940</v>
      </c>
      <c r="BO232" s="42" t="s">
        <v>940</v>
      </c>
      <c r="CA232" s="42" t="s">
        <v>940</v>
      </c>
      <c r="CB232" s="42" t="s">
        <v>1092</v>
      </c>
      <c r="CQ232" s="60"/>
      <c r="CR232" s="10" t="s">
        <v>940</v>
      </c>
      <c r="CS232" s="10">
        <v>2000</v>
      </c>
      <c r="CT232" s="10" t="s">
        <v>1082</v>
      </c>
      <c r="CV232" s="60"/>
      <c r="CX232" s="60"/>
      <c r="CY232" s="60"/>
      <c r="DC232" s="61"/>
    </row>
    <row r="233" spans="1:107" s="42" customFormat="1" x14ac:dyDescent="0.25">
      <c r="A233" s="19">
        <f t="shared" si="3"/>
        <v>2179</v>
      </c>
      <c r="D233" s="42" t="s">
        <v>1270</v>
      </c>
      <c r="E233" s="42">
        <v>1970</v>
      </c>
      <c r="F233" s="42" t="s">
        <v>927</v>
      </c>
      <c r="G233" s="42" t="s">
        <v>940</v>
      </c>
      <c r="I233" s="52"/>
      <c r="J233" s="51" t="s">
        <v>1254</v>
      </c>
      <c r="K233" s="52" t="s">
        <v>967</v>
      </c>
      <c r="L233" s="53" t="s">
        <v>928</v>
      </c>
      <c r="M233" s="53" t="s">
        <v>929</v>
      </c>
      <c r="O233" s="62" t="s">
        <v>1255</v>
      </c>
      <c r="P233" s="62" t="s">
        <v>1254</v>
      </c>
      <c r="Q233" s="62" t="s">
        <v>967</v>
      </c>
      <c r="R233" s="62" t="s">
        <v>928</v>
      </c>
      <c r="S233" s="62" t="s">
        <v>929</v>
      </c>
      <c r="Y233" s="42" t="s">
        <v>940</v>
      </c>
      <c r="Z233" s="42" t="s">
        <v>946</v>
      </c>
      <c r="AH233" s="42" t="s">
        <v>933</v>
      </c>
      <c r="AP233" s="60"/>
      <c r="AQ233" s="60"/>
      <c r="AW233" s="60"/>
      <c r="AX233" s="60"/>
      <c r="BC233" s="6" t="str">
        <f>IF(BF233="","",MAX(BC$5:BC232)+1)</f>
        <v/>
      </c>
      <c r="BI233" s="42" t="s">
        <v>940</v>
      </c>
      <c r="BO233" s="42" t="s">
        <v>940</v>
      </c>
      <c r="CA233" s="42" t="s">
        <v>940</v>
      </c>
      <c r="CB233" s="42" t="s">
        <v>1092</v>
      </c>
      <c r="CQ233" s="60"/>
      <c r="CR233" s="10" t="s">
        <v>940</v>
      </c>
      <c r="CS233" s="10">
        <v>2000</v>
      </c>
      <c r="CT233" s="10" t="s">
        <v>1082</v>
      </c>
      <c r="CV233" s="60"/>
      <c r="CX233" s="60"/>
      <c r="CY233" s="60"/>
      <c r="DC233" s="61"/>
    </row>
    <row r="234" spans="1:107" s="42" customFormat="1" x14ac:dyDescent="0.25">
      <c r="A234" s="19">
        <f t="shared" si="3"/>
        <v>2180</v>
      </c>
      <c r="D234" s="42" t="s">
        <v>1271</v>
      </c>
      <c r="E234" s="42">
        <v>1980</v>
      </c>
      <c r="F234" s="42" t="s">
        <v>927</v>
      </c>
      <c r="G234" s="42" t="s">
        <v>940</v>
      </c>
      <c r="I234" s="52"/>
      <c r="J234" s="51" t="s">
        <v>1254</v>
      </c>
      <c r="K234" s="52" t="s">
        <v>967</v>
      </c>
      <c r="L234" s="53" t="s">
        <v>928</v>
      </c>
      <c r="M234" s="53" t="s">
        <v>929</v>
      </c>
      <c r="O234" s="62" t="s">
        <v>1255</v>
      </c>
      <c r="P234" s="62" t="s">
        <v>1254</v>
      </c>
      <c r="Q234" s="62" t="s">
        <v>967</v>
      </c>
      <c r="R234" s="62" t="s">
        <v>928</v>
      </c>
      <c r="S234" s="62" t="s">
        <v>929</v>
      </c>
      <c r="Y234" s="42" t="s">
        <v>940</v>
      </c>
      <c r="Z234" s="42" t="s">
        <v>946</v>
      </c>
      <c r="AH234" s="42" t="s">
        <v>933</v>
      </c>
      <c r="AP234" s="60"/>
      <c r="AQ234" s="60"/>
      <c r="AW234" s="60"/>
      <c r="AX234" s="60"/>
      <c r="BC234" s="6" t="str">
        <f>IF(BF234="","",MAX(BC$5:BC233)+1)</f>
        <v/>
      </c>
      <c r="BI234" s="42" t="s">
        <v>940</v>
      </c>
      <c r="BO234" s="42" t="s">
        <v>940</v>
      </c>
      <c r="CA234" s="42" t="s">
        <v>940</v>
      </c>
      <c r="CB234" s="42" t="s">
        <v>1092</v>
      </c>
      <c r="CQ234" s="60"/>
      <c r="CR234" s="10" t="s">
        <v>940</v>
      </c>
      <c r="CS234" s="10">
        <v>2008</v>
      </c>
      <c r="CT234" s="10" t="s">
        <v>1082</v>
      </c>
      <c r="CV234" s="60"/>
      <c r="CX234" s="60"/>
      <c r="CY234" s="60"/>
      <c r="DC234" s="61"/>
    </row>
    <row r="235" spans="1:107" s="42" customFormat="1" x14ac:dyDescent="0.25">
      <c r="A235" s="19">
        <f t="shared" si="3"/>
        <v>2181</v>
      </c>
      <c r="D235" s="42" t="s">
        <v>1272</v>
      </c>
      <c r="E235" s="42">
        <v>1981</v>
      </c>
      <c r="F235" s="42" t="s">
        <v>927</v>
      </c>
      <c r="G235" s="42" t="s">
        <v>930</v>
      </c>
      <c r="I235" s="52"/>
      <c r="J235" s="51" t="s">
        <v>1254</v>
      </c>
      <c r="K235" s="52" t="s">
        <v>967</v>
      </c>
      <c r="L235" s="53" t="s">
        <v>928</v>
      </c>
      <c r="M235" s="53" t="s">
        <v>929</v>
      </c>
      <c r="O235" s="62" t="s">
        <v>1255</v>
      </c>
      <c r="P235" s="62" t="s">
        <v>1254</v>
      </c>
      <c r="Q235" s="62" t="s">
        <v>967</v>
      </c>
      <c r="R235" s="62" t="s">
        <v>928</v>
      </c>
      <c r="S235" s="62" t="s">
        <v>929</v>
      </c>
      <c r="Y235" s="42" t="s">
        <v>930</v>
      </c>
      <c r="Z235" s="42" t="s">
        <v>946</v>
      </c>
      <c r="AH235" s="42" t="s">
        <v>933</v>
      </c>
      <c r="AP235" s="60"/>
      <c r="AQ235" s="60"/>
      <c r="AW235" s="60"/>
      <c r="AX235" s="60"/>
      <c r="BC235" s="6" t="str">
        <f>IF(BF235="","",MAX(BC$5:BC234)+1)</f>
        <v/>
      </c>
      <c r="BI235" s="42" t="s">
        <v>930</v>
      </c>
      <c r="BO235" s="42" t="s">
        <v>930</v>
      </c>
      <c r="CA235" s="42" t="s">
        <v>930</v>
      </c>
      <c r="CQ235" s="60"/>
      <c r="CR235" s="10" t="s">
        <v>930</v>
      </c>
      <c r="CS235" s="10">
        <v>2006</v>
      </c>
      <c r="CT235" s="10" t="s">
        <v>1082</v>
      </c>
      <c r="CV235" s="60"/>
      <c r="CX235" s="60"/>
      <c r="CY235" s="60"/>
      <c r="DC235" s="61"/>
    </row>
    <row r="236" spans="1:107" s="42" customFormat="1" x14ac:dyDescent="0.25">
      <c r="A236" s="19">
        <f t="shared" si="3"/>
        <v>2182</v>
      </c>
      <c r="D236" s="42" t="s">
        <v>1273</v>
      </c>
      <c r="E236" s="42">
        <v>1984</v>
      </c>
      <c r="F236" s="42" t="s">
        <v>927</v>
      </c>
      <c r="G236" s="42" t="s">
        <v>940</v>
      </c>
      <c r="I236" s="52"/>
      <c r="J236" s="51" t="s">
        <v>1254</v>
      </c>
      <c r="K236" s="52" t="s">
        <v>967</v>
      </c>
      <c r="L236" s="53" t="s">
        <v>928</v>
      </c>
      <c r="M236" s="53" t="s">
        <v>929</v>
      </c>
      <c r="O236" s="62" t="s">
        <v>1255</v>
      </c>
      <c r="P236" s="62" t="s">
        <v>1254</v>
      </c>
      <c r="Q236" s="62" t="s">
        <v>967</v>
      </c>
      <c r="R236" s="62" t="s">
        <v>928</v>
      </c>
      <c r="S236" s="62" t="s">
        <v>929</v>
      </c>
      <c r="Y236" s="42" t="s">
        <v>940</v>
      </c>
      <c r="Z236" s="42" t="s">
        <v>946</v>
      </c>
      <c r="AH236" s="42" t="s">
        <v>933</v>
      </c>
      <c r="AP236" s="60"/>
      <c r="AQ236" s="60"/>
      <c r="AW236" s="60"/>
      <c r="AX236" s="60"/>
      <c r="BC236" s="6" t="str">
        <f>IF(BF236="","",MAX(BC$5:BC235)+1)</f>
        <v/>
      </c>
      <c r="BI236" s="42" t="s">
        <v>940</v>
      </c>
      <c r="BO236" s="42" t="s">
        <v>940</v>
      </c>
      <c r="CA236" s="42" t="s">
        <v>940</v>
      </c>
      <c r="CQ236" s="60"/>
      <c r="CR236" s="10" t="s">
        <v>940</v>
      </c>
      <c r="CS236" s="10">
        <v>2004</v>
      </c>
      <c r="CT236" s="10" t="s">
        <v>1082</v>
      </c>
      <c r="CV236" s="60"/>
      <c r="CX236" s="60"/>
      <c r="CY236" s="60"/>
      <c r="DC236" s="61"/>
    </row>
    <row r="237" spans="1:107" s="42" customFormat="1" x14ac:dyDescent="0.25">
      <c r="A237" s="19">
        <f t="shared" si="3"/>
        <v>2183</v>
      </c>
      <c r="D237" s="42" t="s">
        <v>1274</v>
      </c>
      <c r="E237" s="42">
        <v>1985</v>
      </c>
      <c r="F237" s="42" t="s">
        <v>927</v>
      </c>
      <c r="G237" s="42" t="s">
        <v>940</v>
      </c>
      <c r="I237" s="52"/>
      <c r="J237" s="51" t="s">
        <v>1254</v>
      </c>
      <c r="K237" s="52" t="s">
        <v>967</v>
      </c>
      <c r="L237" s="53" t="s">
        <v>928</v>
      </c>
      <c r="M237" s="53" t="s">
        <v>929</v>
      </c>
      <c r="O237" s="62" t="s">
        <v>1255</v>
      </c>
      <c r="P237" s="62" t="s">
        <v>1254</v>
      </c>
      <c r="Q237" s="62" t="s">
        <v>967</v>
      </c>
      <c r="R237" s="62" t="s">
        <v>928</v>
      </c>
      <c r="S237" s="62" t="s">
        <v>929</v>
      </c>
      <c r="Y237" s="42" t="s">
        <v>940</v>
      </c>
      <c r="Z237" s="42" t="s">
        <v>946</v>
      </c>
      <c r="AH237" s="42" t="s">
        <v>933</v>
      </c>
      <c r="AP237" s="60"/>
      <c r="AQ237" s="60"/>
      <c r="AW237" s="60"/>
      <c r="AX237" s="60"/>
      <c r="BC237" s="6" t="str">
        <f>IF(BF237="","",MAX(BC$5:BC236)+1)</f>
        <v/>
      </c>
      <c r="BI237" s="42" t="s">
        <v>940</v>
      </c>
      <c r="BO237" s="42" t="s">
        <v>940</v>
      </c>
      <c r="CA237" s="42" t="s">
        <v>940</v>
      </c>
      <c r="CB237" s="42" t="s">
        <v>1092</v>
      </c>
      <c r="CQ237" s="60"/>
      <c r="CR237" s="10" t="s">
        <v>940</v>
      </c>
      <c r="CS237" s="10">
        <v>2006</v>
      </c>
      <c r="CT237" s="10" t="s">
        <v>1082</v>
      </c>
      <c r="CV237" s="60"/>
      <c r="CX237" s="60"/>
      <c r="CY237" s="60"/>
      <c r="DC237" s="61"/>
    </row>
    <row r="238" spans="1:107" s="42" customFormat="1" x14ac:dyDescent="0.25">
      <c r="A238" s="19">
        <f t="shared" si="3"/>
        <v>2184</v>
      </c>
      <c r="D238" s="42" t="s">
        <v>1275</v>
      </c>
      <c r="E238" s="42">
        <v>1989</v>
      </c>
      <c r="F238" s="42" t="s">
        <v>927</v>
      </c>
      <c r="G238" s="42" t="s">
        <v>937</v>
      </c>
      <c r="I238" s="52"/>
      <c r="J238" s="51" t="s">
        <v>1254</v>
      </c>
      <c r="K238" s="52" t="s">
        <v>967</v>
      </c>
      <c r="L238" s="53" t="s">
        <v>928</v>
      </c>
      <c r="M238" s="53" t="s">
        <v>929</v>
      </c>
      <c r="O238" s="62" t="s">
        <v>1255</v>
      </c>
      <c r="P238" s="62" t="s">
        <v>1254</v>
      </c>
      <c r="Q238" s="62" t="s">
        <v>967</v>
      </c>
      <c r="R238" s="62" t="s">
        <v>928</v>
      </c>
      <c r="S238" s="62" t="s">
        <v>929</v>
      </c>
      <c r="Y238" s="42" t="s">
        <v>937</v>
      </c>
      <c r="Z238" s="42" t="s">
        <v>946</v>
      </c>
      <c r="AH238" s="42" t="s">
        <v>933</v>
      </c>
      <c r="AP238" s="60"/>
      <c r="AQ238" s="60"/>
      <c r="AW238" s="60"/>
      <c r="AX238" s="60"/>
      <c r="BC238" s="6" t="str">
        <f>IF(BF238="","",MAX(BC$5:BC237)+1)</f>
        <v/>
      </c>
      <c r="BI238" s="42" t="s">
        <v>940</v>
      </c>
      <c r="BO238" s="42" t="s">
        <v>940</v>
      </c>
      <c r="CA238" s="42" t="s">
        <v>940</v>
      </c>
      <c r="CB238" s="42" t="s">
        <v>1092</v>
      </c>
      <c r="CQ238" s="60"/>
      <c r="CR238" s="10" t="s">
        <v>937</v>
      </c>
      <c r="CS238" s="10">
        <v>2008</v>
      </c>
      <c r="CT238" s="10" t="s">
        <v>1082</v>
      </c>
      <c r="CV238" s="60"/>
      <c r="CX238" s="60"/>
      <c r="CY238" s="60"/>
      <c r="DC238" s="61"/>
    </row>
    <row r="239" spans="1:107" s="42" customFormat="1" x14ac:dyDescent="0.25">
      <c r="A239" s="19">
        <f t="shared" si="3"/>
        <v>2185</v>
      </c>
      <c r="D239" s="42" t="s">
        <v>1276</v>
      </c>
      <c r="E239" s="42">
        <v>1960</v>
      </c>
      <c r="F239" s="42" t="s">
        <v>927</v>
      </c>
      <c r="G239" s="42" t="s">
        <v>1029</v>
      </c>
      <c r="I239" s="52"/>
      <c r="J239" s="51" t="s">
        <v>1254</v>
      </c>
      <c r="K239" s="52" t="s">
        <v>967</v>
      </c>
      <c r="L239" s="53" t="s">
        <v>928</v>
      </c>
      <c r="M239" s="53" t="s">
        <v>929</v>
      </c>
      <c r="O239" s="62" t="s">
        <v>1255</v>
      </c>
      <c r="P239" s="62" t="s">
        <v>1254</v>
      </c>
      <c r="Q239" s="62" t="s">
        <v>967</v>
      </c>
      <c r="R239" s="62" t="s">
        <v>928</v>
      </c>
      <c r="S239" s="62" t="s">
        <v>929</v>
      </c>
      <c r="Y239" s="42" t="s">
        <v>1029</v>
      </c>
      <c r="Z239" s="42" t="s">
        <v>946</v>
      </c>
      <c r="AH239" s="42" t="s">
        <v>933</v>
      </c>
      <c r="AP239" s="60"/>
      <c r="AQ239" s="60"/>
      <c r="AW239" s="60"/>
      <c r="AX239" s="60"/>
      <c r="BC239" s="6" t="str">
        <f>IF(BF239="","",MAX(BC$5:BC238)+1)</f>
        <v/>
      </c>
      <c r="BI239" s="42" t="s">
        <v>1029</v>
      </c>
      <c r="BO239" s="42" t="s">
        <v>1029</v>
      </c>
      <c r="CA239" s="42" t="s">
        <v>1029</v>
      </c>
      <c r="CB239" s="42" t="s">
        <v>1092</v>
      </c>
      <c r="CQ239" s="60"/>
      <c r="CR239" s="10" t="s">
        <v>1029</v>
      </c>
      <c r="CS239" s="10">
        <v>1979</v>
      </c>
      <c r="CT239" s="10" t="s">
        <v>1082</v>
      </c>
      <c r="CV239" s="60"/>
      <c r="CX239" s="60"/>
      <c r="CY239" s="60"/>
      <c r="DC239" s="61"/>
    </row>
    <row r="240" spans="1:107" s="42" customFormat="1" x14ac:dyDescent="0.25">
      <c r="A240" s="19">
        <f t="shared" si="3"/>
        <v>2186</v>
      </c>
      <c r="D240" s="42" t="s">
        <v>1277</v>
      </c>
      <c r="E240" s="42">
        <v>1978</v>
      </c>
      <c r="F240" s="42" t="s">
        <v>927</v>
      </c>
      <c r="G240" s="42" t="s">
        <v>940</v>
      </c>
      <c r="I240" s="52"/>
      <c r="J240" s="51" t="s">
        <v>1254</v>
      </c>
      <c r="K240" s="52" t="s">
        <v>967</v>
      </c>
      <c r="L240" s="53" t="s">
        <v>928</v>
      </c>
      <c r="M240" s="53" t="s">
        <v>929</v>
      </c>
      <c r="O240" s="62" t="s">
        <v>1255</v>
      </c>
      <c r="P240" s="62" t="s">
        <v>1254</v>
      </c>
      <c r="Q240" s="62" t="s">
        <v>967</v>
      </c>
      <c r="R240" s="62" t="s">
        <v>928</v>
      </c>
      <c r="S240" s="62" t="s">
        <v>929</v>
      </c>
      <c r="Y240" s="42" t="s">
        <v>940</v>
      </c>
      <c r="Z240" s="42" t="s">
        <v>946</v>
      </c>
      <c r="AH240" s="42" t="s">
        <v>1179</v>
      </c>
      <c r="AP240" s="60"/>
      <c r="AQ240" s="60"/>
      <c r="AW240" s="60"/>
      <c r="AX240" s="60"/>
      <c r="BC240" s="6" t="str">
        <f>IF(BF240="","",MAX(BC$5:BC239)+1)</f>
        <v/>
      </c>
      <c r="BI240" s="42" t="s">
        <v>940</v>
      </c>
      <c r="BO240" s="42" t="s">
        <v>940</v>
      </c>
      <c r="CA240" s="42" t="s">
        <v>940</v>
      </c>
      <c r="CQ240" s="60"/>
      <c r="CR240" s="10" t="s">
        <v>940</v>
      </c>
      <c r="CS240" s="10">
        <v>2003</v>
      </c>
      <c r="CT240" s="10" t="s">
        <v>1082</v>
      </c>
      <c r="CV240" s="60"/>
      <c r="CX240" s="60"/>
      <c r="CY240" s="60"/>
      <c r="DC240" s="61"/>
    </row>
    <row r="241" spans="1:107" s="42" customFormat="1" x14ac:dyDescent="0.25">
      <c r="A241" s="19">
        <f t="shared" si="3"/>
        <v>2187</v>
      </c>
      <c r="D241" s="42" t="s">
        <v>1278</v>
      </c>
      <c r="E241" s="42">
        <v>1980</v>
      </c>
      <c r="F241" s="42" t="s">
        <v>927</v>
      </c>
      <c r="G241" s="42" t="s">
        <v>940</v>
      </c>
      <c r="I241" s="52"/>
      <c r="J241" s="51" t="s">
        <v>1254</v>
      </c>
      <c r="K241" s="52" t="s">
        <v>967</v>
      </c>
      <c r="L241" s="53" t="s">
        <v>928</v>
      </c>
      <c r="M241" s="53" t="s">
        <v>929</v>
      </c>
      <c r="O241" s="62" t="s">
        <v>1255</v>
      </c>
      <c r="P241" s="62" t="s">
        <v>1254</v>
      </c>
      <c r="Q241" s="62" t="s">
        <v>967</v>
      </c>
      <c r="R241" s="62" t="s">
        <v>928</v>
      </c>
      <c r="S241" s="62" t="s">
        <v>929</v>
      </c>
      <c r="Y241" s="42" t="s">
        <v>940</v>
      </c>
      <c r="Z241" s="42" t="s">
        <v>946</v>
      </c>
      <c r="AH241" s="42" t="s">
        <v>933</v>
      </c>
      <c r="AP241" s="60"/>
      <c r="AQ241" s="60"/>
      <c r="AW241" s="60"/>
      <c r="AX241" s="60"/>
      <c r="BC241" s="6" t="str">
        <f>IF(BF241="","",MAX(BC$5:BC240)+1)</f>
        <v/>
      </c>
      <c r="BI241" s="42" t="s">
        <v>940</v>
      </c>
      <c r="BO241" s="42" t="s">
        <v>940</v>
      </c>
      <c r="CA241" s="42" t="s">
        <v>940</v>
      </c>
      <c r="CB241" s="42" t="s">
        <v>1092</v>
      </c>
      <c r="CQ241" s="60"/>
      <c r="CR241" s="10" t="s">
        <v>940</v>
      </c>
      <c r="CS241" s="10">
        <v>2000</v>
      </c>
      <c r="CT241" s="10" t="s">
        <v>1082</v>
      </c>
      <c r="CV241" s="60"/>
      <c r="CX241" s="60"/>
      <c r="CY241" s="60"/>
      <c r="DC241" s="61"/>
    </row>
    <row r="242" spans="1:107" s="42" customFormat="1" x14ac:dyDescent="0.25">
      <c r="A242" s="19">
        <f t="shared" si="3"/>
        <v>2188</v>
      </c>
      <c r="D242" s="42" t="s">
        <v>1279</v>
      </c>
      <c r="E242" s="42">
        <v>1983</v>
      </c>
      <c r="F242" s="42" t="s">
        <v>927</v>
      </c>
      <c r="G242" s="42" t="s">
        <v>940</v>
      </c>
      <c r="I242" s="52"/>
      <c r="J242" s="51" t="s">
        <v>1254</v>
      </c>
      <c r="K242" s="52" t="s">
        <v>967</v>
      </c>
      <c r="L242" s="53" t="s">
        <v>928</v>
      </c>
      <c r="M242" s="53" t="s">
        <v>929</v>
      </c>
      <c r="O242" s="62" t="s">
        <v>1255</v>
      </c>
      <c r="P242" s="62" t="s">
        <v>1254</v>
      </c>
      <c r="Q242" s="62" t="s">
        <v>967</v>
      </c>
      <c r="R242" s="62" t="s">
        <v>928</v>
      </c>
      <c r="S242" s="62" t="s">
        <v>929</v>
      </c>
      <c r="Y242" s="42" t="s">
        <v>940</v>
      </c>
      <c r="Z242" s="42" t="s">
        <v>946</v>
      </c>
      <c r="AH242" s="42" t="s">
        <v>933</v>
      </c>
      <c r="AP242" s="60"/>
      <c r="AQ242" s="60"/>
      <c r="AW242" s="60"/>
      <c r="AX242" s="60"/>
      <c r="BC242" s="6" t="str">
        <f>IF(BF242="","",MAX(BC$5:BC241)+1)</f>
        <v/>
      </c>
      <c r="BI242" s="42" t="s">
        <v>940</v>
      </c>
      <c r="BO242" s="42" t="s">
        <v>940</v>
      </c>
      <c r="CA242" s="42" t="s">
        <v>940</v>
      </c>
      <c r="CB242" s="42" t="s">
        <v>1092</v>
      </c>
      <c r="CQ242" s="60"/>
      <c r="CR242" s="10" t="s">
        <v>940</v>
      </c>
      <c r="CS242" s="10">
        <v>2001</v>
      </c>
      <c r="CT242" s="10" t="s">
        <v>1082</v>
      </c>
      <c r="CV242" s="60"/>
      <c r="CX242" s="60"/>
      <c r="CY242" s="60"/>
      <c r="DC242" s="61"/>
    </row>
    <row r="243" spans="1:107" x14ac:dyDescent="0.25">
      <c r="A243" s="19">
        <f t="shared" si="3"/>
        <v>2189</v>
      </c>
      <c r="D243" s="1" t="s">
        <v>1280</v>
      </c>
      <c r="E243" s="1">
        <v>1992</v>
      </c>
      <c r="F243" s="1" t="s">
        <v>927</v>
      </c>
      <c r="G243" s="1" t="s">
        <v>929</v>
      </c>
      <c r="I243" s="52"/>
      <c r="J243" s="51" t="s">
        <v>1254</v>
      </c>
      <c r="K243" s="52" t="s">
        <v>967</v>
      </c>
      <c r="L243" s="53" t="s">
        <v>928</v>
      </c>
      <c r="M243" s="53" t="s">
        <v>929</v>
      </c>
      <c r="O243" s="62" t="s">
        <v>1255</v>
      </c>
      <c r="P243" s="62" t="s">
        <v>1254</v>
      </c>
      <c r="Q243" s="62" t="s">
        <v>967</v>
      </c>
      <c r="R243" s="62" t="s">
        <v>928</v>
      </c>
      <c r="S243" s="62" t="s">
        <v>929</v>
      </c>
      <c r="Y243" s="1" t="s">
        <v>930</v>
      </c>
      <c r="Z243" s="1" t="s">
        <v>946</v>
      </c>
      <c r="BC243" s="6" t="str">
        <f>IF(BF243="","",MAX(BC$5:BC242)+1)</f>
        <v/>
      </c>
      <c r="BF243" s="1"/>
      <c r="BG243" s="1">
        <v>1970</v>
      </c>
      <c r="BH243" s="6" t="s">
        <v>926</v>
      </c>
      <c r="BI243" s="1" t="s">
        <v>940</v>
      </c>
      <c r="BO243" s="1" t="s">
        <v>940</v>
      </c>
      <c r="CA243" s="1" t="s">
        <v>940</v>
      </c>
      <c r="CB243" s="1" t="s">
        <v>1334</v>
      </c>
      <c r="CS243" s="10"/>
    </row>
    <row r="244" spans="1:107" x14ac:dyDescent="0.25">
      <c r="A244" s="19">
        <f t="shared" si="3"/>
        <v>2190</v>
      </c>
      <c r="D244" s="1" t="s">
        <v>1281</v>
      </c>
      <c r="E244" s="1">
        <v>1970</v>
      </c>
      <c r="F244" s="1" t="s">
        <v>926</v>
      </c>
      <c r="G244" s="1" t="s">
        <v>932</v>
      </c>
      <c r="I244" s="52"/>
      <c r="J244" s="51" t="s">
        <v>1254</v>
      </c>
      <c r="K244" s="52" t="s">
        <v>967</v>
      </c>
      <c r="L244" s="53" t="s">
        <v>928</v>
      </c>
      <c r="M244" s="53" t="s">
        <v>929</v>
      </c>
      <c r="O244" s="62" t="s">
        <v>1255</v>
      </c>
      <c r="P244" s="62" t="s">
        <v>1254</v>
      </c>
      <c r="Q244" s="62" t="s">
        <v>967</v>
      </c>
      <c r="R244" s="62" t="s">
        <v>928</v>
      </c>
      <c r="S244" s="62" t="s">
        <v>929</v>
      </c>
      <c r="Y244" s="1" t="s">
        <v>932</v>
      </c>
      <c r="AH244" s="1" t="s">
        <v>933</v>
      </c>
      <c r="BC244" s="6" t="str">
        <f>IF(BF244="","",MAX(BC$5:BC243)+1)</f>
        <v/>
      </c>
      <c r="CR244" s="10" t="s">
        <v>932</v>
      </c>
      <c r="CS244" s="10">
        <v>1980</v>
      </c>
      <c r="CT244" s="10" t="s">
        <v>934</v>
      </c>
    </row>
    <row r="245" spans="1:107" s="42" customFormat="1" x14ac:dyDescent="0.25">
      <c r="A245" s="19">
        <f t="shared" si="3"/>
        <v>2191</v>
      </c>
      <c r="D245" s="42" t="s">
        <v>1282</v>
      </c>
      <c r="E245" s="42">
        <v>1974</v>
      </c>
      <c r="F245" s="42" t="s">
        <v>927</v>
      </c>
      <c r="G245" s="42" t="s">
        <v>940</v>
      </c>
      <c r="I245" s="52"/>
      <c r="J245" s="51" t="s">
        <v>1254</v>
      </c>
      <c r="K245" s="52" t="s">
        <v>967</v>
      </c>
      <c r="L245" s="53" t="s">
        <v>928</v>
      </c>
      <c r="M245" s="53" t="s">
        <v>929</v>
      </c>
      <c r="O245" s="62" t="s">
        <v>1255</v>
      </c>
      <c r="P245" s="62" t="s">
        <v>1254</v>
      </c>
      <c r="Q245" s="62" t="s">
        <v>967</v>
      </c>
      <c r="R245" s="62" t="s">
        <v>928</v>
      </c>
      <c r="S245" s="62" t="s">
        <v>929</v>
      </c>
      <c r="Y245" s="42" t="s">
        <v>940</v>
      </c>
      <c r="AH245" s="42" t="s">
        <v>933</v>
      </c>
      <c r="AP245" s="60"/>
      <c r="AQ245" s="60"/>
      <c r="AW245" s="60"/>
      <c r="AX245" s="60"/>
      <c r="BC245" s="6" t="str">
        <f>IF(BF245="","",MAX(BC$5:BC244)+1)</f>
        <v/>
      </c>
      <c r="BG245" s="60"/>
      <c r="CQ245" s="60"/>
      <c r="CR245" s="10" t="s">
        <v>940</v>
      </c>
      <c r="CS245" s="10">
        <v>2011</v>
      </c>
      <c r="CT245" s="10" t="s">
        <v>1082</v>
      </c>
      <c r="CV245" s="60"/>
      <c r="CX245" s="60"/>
      <c r="CY245" s="60"/>
      <c r="DC245" s="61"/>
    </row>
    <row r="246" spans="1:107" s="42" customFormat="1" x14ac:dyDescent="0.25">
      <c r="A246" s="19">
        <f t="shared" si="3"/>
        <v>2192</v>
      </c>
      <c r="D246" s="42" t="s">
        <v>944</v>
      </c>
      <c r="E246" s="42">
        <v>1971</v>
      </c>
      <c r="F246" s="42" t="s">
        <v>927</v>
      </c>
      <c r="G246" s="42" t="s">
        <v>931</v>
      </c>
      <c r="I246" s="52"/>
      <c r="J246" s="51" t="s">
        <v>1254</v>
      </c>
      <c r="K246" s="52" t="s">
        <v>967</v>
      </c>
      <c r="L246" s="53" t="s">
        <v>928</v>
      </c>
      <c r="M246" s="53" t="s">
        <v>929</v>
      </c>
      <c r="O246" s="62" t="s">
        <v>1255</v>
      </c>
      <c r="P246" s="62" t="s">
        <v>1254</v>
      </c>
      <c r="Q246" s="62" t="s">
        <v>967</v>
      </c>
      <c r="R246" s="62" t="s">
        <v>928</v>
      </c>
      <c r="S246" s="62" t="s">
        <v>929</v>
      </c>
      <c r="Y246" s="42" t="s">
        <v>931</v>
      </c>
      <c r="AH246" s="42" t="s">
        <v>1077</v>
      </c>
      <c r="AP246" s="60"/>
      <c r="AQ246" s="60"/>
      <c r="AW246" s="60"/>
      <c r="AX246" s="60"/>
      <c r="BC246" s="6" t="str">
        <f>IF(BF246="","",MAX(BC$5:BC245)+1)</f>
        <v/>
      </c>
      <c r="BG246" s="60"/>
      <c r="CQ246" s="60"/>
      <c r="CR246" s="10" t="s">
        <v>931</v>
      </c>
      <c r="CS246" s="10">
        <v>1998</v>
      </c>
      <c r="CT246" s="10" t="s">
        <v>1082</v>
      </c>
      <c r="CV246" s="60"/>
      <c r="CX246" s="60"/>
      <c r="CY246" s="60"/>
      <c r="DC246" s="61"/>
    </row>
    <row r="247" spans="1:107" s="42" customFormat="1" x14ac:dyDescent="0.25">
      <c r="A247" s="19">
        <f t="shared" si="3"/>
        <v>2193</v>
      </c>
      <c r="D247" s="42" t="s">
        <v>1283</v>
      </c>
      <c r="E247" s="42">
        <v>1931</v>
      </c>
      <c r="F247" s="42" t="s">
        <v>926</v>
      </c>
      <c r="G247" s="42" t="s">
        <v>929</v>
      </c>
      <c r="I247" s="52"/>
      <c r="J247" s="51" t="s">
        <v>1254</v>
      </c>
      <c r="K247" s="52" t="s">
        <v>967</v>
      </c>
      <c r="L247" s="53" t="s">
        <v>928</v>
      </c>
      <c r="M247" s="53" t="s">
        <v>929</v>
      </c>
      <c r="O247" s="62" t="s">
        <v>1255</v>
      </c>
      <c r="P247" s="62" t="s">
        <v>1254</v>
      </c>
      <c r="Q247" s="62" t="s">
        <v>967</v>
      </c>
      <c r="R247" s="62" t="s">
        <v>928</v>
      </c>
      <c r="S247" s="62" t="s">
        <v>929</v>
      </c>
      <c r="Y247" s="42" t="s">
        <v>932</v>
      </c>
      <c r="AH247" s="42" t="s">
        <v>933</v>
      </c>
      <c r="AP247" s="60"/>
      <c r="AQ247" s="60"/>
      <c r="AW247" s="60"/>
      <c r="AX247" s="60"/>
      <c r="BC247" s="6" t="str">
        <f>IF(BF247="","",MAX(BC$5:BC246)+1)</f>
        <v/>
      </c>
      <c r="BG247" s="60"/>
      <c r="CQ247" s="60"/>
      <c r="CR247" s="10" t="s">
        <v>932</v>
      </c>
      <c r="CS247" s="10">
        <v>1975</v>
      </c>
      <c r="CT247" s="10" t="s">
        <v>941</v>
      </c>
      <c r="CV247" s="60"/>
      <c r="CX247" s="60"/>
      <c r="CY247" s="60"/>
      <c r="DC247" s="61"/>
    </row>
    <row r="248" spans="1:107" x14ac:dyDescent="0.25">
      <c r="A248" s="19">
        <f t="shared" si="3"/>
        <v>2194</v>
      </c>
      <c r="D248" s="1" t="s">
        <v>1284</v>
      </c>
      <c r="E248" s="1">
        <v>1976</v>
      </c>
      <c r="F248" s="1" t="s">
        <v>926</v>
      </c>
      <c r="G248" s="1" t="s">
        <v>932</v>
      </c>
      <c r="I248" s="52"/>
      <c r="J248" s="51" t="s">
        <v>1254</v>
      </c>
      <c r="K248" s="52" t="s">
        <v>967</v>
      </c>
      <c r="L248" s="53" t="s">
        <v>928</v>
      </c>
      <c r="M248" s="53" t="s">
        <v>929</v>
      </c>
      <c r="O248" s="62" t="s">
        <v>1255</v>
      </c>
      <c r="P248" s="62" t="s">
        <v>1254</v>
      </c>
      <c r="Q248" s="62" t="s">
        <v>967</v>
      </c>
      <c r="R248" s="62" t="s">
        <v>928</v>
      </c>
      <c r="S248" s="62" t="s">
        <v>929</v>
      </c>
      <c r="Y248" s="1" t="s">
        <v>932</v>
      </c>
      <c r="AH248" s="1" t="s">
        <v>1213</v>
      </c>
      <c r="BC248" s="6" t="str">
        <f>IF(BF248="","",MAX(BC$5:BC247)+1)</f>
        <v/>
      </c>
      <c r="CR248" s="10" t="s">
        <v>932</v>
      </c>
      <c r="CS248" s="10">
        <v>1980</v>
      </c>
      <c r="CT248" s="10" t="s">
        <v>941</v>
      </c>
    </row>
    <row r="249" spans="1:107" x14ac:dyDescent="0.25">
      <c r="A249" s="19">
        <f t="shared" si="3"/>
        <v>2195</v>
      </c>
      <c r="D249" s="1" t="s">
        <v>1285</v>
      </c>
      <c r="E249" s="1">
        <v>1966</v>
      </c>
      <c r="F249" s="1" t="s">
        <v>926</v>
      </c>
      <c r="G249" s="1" t="s">
        <v>929</v>
      </c>
      <c r="I249" s="52"/>
      <c r="J249" s="51" t="s">
        <v>1254</v>
      </c>
      <c r="K249" s="52" t="s">
        <v>967</v>
      </c>
      <c r="L249" s="53" t="s">
        <v>928</v>
      </c>
      <c r="M249" s="53" t="s">
        <v>929</v>
      </c>
      <c r="O249" s="62" t="s">
        <v>1255</v>
      </c>
      <c r="P249" s="62" t="s">
        <v>1254</v>
      </c>
      <c r="Q249" s="62" t="s">
        <v>967</v>
      </c>
      <c r="R249" s="62" t="s">
        <v>928</v>
      </c>
      <c r="S249" s="62" t="s">
        <v>929</v>
      </c>
      <c r="Y249" s="1" t="s">
        <v>1122</v>
      </c>
      <c r="AH249" s="1" t="s">
        <v>933</v>
      </c>
      <c r="BC249" s="6" t="str">
        <f>IF(BF249="","",MAX(BC$5:BC248)+1)</f>
        <v/>
      </c>
      <c r="CR249" s="10" t="s">
        <v>1122</v>
      </c>
      <c r="CS249" s="10">
        <v>1982</v>
      </c>
      <c r="CT249" s="10" t="s">
        <v>941</v>
      </c>
    </row>
    <row r="250" spans="1:107" x14ac:dyDescent="0.25">
      <c r="A250" s="19">
        <f t="shared" si="3"/>
        <v>2196</v>
      </c>
      <c r="D250" s="1" t="s">
        <v>1286</v>
      </c>
      <c r="E250" s="1">
        <v>1978</v>
      </c>
      <c r="F250" s="1" t="s">
        <v>926</v>
      </c>
      <c r="G250" s="1" t="s">
        <v>929</v>
      </c>
      <c r="I250" s="52"/>
      <c r="J250" s="51" t="s">
        <v>1254</v>
      </c>
      <c r="K250" s="52" t="s">
        <v>967</v>
      </c>
      <c r="L250" s="53" t="s">
        <v>928</v>
      </c>
      <c r="M250" s="53" t="s">
        <v>929</v>
      </c>
      <c r="O250" s="62" t="s">
        <v>1255</v>
      </c>
      <c r="P250" s="62" t="s">
        <v>1254</v>
      </c>
      <c r="Q250" s="62" t="s">
        <v>967</v>
      </c>
      <c r="R250" s="62" t="s">
        <v>928</v>
      </c>
      <c r="S250" s="62" t="s">
        <v>929</v>
      </c>
      <c r="Y250" s="1" t="s">
        <v>1122</v>
      </c>
      <c r="AH250" s="1" t="s">
        <v>933</v>
      </c>
      <c r="BC250" s="6" t="str">
        <f>IF(BF250="","",MAX(BC$5:BC249)+1)</f>
        <v/>
      </c>
      <c r="CR250" s="10" t="s">
        <v>1122</v>
      </c>
      <c r="CS250" s="10">
        <v>1981</v>
      </c>
      <c r="CT250" s="10" t="s">
        <v>941</v>
      </c>
    </row>
    <row r="251" spans="1:107" x14ac:dyDescent="0.25">
      <c r="A251" s="19">
        <f t="shared" si="3"/>
        <v>2197</v>
      </c>
      <c r="D251" s="1" t="s">
        <v>1287</v>
      </c>
      <c r="E251" s="1">
        <v>1963</v>
      </c>
      <c r="F251" s="1" t="s">
        <v>926</v>
      </c>
      <c r="G251" s="1" t="s">
        <v>929</v>
      </c>
      <c r="I251" s="52"/>
      <c r="J251" s="51" t="s">
        <v>1254</v>
      </c>
      <c r="K251" s="52" t="s">
        <v>967</v>
      </c>
      <c r="L251" s="53" t="s">
        <v>928</v>
      </c>
      <c r="M251" s="53" t="s">
        <v>929</v>
      </c>
      <c r="O251" s="62" t="s">
        <v>1255</v>
      </c>
      <c r="P251" s="62" t="s">
        <v>1254</v>
      </c>
      <c r="Q251" s="62" t="s">
        <v>967</v>
      </c>
      <c r="R251" s="62" t="s">
        <v>928</v>
      </c>
      <c r="S251" s="62" t="s">
        <v>929</v>
      </c>
      <c r="Y251" s="1" t="s">
        <v>932</v>
      </c>
      <c r="AH251" s="1" t="s">
        <v>933</v>
      </c>
      <c r="BC251" s="6" t="str">
        <f>IF(BF251="","",MAX(BC$5:BC250)+1)</f>
        <v/>
      </c>
      <c r="CR251" s="10" t="s">
        <v>932</v>
      </c>
      <c r="CS251" s="10">
        <v>1982</v>
      </c>
      <c r="CT251" s="10" t="s">
        <v>941</v>
      </c>
    </row>
    <row r="252" spans="1:107" x14ac:dyDescent="0.25">
      <c r="A252" s="19">
        <f t="shared" si="3"/>
        <v>2198</v>
      </c>
      <c r="D252" s="1" t="s">
        <v>1288</v>
      </c>
      <c r="E252" s="1">
        <v>1962</v>
      </c>
      <c r="F252" s="1" t="s">
        <v>927</v>
      </c>
      <c r="G252" s="1" t="s">
        <v>929</v>
      </c>
      <c r="I252" s="52"/>
      <c r="J252" s="51" t="s">
        <v>1254</v>
      </c>
      <c r="K252" s="52" t="s">
        <v>967</v>
      </c>
      <c r="L252" s="53" t="s">
        <v>928</v>
      </c>
      <c r="M252" s="53" t="s">
        <v>929</v>
      </c>
      <c r="O252" s="62" t="s">
        <v>1255</v>
      </c>
      <c r="P252" s="62" t="s">
        <v>1254</v>
      </c>
      <c r="Q252" s="62" t="s">
        <v>967</v>
      </c>
      <c r="R252" s="62" t="s">
        <v>928</v>
      </c>
      <c r="S252" s="62" t="s">
        <v>929</v>
      </c>
      <c r="Y252" s="1" t="s">
        <v>1029</v>
      </c>
      <c r="AH252" s="1" t="s">
        <v>933</v>
      </c>
      <c r="BC252" s="6" t="str">
        <f>IF(BF252="","",MAX(BC$5:BC251)+1)</f>
        <v/>
      </c>
      <c r="CR252" s="10" t="s">
        <v>1029</v>
      </c>
      <c r="CS252" s="10">
        <v>1990</v>
      </c>
      <c r="CT252" s="10" t="s">
        <v>1079</v>
      </c>
    </row>
    <row r="253" spans="1:107" x14ac:dyDescent="0.25">
      <c r="A253" s="19">
        <f t="shared" si="3"/>
        <v>2199</v>
      </c>
      <c r="D253" s="1" t="s">
        <v>1289</v>
      </c>
      <c r="E253" s="1">
        <v>1964</v>
      </c>
      <c r="F253" s="1" t="s">
        <v>927</v>
      </c>
      <c r="G253" s="1" t="s">
        <v>929</v>
      </c>
      <c r="I253" s="52"/>
      <c r="J253" s="51" t="s">
        <v>1254</v>
      </c>
      <c r="K253" s="52" t="s">
        <v>967</v>
      </c>
      <c r="L253" s="53" t="s">
        <v>928</v>
      </c>
      <c r="M253" s="53" t="s">
        <v>929</v>
      </c>
      <c r="O253" s="62" t="s">
        <v>1255</v>
      </c>
      <c r="P253" s="62" t="s">
        <v>1254</v>
      </c>
      <c r="Q253" s="62" t="s">
        <v>967</v>
      </c>
      <c r="R253" s="62" t="s">
        <v>928</v>
      </c>
      <c r="S253" s="62" t="s">
        <v>929</v>
      </c>
      <c r="Y253" s="1" t="s">
        <v>1029</v>
      </c>
      <c r="AH253" s="1" t="s">
        <v>933</v>
      </c>
      <c r="BC253" s="6" t="str">
        <f>IF(BF253="","",MAX(BC$5:BC252)+1)</f>
        <v/>
      </c>
      <c r="CR253" s="10" t="s">
        <v>1029</v>
      </c>
      <c r="CS253" s="10">
        <v>1993</v>
      </c>
      <c r="CT253" s="10" t="s">
        <v>1079</v>
      </c>
    </row>
    <row r="254" spans="1:107" x14ac:dyDescent="0.25">
      <c r="A254" s="19">
        <f t="shared" si="3"/>
        <v>2200</v>
      </c>
      <c r="D254" s="1" t="s">
        <v>1290</v>
      </c>
      <c r="E254" s="1">
        <v>1951</v>
      </c>
      <c r="F254" s="1" t="s">
        <v>926</v>
      </c>
      <c r="G254" s="1" t="s">
        <v>929</v>
      </c>
      <c r="I254" s="52"/>
      <c r="J254" s="51" t="s">
        <v>1254</v>
      </c>
      <c r="K254" s="52" t="s">
        <v>967</v>
      </c>
      <c r="L254" s="53" t="s">
        <v>928</v>
      </c>
      <c r="M254" s="53" t="s">
        <v>929</v>
      </c>
      <c r="O254" s="62" t="s">
        <v>1255</v>
      </c>
      <c r="P254" s="62" t="s">
        <v>1254</v>
      </c>
      <c r="Q254" s="62" t="s">
        <v>967</v>
      </c>
      <c r="R254" s="62" t="s">
        <v>928</v>
      </c>
      <c r="S254" s="62" t="s">
        <v>929</v>
      </c>
      <c r="Y254" s="1" t="s">
        <v>932</v>
      </c>
      <c r="AH254" s="1" t="s">
        <v>933</v>
      </c>
      <c r="BC254" s="6" t="str">
        <f>IF(BF254="","",MAX(BC$5:BC253)+1)</f>
        <v/>
      </c>
      <c r="CR254" s="10" t="s">
        <v>932</v>
      </c>
      <c r="CS254" s="10">
        <v>1981</v>
      </c>
      <c r="CT254" s="10" t="s">
        <v>941</v>
      </c>
    </row>
    <row r="255" spans="1:107" x14ac:dyDescent="0.25">
      <c r="A255" s="19">
        <f t="shared" si="3"/>
        <v>2201</v>
      </c>
      <c r="D255" s="1" t="s">
        <v>1291</v>
      </c>
      <c r="E255" s="1">
        <v>1954</v>
      </c>
      <c r="F255" s="1" t="s">
        <v>927</v>
      </c>
      <c r="G255" s="1" t="s">
        <v>929</v>
      </c>
      <c r="I255" s="52"/>
      <c r="J255" s="51" t="s">
        <v>1254</v>
      </c>
      <c r="K255" s="52" t="s">
        <v>967</v>
      </c>
      <c r="L255" s="53" t="s">
        <v>928</v>
      </c>
      <c r="M255" s="53" t="s">
        <v>929</v>
      </c>
      <c r="O255" s="62" t="s">
        <v>1255</v>
      </c>
      <c r="P255" s="62" t="s">
        <v>1254</v>
      </c>
      <c r="Q255" s="62" t="s">
        <v>967</v>
      </c>
      <c r="R255" s="62" t="s">
        <v>928</v>
      </c>
      <c r="S255" s="62" t="s">
        <v>929</v>
      </c>
      <c r="Y255" s="1" t="s">
        <v>936</v>
      </c>
      <c r="AH255" s="1" t="s">
        <v>933</v>
      </c>
      <c r="BC255" s="6" t="str">
        <f>IF(BF255="","",MAX(BC$5:BC254)+1)</f>
        <v/>
      </c>
      <c r="CR255" s="10" t="s">
        <v>936</v>
      </c>
      <c r="CS255" s="10">
        <v>1982</v>
      </c>
      <c r="CT255" s="10" t="s">
        <v>941</v>
      </c>
    </row>
    <row r="256" spans="1:107" x14ac:dyDescent="0.25">
      <c r="A256" s="19">
        <f t="shared" si="3"/>
        <v>2202</v>
      </c>
      <c r="D256" s="1" t="s">
        <v>1292</v>
      </c>
      <c r="E256" s="1">
        <v>1978</v>
      </c>
      <c r="F256" s="1" t="s">
        <v>927</v>
      </c>
      <c r="G256" s="1" t="s">
        <v>929</v>
      </c>
      <c r="I256" s="52"/>
      <c r="J256" s="51" t="s">
        <v>1254</v>
      </c>
      <c r="K256" s="52" t="s">
        <v>967</v>
      </c>
      <c r="L256" s="53" t="s">
        <v>928</v>
      </c>
      <c r="M256" s="53" t="s">
        <v>929</v>
      </c>
      <c r="O256" s="62" t="s">
        <v>1255</v>
      </c>
      <c r="P256" s="62" t="s">
        <v>1254</v>
      </c>
      <c r="Q256" s="62" t="s">
        <v>967</v>
      </c>
      <c r="R256" s="62" t="s">
        <v>928</v>
      </c>
      <c r="S256" s="62" t="s">
        <v>929</v>
      </c>
      <c r="Y256" s="1" t="s">
        <v>1029</v>
      </c>
      <c r="AH256" s="1" t="s">
        <v>933</v>
      </c>
      <c r="BC256" s="6" t="str">
        <f>IF(BF256="","",MAX(BC$5:BC255)+1)</f>
        <v/>
      </c>
      <c r="CR256" s="10" t="s">
        <v>1029</v>
      </c>
      <c r="CS256" s="10">
        <v>2014</v>
      </c>
      <c r="CT256" s="10" t="s">
        <v>934</v>
      </c>
    </row>
    <row r="257" spans="1:98" x14ac:dyDescent="0.25">
      <c r="A257" s="19">
        <f t="shared" si="3"/>
        <v>2203</v>
      </c>
      <c r="D257" s="1" t="s">
        <v>1293</v>
      </c>
      <c r="E257" s="1">
        <v>1961</v>
      </c>
      <c r="F257" s="1" t="s">
        <v>926</v>
      </c>
      <c r="G257" s="1" t="s">
        <v>929</v>
      </c>
      <c r="I257" s="52"/>
      <c r="J257" s="51" t="s">
        <v>1254</v>
      </c>
      <c r="K257" s="52" t="s">
        <v>967</v>
      </c>
      <c r="L257" s="53" t="s">
        <v>928</v>
      </c>
      <c r="M257" s="53" t="s">
        <v>929</v>
      </c>
      <c r="O257" s="62" t="s">
        <v>1255</v>
      </c>
      <c r="P257" s="62" t="s">
        <v>1254</v>
      </c>
      <c r="Q257" s="62" t="s">
        <v>967</v>
      </c>
      <c r="R257" s="62" t="s">
        <v>928</v>
      </c>
      <c r="S257" s="62" t="s">
        <v>929</v>
      </c>
      <c r="Y257" s="1" t="s">
        <v>932</v>
      </c>
      <c r="AH257" s="1" t="s">
        <v>933</v>
      </c>
      <c r="BC257" s="6" t="str">
        <f>IF(BF257="","",MAX(BC$5:BC256)+1)</f>
        <v/>
      </c>
      <c r="CR257" s="10" t="s">
        <v>932</v>
      </c>
      <c r="CS257" s="10">
        <v>1982</v>
      </c>
      <c r="CT257" s="10" t="s">
        <v>934</v>
      </c>
    </row>
    <row r="258" spans="1:98" x14ac:dyDescent="0.25">
      <c r="A258" s="19">
        <f t="shared" si="3"/>
        <v>2204</v>
      </c>
      <c r="D258" s="1" t="s">
        <v>1294</v>
      </c>
      <c r="E258" s="1">
        <v>1962</v>
      </c>
      <c r="F258" s="1" t="s">
        <v>926</v>
      </c>
      <c r="G258" s="1" t="s">
        <v>932</v>
      </c>
      <c r="I258" s="52"/>
      <c r="J258" s="51" t="s">
        <v>1254</v>
      </c>
      <c r="K258" s="52" t="s">
        <v>967</v>
      </c>
      <c r="L258" s="53" t="s">
        <v>928</v>
      </c>
      <c r="M258" s="53" t="s">
        <v>929</v>
      </c>
      <c r="O258" s="62" t="s">
        <v>1255</v>
      </c>
      <c r="P258" s="62" t="s">
        <v>1254</v>
      </c>
      <c r="Q258" s="62" t="s">
        <v>967</v>
      </c>
      <c r="R258" s="62" t="s">
        <v>928</v>
      </c>
      <c r="S258" s="62" t="s">
        <v>929</v>
      </c>
      <c r="Y258" s="1" t="s">
        <v>932</v>
      </c>
      <c r="AH258" s="1" t="s">
        <v>933</v>
      </c>
      <c r="BC258" s="6" t="str">
        <f>IF(BF258="","",MAX(BC$5:BC257)+1)</f>
        <v/>
      </c>
      <c r="CR258" s="10" t="s">
        <v>932</v>
      </c>
      <c r="CS258" s="10">
        <v>1981</v>
      </c>
      <c r="CT258" s="10" t="s">
        <v>941</v>
      </c>
    </row>
    <row r="259" spans="1:98" x14ac:dyDescent="0.25">
      <c r="A259" s="19">
        <f t="shared" si="3"/>
        <v>2205</v>
      </c>
      <c r="D259" s="1" t="s">
        <v>1295</v>
      </c>
      <c r="E259" s="1">
        <v>1952</v>
      </c>
      <c r="F259" s="1" t="s">
        <v>927</v>
      </c>
      <c r="G259" s="1" t="s">
        <v>932</v>
      </c>
      <c r="I259" s="52"/>
      <c r="J259" s="51" t="s">
        <v>1254</v>
      </c>
      <c r="K259" s="52" t="s">
        <v>967</v>
      </c>
      <c r="L259" s="53" t="s">
        <v>928</v>
      </c>
      <c r="M259" s="53" t="s">
        <v>929</v>
      </c>
      <c r="O259" s="62" t="s">
        <v>1255</v>
      </c>
      <c r="P259" s="62" t="s">
        <v>1254</v>
      </c>
      <c r="Q259" s="62" t="s">
        <v>967</v>
      </c>
      <c r="R259" s="62" t="s">
        <v>928</v>
      </c>
      <c r="S259" s="62" t="s">
        <v>929</v>
      </c>
      <c r="Y259" s="1" t="s">
        <v>932</v>
      </c>
      <c r="AH259" s="1" t="s">
        <v>933</v>
      </c>
      <c r="BC259" s="6" t="str">
        <f>IF(BF259="","",MAX(BC$5:BC258)+1)</f>
        <v/>
      </c>
      <c r="CR259" s="10" t="s">
        <v>932</v>
      </c>
      <c r="CS259" s="10">
        <v>1989</v>
      </c>
      <c r="CT259" s="10" t="s">
        <v>934</v>
      </c>
    </row>
    <row r="260" spans="1:98" x14ac:dyDescent="0.25">
      <c r="A260" s="19">
        <f t="shared" si="3"/>
        <v>2206</v>
      </c>
      <c r="D260" s="1" t="s">
        <v>1296</v>
      </c>
      <c r="E260" s="1">
        <v>1957</v>
      </c>
      <c r="F260" s="1" t="s">
        <v>926</v>
      </c>
      <c r="G260" s="1" t="s">
        <v>935</v>
      </c>
      <c r="I260" s="52"/>
      <c r="J260" s="51" t="s">
        <v>1254</v>
      </c>
      <c r="K260" s="52" t="s">
        <v>967</v>
      </c>
      <c r="L260" s="53" t="s">
        <v>928</v>
      </c>
      <c r="M260" s="53" t="s">
        <v>929</v>
      </c>
      <c r="O260" s="62" t="s">
        <v>1255</v>
      </c>
      <c r="P260" s="62" t="s">
        <v>1254</v>
      </c>
      <c r="Q260" s="62" t="s">
        <v>967</v>
      </c>
      <c r="R260" s="62" t="s">
        <v>928</v>
      </c>
      <c r="S260" s="62" t="s">
        <v>929</v>
      </c>
      <c r="Y260" s="1" t="s">
        <v>935</v>
      </c>
      <c r="AH260" s="1" t="s">
        <v>933</v>
      </c>
      <c r="BC260" s="6" t="str">
        <f>IF(BF260="","",MAX(BC$5:BC259)+1)</f>
        <v/>
      </c>
      <c r="CR260" s="10" t="s">
        <v>935</v>
      </c>
      <c r="CS260" s="10">
        <v>1982</v>
      </c>
      <c r="CT260" s="10" t="s">
        <v>941</v>
      </c>
    </row>
    <row r="261" spans="1:98" x14ac:dyDescent="0.25">
      <c r="A261" s="19">
        <f t="shared" si="3"/>
        <v>2207</v>
      </c>
      <c r="D261" s="1" t="s">
        <v>1297</v>
      </c>
      <c r="E261" s="1">
        <v>1958</v>
      </c>
      <c r="F261" s="1" t="s">
        <v>926</v>
      </c>
      <c r="G261" s="1" t="s">
        <v>929</v>
      </c>
      <c r="I261" s="52"/>
      <c r="J261" s="51"/>
      <c r="K261" s="51"/>
      <c r="L261" s="51" t="s">
        <v>1321</v>
      </c>
      <c r="M261" s="53" t="s">
        <v>929</v>
      </c>
      <c r="O261" s="62" t="s">
        <v>1255</v>
      </c>
      <c r="P261" s="62" t="s">
        <v>1254</v>
      </c>
      <c r="Q261" s="62" t="s">
        <v>967</v>
      </c>
      <c r="R261" s="62" t="s">
        <v>928</v>
      </c>
      <c r="S261" s="62" t="s">
        <v>929</v>
      </c>
      <c r="V261" s="1" t="s">
        <v>1325</v>
      </c>
      <c r="W261" s="1" t="s">
        <v>1326</v>
      </c>
      <c r="X261" s="53" t="s">
        <v>928</v>
      </c>
      <c r="Y261" s="53" t="s">
        <v>929</v>
      </c>
      <c r="AH261" s="1" t="s">
        <v>945</v>
      </c>
      <c r="BC261" s="6" t="str">
        <f>IF(BF261="","",MAX(BC$5:BC260)+1)</f>
        <v/>
      </c>
      <c r="CS261" s="10">
        <v>1990</v>
      </c>
      <c r="CT261" s="10" t="s">
        <v>934</v>
      </c>
    </row>
    <row r="262" spans="1:98" x14ac:dyDescent="0.25">
      <c r="A262" s="19">
        <f t="shared" ref="A262:A325" si="4">A261+1</f>
        <v>2208</v>
      </c>
      <c r="D262" s="1" t="s">
        <v>1298</v>
      </c>
      <c r="E262" s="1">
        <v>1974</v>
      </c>
      <c r="F262" s="1" t="s">
        <v>927</v>
      </c>
      <c r="G262" s="1" t="s">
        <v>932</v>
      </c>
      <c r="I262" s="52"/>
      <c r="J262" s="51" t="s">
        <v>1254</v>
      </c>
      <c r="K262" s="52" t="s">
        <v>967</v>
      </c>
      <c r="L262" s="53" t="s">
        <v>928</v>
      </c>
      <c r="M262" s="53" t="s">
        <v>929</v>
      </c>
      <c r="O262" s="62" t="s">
        <v>1255</v>
      </c>
      <c r="P262" s="62" t="s">
        <v>1254</v>
      </c>
      <c r="Q262" s="62" t="s">
        <v>967</v>
      </c>
      <c r="R262" s="62" t="s">
        <v>928</v>
      </c>
      <c r="S262" s="62" t="s">
        <v>929</v>
      </c>
      <c r="Y262" s="1" t="s">
        <v>932</v>
      </c>
      <c r="AH262" s="1" t="s">
        <v>933</v>
      </c>
      <c r="BC262" s="6" t="str">
        <f>IF(BF262="","",MAX(BC$5:BC261)+1)</f>
        <v/>
      </c>
      <c r="CR262" s="10" t="s">
        <v>932</v>
      </c>
      <c r="CS262" s="10">
        <v>1989</v>
      </c>
      <c r="CT262" s="10" t="s">
        <v>934</v>
      </c>
    </row>
    <row r="263" spans="1:98" x14ac:dyDescent="0.25">
      <c r="A263" s="19">
        <f t="shared" si="4"/>
        <v>2209</v>
      </c>
      <c r="D263" s="1" t="s">
        <v>1299</v>
      </c>
      <c r="E263" s="1">
        <v>1942</v>
      </c>
      <c r="F263" s="1" t="s">
        <v>926</v>
      </c>
      <c r="G263" s="1" t="s">
        <v>1029</v>
      </c>
      <c r="I263" s="52"/>
      <c r="J263" s="51" t="s">
        <v>1254</v>
      </c>
      <c r="K263" s="52" t="s">
        <v>967</v>
      </c>
      <c r="L263" s="53" t="s">
        <v>928</v>
      </c>
      <c r="M263" s="53" t="s">
        <v>929</v>
      </c>
      <c r="O263" s="62" t="s">
        <v>1255</v>
      </c>
      <c r="P263" s="62" t="s">
        <v>1254</v>
      </c>
      <c r="Q263" s="62" t="s">
        <v>967</v>
      </c>
      <c r="R263" s="62" t="s">
        <v>928</v>
      </c>
      <c r="S263" s="62" t="s">
        <v>929</v>
      </c>
      <c r="Y263" s="1" t="s">
        <v>1029</v>
      </c>
      <c r="AH263" s="1" t="s">
        <v>933</v>
      </c>
      <c r="BC263" s="6" t="str">
        <f>IF(BF263="","",MAX(BC$5:BC262)+1)</f>
        <v/>
      </c>
      <c r="CR263" s="10" t="s">
        <v>1029</v>
      </c>
      <c r="CS263" s="10">
        <v>1978</v>
      </c>
      <c r="CT263" s="10" t="s">
        <v>941</v>
      </c>
    </row>
    <row r="264" spans="1:98" x14ac:dyDescent="0.25">
      <c r="A264" s="19">
        <f t="shared" si="4"/>
        <v>2210</v>
      </c>
      <c r="D264" s="1" t="s">
        <v>1300</v>
      </c>
      <c r="E264" s="1">
        <v>1979</v>
      </c>
      <c r="F264" s="1" t="s">
        <v>927</v>
      </c>
      <c r="G264" s="1" t="s">
        <v>929</v>
      </c>
      <c r="I264" s="52"/>
      <c r="J264" s="51" t="s">
        <v>1254</v>
      </c>
      <c r="K264" s="52" t="s">
        <v>967</v>
      </c>
      <c r="L264" s="53" t="s">
        <v>928</v>
      </c>
      <c r="M264" s="53" t="s">
        <v>929</v>
      </c>
      <c r="O264" s="62" t="s">
        <v>1255</v>
      </c>
      <c r="P264" s="62" t="s">
        <v>1254</v>
      </c>
      <c r="Q264" s="62" t="s">
        <v>967</v>
      </c>
      <c r="R264" s="62" t="s">
        <v>928</v>
      </c>
      <c r="S264" s="62" t="s">
        <v>929</v>
      </c>
      <c r="Y264" s="1" t="s">
        <v>937</v>
      </c>
      <c r="AH264" s="1" t="s">
        <v>933</v>
      </c>
      <c r="BC264" s="6" t="str">
        <f>IF(BF264="","",MAX(BC$5:BC263)+1)</f>
        <v/>
      </c>
      <c r="CR264" s="10" t="s">
        <v>937</v>
      </c>
      <c r="CS264" s="10">
        <v>1993</v>
      </c>
      <c r="CT264" s="10" t="s">
        <v>1327</v>
      </c>
    </row>
    <row r="265" spans="1:98" x14ac:dyDescent="0.25">
      <c r="A265" s="19">
        <f t="shared" si="4"/>
        <v>2211</v>
      </c>
      <c r="D265" s="1" t="s">
        <v>1301</v>
      </c>
      <c r="E265" s="1">
        <v>1975</v>
      </c>
      <c r="F265" s="1" t="s">
        <v>926</v>
      </c>
      <c r="G265" s="1" t="s">
        <v>1029</v>
      </c>
      <c r="I265" s="52"/>
      <c r="J265" s="51" t="s">
        <v>1254</v>
      </c>
      <c r="K265" s="52" t="s">
        <v>967</v>
      </c>
      <c r="L265" s="53" t="s">
        <v>928</v>
      </c>
      <c r="M265" s="53" t="s">
        <v>929</v>
      </c>
      <c r="O265" s="62" t="s">
        <v>1255</v>
      </c>
      <c r="P265" s="62" t="s">
        <v>1254</v>
      </c>
      <c r="Q265" s="62" t="s">
        <v>967</v>
      </c>
      <c r="R265" s="62" t="s">
        <v>928</v>
      </c>
      <c r="S265" s="62" t="s">
        <v>929</v>
      </c>
      <c r="Y265" s="1" t="s">
        <v>1029</v>
      </c>
      <c r="AH265" s="1" t="s">
        <v>933</v>
      </c>
      <c r="BC265" s="6" t="str">
        <f>IF(BF265="","",MAX(BC$5:BC264)+1)</f>
        <v/>
      </c>
      <c r="CR265" s="10" t="s">
        <v>1029</v>
      </c>
      <c r="CS265" s="10">
        <v>1999</v>
      </c>
      <c r="CT265" s="10" t="s">
        <v>941</v>
      </c>
    </row>
    <row r="266" spans="1:98" x14ac:dyDescent="0.25">
      <c r="A266" s="19">
        <f t="shared" si="4"/>
        <v>2212</v>
      </c>
      <c r="D266" s="1" t="s">
        <v>1302</v>
      </c>
      <c r="E266" s="1">
        <v>1950</v>
      </c>
      <c r="F266" s="1" t="s">
        <v>926</v>
      </c>
      <c r="G266" s="1" t="s">
        <v>932</v>
      </c>
      <c r="I266" s="52"/>
      <c r="J266" s="51" t="s">
        <v>1254</v>
      </c>
      <c r="K266" s="52" t="s">
        <v>967</v>
      </c>
      <c r="L266" s="53" t="s">
        <v>928</v>
      </c>
      <c r="M266" s="53" t="s">
        <v>929</v>
      </c>
      <c r="O266" s="62" t="s">
        <v>1255</v>
      </c>
      <c r="P266" s="62" t="s">
        <v>1254</v>
      </c>
      <c r="Q266" s="62" t="s">
        <v>967</v>
      </c>
      <c r="R266" s="62" t="s">
        <v>928</v>
      </c>
      <c r="S266" s="62" t="s">
        <v>929</v>
      </c>
      <c r="Y266" s="1" t="s">
        <v>932</v>
      </c>
      <c r="AH266" s="1" t="s">
        <v>933</v>
      </c>
      <c r="BC266" s="6" t="str">
        <f>IF(BF266="","",MAX(BC$5:BC265)+1)</f>
        <v/>
      </c>
      <c r="CR266" s="10" t="s">
        <v>932</v>
      </c>
      <c r="CS266" s="10">
        <v>1979</v>
      </c>
      <c r="CT266" s="10" t="s">
        <v>941</v>
      </c>
    </row>
    <row r="267" spans="1:98" x14ac:dyDescent="0.25">
      <c r="A267" s="19">
        <f t="shared" si="4"/>
        <v>2213</v>
      </c>
      <c r="D267" s="1" t="s">
        <v>1303</v>
      </c>
      <c r="E267" s="1">
        <v>1930</v>
      </c>
      <c r="F267" s="1" t="s">
        <v>927</v>
      </c>
      <c r="G267" s="1" t="s">
        <v>932</v>
      </c>
      <c r="I267" s="52"/>
      <c r="J267" s="51" t="s">
        <v>1254</v>
      </c>
      <c r="K267" s="52" t="s">
        <v>967</v>
      </c>
      <c r="L267" s="53" t="s">
        <v>928</v>
      </c>
      <c r="M267" s="53" t="s">
        <v>929</v>
      </c>
      <c r="O267" s="62" t="s">
        <v>1255</v>
      </c>
      <c r="P267" s="62" t="s">
        <v>1254</v>
      </c>
      <c r="Q267" s="62" t="s">
        <v>967</v>
      </c>
      <c r="R267" s="62" t="s">
        <v>928</v>
      </c>
      <c r="S267" s="62" t="s">
        <v>929</v>
      </c>
      <c r="Y267" s="1" t="s">
        <v>932</v>
      </c>
      <c r="AH267" s="1" t="s">
        <v>933</v>
      </c>
      <c r="BC267" s="6" t="str">
        <f>IF(BF267="","",MAX(BC$5:BC266)+1)</f>
        <v/>
      </c>
      <c r="CR267" s="10" t="s">
        <v>932</v>
      </c>
      <c r="CS267" s="10">
        <v>1991</v>
      </c>
      <c r="CT267" s="10" t="s">
        <v>934</v>
      </c>
    </row>
    <row r="268" spans="1:98" x14ac:dyDescent="0.25">
      <c r="A268" s="19">
        <f t="shared" si="4"/>
        <v>2214</v>
      </c>
      <c r="D268" s="1" t="s">
        <v>1304</v>
      </c>
      <c r="E268" s="1">
        <v>1938</v>
      </c>
      <c r="F268" s="1" t="s">
        <v>927</v>
      </c>
      <c r="G268" s="1" t="s">
        <v>932</v>
      </c>
      <c r="I268" s="52"/>
      <c r="J268" s="51" t="s">
        <v>1254</v>
      </c>
      <c r="K268" s="52" t="s">
        <v>967</v>
      </c>
      <c r="L268" s="53" t="s">
        <v>928</v>
      </c>
      <c r="M268" s="53" t="s">
        <v>929</v>
      </c>
      <c r="O268" s="62" t="s">
        <v>1255</v>
      </c>
      <c r="P268" s="62" t="s">
        <v>1254</v>
      </c>
      <c r="Q268" s="62" t="s">
        <v>967</v>
      </c>
      <c r="R268" s="62" t="s">
        <v>928</v>
      </c>
      <c r="S268" s="62" t="s">
        <v>929</v>
      </c>
      <c r="Y268" s="1" t="s">
        <v>932</v>
      </c>
      <c r="AH268" s="1" t="s">
        <v>933</v>
      </c>
      <c r="BC268" s="6" t="str">
        <f>IF(BF268="","",MAX(BC$5:BC267)+1)</f>
        <v/>
      </c>
      <c r="CR268" s="10" t="s">
        <v>932</v>
      </c>
      <c r="CS268" s="10">
        <v>1989</v>
      </c>
      <c r="CT268" s="10" t="s">
        <v>934</v>
      </c>
    </row>
    <row r="269" spans="1:98" x14ac:dyDescent="0.25">
      <c r="A269" s="19">
        <f t="shared" si="4"/>
        <v>2215</v>
      </c>
      <c r="D269" s="1" t="s">
        <v>1305</v>
      </c>
      <c r="E269" s="1">
        <v>1959</v>
      </c>
      <c r="F269" s="1" t="s">
        <v>927</v>
      </c>
      <c r="G269" s="1" t="s">
        <v>932</v>
      </c>
      <c r="I269" s="52"/>
      <c r="J269" s="51" t="s">
        <v>1254</v>
      </c>
      <c r="K269" s="52" t="s">
        <v>967</v>
      </c>
      <c r="L269" s="53" t="s">
        <v>928</v>
      </c>
      <c r="M269" s="53" t="s">
        <v>929</v>
      </c>
      <c r="O269" s="62" t="s">
        <v>1255</v>
      </c>
      <c r="P269" s="62" t="s">
        <v>1254</v>
      </c>
      <c r="Q269" s="62" t="s">
        <v>967</v>
      </c>
      <c r="R269" s="62" t="s">
        <v>928</v>
      </c>
      <c r="S269" s="62" t="s">
        <v>929</v>
      </c>
      <c r="Y269" s="1" t="s">
        <v>932</v>
      </c>
      <c r="AH269" s="1" t="s">
        <v>933</v>
      </c>
      <c r="BC269" s="6" t="str">
        <f>IF(BF269="","",MAX(BC$5:BC268)+1)</f>
        <v/>
      </c>
      <c r="CR269" s="10" t="s">
        <v>932</v>
      </c>
      <c r="CS269" s="10">
        <v>1982</v>
      </c>
      <c r="CT269" s="10" t="s">
        <v>934</v>
      </c>
    </row>
    <row r="270" spans="1:98" x14ac:dyDescent="0.25">
      <c r="A270" s="19">
        <f t="shared" si="4"/>
        <v>2216</v>
      </c>
      <c r="D270" s="1" t="s">
        <v>1306</v>
      </c>
      <c r="E270" s="1">
        <v>1941</v>
      </c>
      <c r="F270" s="1" t="s">
        <v>926</v>
      </c>
      <c r="G270" s="1" t="s">
        <v>932</v>
      </c>
      <c r="I270" s="52"/>
      <c r="J270" s="51" t="s">
        <v>1254</v>
      </c>
      <c r="K270" s="52" t="s">
        <v>967</v>
      </c>
      <c r="L270" s="53" t="s">
        <v>928</v>
      </c>
      <c r="M270" s="53" t="s">
        <v>929</v>
      </c>
      <c r="O270" s="62" t="s">
        <v>1255</v>
      </c>
      <c r="P270" s="62" t="s">
        <v>1254</v>
      </c>
      <c r="Q270" s="62" t="s">
        <v>967</v>
      </c>
      <c r="R270" s="62" t="s">
        <v>928</v>
      </c>
      <c r="S270" s="62" t="s">
        <v>929</v>
      </c>
      <c r="Y270" s="1" t="s">
        <v>932</v>
      </c>
      <c r="AH270" s="1" t="s">
        <v>933</v>
      </c>
      <c r="BC270" s="6" t="str">
        <f>IF(BF270="","",MAX(BC$5:BC269)+1)</f>
        <v/>
      </c>
      <c r="CR270" s="10" t="s">
        <v>932</v>
      </c>
      <c r="CS270" s="10">
        <v>1979</v>
      </c>
      <c r="CT270" s="10" t="s">
        <v>941</v>
      </c>
    </row>
    <row r="271" spans="1:98" x14ac:dyDescent="0.25">
      <c r="A271" s="19">
        <f t="shared" si="4"/>
        <v>2217</v>
      </c>
      <c r="D271" s="1" t="s">
        <v>1307</v>
      </c>
      <c r="E271" s="1">
        <v>1972</v>
      </c>
      <c r="F271" s="1" t="s">
        <v>926</v>
      </c>
      <c r="G271" s="1" t="s">
        <v>932</v>
      </c>
      <c r="I271" s="52"/>
      <c r="J271" s="51" t="s">
        <v>1254</v>
      </c>
      <c r="K271" s="52" t="s">
        <v>967</v>
      </c>
      <c r="L271" s="53" t="s">
        <v>928</v>
      </c>
      <c r="M271" s="53" t="s">
        <v>929</v>
      </c>
      <c r="O271" s="62" t="s">
        <v>1255</v>
      </c>
      <c r="P271" s="62" t="s">
        <v>1254</v>
      </c>
      <c r="Q271" s="62" t="s">
        <v>967</v>
      </c>
      <c r="R271" s="62" t="s">
        <v>928</v>
      </c>
      <c r="S271" s="62" t="s">
        <v>929</v>
      </c>
      <c r="Y271" s="1" t="s">
        <v>932</v>
      </c>
      <c r="AH271" s="1" t="s">
        <v>933</v>
      </c>
      <c r="BC271" s="6" t="str">
        <f>IF(BF271="","",MAX(BC$5:BC270)+1)</f>
        <v/>
      </c>
      <c r="CR271" s="10" t="s">
        <v>932</v>
      </c>
      <c r="CS271" s="10">
        <v>1997</v>
      </c>
      <c r="CT271" s="10" t="s">
        <v>1081</v>
      </c>
    </row>
    <row r="272" spans="1:98" x14ac:dyDescent="0.25">
      <c r="A272" s="19">
        <f t="shared" si="4"/>
        <v>2218</v>
      </c>
      <c r="D272" s="1" t="s">
        <v>1308</v>
      </c>
      <c r="E272" s="1">
        <v>1939</v>
      </c>
      <c r="F272" s="1" t="s">
        <v>927</v>
      </c>
      <c r="G272" s="1" t="s">
        <v>932</v>
      </c>
      <c r="I272" s="52"/>
      <c r="J272" s="51"/>
      <c r="K272" s="51"/>
      <c r="L272" s="51" t="s">
        <v>1322</v>
      </c>
      <c r="M272" s="53" t="s">
        <v>929</v>
      </c>
      <c r="O272" s="62" t="s">
        <v>1255</v>
      </c>
      <c r="P272" s="62" t="s">
        <v>1254</v>
      </c>
      <c r="Q272" s="62" t="s">
        <v>967</v>
      </c>
      <c r="R272" s="62" t="s">
        <v>928</v>
      </c>
      <c r="S272" s="62" t="s">
        <v>929</v>
      </c>
      <c r="Y272" s="1" t="s">
        <v>932</v>
      </c>
      <c r="AH272" s="1" t="s">
        <v>933</v>
      </c>
      <c r="BC272" s="6" t="str">
        <f>IF(BF272="","",MAX(BC$5:BC271)+1)</f>
        <v/>
      </c>
      <c r="CR272" s="10" t="s">
        <v>932</v>
      </c>
      <c r="CS272" s="10">
        <v>1980</v>
      </c>
      <c r="CT272" s="10" t="s">
        <v>941</v>
      </c>
    </row>
    <row r="273" spans="1:98" x14ac:dyDescent="0.25">
      <c r="A273" s="19">
        <f t="shared" si="4"/>
        <v>2219</v>
      </c>
      <c r="D273" s="1" t="s">
        <v>1309</v>
      </c>
      <c r="E273" s="1">
        <v>1962</v>
      </c>
      <c r="F273" s="1" t="s">
        <v>926</v>
      </c>
      <c r="G273" s="1" t="s">
        <v>1029</v>
      </c>
      <c r="I273" s="52"/>
      <c r="J273" s="51" t="s">
        <v>1254</v>
      </c>
      <c r="K273" s="52" t="s">
        <v>967</v>
      </c>
      <c r="L273" s="53" t="s">
        <v>928</v>
      </c>
      <c r="M273" s="53" t="s">
        <v>929</v>
      </c>
      <c r="O273" s="62" t="s">
        <v>1255</v>
      </c>
      <c r="P273" s="62" t="s">
        <v>1254</v>
      </c>
      <c r="Q273" s="62" t="s">
        <v>967</v>
      </c>
      <c r="R273" s="62" t="s">
        <v>928</v>
      </c>
      <c r="S273" s="62" t="s">
        <v>929</v>
      </c>
      <c r="Y273" s="1" t="s">
        <v>1029</v>
      </c>
      <c r="AH273" s="1" t="s">
        <v>933</v>
      </c>
      <c r="BC273" s="6" t="str">
        <f>IF(BF273="","",MAX(BC$5:BC272)+1)</f>
        <v/>
      </c>
      <c r="CR273" s="10" t="s">
        <v>1029</v>
      </c>
      <c r="CS273" s="10">
        <v>1982</v>
      </c>
      <c r="CT273" s="10" t="s">
        <v>941</v>
      </c>
    </row>
    <row r="274" spans="1:98" x14ac:dyDescent="0.25">
      <c r="A274" s="19">
        <f t="shared" si="4"/>
        <v>2220</v>
      </c>
      <c r="D274" s="1" t="s">
        <v>1310</v>
      </c>
      <c r="E274" s="1">
        <v>1948</v>
      </c>
      <c r="F274" s="1" t="s">
        <v>926</v>
      </c>
      <c r="G274" s="1" t="s">
        <v>932</v>
      </c>
      <c r="I274" s="52"/>
      <c r="J274" s="51"/>
      <c r="K274" s="51"/>
      <c r="L274" s="51" t="s">
        <v>1323</v>
      </c>
      <c r="M274" s="53" t="s">
        <v>929</v>
      </c>
      <c r="O274" s="62" t="s">
        <v>1255</v>
      </c>
      <c r="P274" s="62" t="s">
        <v>1254</v>
      </c>
      <c r="Q274" s="62" t="s">
        <v>967</v>
      </c>
      <c r="R274" s="62" t="s">
        <v>928</v>
      </c>
      <c r="S274" s="62" t="s">
        <v>929</v>
      </c>
      <c r="Y274" s="1" t="s">
        <v>932</v>
      </c>
      <c r="AH274" s="1" t="s">
        <v>933</v>
      </c>
      <c r="AO274" s="1"/>
      <c r="AP274" s="1"/>
      <c r="AQ274" s="32"/>
      <c r="AR274" s="1"/>
      <c r="AS274" s="1"/>
      <c r="BC274" s="6" t="str">
        <f>IF(BF274="","",MAX(BC$5:BC273)+1)</f>
        <v/>
      </c>
      <c r="CR274" s="10" t="s">
        <v>932</v>
      </c>
      <c r="CS274" s="10">
        <v>1971</v>
      </c>
      <c r="CT274" s="10" t="s">
        <v>1327</v>
      </c>
    </row>
    <row r="275" spans="1:98" x14ac:dyDescent="0.25">
      <c r="A275" s="19">
        <f t="shared" si="4"/>
        <v>2221</v>
      </c>
      <c r="D275" s="1" t="s">
        <v>1311</v>
      </c>
      <c r="E275" s="1">
        <v>1950</v>
      </c>
      <c r="F275" s="1" t="s">
        <v>926</v>
      </c>
      <c r="G275" s="1" t="s">
        <v>932</v>
      </c>
      <c r="I275" s="52"/>
      <c r="J275" s="51"/>
      <c r="K275" s="51"/>
      <c r="L275" s="51" t="s">
        <v>1324</v>
      </c>
      <c r="M275" s="53" t="s">
        <v>929</v>
      </c>
      <c r="O275" s="62" t="s">
        <v>1255</v>
      </c>
      <c r="P275" s="62" t="s">
        <v>1254</v>
      </c>
      <c r="Q275" s="62" t="s">
        <v>967</v>
      </c>
      <c r="R275" s="62" t="s">
        <v>928</v>
      </c>
      <c r="S275" s="62" t="s">
        <v>929</v>
      </c>
      <c r="Y275" s="1" t="s">
        <v>932</v>
      </c>
      <c r="AH275" s="1" t="s">
        <v>933</v>
      </c>
      <c r="AO275" s="1"/>
      <c r="AP275" s="1"/>
      <c r="AQ275" s="1"/>
      <c r="AR275" s="1"/>
      <c r="AS275" s="1"/>
      <c r="BC275" s="6" t="str">
        <f>IF(BF275="","",MAX(BC$5:BC274)+1)</f>
        <v/>
      </c>
      <c r="CR275" s="10" t="s">
        <v>932</v>
      </c>
      <c r="CS275" s="10">
        <v>1971</v>
      </c>
      <c r="CT275" s="10" t="s">
        <v>1327</v>
      </c>
    </row>
    <row r="276" spans="1:98" x14ac:dyDescent="0.25">
      <c r="A276" s="19">
        <f t="shared" si="4"/>
        <v>2222</v>
      </c>
      <c r="D276" s="1" t="s">
        <v>1312</v>
      </c>
      <c r="E276" s="1">
        <v>1964</v>
      </c>
      <c r="F276" s="1" t="s">
        <v>926</v>
      </c>
      <c r="G276" s="1" t="s">
        <v>1122</v>
      </c>
      <c r="I276" s="52"/>
      <c r="J276" s="51" t="s">
        <v>1254</v>
      </c>
      <c r="K276" s="52" t="s">
        <v>967</v>
      </c>
      <c r="L276" s="53" t="s">
        <v>928</v>
      </c>
      <c r="M276" s="53" t="s">
        <v>929</v>
      </c>
      <c r="O276" s="62" t="s">
        <v>1255</v>
      </c>
      <c r="P276" s="62" t="s">
        <v>1254</v>
      </c>
      <c r="Q276" s="62" t="s">
        <v>967</v>
      </c>
      <c r="R276" s="62" t="s">
        <v>928</v>
      </c>
      <c r="S276" s="62" t="s">
        <v>929</v>
      </c>
      <c r="Y276" s="1" t="s">
        <v>1122</v>
      </c>
      <c r="AH276" s="1" t="s">
        <v>933</v>
      </c>
      <c r="BC276" s="6" t="str">
        <f>IF(BF276="","",MAX(BC$5:BC275)+1)</f>
        <v/>
      </c>
      <c r="CR276" s="10" t="s">
        <v>1122</v>
      </c>
      <c r="CS276" s="10">
        <v>1978</v>
      </c>
      <c r="CT276" s="10" t="s">
        <v>941</v>
      </c>
    </row>
    <row r="277" spans="1:98" x14ac:dyDescent="0.25">
      <c r="A277" s="19">
        <f t="shared" si="4"/>
        <v>2223</v>
      </c>
      <c r="D277" s="1" t="s">
        <v>1313</v>
      </c>
      <c r="E277" s="1">
        <v>1956</v>
      </c>
      <c r="F277" s="1" t="s">
        <v>926</v>
      </c>
      <c r="G277" s="1" t="s">
        <v>932</v>
      </c>
      <c r="I277" s="52"/>
      <c r="J277" s="51" t="s">
        <v>1254</v>
      </c>
      <c r="K277" s="52" t="s">
        <v>967</v>
      </c>
      <c r="L277" s="53" t="s">
        <v>928</v>
      </c>
      <c r="M277" s="53" t="s">
        <v>929</v>
      </c>
      <c r="O277" s="62" t="s">
        <v>1255</v>
      </c>
      <c r="P277" s="62" t="s">
        <v>1254</v>
      </c>
      <c r="Q277" s="62" t="s">
        <v>967</v>
      </c>
      <c r="R277" s="62" t="s">
        <v>928</v>
      </c>
      <c r="S277" s="62" t="s">
        <v>929</v>
      </c>
      <c r="Y277" s="1" t="s">
        <v>932</v>
      </c>
      <c r="AH277" s="1" t="s">
        <v>933</v>
      </c>
      <c r="BC277" s="6" t="str">
        <f>IF(BF277="","",MAX(BC$5:BC276)+1)</f>
        <v/>
      </c>
      <c r="CR277" s="10" t="s">
        <v>932</v>
      </c>
      <c r="CS277" s="10">
        <v>1980</v>
      </c>
      <c r="CT277" s="10" t="s">
        <v>941</v>
      </c>
    </row>
    <row r="278" spans="1:98" x14ac:dyDescent="0.25">
      <c r="A278" s="19">
        <f t="shared" si="4"/>
        <v>2224</v>
      </c>
      <c r="D278" s="1" t="s">
        <v>1314</v>
      </c>
      <c r="E278" s="1">
        <v>1954</v>
      </c>
      <c r="F278" s="1" t="s">
        <v>926</v>
      </c>
      <c r="G278" s="1" t="s">
        <v>932</v>
      </c>
      <c r="I278" s="52"/>
      <c r="J278" s="51" t="s">
        <v>1254</v>
      </c>
      <c r="K278" s="52" t="s">
        <v>967</v>
      </c>
      <c r="L278" s="53" t="s">
        <v>928</v>
      </c>
      <c r="M278" s="53" t="s">
        <v>929</v>
      </c>
      <c r="O278" s="62" t="s">
        <v>1255</v>
      </c>
      <c r="P278" s="62" t="s">
        <v>1254</v>
      </c>
      <c r="Q278" s="62" t="s">
        <v>967</v>
      </c>
      <c r="R278" s="62" t="s">
        <v>928</v>
      </c>
      <c r="S278" s="62" t="s">
        <v>929</v>
      </c>
      <c r="Y278" s="1" t="s">
        <v>932</v>
      </c>
      <c r="AH278" s="1" t="s">
        <v>933</v>
      </c>
      <c r="BC278" s="6" t="str">
        <f>IF(BF278="","",MAX(BC$5:BC277)+1)</f>
        <v/>
      </c>
      <c r="CR278" s="10" t="s">
        <v>932</v>
      </c>
      <c r="CS278" s="10">
        <v>1980</v>
      </c>
      <c r="CT278" s="10" t="s">
        <v>941</v>
      </c>
    </row>
    <row r="279" spans="1:98" x14ac:dyDescent="0.25">
      <c r="A279" s="19">
        <f t="shared" si="4"/>
        <v>2225</v>
      </c>
      <c r="D279" s="1" t="s">
        <v>1315</v>
      </c>
      <c r="E279" s="1">
        <v>1967</v>
      </c>
      <c r="F279" s="1" t="s">
        <v>926</v>
      </c>
      <c r="G279" s="1" t="s">
        <v>1029</v>
      </c>
      <c r="I279" s="52"/>
      <c r="J279" s="51" t="s">
        <v>1254</v>
      </c>
      <c r="K279" s="52" t="s">
        <v>967</v>
      </c>
      <c r="L279" s="53" t="s">
        <v>928</v>
      </c>
      <c r="M279" s="53" t="s">
        <v>929</v>
      </c>
      <c r="O279" s="62" t="s">
        <v>1255</v>
      </c>
      <c r="P279" s="62" t="s">
        <v>1254</v>
      </c>
      <c r="Q279" s="62" t="s">
        <v>967</v>
      </c>
      <c r="R279" s="62" t="s">
        <v>928</v>
      </c>
      <c r="S279" s="62" t="s">
        <v>929</v>
      </c>
      <c r="Y279" s="1" t="s">
        <v>1029</v>
      </c>
      <c r="AH279" s="1" t="s">
        <v>933</v>
      </c>
      <c r="BC279" s="6" t="str">
        <f>IF(BF279="","",MAX(BC$5:BC278)+1)</f>
        <v/>
      </c>
      <c r="CR279" s="10" t="s">
        <v>1029</v>
      </c>
      <c r="CS279" s="10">
        <v>1981</v>
      </c>
      <c r="CT279" s="10" t="s">
        <v>941</v>
      </c>
    </row>
    <row r="280" spans="1:98" x14ac:dyDescent="0.25">
      <c r="A280" s="19">
        <f t="shared" si="4"/>
        <v>2226</v>
      </c>
      <c r="D280" s="1" t="s">
        <v>1316</v>
      </c>
      <c r="E280" s="1">
        <v>1969</v>
      </c>
      <c r="F280" s="1" t="s">
        <v>926</v>
      </c>
      <c r="G280" s="1" t="s">
        <v>1029</v>
      </c>
      <c r="I280" s="52"/>
      <c r="J280" s="51" t="s">
        <v>1254</v>
      </c>
      <c r="K280" s="52" t="s">
        <v>967</v>
      </c>
      <c r="L280" s="53" t="s">
        <v>928</v>
      </c>
      <c r="M280" s="53" t="s">
        <v>929</v>
      </c>
      <c r="O280" s="62" t="s">
        <v>1255</v>
      </c>
      <c r="P280" s="62" t="s">
        <v>1254</v>
      </c>
      <c r="Q280" s="62" t="s">
        <v>967</v>
      </c>
      <c r="R280" s="62" t="s">
        <v>928</v>
      </c>
      <c r="S280" s="62" t="s">
        <v>929</v>
      </c>
      <c r="Y280" s="1" t="s">
        <v>1029</v>
      </c>
      <c r="AH280" s="1" t="s">
        <v>933</v>
      </c>
      <c r="BC280" s="6" t="str">
        <f>IF(BF280="","",MAX(BC$5:BC279)+1)</f>
        <v/>
      </c>
      <c r="CR280" s="10" t="s">
        <v>1029</v>
      </c>
      <c r="CS280" s="10">
        <v>1981</v>
      </c>
      <c r="CT280" s="10" t="s">
        <v>941</v>
      </c>
    </row>
    <row r="281" spans="1:98" x14ac:dyDescent="0.25">
      <c r="A281" s="19">
        <f t="shared" si="4"/>
        <v>2227</v>
      </c>
      <c r="D281" s="1" t="s">
        <v>1317</v>
      </c>
      <c r="E281" s="1">
        <v>1973</v>
      </c>
      <c r="F281" s="1" t="s">
        <v>927</v>
      </c>
      <c r="G281" s="1" t="s">
        <v>932</v>
      </c>
      <c r="I281" s="52"/>
      <c r="J281" s="51" t="s">
        <v>1254</v>
      </c>
      <c r="K281" s="52" t="s">
        <v>967</v>
      </c>
      <c r="L281" s="53" t="s">
        <v>928</v>
      </c>
      <c r="M281" s="53" t="s">
        <v>929</v>
      </c>
      <c r="O281" s="62" t="s">
        <v>1255</v>
      </c>
      <c r="P281" s="62" t="s">
        <v>1254</v>
      </c>
      <c r="Q281" s="62" t="s">
        <v>967</v>
      </c>
      <c r="R281" s="62" t="s">
        <v>928</v>
      </c>
      <c r="S281" s="62" t="s">
        <v>929</v>
      </c>
      <c r="Y281" s="1" t="s">
        <v>932</v>
      </c>
      <c r="AH281" s="1" t="s">
        <v>933</v>
      </c>
      <c r="BC281" s="6" t="str">
        <f>IF(BF281="","",MAX(BC$5:BC280)+1)</f>
        <v/>
      </c>
      <c r="CR281" s="10" t="s">
        <v>932</v>
      </c>
      <c r="CS281" s="10">
        <v>2002</v>
      </c>
      <c r="CT281" s="10" t="s">
        <v>1081</v>
      </c>
    </row>
    <row r="282" spans="1:98" x14ac:dyDescent="0.25">
      <c r="A282" s="19">
        <f t="shared" si="4"/>
        <v>2228</v>
      </c>
      <c r="D282" s="1" t="s">
        <v>1318</v>
      </c>
      <c r="E282" s="1">
        <v>1961</v>
      </c>
      <c r="F282" s="1" t="s">
        <v>926</v>
      </c>
      <c r="G282" s="1" t="s">
        <v>1029</v>
      </c>
      <c r="I282" s="52"/>
      <c r="J282" s="51" t="s">
        <v>1254</v>
      </c>
      <c r="K282" s="52" t="s">
        <v>967</v>
      </c>
      <c r="L282" s="53" t="s">
        <v>928</v>
      </c>
      <c r="M282" s="53" t="s">
        <v>929</v>
      </c>
      <c r="O282" s="62" t="s">
        <v>1255</v>
      </c>
      <c r="P282" s="62" t="s">
        <v>1254</v>
      </c>
      <c r="Q282" s="62" t="s">
        <v>967</v>
      </c>
      <c r="R282" s="62" t="s">
        <v>928</v>
      </c>
      <c r="S282" s="62" t="s">
        <v>929</v>
      </c>
      <c r="Y282" s="1" t="s">
        <v>1029</v>
      </c>
      <c r="AH282" s="1" t="s">
        <v>933</v>
      </c>
      <c r="BC282" s="6" t="str">
        <f>IF(BF282="","",MAX(BC$5:BC281)+1)</f>
        <v/>
      </c>
      <c r="CR282" s="10" t="s">
        <v>1029</v>
      </c>
      <c r="CS282" s="10">
        <v>1980</v>
      </c>
      <c r="CT282" s="10" t="s">
        <v>941</v>
      </c>
    </row>
    <row r="283" spans="1:98" x14ac:dyDescent="0.25">
      <c r="A283" s="19">
        <f t="shared" si="4"/>
        <v>2229</v>
      </c>
      <c r="D283" s="1" t="s">
        <v>1291</v>
      </c>
      <c r="E283" s="1">
        <v>1964</v>
      </c>
      <c r="F283" s="1" t="s">
        <v>927</v>
      </c>
      <c r="G283" s="1" t="s">
        <v>936</v>
      </c>
      <c r="I283" s="52"/>
      <c r="J283" s="51" t="s">
        <v>1254</v>
      </c>
      <c r="K283" s="52" t="s">
        <v>967</v>
      </c>
      <c r="L283" s="53" t="s">
        <v>928</v>
      </c>
      <c r="M283" s="53" t="s">
        <v>929</v>
      </c>
      <c r="O283" s="62" t="s">
        <v>1255</v>
      </c>
      <c r="P283" s="62" t="s">
        <v>1254</v>
      </c>
      <c r="Q283" s="62" t="s">
        <v>967</v>
      </c>
      <c r="R283" s="62" t="s">
        <v>928</v>
      </c>
      <c r="S283" s="62" t="s">
        <v>929</v>
      </c>
      <c r="Y283" s="1" t="s">
        <v>936</v>
      </c>
      <c r="AH283" s="1" t="s">
        <v>933</v>
      </c>
      <c r="BC283" s="6" t="str">
        <f>IF(BF283="","",MAX(BC$5:BC282)+1)</f>
        <v/>
      </c>
      <c r="CR283" s="10" t="s">
        <v>936</v>
      </c>
      <c r="CS283" s="10">
        <v>1980</v>
      </c>
      <c r="CT283" s="10" t="s">
        <v>941</v>
      </c>
    </row>
    <row r="284" spans="1:98" x14ac:dyDescent="0.25">
      <c r="A284" s="19">
        <f t="shared" si="4"/>
        <v>2230</v>
      </c>
      <c r="D284" s="1" t="s">
        <v>1319</v>
      </c>
      <c r="E284" s="1">
        <v>1970</v>
      </c>
      <c r="F284" s="1" t="s">
        <v>927</v>
      </c>
      <c r="G284" s="1" t="s">
        <v>1029</v>
      </c>
      <c r="I284" s="52"/>
      <c r="J284" s="51" t="s">
        <v>1254</v>
      </c>
      <c r="K284" s="52" t="s">
        <v>967</v>
      </c>
      <c r="L284" s="53" t="s">
        <v>928</v>
      </c>
      <c r="M284" s="53" t="s">
        <v>929</v>
      </c>
      <c r="O284" s="62" t="s">
        <v>1255</v>
      </c>
      <c r="P284" s="62" t="s">
        <v>1254</v>
      </c>
      <c r="Q284" s="62" t="s">
        <v>967</v>
      </c>
      <c r="R284" s="62" t="s">
        <v>928</v>
      </c>
      <c r="S284" s="62" t="s">
        <v>929</v>
      </c>
      <c r="Y284" s="1" t="s">
        <v>1029</v>
      </c>
      <c r="AH284" s="1" t="s">
        <v>933</v>
      </c>
      <c r="BC284" s="6" t="str">
        <f>IF(BF284="","",MAX(BC$5:BC283)+1)</f>
        <v/>
      </c>
      <c r="CR284" s="10" t="s">
        <v>1029</v>
      </c>
      <c r="CS284" s="10">
        <v>1990</v>
      </c>
      <c r="CT284" s="10" t="s">
        <v>934</v>
      </c>
    </row>
    <row r="285" spans="1:98" x14ac:dyDescent="0.25">
      <c r="A285" s="19">
        <f t="shared" si="4"/>
        <v>2231</v>
      </c>
      <c r="D285" s="1" t="s">
        <v>1335</v>
      </c>
      <c r="E285" s="1">
        <v>1977</v>
      </c>
      <c r="F285" s="1" t="s">
        <v>927</v>
      </c>
      <c r="G285" s="1" t="s">
        <v>929</v>
      </c>
      <c r="I285" s="52"/>
      <c r="J285" s="51" t="s">
        <v>1254</v>
      </c>
      <c r="K285" s="52" t="s">
        <v>967</v>
      </c>
      <c r="L285" s="53" t="s">
        <v>928</v>
      </c>
      <c r="M285" s="53" t="s">
        <v>929</v>
      </c>
      <c r="O285" s="54" t="s">
        <v>1006</v>
      </c>
      <c r="P285" s="56" t="s">
        <v>1254</v>
      </c>
      <c r="Q285" s="56" t="s">
        <v>967</v>
      </c>
      <c r="R285" s="56" t="s">
        <v>928</v>
      </c>
      <c r="S285" s="56" t="s">
        <v>929</v>
      </c>
      <c r="Y285" s="1" t="s">
        <v>940</v>
      </c>
      <c r="Z285" s="1" t="s">
        <v>946</v>
      </c>
      <c r="BC285" s="6">
        <f>IF(BF285="","",MAX(BC$5:BC284)+1)</f>
        <v>4012</v>
      </c>
      <c r="BF285" s="1" t="s">
        <v>945</v>
      </c>
      <c r="BG285" s="1">
        <v>0</v>
      </c>
      <c r="BH285" s="6" t="s">
        <v>926</v>
      </c>
      <c r="BI285" s="1" t="s">
        <v>940</v>
      </c>
      <c r="BO285" s="1" t="s">
        <v>940</v>
      </c>
      <c r="CA285" s="1" t="s">
        <v>940</v>
      </c>
      <c r="CR285" s="10" t="s">
        <v>940</v>
      </c>
      <c r="CS285" s="10">
        <v>2004</v>
      </c>
      <c r="CT285" s="10" t="s">
        <v>1082</v>
      </c>
    </row>
    <row r="286" spans="1:98" x14ac:dyDescent="0.25">
      <c r="A286" s="19">
        <f t="shared" si="4"/>
        <v>2232</v>
      </c>
      <c r="D286" s="1" t="s">
        <v>1336</v>
      </c>
      <c r="E286" s="1">
        <v>1980</v>
      </c>
      <c r="F286" s="1" t="s">
        <v>927</v>
      </c>
      <c r="G286" s="1" t="s">
        <v>1029</v>
      </c>
      <c r="I286" s="52"/>
      <c r="J286" s="51" t="s">
        <v>1254</v>
      </c>
      <c r="K286" s="52" t="s">
        <v>967</v>
      </c>
      <c r="L286" s="53" t="s">
        <v>928</v>
      </c>
      <c r="M286" s="53" t="s">
        <v>929</v>
      </c>
      <c r="O286" s="54" t="s">
        <v>1006</v>
      </c>
      <c r="P286" s="56" t="s">
        <v>1254</v>
      </c>
      <c r="Q286" s="56" t="s">
        <v>967</v>
      </c>
      <c r="R286" s="56" t="s">
        <v>928</v>
      </c>
      <c r="S286" s="56" t="s">
        <v>929</v>
      </c>
      <c r="Y286" s="1" t="s">
        <v>1029</v>
      </c>
      <c r="Z286" s="1" t="s">
        <v>946</v>
      </c>
      <c r="BC286" s="6">
        <f>IF(BF286="","",MAX(BC$5:BC285)+1)</f>
        <v>4013</v>
      </c>
      <c r="BF286" s="1" t="s">
        <v>945</v>
      </c>
      <c r="BG286" s="1">
        <v>0</v>
      </c>
      <c r="BH286" s="6" t="s">
        <v>926</v>
      </c>
      <c r="BI286" s="1" t="s">
        <v>1029</v>
      </c>
      <c r="BO286" s="1" t="s">
        <v>1029</v>
      </c>
      <c r="CA286" s="1" t="s">
        <v>1029</v>
      </c>
      <c r="CR286" s="10" t="s">
        <v>1029</v>
      </c>
      <c r="CS286" s="10">
        <v>2010</v>
      </c>
      <c r="CT286" s="10" t="s">
        <v>1082</v>
      </c>
    </row>
    <row r="287" spans="1:98" x14ac:dyDescent="0.25">
      <c r="A287" s="19">
        <f t="shared" si="4"/>
        <v>2233</v>
      </c>
      <c r="D287" s="1" t="s">
        <v>1337</v>
      </c>
      <c r="E287" s="1">
        <v>1994</v>
      </c>
      <c r="F287" s="1" t="s">
        <v>927</v>
      </c>
      <c r="G287" s="1" t="s">
        <v>940</v>
      </c>
      <c r="I287" s="52"/>
      <c r="J287" s="51" t="s">
        <v>1254</v>
      </c>
      <c r="K287" s="52" t="s">
        <v>967</v>
      </c>
      <c r="L287" s="53" t="s">
        <v>928</v>
      </c>
      <c r="M287" s="53" t="s">
        <v>929</v>
      </c>
      <c r="O287" s="54" t="s">
        <v>1006</v>
      </c>
      <c r="P287" s="56" t="s">
        <v>1254</v>
      </c>
      <c r="Q287" s="56" t="s">
        <v>967</v>
      </c>
      <c r="R287" s="56" t="s">
        <v>928</v>
      </c>
      <c r="S287" s="56" t="s">
        <v>929</v>
      </c>
      <c r="T287" s="1" t="s">
        <v>1350</v>
      </c>
      <c r="U287" s="1" t="s">
        <v>1351</v>
      </c>
      <c r="V287" s="1" t="s">
        <v>1352</v>
      </c>
      <c r="W287" s="1" t="s">
        <v>1353</v>
      </c>
      <c r="X287" s="1" t="s">
        <v>1354</v>
      </c>
      <c r="Y287" s="1" t="s">
        <v>940</v>
      </c>
      <c r="Z287" s="1" t="s">
        <v>1092</v>
      </c>
      <c r="BC287" s="6">
        <f>IF(BF287="","",MAX(BC$5:BC286)+1)</f>
        <v>4014</v>
      </c>
      <c r="BF287" s="1" t="s">
        <v>1356</v>
      </c>
      <c r="BG287" s="1">
        <v>1981</v>
      </c>
      <c r="BH287" s="6" t="s">
        <v>926</v>
      </c>
      <c r="BI287" s="1" t="s">
        <v>940</v>
      </c>
      <c r="BN287" s="6" t="s">
        <v>1354</v>
      </c>
      <c r="BO287" s="1" t="s">
        <v>940</v>
      </c>
      <c r="CA287" s="1" t="s">
        <v>940</v>
      </c>
      <c r="CS287" s="10"/>
    </row>
    <row r="288" spans="1:98" x14ac:dyDescent="0.25">
      <c r="A288" s="19">
        <f t="shared" si="4"/>
        <v>2234</v>
      </c>
      <c r="D288" s="1" t="s">
        <v>1338</v>
      </c>
      <c r="E288" s="1">
        <v>1986</v>
      </c>
      <c r="F288" s="1" t="s">
        <v>927</v>
      </c>
      <c r="G288" s="1" t="s">
        <v>929</v>
      </c>
      <c r="I288" s="52"/>
      <c r="J288" s="51" t="s">
        <v>1254</v>
      </c>
      <c r="K288" s="52" t="s">
        <v>967</v>
      </c>
      <c r="L288" s="53" t="s">
        <v>928</v>
      </c>
      <c r="M288" s="53" t="s">
        <v>929</v>
      </c>
      <c r="O288" s="54" t="s">
        <v>1006</v>
      </c>
      <c r="P288" s="56" t="s">
        <v>1254</v>
      </c>
      <c r="Q288" s="56" t="s">
        <v>967</v>
      </c>
      <c r="R288" s="56" t="s">
        <v>928</v>
      </c>
      <c r="S288" s="56" t="s">
        <v>929</v>
      </c>
      <c r="Y288" s="1" t="s">
        <v>935</v>
      </c>
      <c r="Z288" s="1" t="s">
        <v>1106</v>
      </c>
      <c r="BC288" s="6">
        <f>IF(BF288="","",MAX(BC$5:BC287)+1)</f>
        <v>4015</v>
      </c>
      <c r="BF288" s="1" t="s">
        <v>1357</v>
      </c>
      <c r="BG288" s="1">
        <v>1977</v>
      </c>
      <c r="BH288" s="6" t="s">
        <v>926</v>
      </c>
      <c r="BI288" s="1" t="s">
        <v>935</v>
      </c>
      <c r="BO288" s="1" t="s">
        <v>935</v>
      </c>
      <c r="CA288" s="1" t="s">
        <v>935</v>
      </c>
      <c r="CS288" s="10"/>
    </row>
    <row r="289" spans="1:107" x14ac:dyDescent="0.25">
      <c r="A289" s="19">
        <f t="shared" si="4"/>
        <v>2235</v>
      </c>
      <c r="D289" s="1" t="s">
        <v>1339</v>
      </c>
      <c r="E289" s="1">
        <v>1973</v>
      </c>
      <c r="F289" s="1" t="s">
        <v>927</v>
      </c>
      <c r="G289" s="1" t="s">
        <v>929</v>
      </c>
      <c r="I289" s="52"/>
      <c r="J289" s="51" t="s">
        <v>1254</v>
      </c>
      <c r="K289" s="52" t="s">
        <v>967</v>
      </c>
      <c r="L289" s="53" t="s">
        <v>928</v>
      </c>
      <c r="M289" s="53" t="s">
        <v>929</v>
      </c>
      <c r="O289" s="54" t="s">
        <v>1006</v>
      </c>
      <c r="P289" s="56" t="s">
        <v>1254</v>
      </c>
      <c r="Q289" s="56" t="s">
        <v>967</v>
      </c>
      <c r="R289" s="56" t="s">
        <v>928</v>
      </c>
      <c r="S289" s="56" t="s">
        <v>929</v>
      </c>
      <c r="Y289" s="1" t="s">
        <v>929</v>
      </c>
      <c r="Z289" s="1" t="s">
        <v>946</v>
      </c>
      <c r="BC289" s="6">
        <f>IF(BF289="","",MAX(BC$5:BC288)+1)</f>
        <v>4016</v>
      </c>
      <c r="BF289" s="1" t="s">
        <v>1358</v>
      </c>
      <c r="BG289" s="1">
        <v>1959</v>
      </c>
      <c r="BH289" s="6" t="s">
        <v>926</v>
      </c>
      <c r="BI289" s="1" t="s">
        <v>1029</v>
      </c>
      <c r="BO289" s="1" t="s">
        <v>945</v>
      </c>
      <c r="CA289" s="1" t="s">
        <v>1029</v>
      </c>
      <c r="CS289" s="10"/>
    </row>
    <row r="290" spans="1:107" x14ac:dyDescent="0.25">
      <c r="A290" s="19">
        <f t="shared" si="4"/>
        <v>2236</v>
      </c>
      <c r="D290" s="1" t="s">
        <v>1340</v>
      </c>
      <c r="E290" s="1">
        <v>1972</v>
      </c>
      <c r="F290" s="1" t="s">
        <v>927</v>
      </c>
      <c r="G290" s="1" t="s">
        <v>935</v>
      </c>
      <c r="I290" s="52"/>
      <c r="J290" s="51" t="s">
        <v>1254</v>
      </c>
      <c r="K290" s="53" t="s">
        <v>967</v>
      </c>
      <c r="L290" s="53" t="s">
        <v>928</v>
      </c>
      <c r="M290" s="53" t="s">
        <v>929</v>
      </c>
      <c r="O290" s="54" t="s">
        <v>1006</v>
      </c>
      <c r="P290" s="56" t="s">
        <v>1254</v>
      </c>
      <c r="Q290" s="56" t="s">
        <v>967</v>
      </c>
      <c r="R290" s="56" t="s">
        <v>928</v>
      </c>
      <c r="S290" s="56" t="s">
        <v>929</v>
      </c>
      <c r="Y290" s="1" t="s">
        <v>935</v>
      </c>
      <c r="Z290" s="1" t="s">
        <v>1092</v>
      </c>
      <c r="AH290" s="1" t="s">
        <v>933</v>
      </c>
      <c r="BC290" s="6">
        <f>IF(BF290="","",MAX(BC$5:BC289)+1)</f>
        <v>4017</v>
      </c>
      <c r="BF290" s="1" t="s">
        <v>1359</v>
      </c>
      <c r="BG290" s="1">
        <v>1963</v>
      </c>
      <c r="BH290" s="6" t="s">
        <v>926</v>
      </c>
      <c r="BI290" s="1" t="s">
        <v>935</v>
      </c>
      <c r="BO290" s="1" t="s">
        <v>945</v>
      </c>
      <c r="CA290" s="1" t="s">
        <v>935</v>
      </c>
      <c r="CR290" s="10" t="s">
        <v>935</v>
      </c>
      <c r="CS290" s="10">
        <v>1994</v>
      </c>
      <c r="CT290" s="10" t="s">
        <v>1082</v>
      </c>
    </row>
    <row r="291" spans="1:107" x14ac:dyDescent="0.25">
      <c r="A291" s="19">
        <f t="shared" si="4"/>
        <v>2237</v>
      </c>
      <c r="D291" s="1" t="s">
        <v>1341</v>
      </c>
      <c r="E291" s="1">
        <v>1974</v>
      </c>
      <c r="F291" s="1" t="s">
        <v>927</v>
      </c>
      <c r="G291" s="1" t="s">
        <v>940</v>
      </c>
      <c r="I291" s="52"/>
      <c r="J291" s="51" t="s">
        <v>1254</v>
      </c>
      <c r="K291" s="53" t="s">
        <v>967</v>
      </c>
      <c r="L291" s="53" t="s">
        <v>928</v>
      </c>
      <c r="M291" s="53" t="s">
        <v>929</v>
      </c>
      <c r="O291" s="54" t="s">
        <v>1006</v>
      </c>
      <c r="P291" s="56" t="s">
        <v>1254</v>
      </c>
      <c r="Q291" s="56" t="s">
        <v>967</v>
      </c>
      <c r="R291" s="56" t="s">
        <v>928</v>
      </c>
      <c r="S291" s="56" t="s">
        <v>929</v>
      </c>
      <c r="Y291" s="1" t="s">
        <v>940</v>
      </c>
      <c r="Z291" s="1" t="s">
        <v>1092</v>
      </c>
      <c r="AH291" s="1" t="s">
        <v>933</v>
      </c>
      <c r="BC291" s="6">
        <f>IF(BF291="","",MAX(BC$5:BC290)+1)</f>
        <v>4018</v>
      </c>
      <c r="BF291" s="1" t="s">
        <v>1360</v>
      </c>
      <c r="BG291" s="1">
        <v>0</v>
      </c>
      <c r="BH291" s="6" t="s">
        <v>926</v>
      </c>
      <c r="BI291" s="1" t="s">
        <v>940</v>
      </c>
      <c r="BN291" s="6" t="s">
        <v>1146</v>
      </c>
      <c r="BO291" s="1" t="s">
        <v>1365</v>
      </c>
      <c r="BZ291" s="6" t="s">
        <v>1146</v>
      </c>
      <c r="CA291" s="1" t="s">
        <v>1365</v>
      </c>
      <c r="CR291" s="10" t="s">
        <v>940</v>
      </c>
      <c r="CS291" s="10">
        <v>1996</v>
      </c>
      <c r="CT291" s="10" t="s">
        <v>1081</v>
      </c>
    </row>
    <row r="292" spans="1:107" s="42" customFormat="1" x14ac:dyDescent="0.25">
      <c r="A292" s="19">
        <f t="shared" si="4"/>
        <v>2238</v>
      </c>
      <c r="D292" s="42" t="s">
        <v>1342</v>
      </c>
      <c r="E292" s="42">
        <v>1987</v>
      </c>
      <c r="F292" s="42" t="s">
        <v>927</v>
      </c>
      <c r="G292" s="42" t="s">
        <v>930</v>
      </c>
      <c r="I292" s="52"/>
      <c r="J292" s="51" t="s">
        <v>1254</v>
      </c>
      <c r="K292" s="53" t="s">
        <v>967</v>
      </c>
      <c r="L292" s="53" t="s">
        <v>928</v>
      </c>
      <c r="M292" s="53" t="s">
        <v>929</v>
      </c>
      <c r="O292" s="42" t="s">
        <v>1006</v>
      </c>
      <c r="P292" s="28" t="s">
        <v>1254</v>
      </c>
      <c r="Q292" s="28" t="s">
        <v>967</v>
      </c>
      <c r="R292" s="28" t="s">
        <v>928</v>
      </c>
      <c r="S292" s="28" t="s">
        <v>929</v>
      </c>
      <c r="Y292" s="42" t="s">
        <v>930</v>
      </c>
      <c r="Z292" s="42" t="s">
        <v>1092</v>
      </c>
      <c r="AH292" s="42" t="s">
        <v>933</v>
      </c>
      <c r="AP292" s="60"/>
      <c r="AQ292" s="60"/>
      <c r="AW292" s="60"/>
      <c r="AX292" s="60"/>
      <c r="BC292" s="6">
        <f>IF(BF292="","",MAX(BC$5:BC291)+1)</f>
        <v>4019</v>
      </c>
      <c r="BF292" s="42" t="s">
        <v>945</v>
      </c>
      <c r="BG292" s="42">
        <v>1978</v>
      </c>
      <c r="BH292" s="42" t="s">
        <v>926</v>
      </c>
      <c r="BI292" s="42" t="s">
        <v>930</v>
      </c>
      <c r="BO292" s="42" t="s">
        <v>930</v>
      </c>
      <c r="CA292" s="42" t="s">
        <v>930</v>
      </c>
      <c r="CQ292" s="60"/>
      <c r="CR292" s="10" t="s">
        <v>930</v>
      </c>
      <c r="CS292" s="10">
        <v>2004</v>
      </c>
      <c r="CT292" s="10" t="s">
        <v>1082</v>
      </c>
      <c r="CV292" s="60"/>
      <c r="CX292" s="60"/>
      <c r="CY292" s="60"/>
      <c r="DC292" s="61"/>
    </row>
    <row r="293" spans="1:107" s="42" customFormat="1" x14ac:dyDescent="0.25">
      <c r="A293" s="19">
        <f t="shared" si="4"/>
        <v>2239</v>
      </c>
      <c r="D293" s="42" t="s">
        <v>1343</v>
      </c>
      <c r="E293" s="42">
        <v>1977</v>
      </c>
      <c r="F293" s="42" t="s">
        <v>927</v>
      </c>
      <c r="G293" s="42" t="s">
        <v>940</v>
      </c>
      <c r="I293" s="52"/>
      <c r="J293" s="51" t="s">
        <v>1254</v>
      </c>
      <c r="K293" s="53" t="s">
        <v>967</v>
      </c>
      <c r="L293" s="53" t="s">
        <v>928</v>
      </c>
      <c r="M293" s="53" t="s">
        <v>929</v>
      </c>
      <c r="O293" s="42" t="s">
        <v>1006</v>
      </c>
      <c r="P293" s="28" t="s">
        <v>1254</v>
      </c>
      <c r="Q293" s="28" t="s">
        <v>967</v>
      </c>
      <c r="R293" s="28" t="s">
        <v>928</v>
      </c>
      <c r="S293" s="28" t="s">
        <v>929</v>
      </c>
      <c r="Y293" s="42" t="s">
        <v>940</v>
      </c>
      <c r="Z293" s="42" t="s">
        <v>946</v>
      </c>
      <c r="AH293" s="42" t="s">
        <v>933</v>
      </c>
      <c r="AP293" s="60"/>
      <c r="AQ293" s="60"/>
      <c r="AW293" s="60"/>
      <c r="AX293" s="60"/>
      <c r="BC293" s="6">
        <f>IF(BF293="","",MAX(BC$5:BC292)+1)</f>
        <v>4020</v>
      </c>
      <c r="BF293" s="42" t="s">
        <v>945</v>
      </c>
      <c r="BG293" s="42">
        <v>1978</v>
      </c>
      <c r="BH293" s="42" t="s">
        <v>926</v>
      </c>
      <c r="BI293" s="42" t="s">
        <v>940</v>
      </c>
      <c r="BO293" s="42" t="s">
        <v>940</v>
      </c>
      <c r="CA293" s="42" t="s">
        <v>940</v>
      </c>
      <c r="CQ293" s="60"/>
      <c r="CR293" s="10" t="s">
        <v>940</v>
      </c>
      <c r="CS293" s="10">
        <v>2001</v>
      </c>
      <c r="CT293" s="10" t="s">
        <v>1082</v>
      </c>
      <c r="CV293" s="60"/>
      <c r="CX293" s="60"/>
      <c r="CY293" s="60"/>
      <c r="DC293" s="61"/>
    </row>
    <row r="294" spans="1:107" s="42" customFormat="1" x14ac:dyDescent="0.25">
      <c r="A294" s="19">
        <f t="shared" si="4"/>
        <v>2240</v>
      </c>
      <c r="D294" s="42" t="s">
        <v>1344</v>
      </c>
      <c r="E294" s="42">
        <v>1983</v>
      </c>
      <c r="F294" s="42" t="s">
        <v>927</v>
      </c>
      <c r="G294" s="42" t="s">
        <v>931</v>
      </c>
      <c r="I294" s="52"/>
      <c r="J294" s="51" t="s">
        <v>1254</v>
      </c>
      <c r="K294" s="53" t="s">
        <v>967</v>
      </c>
      <c r="L294" s="53" t="s">
        <v>928</v>
      </c>
      <c r="M294" s="53" t="s">
        <v>929</v>
      </c>
      <c r="O294" s="42" t="s">
        <v>1006</v>
      </c>
      <c r="P294" s="28" t="s">
        <v>1254</v>
      </c>
      <c r="Q294" s="28" t="s">
        <v>967</v>
      </c>
      <c r="R294" s="28" t="s">
        <v>928</v>
      </c>
      <c r="S294" s="28" t="s">
        <v>929</v>
      </c>
      <c r="Y294" s="42" t="s">
        <v>931</v>
      </c>
      <c r="Z294" s="42" t="s">
        <v>946</v>
      </c>
      <c r="AH294" s="42" t="s">
        <v>1077</v>
      </c>
      <c r="AP294" s="60"/>
      <c r="AQ294" s="60"/>
      <c r="AW294" s="60"/>
      <c r="AX294" s="60"/>
      <c r="BC294" s="6">
        <f>IF(BF294="","",MAX(BC$5:BC293)+1)</f>
        <v>4021</v>
      </c>
      <c r="BF294" s="42" t="s">
        <v>945</v>
      </c>
      <c r="BG294" s="42">
        <v>1979</v>
      </c>
      <c r="BH294" s="42" t="s">
        <v>926</v>
      </c>
      <c r="BI294" s="42" t="s">
        <v>931</v>
      </c>
      <c r="BO294" s="42" t="s">
        <v>931</v>
      </c>
      <c r="CA294" s="42" t="s">
        <v>931</v>
      </c>
      <c r="CQ294" s="60"/>
      <c r="CR294" s="10" t="s">
        <v>931</v>
      </c>
      <c r="CS294" s="10">
        <v>2008</v>
      </c>
      <c r="CT294" s="10" t="s">
        <v>1082</v>
      </c>
      <c r="CV294" s="60"/>
      <c r="CX294" s="60"/>
      <c r="CY294" s="60"/>
      <c r="DC294" s="61"/>
    </row>
    <row r="295" spans="1:107" s="42" customFormat="1" x14ac:dyDescent="0.25">
      <c r="A295" s="19">
        <f t="shared" si="4"/>
        <v>2241</v>
      </c>
      <c r="D295" s="42" t="s">
        <v>1345</v>
      </c>
      <c r="E295" s="42">
        <v>1986</v>
      </c>
      <c r="F295" s="42" t="s">
        <v>927</v>
      </c>
      <c r="G295" s="42" t="s">
        <v>940</v>
      </c>
      <c r="I295" s="52"/>
      <c r="J295" s="51" t="s">
        <v>1254</v>
      </c>
      <c r="K295" s="53" t="s">
        <v>967</v>
      </c>
      <c r="L295" s="53" t="s">
        <v>928</v>
      </c>
      <c r="M295" s="53" t="s">
        <v>929</v>
      </c>
      <c r="O295" s="42" t="s">
        <v>1006</v>
      </c>
      <c r="P295" s="28" t="s">
        <v>1254</v>
      </c>
      <c r="Q295" s="28" t="s">
        <v>967</v>
      </c>
      <c r="R295" s="28" t="s">
        <v>928</v>
      </c>
      <c r="S295" s="28" t="s">
        <v>929</v>
      </c>
      <c r="Y295" s="42" t="s">
        <v>940</v>
      </c>
      <c r="Z295" s="42" t="s">
        <v>946</v>
      </c>
      <c r="AH295" s="42" t="s">
        <v>933</v>
      </c>
      <c r="AP295" s="60"/>
      <c r="AQ295" s="60"/>
      <c r="AW295" s="60"/>
      <c r="AX295" s="60"/>
      <c r="BC295" s="6">
        <f>IF(BF295="","",MAX(BC$5:BC294)+1)</f>
        <v>4022</v>
      </c>
      <c r="BF295" s="42" t="s">
        <v>1361</v>
      </c>
      <c r="BG295" s="42">
        <v>1981</v>
      </c>
      <c r="BH295" s="42" t="s">
        <v>926</v>
      </c>
      <c r="BI295" s="42" t="s">
        <v>940</v>
      </c>
      <c r="BN295" s="42" t="s">
        <v>1355</v>
      </c>
      <c r="BO295" s="42" t="s">
        <v>940</v>
      </c>
      <c r="CA295" s="42" t="s">
        <v>940</v>
      </c>
      <c r="CQ295" s="60"/>
      <c r="CR295" s="10" t="s">
        <v>940</v>
      </c>
      <c r="CS295" s="10">
        <v>2005</v>
      </c>
      <c r="CT295" s="10" t="s">
        <v>1082</v>
      </c>
      <c r="CV295" s="60"/>
      <c r="CX295" s="60"/>
      <c r="CY295" s="60"/>
      <c r="DC295" s="61"/>
    </row>
    <row r="296" spans="1:107" s="42" customFormat="1" x14ac:dyDescent="0.25">
      <c r="A296" s="19">
        <f t="shared" si="4"/>
        <v>2242</v>
      </c>
      <c r="D296" s="42" t="s">
        <v>1346</v>
      </c>
      <c r="E296" s="42">
        <v>1981</v>
      </c>
      <c r="F296" s="42" t="s">
        <v>927</v>
      </c>
      <c r="G296" s="42" t="s">
        <v>940</v>
      </c>
      <c r="I296" s="52"/>
      <c r="J296" s="51" t="s">
        <v>1254</v>
      </c>
      <c r="K296" s="53" t="s">
        <v>967</v>
      </c>
      <c r="L296" s="53" t="s">
        <v>928</v>
      </c>
      <c r="M296" s="53" t="s">
        <v>929</v>
      </c>
      <c r="O296" s="42" t="s">
        <v>1006</v>
      </c>
      <c r="P296" s="28" t="s">
        <v>1254</v>
      </c>
      <c r="Q296" s="28" t="s">
        <v>967</v>
      </c>
      <c r="R296" s="28" t="s">
        <v>928</v>
      </c>
      <c r="S296" s="28" t="s">
        <v>929</v>
      </c>
      <c r="X296" s="42" t="s">
        <v>1355</v>
      </c>
      <c r="Y296" s="42" t="s">
        <v>940</v>
      </c>
      <c r="Z296" s="42" t="s">
        <v>946</v>
      </c>
      <c r="AH296" s="42" t="s">
        <v>933</v>
      </c>
      <c r="AP296" s="60"/>
      <c r="AQ296" s="60"/>
      <c r="AW296" s="60"/>
      <c r="AX296" s="60"/>
      <c r="BC296" s="6">
        <f>IF(BF296="","",MAX(BC$5:BC295)+1)</f>
        <v>4023</v>
      </c>
      <c r="BF296" s="42" t="s">
        <v>1362</v>
      </c>
      <c r="BG296" s="42">
        <v>1969</v>
      </c>
      <c r="BH296" s="42" t="s">
        <v>926</v>
      </c>
      <c r="BI296" s="42" t="s">
        <v>940</v>
      </c>
      <c r="BN296" s="42" t="s">
        <v>1355</v>
      </c>
      <c r="BO296" s="42" t="s">
        <v>940</v>
      </c>
      <c r="BZ296" s="42" t="s">
        <v>1355</v>
      </c>
      <c r="CA296" s="42" t="s">
        <v>940</v>
      </c>
      <c r="CQ296" s="60"/>
      <c r="CR296" s="10" t="s">
        <v>940</v>
      </c>
      <c r="CS296" s="10">
        <v>2000</v>
      </c>
      <c r="CT296" s="10" t="s">
        <v>1082</v>
      </c>
      <c r="CV296" s="60"/>
      <c r="CX296" s="60"/>
      <c r="CY296" s="60"/>
      <c r="DC296" s="61"/>
    </row>
    <row r="297" spans="1:107" s="42" customFormat="1" x14ac:dyDescent="0.25">
      <c r="A297" s="19">
        <f t="shared" si="4"/>
        <v>2243</v>
      </c>
      <c r="D297" s="42" t="s">
        <v>1347</v>
      </c>
      <c r="E297" s="42">
        <v>1986</v>
      </c>
      <c r="F297" s="42" t="s">
        <v>927</v>
      </c>
      <c r="G297" s="42" t="s">
        <v>929</v>
      </c>
      <c r="I297" s="52"/>
      <c r="J297" s="51" t="s">
        <v>1254</v>
      </c>
      <c r="K297" s="53" t="s">
        <v>967</v>
      </c>
      <c r="L297" s="53" t="s">
        <v>928</v>
      </c>
      <c r="M297" s="53" t="s">
        <v>929</v>
      </c>
      <c r="O297" s="42" t="s">
        <v>1006</v>
      </c>
      <c r="P297" s="28" t="s">
        <v>1254</v>
      </c>
      <c r="Q297" s="28" t="s">
        <v>967</v>
      </c>
      <c r="R297" s="28" t="s">
        <v>928</v>
      </c>
      <c r="S297" s="28" t="s">
        <v>929</v>
      </c>
      <c r="Y297" s="42" t="s">
        <v>937</v>
      </c>
      <c r="Z297" s="42" t="s">
        <v>1106</v>
      </c>
      <c r="AH297" s="42" t="s">
        <v>933</v>
      </c>
      <c r="AP297" s="60"/>
      <c r="AQ297" s="60"/>
      <c r="AW297" s="60"/>
      <c r="AX297" s="60"/>
      <c r="BC297" s="6">
        <f>IF(BF297="","",MAX(BC$5:BC296)+1)</f>
        <v>4024</v>
      </c>
      <c r="BF297" s="42" t="s">
        <v>1363</v>
      </c>
      <c r="BG297" s="42">
        <v>1982</v>
      </c>
      <c r="BH297" s="42" t="s">
        <v>926</v>
      </c>
      <c r="BI297" s="42" t="s">
        <v>937</v>
      </c>
      <c r="BO297" s="42" t="s">
        <v>937</v>
      </c>
      <c r="CA297" s="42" t="s">
        <v>937</v>
      </c>
      <c r="CQ297" s="60"/>
      <c r="CR297" s="10" t="s">
        <v>937</v>
      </c>
      <c r="CS297" s="10">
        <v>0</v>
      </c>
      <c r="CT297" s="10" t="s">
        <v>1081</v>
      </c>
      <c r="CV297" s="60"/>
      <c r="CX297" s="60"/>
      <c r="CY297" s="60"/>
      <c r="DC297" s="61"/>
    </row>
    <row r="298" spans="1:107" s="42" customFormat="1" x14ac:dyDescent="0.25">
      <c r="A298" s="19">
        <f t="shared" si="4"/>
        <v>2244</v>
      </c>
      <c r="D298" s="42" t="s">
        <v>1348</v>
      </c>
      <c r="E298" s="42">
        <v>1984</v>
      </c>
      <c r="F298" s="42" t="s">
        <v>927</v>
      </c>
      <c r="G298" s="42" t="s">
        <v>937</v>
      </c>
      <c r="I298" s="52"/>
      <c r="J298" s="51" t="s">
        <v>1254</v>
      </c>
      <c r="K298" s="53" t="s">
        <v>967</v>
      </c>
      <c r="L298" s="53" t="s">
        <v>928</v>
      </c>
      <c r="M298" s="53" t="s">
        <v>929</v>
      </c>
      <c r="O298" s="42" t="s">
        <v>1006</v>
      </c>
      <c r="P298" s="28" t="s">
        <v>1254</v>
      </c>
      <c r="Q298" s="28" t="s">
        <v>967</v>
      </c>
      <c r="R298" s="28" t="s">
        <v>928</v>
      </c>
      <c r="S298" s="28" t="s">
        <v>929</v>
      </c>
      <c r="Y298" s="42" t="s">
        <v>937</v>
      </c>
      <c r="Z298" s="42" t="s">
        <v>1092</v>
      </c>
      <c r="AH298" s="42" t="s">
        <v>933</v>
      </c>
      <c r="AP298" s="60"/>
      <c r="AQ298" s="60"/>
      <c r="AW298" s="60"/>
      <c r="AX298" s="60"/>
      <c r="BC298" s="6">
        <f>IF(BF298="","",MAX(BC$5:BC297)+1)</f>
        <v>4025</v>
      </c>
      <c r="BF298" s="42" t="s">
        <v>1363</v>
      </c>
      <c r="BG298" s="42">
        <v>1978</v>
      </c>
      <c r="BH298" s="42" t="s">
        <v>926</v>
      </c>
      <c r="BI298" s="42" t="s">
        <v>937</v>
      </c>
      <c r="BO298" s="42" t="s">
        <v>937</v>
      </c>
      <c r="CA298" s="42" t="s">
        <v>937</v>
      </c>
      <c r="CQ298" s="60"/>
      <c r="CR298" s="10" t="s">
        <v>937</v>
      </c>
      <c r="CS298" s="10">
        <v>2006</v>
      </c>
      <c r="CT298" s="10" t="s">
        <v>1082</v>
      </c>
      <c r="CV298" s="60"/>
      <c r="CX298" s="60"/>
      <c r="CY298" s="60"/>
      <c r="DC298" s="61"/>
    </row>
    <row r="299" spans="1:107" s="42" customFormat="1" x14ac:dyDescent="0.25">
      <c r="A299" s="19">
        <f t="shared" si="4"/>
        <v>2245</v>
      </c>
      <c r="D299" s="42" t="s">
        <v>1349</v>
      </c>
      <c r="E299" s="42">
        <v>1984</v>
      </c>
      <c r="F299" s="42" t="s">
        <v>927</v>
      </c>
      <c r="G299" s="42" t="s">
        <v>940</v>
      </c>
      <c r="I299" s="52"/>
      <c r="J299" s="51" t="s">
        <v>1254</v>
      </c>
      <c r="K299" s="53" t="s">
        <v>967</v>
      </c>
      <c r="L299" s="53" t="s">
        <v>928</v>
      </c>
      <c r="M299" s="53" t="s">
        <v>929</v>
      </c>
      <c r="O299" s="42" t="s">
        <v>1006</v>
      </c>
      <c r="P299" s="28" t="s">
        <v>1254</v>
      </c>
      <c r="Q299" s="28" t="s">
        <v>967</v>
      </c>
      <c r="R299" s="28" t="s">
        <v>928</v>
      </c>
      <c r="S299" s="28" t="s">
        <v>929</v>
      </c>
      <c r="Y299" s="42" t="s">
        <v>940</v>
      </c>
      <c r="Z299" s="42" t="s">
        <v>946</v>
      </c>
      <c r="AH299" s="42" t="s">
        <v>933</v>
      </c>
      <c r="AP299" s="60"/>
      <c r="AQ299" s="60"/>
      <c r="AW299" s="60"/>
      <c r="AX299" s="60"/>
      <c r="BC299" s="6">
        <f>IF(BF299="","",MAX(BC$5:BC298)+1)</f>
        <v>4026</v>
      </c>
      <c r="BF299" s="42" t="s">
        <v>1364</v>
      </c>
      <c r="BG299" s="42">
        <v>1965</v>
      </c>
      <c r="BH299" s="42" t="s">
        <v>926</v>
      </c>
      <c r="BI299" s="42" t="s">
        <v>940</v>
      </c>
      <c r="BO299" s="42" t="s">
        <v>940</v>
      </c>
      <c r="CA299" s="42" t="s">
        <v>940</v>
      </c>
      <c r="CQ299" s="60"/>
      <c r="CR299" s="10" t="s">
        <v>940</v>
      </c>
      <c r="CS299" s="10">
        <v>2004</v>
      </c>
      <c r="CT299" s="10" t="s">
        <v>1082</v>
      </c>
      <c r="CV299" s="60"/>
      <c r="CX299" s="60"/>
      <c r="CY299" s="60"/>
      <c r="DC299" s="61"/>
    </row>
    <row r="300" spans="1:107" x14ac:dyDescent="0.25">
      <c r="A300" s="19">
        <f t="shared" si="4"/>
        <v>2246</v>
      </c>
      <c r="D300" s="1" t="s">
        <v>1366</v>
      </c>
      <c r="E300" s="1">
        <v>1970</v>
      </c>
      <c r="F300" s="1" t="s">
        <v>927</v>
      </c>
      <c r="G300" s="1" t="s">
        <v>932</v>
      </c>
      <c r="I300" s="52"/>
      <c r="J300" s="51" t="s">
        <v>1254</v>
      </c>
      <c r="K300" s="52" t="s">
        <v>967</v>
      </c>
      <c r="L300" s="53" t="s">
        <v>928</v>
      </c>
      <c r="M300" s="53" t="s">
        <v>929</v>
      </c>
      <c r="O300" s="54" t="s">
        <v>1006</v>
      </c>
      <c r="P300" s="56" t="s">
        <v>1254</v>
      </c>
      <c r="Q300" s="56" t="s">
        <v>967</v>
      </c>
      <c r="R300" s="56" t="s">
        <v>928</v>
      </c>
      <c r="S300" s="56" t="s">
        <v>929</v>
      </c>
      <c r="Y300" s="1" t="s">
        <v>932</v>
      </c>
      <c r="AH300" s="1" t="s">
        <v>933</v>
      </c>
      <c r="BC300" s="6" t="str">
        <f>IF(BF300="","",MAX(BC$5:BC299)+1)</f>
        <v/>
      </c>
      <c r="CR300" s="10" t="s">
        <v>932</v>
      </c>
      <c r="CS300" s="10">
        <v>1981</v>
      </c>
      <c r="CT300" s="10" t="s">
        <v>941</v>
      </c>
    </row>
    <row r="301" spans="1:107" x14ac:dyDescent="0.25">
      <c r="A301" s="19">
        <f t="shared" si="4"/>
        <v>2247</v>
      </c>
      <c r="D301" s="1" t="s">
        <v>1367</v>
      </c>
      <c r="E301" s="1">
        <v>1951</v>
      </c>
      <c r="F301" s="1" t="s">
        <v>927</v>
      </c>
      <c r="G301" s="1" t="s">
        <v>1029</v>
      </c>
      <c r="I301" s="52"/>
      <c r="J301" s="51" t="s">
        <v>1254</v>
      </c>
      <c r="K301" s="52" t="s">
        <v>967</v>
      </c>
      <c r="L301" s="53" t="s">
        <v>928</v>
      </c>
      <c r="M301" s="53" t="s">
        <v>929</v>
      </c>
      <c r="O301" s="54" t="s">
        <v>1006</v>
      </c>
      <c r="P301" s="56" t="s">
        <v>1254</v>
      </c>
      <c r="Q301" s="56" t="s">
        <v>967</v>
      </c>
      <c r="R301" s="56" t="s">
        <v>928</v>
      </c>
      <c r="S301" s="56" t="s">
        <v>929</v>
      </c>
      <c r="Y301" s="1" t="s">
        <v>1029</v>
      </c>
      <c r="AH301" s="1" t="s">
        <v>933</v>
      </c>
      <c r="BC301" s="6" t="str">
        <f>IF(BF301="","",MAX(BC$5:BC300)+1)</f>
        <v/>
      </c>
      <c r="CR301" s="10" t="s">
        <v>1029</v>
      </c>
      <c r="CS301" s="10">
        <v>0</v>
      </c>
      <c r="CT301" s="10" t="s">
        <v>941</v>
      </c>
    </row>
    <row r="302" spans="1:107" x14ac:dyDescent="0.25">
      <c r="A302" s="19">
        <f t="shared" si="4"/>
        <v>2248</v>
      </c>
      <c r="D302" s="42" t="s">
        <v>1368</v>
      </c>
      <c r="E302" s="1">
        <v>1995</v>
      </c>
      <c r="F302" s="1" t="s">
        <v>927</v>
      </c>
      <c r="G302" s="1" t="s">
        <v>935</v>
      </c>
      <c r="I302" s="52"/>
      <c r="K302" s="51"/>
      <c r="L302" s="51"/>
      <c r="M302" s="51" t="s">
        <v>935</v>
      </c>
      <c r="O302" s="54" t="s">
        <v>1006</v>
      </c>
      <c r="P302" s="56" t="s">
        <v>1254</v>
      </c>
      <c r="Q302" s="56" t="s">
        <v>967</v>
      </c>
      <c r="R302" s="56" t="s">
        <v>928</v>
      </c>
      <c r="S302" s="56" t="s">
        <v>929</v>
      </c>
      <c r="Y302" s="1" t="s">
        <v>935</v>
      </c>
      <c r="AH302" s="1" t="s">
        <v>933</v>
      </c>
      <c r="BC302" s="6" t="str">
        <f>IF(BF302="","",MAX(BC$5:BC301)+1)</f>
        <v/>
      </c>
      <c r="CR302" s="10" t="s">
        <v>935</v>
      </c>
      <c r="CS302" s="10">
        <v>0</v>
      </c>
      <c r="CT302" s="10" t="s">
        <v>945</v>
      </c>
    </row>
    <row r="303" spans="1:107" x14ac:dyDescent="0.25">
      <c r="A303" s="19">
        <f t="shared" si="4"/>
        <v>2249</v>
      </c>
      <c r="D303" s="42" t="s">
        <v>1369</v>
      </c>
      <c r="E303" s="1">
        <v>2006</v>
      </c>
      <c r="F303" s="1" t="s">
        <v>927</v>
      </c>
      <c r="G303" s="1" t="s">
        <v>935</v>
      </c>
      <c r="I303" s="52"/>
      <c r="K303" s="51"/>
      <c r="L303" s="51"/>
      <c r="M303" s="51" t="s">
        <v>935</v>
      </c>
      <c r="O303" s="54" t="s">
        <v>1006</v>
      </c>
      <c r="P303" s="56" t="s">
        <v>1254</v>
      </c>
      <c r="Q303" s="56" t="s">
        <v>967</v>
      </c>
      <c r="R303" s="56" t="s">
        <v>928</v>
      </c>
      <c r="S303" s="56" t="s">
        <v>929</v>
      </c>
      <c r="Y303" s="1" t="s">
        <v>935</v>
      </c>
      <c r="AH303" s="1" t="s">
        <v>933</v>
      </c>
      <c r="BC303" s="6" t="str">
        <f>IF(BF303="","",MAX(BC$5:BC302)+1)</f>
        <v/>
      </c>
      <c r="CR303" s="10" t="s">
        <v>935</v>
      </c>
      <c r="CS303" s="10">
        <v>2003</v>
      </c>
      <c r="CT303" s="10" t="s">
        <v>945</v>
      </c>
    </row>
    <row r="304" spans="1:107" x14ac:dyDescent="0.25">
      <c r="A304" s="19">
        <f t="shared" si="4"/>
        <v>2250</v>
      </c>
      <c r="D304" s="42" t="s">
        <v>1370</v>
      </c>
      <c r="E304" s="1">
        <v>1944</v>
      </c>
      <c r="F304" s="1" t="s">
        <v>927</v>
      </c>
      <c r="G304" s="1" t="s">
        <v>935</v>
      </c>
      <c r="I304" s="52"/>
      <c r="K304" s="51" t="s">
        <v>1372</v>
      </c>
      <c r="L304" s="53" t="s">
        <v>928</v>
      </c>
      <c r="M304" s="53" t="s">
        <v>929</v>
      </c>
      <c r="O304" s="54" t="s">
        <v>1006</v>
      </c>
      <c r="P304" s="56" t="s">
        <v>1254</v>
      </c>
      <c r="Q304" s="56" t="s">
        <v>967</v>
      </c>
      <c r="R304" s="56" t="s">
        <v>928</v>
      </c>
      <c r="S304" s="56" t="s">
        <v>929</v>
      </c>
      <c r="Y304" s="1" t="s">
        <v>935</v>
      </c>
      <c r="AH304" s="1" t="s">
        <v>933</v>
      </c>
      <c r="BC304" s="6" t="str">
        <f>IF(BF304="","",MAX(BC$5:BC303)+1)</f>
        <v/>
      </c>
      <c r="CR304" s="10" t="s">
        <v>935</v>
      </c>
      <c r="CS304" s="10">
        <v>2003</v>
      </c>
      <c r="CT304" s="10" t="s">
        <v>934</v>
      </c>
    </row>
    <row r="305" spans="1:98" x14ac:dyDescent="0.25">
      <c r="A305" s="19">
        <f t="shared" si="4"/>
        <v>2251</v>
      </c>
      <c r="D305" s="1" t="s">
        <v>1371</v>
      </c>
      <c r="E305" s="1">
        <v>1942</v>
      </c>
      <c r="F305" s="1" t="s">
        <v>926</v>
      </c>
      <c r="G305" s="1" t="s">
        <v>935</v>
      </c>
      <c r="I305" s="52"/>
      <c r="K305" s="51" t="s">
        <v>1372</v>
      </c>
      <c r="L305" s="53" t="s">
        <v>928</v>
      </c>
      <c r="M305" s="53" t="s">
        <v>929</v>
      </c>
      <c r="O305" s="54" t="s">
        <v>1006</v>
      </c>
      <c r="P305" s="56" t="s">
        <v>1254</v>
      </c>
      <c r="Q305" s="56" t="s">
        <v>967</v>
      </c>
      <c r="R305" s="56" t="s">
        <v>928</v>
      </c>
      <c r="S305" s="56" t="s">
        <v>929</v>
      </c>
      <c r="Y305" s="1" t="s">
        <v>935</v>
      </c>
      <c r="AH305" s="1" t="s">
        <v>933</v>
      </c>
      <c r="BC305" s="6" t="str">
        <f>IF(BF305="","",MAX(BC$5:BC304)+1)</f>
        <v/>
      </c>
      <c r="CR305" s="10" t="s">
        <v>935</v>
      </c>
      <c r="CS305" s="10">
        <v>2003</v>
      </c>
      <c r="CT305" s="10" t="s">
        <v>934</v>
      </c>
    </row>
    <row r="306" spans="1:98" x14ac:dyDescent="0.25">
      <c r="A306" s="19">
        <f t="shared" si="4"/>
        <v>2252</v>
      </c>
      <c r="D306" s="1" t="s">
        <v>1374</v>
      </c>
      <c r="E306" s="1">
        <v>1988</v>
      </c>
      <c r="F306" s="1" t="s">
        <v>927</v>
      </c>
      <c r="G306" s="1" t="s">
        <v>940</v>
      </c>
      <c r="I306" s="52"/>
      <c r="J306" s="51" t="s">
        <v>1254</v>
      </c>
      <c r="K306" s="52" t="s">
        <v>967</v>
      </c>
      <c r="L306" s="53" t="s">
        <v>928</v>
      </c>
      <c r="M306" s="53" t="s">
        <v>929</v>
      </c>
      <c r="O306" s="3" t="s">
        <v>1373</v>
      </c>
      <c r="P306" s="44" t="s">
        <v>1254</v>
      </c>
      <c r="Q306" s="44" t="s">
        <v>967</v>
      </c>
      <c r="R306" s="44" t="s">
        <v>928</v>
      </c>
      <c r="S306" s="44" t="s">
        <v>929</v>
      </c>
      <c r="Y306" s="1" t="s">
        <v>930</v>
      </c>
      <c r="Z306" s="1" t="s">
        <v>1092</v>
      </c>
      <c r="AH306" s="1" t="s">
        <v>933</v>
      </c>
      <c r="BC306" s="6">
        <f>IF(BF306="","",MAX(BC$5:BC305)+1)</f>
        <v>4027</v>
      </c>
      <c r="BF306" s="1" t="s">
        <v>1518</v>
      </c>
      <c r="BG306" s="1">
        <v>1957</v>
      </c>
      <c r="BH306" s="6" t="s">
        <v>926</v>
      </c>
      <c r="BI306" s="1" t="s">
        <v>940</v>
      </c>
      <c r="BO306" s="1" t="s">
        <v>940</v>
      </c>
      <c r="CA306" s="1" t="s">
        <v>940</v>
      </c>
      <c r="CB306" s="1" t="s">
        <v>1092</v>
      </c>
      <c r="CR306" s="10" t="s">
        <v>940</v>
      </c>
      <c r="CS306" s="10">
        <v>2003</v>
      </c>
      <c r="CT306" s="10" t="s">
        <v>1082</v>
      </c>
    </row>
    <row r="307" spans="1:98" x14ac:dyDescent="0.25">
      <c r="A307" s="19">
        <f t="shared" si="4"/>
        <v>2253</v>
      </c>
      <c r="D307" s="1" t="s">
        <v>1375</v>
      </c>
      <c r="E307" s="1">
        <v>1986</v>
      </c>
      <c r="F307" s="1" t="s">
        <v>927</v>
      </c>
      <c r="G307" s="1" t="s">
        <v>940</v>
      </c>
      <c r="I307" s="52"/>
      <c r="J307" s="51" t="s">
        <v>1254</v>
      </c>
      <c r="K307" s="52" t="s">
        <v>967</v>
      </c>
      <c r="L307" s="53" t="s">
        <v>928</v>
      </c>
      <c r="M307" s="53" t="s">
        <v>929</v>
      </c>
      <c r="O307" s="3" t="s">
        <v>1373</v>
      </c>
      <c r="P307" s="44" t="s">
        <v>1254</v>
      </c>
      <c r="Q307" s="44" t="s">
        <v>967</v>
      </c>
      <c r="R307" s="44" t="s">
        <v>928</v>
      </c>
      <c r="S307" s="44" t="s">
        <v>929</v>
      </c>
      <c r="Y307" s="1" t="s">
        <v>940</v>
      </c>
      <c r="Z307" s="1" t="s">
        <v>1092</v>
      </c>
      <c r="AH307" s="1" t="s">
        <v>933</v>
      </c>
      <c r="BC307" s="6">
        <f>IF(BF307="","",MAX(BC$5:BC306)+1)</f>
        <v>4028</v>
      </c>
      <c r="BF307" s="1" t="s">
        <v>1519</v>
      </c>
      <c r="BG307" s="1">
        <v>1965</v>
      </c>
      <c r="BH307" s="6" t="s">
        <v>926</v>
      </c>
      <c r="BI307" s="1" t="s">
        <v>940</v>
      </c>
      <c r="BN307" s="6" t="s">
        <v>1526</v>
      </c>
      <c r="BO307" s="1" t="s">
        <v>940</v>
      </c>
      <c r="CA307" s="1" t="s">
        <v>940</v>
      </c>
      <c r="CB307" s="1" t="s">
        <v>1092</v>
      </c>
      <c r="CR307" s="10" t="s">
        <v>940</v>
      </c>
      <c r="CS307" s="10">
        <v>1998</v>
      </c>
      <c r="CT307" s="10" t="s">
        <v>1082</v>
      </c>
    </row>
    <row r="308" spans="1:98" x14ac:dyDescent="0.25">
      <c r="A308" s="19">
        <f t="shared" si="4"/>
        <v>2254</v>
      </c>
      <c r="D308" s="1" t="s">
        <v>1376</v>
      </c>
      <c r="E308" s="1">
        <v>1984</v>
      </c>
      <c r="F308" s="1" t="s">
        <v>927</v>
      </c>
      <c r="G308" s="1" t="s">
        <v>940</v>
      </c>
      <c r="I308" s="52"/>
      <c r="J308" s="51" t="s">
        <v>1254</v>
      </c>
      <c r="K308" s="52" t="s">
        <v>967</v>
      </c>
      <c r="L308" s="53" t="s">
        <v>928</v>
      </c>
      <c r="M308" s="53" t="s">
        <v>929</v>
      </c>
      <c r="O308" s="3" t="s">
        <v>1373</v>
      </c>
      <c r="P308" s="44" t="s">
        <v>1254</v>
      </c>
      <c r="Q308" s="44" t="s">
        <v>967</v>
      </c>
      <c r="R308" s="44" t="s">
        <v>928</v>
      </c>
      <c r="S308" s="44" t="s">
        <v>929</v>
      </c>
      <c r="Y308" s="1" t="s">
        <v>940</v>
      </c>
      <c r="Z308" s="1" t="s">
        <v>946</v>
      </c>
      <c r="AH308" s="1" t="s">
        <v>933</v>
      </c>
      <c r="BC308" s="6">
        <f>IF(BF308="","",MAX(BC$5:BC307)+1)</f>
        <v>4029</v>
      </c>
      <c r="BF308" s="1" t="s">
        <v>945</v>
      </c>
      <c r="BG308" s="1">
        <v>1970</v>
      </c>
      <c r="BH308" s="6" t="s">
        <v>926</v>
      </c>
      <c r="BI308" s="1" t="s">
        <v>940</v>
      </c>
      <c r="BO308" s="1" t="s">
        <v>940</v>
      </c>
      <c r="CA308" s="1" t="s">
        <v>940</v>
      </c>
      <c r="CB308" s="1" t="s">
        <v>1334</v>
      </c>
      <c r="CR308" s="10" t="s">
        <v>940</v>
      </c>
      <c r="CS308" s="10">
        <v>2001</v>
      </c>
      <c r="CT308" s="10" t="s">
        <v>1081</v>
      </c>
    </row>
    <row r="309" spans="1:98" x14ac:dyDescent="0.25">
      <c r="A309" s="19">
        <f t="shared" si="4"/>
        <v>2255</v>
      </c>
      <c r="D309" s="1" t="s">
        <v>1377</v>
      </c>
      <c r="E309" s="1">
        <v>1989</v>
      </c>
      <c r="F309" s="1" t="s">
        <v>927</v>
      </c>
      <c r="G309" s="1" t="s">
        <v>940</v>
      </c>
      <c r="I309" s="52"/>
      <c r="J309" s="51" t="s">
        <v>1254</v>
      </c>
      <c r="K309" s="52" t="s">
        <v>967</v>
      </c>
      <c r="L309" s="53" t="s">
        <v>928</v>
      </c>
      <c r="M309" s="53" t="s">
        <v>929</v>
      </c>
      <c r="O309" s="3" t="s">
        <v>1373</v>
      </c>
      <c r="P309" s="44" t="s">
        <v>1254</v>
      </c>
      <c r="Q309" s="44" t="s">
        <v>967</v>
      </c>
      <c r="R309" s="44" t="s">
        <v>928</v>
      </c>
      <c r="S309" s="44" t="s">
        <v>929</v>
      </c>
      <c r="Y309" s="1" t="s">
        <v>930</v>
      </c>
      <c r="Z309" s="1" t="s">
        <v>946</v>
      </c>
      <c r="AH309" s="1" t="s">
        <v>933</v>
      </c>
      <c r="BC309" s="6">
        <f>IF(BF309="","",MAX(BC$5:BC308)+1)</f>
        <v>4030</v>
      </c>
      <c r="BF309" s="1" t="s">
        <v>945</v>
      </c>
      <c r="BG309" s="1">
        <v>1972</v>
      </c>
      <c r="BH309" s="6" t="s">
        <v>926</v>
      </c>
      <c r="BI309" s="1" t="s">
        <v>940</v>
      </c>
      <c r="BO309" s="1" t="s">
        <v>940</v>
      </c>
      <c r="CA309" s="1" t="s">
        <v>940</v>
      </c>
      <c r="CB309" s="1" t="s">
        <v>1334</v>
      </c>
      <c r="CR309" s="10" t="s">
        <v>940</v>
      </c>
      <c r="CS309" s="10">
        <v>2011</v>
      </c>
      <c r="CT309" s="10" t="s">
        <v>1082</v>
      </c>
    </row>
    <row r="310" spans="1:98" x14ac:dyDescent="0.25">
      <c r="A310" s="19">
        <f t="shared" si="4"/>
        <v>2256</v>
      </c>
      <c r="D310" s="1" t="s">
        <v>1378</v>
      </c>
      <c r="E310" s="1">
        <v>1986</v>
      </c>
      <c r="F310" s="1" t="s">
        <v>927</v>
      </c>
      <c r="G310" s="1" t="s">
        <v>938</v>
      </c>
      <c r="I310" s="52"/>
      <c r="J310" s="51" t="s">
        <v>1254</v>
      </c>
      <c r="K310" s="52" t="s">
        <v>967</v>
      </c>
      <c r="L310" s="53" t="s">
        <v>928</v>
      </c>
      <c r="M310" s="53" t="s">
        <v>929</v>
      </c>
      <c r="O310" s="3" t="s">
        <v>1373</v>
      </c>
      <c r="P310" s="44" t="s">
        <v>1254</v>
      </c>
      <c r="Q310" s="44" t="s">
        <v>967</v>
      </c>
      <c r="R310" s="44" t="s">
        <v>928</v>
      </c>
      <c r="S310" s="44" t="s">
        <v>929</v>
      </c>
      <c r="Y310" s="1" t="s">
        <v>940</v>
      </c>
      <c r="Z310" s="1" t="s">
        <v>946</v>
      </c>
      <c r="AH310" s="1" t="s">
        <v>933</v>
      </c>
      <c r="BC310" s="6">
        <f>IF(BF310="","",MAX(BC$5:BC309)+1)</f>
        <v>4031</v>
      </c>
      <c r="BF310" s="1" t="s">
        <v>945</v>
      </c>
      <c r="BG310" s="1">
        <v>1978</v>
      </c>
      <c r="BH310" s="6" t="s">
        <v>926</v>
      </c>
      <c r="BI310" s="1" t="s">
        <v>938</v>
      </c>
      <c r="BO310" s="1" t="s">
        <v>938</v>
      </c>
      <c r="CA310" s="1" t="s">
        <v>938</v>
      </c>
      <c r="CB310" s="1" t="s">
        <v>1092</v>
      </c>
      <c r="CR310" s="10" t="s">
        <v>938</v>
      </c>
      <c r="CS310" s="10">
        <v>2013</v>
      </c>
      <c r="CT310" s="10" t="s">
        <v>1082</v>
      </c>
    </row>
    <row r="311" spans="1:98" x14ac:dyDescent="0.25">
      <c r="A311" s="19">
        <f t="shared" si="4"/>
        <v>2257</v>
      </c>
      <c r="D311" s="1" t="s">
        <v>1379</v>
      </c>
      <c r="E311" s="1">
        <v>1945</v>
      </c>
      <c r="F311" s="1" t="s">
        <v>927</v>
      </c>
      <c r="G311" s="1" t="s">
        <v>929</v>
      </c>
      <c r="I311" s="52"/>
      <c r="J311" s="51" t="s">
        <v>1254</v>
      </c>
      <c r="K311" s="52" t="s">
        <v>967</v>
      </c>
      <c r="L311" s="53" t="s">
        <v>928</v>
      </c>
      <c r="M311" s="53" t="s">
        <v>929</v>
      </c>
      <c r="O311" s="3" t="s">
        <v>1373</v>
      </c>
      <c r="P311" s="44" t="s">
        <v>1254</v>
      </c>
      <c r="Q311" s="44" t="s">
        <v>967</v>
      </c>
      <c r="R311" s="44" t="s">
        <v>928</v>
      </c>
      <c r="S311" s="44" t="s">
        <v>929</v>
      </c>
      <c r="Y311" s="1" t="s">
        <v>940</v>
      </c>
      <c r="Z311" s="1" t="s">
        <v>946</v>
      </c>
      <c r="AH311" s="1" t="s">
        <v>933</v>
      </c>
      <c r="BC311" s="6">
        <f>IF(BF311="","",MAX(BC$5:BC310)+1)</f>
        <v>4032</v>
      </c>
      <c r="BF311" s="1" t="s">
        <v>945</v>
      </c>
      <c r="BG311" s="1">
        <v>1970</v>
      </c>
      <c r="BH311" s="6" t="s">
        <v>926</v>
      </c>
      <c r="BI311" s="1" t="s">
        <v>938</v>
      </c>
      <c r="BO311" s="1" t="s">
        <v>938</v>
      </c>
      <c r="CA311" s="1" t="s">
        <v>938</v>
      </c>
      <c r="CB311" s="1" t="s">
        <v>1092</v>
      </c>
      <c r="CR311" s="10" t="s">
        <v>938</v>
      </c>
      <c r="CS311" s="10">
        <v>2012</v>
      </c>
      <c r="CT311" s="10" t="s">
        <v>1082</v>
      </c>
    </row>
    <row r="312" spans="1:98" x14ac:dyDescent="0.25">
      <c r="A312" s="19">
        <f t="shared" si="4"/>
        <v>2258</v>
      </c>
      <c r="D312" s="1" t="s">
        <v>1380</v>
      </c>
      <c r="E312" s="1">
        <v>1975</v>
      </c>
      <c r="F312" s="1" t="s">
        <v>927</v>
      </c>
      <c r="G312" s="1" t="s">
        <v>940</v>
      </c>
      <c r="I312" s="52"/>
      <c r="J312" s="51" t="s">
        <v>1254</v>
      </c>
      <c r="K312" s="52" t="s">
        <v>967</v>
      </c>
      <c r="L312" s="53" t="s">
        <v>928</v>
      </c>
      <c r="M312" s="53" t="s">
        <v>929</v>
      </c>
      <c r="O312" s="3" t="s">
        <v>1373</v>
      </c>
      <c r="P312" s="44" t="s">
        <v>1254</v>
      </c>
      <c r="Q312" s="44" t="s">
        <v>967</v>
      </c>
      <c r="R312" s="44" t="s">
        <v>928</v>
      </c>
      <c r="S312" s="44" t="s">
        <v>929</v>
      </c>
      <c r="Y312" s="1" t="s">
        <v>940</v>
      </c>
      <c r="Z312" s="1" t="s">
        <v>946</v>
      </c>
      <c r="AH312" s="1" t="s">
        <v>933</v>
      </c>
      <c r="AI312" s="23"/>
      <c r="AJ312" s="36"/>
      <c r="AV312" s="1"/>
      <c r="AW312" s="32"/>
      <c r="AX312" s="32"/>
      <c r="AY312" s="1"/>
      <c r="AZ312" s="1"/>
      <c r="BC312" s="6">
        <f>IF(BF312="","",MAX(BC$5:BC311)+1)</f>
        <v>4033</v>
      </c>
      <c r="BF312" s="1" t="s">
        <v>945</v>
      </c>
      <c r="BG312" s="1">
        <v>1980</v>
      </c>
      <c r="BH312" s="6" t="s">
        <v>926</v>
      </c>
      <c r="BI312" s="1" t="s">
        <v>940</v>
      </c>
      <c r="BO312" s="1" t="s">
        <v>940</v>
      </c>
      <c r="CA312" s="1" t="s">
        <v>940</v>
      </c>
      <c r="CB312" s="1" t="s">
        <v>945</v>
      </c>
      <c r="CS312" s="10"/>
    </row>
    <row r="313" spans="1:98" x14ac:dyDescent="0.25">
      <c r="A313" s="19">
        <f t="shared" si="4"/>
        <v>2259</v>
      </c>
      <c r="D313" s="1" t="s">
        <v>1381</v>
      </c>
      <c r="E313" s="1">
        <v>1983</v>
      </c>
      <c r="F313" s="1" t="s">
        <v>927</v>
      </c>
      <c r="G313" s="1" t="s">
        <v>940</v>
      </c>
      <c r="I313" s="52"/>
      <c r="J313" s="51" t="s">
        <v>1254</v>
      </c>
      <c r="K313" s="52" t="s">
        <v>967</v>
      </c>
      <c r="L313" s="53" t="s">
        <v>928</v>
      </c>
      <c r="M313" s="53" t="s">
        <v>929</v>
      </c>
      <c r="O313" s="3" t="s">
        <v>1373</v>
      </c>
      <c r="P313" s="44" t="s">
        <v>1254</v>
      </c>
      <c r="Q313" s="44" t="s">
        <v>967</v>
      </c>
      <c r="R313" s="44" t="s">
        <v>928</v>
      </c>
      <c r="S313" s="44" t="s">
        <v>929</v>
      </c>
      <c r="Y313" s="1" t="s">
        <v>940</v>
      </c>
      <c r="Z313" s="1" t="s">
        <v>946</v>
      </c>
      <c r="AH313" s="1" t="s">
        <v>933</v>
      </c>
      <c r="AI313" s="23"/>
      <c r="AJ313" s="36"/>
      <c r="AV313" s="1"/>
      <c r="AW313" s="32"/>
      <c r="AX313" s="32"/>
      <c r="AY313" s="1"/>
      <c r="AZ313" s="1"/>
      <c r="BC313" s="6">
        <f>IF(BF313="","",MAX(BC$5:BC312)+1)</f>
        <v>4034</v>
      </c>
      <c r="BF313" s="1" t="s">
        <v>1520</v>
      </c>
      <c r="BG313" s="1">
        <v>1973</v>
      </c>
      <c r="BH313" s="6" t="s">
        <v>926</v>
      </c>
      <c r="BI313" s="1" t="s">
        <v>940</v>
      </c>
      <c r="BN313" s="6" t="s">
        <v>1355</v>
      </c>
      <c r="BO313" s="1" t="s">
        <v>940</v>
      </c>
      <c r="CA313" s="1" t="s">
        <v>940</v>
      </c>
      <c r="CB313" s="1" t="s">
        <v>1092</v>
      </c>
      <c r="CR313" s="10" t="s">
        <v>940</v>
      </c>
      <c r="CS313" s="10">
        <v>2003</v>
      </c>
      <c r="CT313" s="10" t="s">
        <v>1082</v>
      </c>
    </row>
    <row r="314" spans="1:98" x14ac:dyDescent="0.25">
      <c r="A314" s="19">
        <f t="shared" si="4"/>
        <v>2260</v>
      </c>
      <c r="D314" s="1" t="s">
        <v>1382</v>
      </c>
      <c r="E314" s="1">
        <v>1988</v>
      </c>
      <c r="F314" s="1" t="s">
        <v>927</v>
      </c>
      <c r="G314" s="1" t="s">
        <v>940</v>
      </c>
      <c r="I314" s="52"/>
      <c r="J314" s="51" t="s">
        <v>1254</v>
      </c>
      <c r="K314" s="52" t="s">
        <v>967</v>
      </c>
      <c r="L314" s="53" t="s">
        <v>928</v>
      </c>
      <c r="M314" s="53" t="s">
        <v>929</v>
      </c>
      <c r="O314" s="3" t="s">
        <v>1373</v>
      </c>
      <c r="P314" s="44" t="s">
        <v>1254</v>
      </c>
      <c r="Q314" s="44" t="s">
        <v>967</v>
      </c>
      <c r="R314" s="44" t="s">
        <v>928</v>
      </c>
      <c r="S314" s="44" t="s">
        <v>929</v>
      </c>
      <c r="Y314" s="1" t="s">
        <v>940</v>
      </c>
      <c r="Z314" s="1" t="s">
        <v>946</v>
      </c>
      <c r="AH314" s="1" t="s">
        <v>933</v>
      </c>
      <c r="AV314" s="1"/>
      <c r="AW314" s="32"/>
      <c r="AX314" s="32"/>
      <c r="AY314" s="1"/>
      <c r="AZ314" s="1"/>
      <c r="BC314" s="6">
        <f>IF(BF314="","",MAX(BC$5:BC313)+1)</f>
        <v>4035</v>
      </c>
      <c r="BF314" s="1" t="s">
        <v>1521</v>
      </c>
      <c r="BG314" s="1">
        <v>1958</v>
      </c>
      <c r="BH314" s="6" t="s">
        <v>926</v>
      </c>
      <c r="BI314" s="1" t="s">
        <v>940</v>
      </c>
      <c r="BN314" s="6" t="s">
        <v>1355</v>
      </c>
      <c r="BO314" s="1" t="s">
        <v>940</v>
      </c>
      <c r="CA314" s="1" t="s">
        <v>940</v>
      </c>
      <c r="CB314" s="1" t="s">
        <v>1092</v>
      </c>
      <c r="CR314" s="10" t="s">
        <v>940</v>
      </c>
      <c r="CS314" s="10">
        <v>2002</v>
      </c>
      <c r="CT314" s="10" t="s">
        <v>1082</v>
      </c>
    </row>
    <row r="315" spans="1:98" x14ac:dyDescent="0.25">
      <c r="A315" s="19">
        <f t="shared" si="4"/>
        <v>2261</v>
      </c>
      <c r="D315" s="1" t="s">
        <v>1383</v>
      </c>
      <c r="E315" s="1">
        <v>1988</v>
      </c>
      <c r="F315" s="1" t="s">
        <v>927</v>
      </c>
      <c r="G315" s="1" t="s">
        <v>940</v>
      </c>
      <c r="I315" s="52"/>
      <c r="J315" s="51" t="s">
        <v>1254</v>
      </c>
      <c r="K315" s="52" t="s">
        <v>967</v>
      </c>
      <c r="L315" s="53" t="s">
        <v>928</v>
      </c>
      <c r="M315" s="53" t="s">
        <v>929</v>
      </c>
      <c r="O315" s="3" t="s">
        <v>1373</v>
      </c>
      <c r="P315" s="44" t="s">
        <v>1254</v>
      </c>
      <c r="Q315" s="44" t="s">
        <v>967</v>
      </c>
      <c r="R315" s="44" t="s">
        <v>928</v>
      </c>
      <c r="S315" s="44" t="s">
        <v>929</v>
      </c>
      <c r="Y315" s="1" t="s">
        <v>938</v>
      </c>
      <c r="Z315" s="1" t="s">
        <v>1092</v>
      </c>
      <c r="AH315" s="1" t="s">
        <v>933</v>
      </c>
      <c r="AI315" s="23"/>
      <c r="AJ315" s="36"/>
      <c r="AV315" s="1"/>
      <c r="AW315" s="32"/>
      <c r="AX315" s="32"/>
      <c r="AY315" s="1"/>
      <c r="AZ315" s="1"/>
      <c r="BC315" s="6">
        <f>IF(BF315="","",MAX(BC$5:BC314)+1)</f>
        <v>4036</v>
      </c>
      <c r="BF315" s="1" t="s">
        <v>1522</v>
      </c>
      <c r="BG315" s="1">
        <v>1976</v>
      </c>
      <c r="BH315" s="6" t="s">
        <v>926</v>
      </c>
      <c r="BI315" s="1" t="s">
        <v>940</v>
      </c>
      <c r="BN315" s="6" t="s">
        <v>1146</v>
      </c>
      <c r="BO315" s="1" t="s">
        <v>940</v>
      </c>
      <c r="CA315" s="1" t="s">
        <v>940</v>
      </c>
      <c r="CB315" s="1" t="s">
        <v>1032</v>
      </c>
      <c r="CR315" s="10" t="s">
        <v>940</v>
      </c>
      <c r="CS315" s="10">
        <v>2005</v>
      </c>
      <c r="CT315" s="10" t="s">
        <v>1082</v>
      </c>
    </row>
    <row r="316" spans="1:98" x14ac:dyDescent="0.25">
      <c r="A316" s="19">
        <f t="shared" si="4"/>
        <v>2262</v>
      </c>
      <c r="D316" s="1" t="s">
        <v>1384</v>
      </c>
      <c r="E316" s="1">
        <v>1992</v>
      </c>
      <c r="F316" s="1" t="s">
        <v>927</v>
      </c>
      <c r="G316" s="1" t="s">
        <v>940</v>
      </c>
      <c r="I316" s="52"/>
      <c r="J316" s="51" t="s">
        <v>1254</v>
      </c>
      <c r="K316" s="52" t="s">
        <v>967</v>
      </c>
      <c r="L316" s="53" t="s">
        <v>928</v>
      </c>
      <c r="M316" s="53" t="s">
        <v>929</v>
      </c>
      <c r="O316" s="3" t="s">
        <v>1373</v>
      </c>
      <c r="P316" s="44" t="s">
        <v>1254</v>
      </c>
      <c r="Q316" s="44" t="s">
        <v>967</v>
      </c>
      <c r="R316" s="44" t="s">
        <v>928</v>
      </c>
      <c r="S316" s="44" t="s">
        <v>929</v>
      </c>
      <c r="Y316" s="1" t="s">
        <v>938</v>
      </c>
      <c r="Z316" s="1" t="s">
        <v>946</v>
      </c>
      <c r="AH316" s="1" t="s">
        <v>933</v>
      </c>
      <c r="AV316" s="1"/>
      <c r="AW316" s="32"/>
      <c r="AX316" s="32"/>
      <c r="AY316" s="1"/>
      <c r="AZ316" s="1"/>
      <c r="BC316" s="6">
        <f>IF(BF316="","",MAX(BC$5:BC315)+1)</f>
        <v>4037</v>
      </c>
      <c r="BF316" s="1" t="s">
        <v>1523</v>
      </c>
      <c r="BG316" s="1">
        <v>1976</v>
      </c>
      <c r="BH316" s="6" t="s">
        <v>926</v>
      </c>
      <c r="BI316" s="1" t="s">
        <v>940</v>
      </c>
      <c r="BO316" s="1" t="s">
        <v>940</v>
      </c>
      <c r="CA316" s="1" t="s">
        <v>940</v>
      </c>
      <c r="CB316" s="1" t="s">
        <v>1032</v>
      </c>
      <c r="CR316" s="10" t="s">
        <v>940</v>
      </c>
      <c r="CS316" s="10">
        <v>0</v>
      </c>
      <c r="CT316" s="10" t="s">
        <v>1082</v>
      </c>
    </row>
    <row r="317" spans="1:98" x14ac:dyDescent="0.25">
      <c r="A317" s="19">
        <f t="shared" si="4"/>
        <v>2263</v>
      </c>
      <c r="D317" s="1" t="s">
        <v>1385</v>
      </c>
      <c r="E317" s="1">
        <v>1983</v>
      </c>
      <c r="F317" s="1" t="s">
        <v>927</v>
      </c>
      <c r="G317" s="1" t="s">
        <v>930</v>
      </c>
      <c r="I317" s="52"/>
      <c r="J317" s="51" t="s">
        <v>1254</v>
      </c>
      <c r="K317" s="52" t="s">
        <v>967</v>
      </c>
      <c r="L317" s="53" t="s">
        <v>928</v>
      </c>
      <c r="M317" s="53" t="s">
        <v>929</v>
      </c>
      <c r="O317" s="3" t="s">
        <v>1373</v>
      </c>
      <c r="P317" s="44" t="s">
        <v>1254</v>
      </c>
      <c r="Q317" s="44" t="s">
        <v>967</v>
      </c>
      <c r="R317" s="44" t="s">
        <v>928</v>
      </c>
      <c r="S317" s="44" t="s">
        <v>929</v>
      </c>
      <c r="Y317" s="1" t="s">
        <v>940</v>
      </c>
      <c r="Z317" s="1" t="s">
        <v>946</v>
      </c>
      <c r="AH317" s="1" t="s">
        <v>933</v>
      </c>
      <c r="AV317" s="1"/>
      <c r="AW317" s="32"/>
      <c r="AX317" s="32"/>
      <c r="AY317" s="1"/>
      <c r="AZ317" s="1"/>
      <c r="BC317" s="6">
        <f>IF(BF317="","",MAX(BC$5:BC316)+1)</f>
        <v>4038</v>
      </c>
      <c r="BF317" s="1" t="s">
        <v>945</v>
      </c>
      <c r="BG317" s="1">
        <v>1980</v>
      </c>
      <c r="BH317" s="6" t="s">
        <v>926</v>
      </c>
      <c r="BI317" s="1" t="s">
        <v>930</v>
      </c>
      <c r="BO317" s="1" t="s">
        <v>930</v>
      </c>
      <c r="CA317" s="1" t="s">
        <v>930</v>
      </c>
      <c r="CB317" s="1" t="s">
        <v>1092</v>
      </c>
      <c r="CR317" s="10" t="s">
        <v>930</v>
      </c>
      <c r="CS317" s="10">
        <v>2010</v>
      </c>
      <c r="CT317" s="10" t="s">
        <v>1082</v>
      </c>
    </row>
    <row r="318" spans="1:98" x14ac:dyDescent="0.25">
      <c r="A318" s="19">
        <f t="shared" si="4"/>
        <v>2264</v>
      </c>
      <c r="D318" s="1" t="s">
        <v>1386</v>
      </c>
      <c r="E318" s="1">
        <v>1982</v>
      </c>
      <c r="F318" s="1" t="s">
        <v>927</v>
      </c>
      <c r="G318" s="1" t="s">
        <v>940</v>
      </c>
      <c r="I318" s="52"/>
      <c r="J318" s="51" t="s">
        <v>1254</v>
      </c>
      <c r="K318" s="52" t="s">
        <v>967</v>
      </c>
      <c r="L318" s="53" t="s">
        <v>928</v>
      </c>
      <c r="M318" s="53" t="s">
        <v>929</v>
      </c>
      <c r="O318" s="3" t="s">
        <v>1373</v>
      </c>
      <c r="P318" s="44" t="s">
        <v>1254</v>
      </c>
      <c r="Q318" s="44" t="s">
        <v>967</v>
      </c>
      <c r="R318" s="44" t="s">
        <v>928</v>
      </c>
      <c r="S318" s="44" t="s">
        <v>929</v>
      </c>
      <c r="Y318" s="1" t="s">
        <v>940</v>
      </c>
      <c r="Z318" s="1" t="s">
        <v>946</v>
      </c>
      <c r="AH318" s="1" t="s">
        <v>933</v>
      </c>
      <c r="AI318" s="23"/>
      <c r="AJ318" s="36"/>
      <c r="AV318" s="1"/>
      <c r="AW318" s="32"/>
      <c r="AX318" s="32"/>
      <c r="AY318" s="1"/>
      <c r="AZ318" s="1"/>
      <c r="BC318" s="6">
        <f>IF(BF318="","",MAX(BC$5:BC317)+1)</f>
        <v>4039</v>
      </c>
      <c r="BF318" s="1" t="s">
        <v>945</v>
      </c>
      <c r="BG318" s="1">
        <v>1975</v>
      </c>
      <c r="BH318" s="6" t="s">
        <v>926</v>
      </c>
      <c r="BI318" s="1" t="s">
        <v>940</v>
      </c>
      <c r="BO318" s="1" t="s">
        <v>940</v>
      </c>
      <c r="CA318" s="1" t="s">
        <v>940</v>
      </c>
      <c r="CB318" s="1" t="s">
        <v>1092</v>
      </c>
      <c r="CR318" s="10" t="s">
        <v>940</v>
      </c>
      <c r="CS318" s="10">
        <v>2004</v>
      </c>
      <c r="CT318" s="10" t="s">
        <v>1082</v>
      </c>
    </row>
    <row r="319" spans="1:98" x14ac:dyDescent="0.25">
      <c r="A319" s="19">
        <f t="shared" si="4"/>
        <v>2265</v>
      </c>
      <c r="D319" s="1" t="s">
        <v>1387</v>
      </c>
      <c r="E319" s="1">
        <v>1977</v>
      </c>
      <c r="F319" s="1" t="s">
        <v>927</v>
      </c>
      <c r="G319" s="1" t="s">
        <v>940</v>
      </c>
      <c r="I319" s="52"/>
      <c r="J319" s="51" t="s">
        <v>1254</v>
      </c>
      <c r="K319" s="52" t="s">
        <v>967</v>
      </c>
      <c r="L319" s="53" t="s">
        <v>928</v>
      </c>
      <c r="M319" s="53" t="s">
        <v>929</v>
      </c>
      <c r="O319" s="3" t="s">
        <v>1373</v>
      </c>
      <c r="P319" s="44" t="s">
        <v>1254</v>
      </c>
      <c r="Q319" s="44" t="s">
        <v>967</v>
      </c>
      <c r="R319" s="44" t="s">
        <v>928</v>
      </c>
      <c r="S319" s="44" t="s">
        <v>929</v>
      </c>
      <c r="Y319" s="1" t="s">
        <v>940</v>
      </c>
      <c r="Z319" s="1" t="s">
        <v>1032</v>
      </c>
      <c r="AH319" s="1" t="s">
        <v>933</v>
      </c>
      <c r="AV319" s="1"/>
      <c r="AW319" s="32"/>
      <c r="AX319" s="32"/>
      <c r="AY319" s="1"/>
      <c r="AZ319" s="1"/>
      <c r="BC319" s="6">
        <f>IF(BF319="","",MAX(BC$5:BC318)+1)</f>
        <v>4040</v>
      </c>
      <c r="BF319" s="1" t="s">
        <v>1524</v>
      </c>
      <c r="BG319" s="1">
        <v>1971</v>
      </c>
      <c r="BH319" s="6" t="s">
        <v>926</v>
      </c>
      <c r="BI319" s="1" t="s">
        <v>940</v>
      </c>
      <c r="BO319" s="1" t="s">
        <v>940</v>
      </c>
      <c r="CA319" s="1" t="s">
        <v>940</v>
      </c>
      <c r="CB319" s="1" t="s">
        <v>1092</v>
      </c>
      <c r="CR319" s="10" t="s">
        <v>940</v>
      </c>
      <c r="CS319" s="10">
        <v>2001</v>
      </c>
      <c r="CT319" s="10" t="s">
        <v>1082</v>
      </c>
    </row>
    <row r="320" spans="1:98" x14ac:dyDescent="0.25">
      <c r="A320" s="19">
        <f t="shared" si="4"/>
        <v>2266</v>
      </c>
      <c r="D320" s="1" t="s">
        <v>1516</v>
      </c>
      <c r="E320" s="1">
        <v>1982</v>
      </c>
      <c r="F320" s="1" t="s">
        <v>927</v>
      </c>
      <c r="G320" s="1" t="s">
        <v>930</v>
      </c>
      <c r="I320" s="52"/>
      <c r="J320" s="51" t="s">
        <v>1254</v>
      </c>
      <c r="K320" s="52" t="s">
        <v>967</v>
      </c>
      <c r="L320" s="53" t="s">
        <v>928</v>
      </c>
      <c r="M320" s="53" t="s">
        <v>929</v>
      </c>
      <c r="O320" s="3" t="s">
        <v>1373</v>
      </c>
      <c r="P320" s="44" t="s">
        <v>1254</v>
      </c>
      <c r="Q320" s="44" t="s">
        <v>967</v>
      </c>
      <c r="R320" s="44" t="s">
        <v>928</v>
      </c>
      <c r="S320" s="44" t="s">
        <v>929</v>
      </c>
      <c r="Y320" s="1" t="s">
        <v>940</v>
      </c>
      <c r="Z320" s="1" t="s">
        <v>946</v>
      </c>
      <c r="AH320" s="1" t="s">
        <v>933</v>
      </c>
      <c r="BC320" s="6">
        <f>IF(BF320="","",MAX(BC$5:BC319)+1)</f>
        <v>4041</v>
      </c>
      <c r="BF320" s="1" t="s">
        <v>945</v>
      </c>
      <c r="BG320" s="1">
        <v>0</v>
      </c>
      <c r="BH320" s="6" t="s">
        <v>926</v>
      </c>
      <c r="BI320" s="1" t="s">
        <v>938</v>
      </c>
      <c r="BO320" s="1" t="s">
        <v>945</v>
      </c>
      <c r="CA320" s="1" t="s">
        <v>938</v>
      </c>
      <c r="CB320" s="1" t="s">
        <v>945</v>
      </c>
      <c r="CR320" s="10" t="s">
        <v>930</v>
      </c>
      <c r="CS320" s="10">
        <v>2010</v>
      </c>
      <c r="CT320" s="10" t="s">
        <v>1082</v>
      </c>
    </row>
    <row r="321" spans="1:107" x14ac:dyDescent="0.25">
      <c r="A321" s="19">
        <f t="shared" si="4"/>
        <v>2267</v>
      </c>
      <c r="D321" s="1" t="s">
        <v>1517</v>
      </c>
      <c r="E321" s="1">
        <v>1973</v>
      </c>
      <c r="F321" s="1" t="s">
        <v>927</v>
      </c>
      <c r="G321" s="1" t="s">
        <v>940</v>
      </c>
      <c r="I321" s="52"/>
      <c r="J321" s="51" t="s">
        <v>1254</v>
      </c>
      <c r="K321" s="52" t="s">
        <v>967</v>
      </c>
      <c r="L321" s="53" t="s">
        <v>928</v>
      </c>
      <c r="M321" s="53" t="s">
        <v>929</v>
      </c>
      <c r="O321" s="3" t="s">
        <v>1373</v>
      </c>
      <c r="P321" s="44" t="s">
        <v>1254</v>
      </c>
      <c r="Q321" s="44" t="s">
        <v>967</v>
      </c>
      <c r="R321" s="44" t="s">
        <v>928</v>
      </c>
      <c r="S321" s="44" t="s">
        <v>929</v>
      </c>
      <c r="Y321" s="1" t="s">
        <v>940</v>
      </c>
      <c r="Z321" s="1" t="s">
        <v>1032</v>
      </c>
      <c r="AH321" s="1" t="s">
        <v>933</v>
      </c>
      <c r="BC321" s="6">
        <f>IF(BF321="","",MAX(BC$5:BC320)+1)</f>
        <v>4042</v>
      </c>
      <c r="BF321" s="1" t="s">
        <v>1525</v>
      </c>
      <c r="BG321" s="1">
        <v>1989</v>
      </c>
      <c r="BH321" s="6" t="s">
        <v>926</v>
      </c>
      <c r="BI321" s="1" t="s">
        <v>940</v>
      </c>
      <c r="BO321" s="1" t="s">
        <v>940</v>
      </c>
      <c r="CA321" s="1" t="s">
        <v>940</v>
      </c>
      <c r="CB321" s="1" t="s">
        <v>1092</v>
      </c>
      <c r="CR321" s="10" t="s">
        <v>940</v>
      </c>
      <c r="CS321" s="10">
        <v>2000</v>
      </c>
      <c r="CT321" s="10" t="s">
        <v>1082</v>
      </c>
    </row>
    <row r="322" spans="1:107" x14ac:dyDescent="0.25">
      <c r="A322" s="19">
        <f t="shared" si="4"/>
        <v>2268</v>
      </c>
      <c r="D322" s="1" t="s">
        <v>1527</v>
      </c>
      <c r="E322" s="1">
        <v>1988</v>
      </c>
      <c r="F322" s="1" t="s">
        <v>927</v>
      </c>
      <c r="G322" s="1" t="s">
        <v>929</v>
      </c>
      <c r="I322" s="52"/>
      <c r="J322" s="51" t="s">
        <v>1254</v>
      </c>
      <c r="K322" s="52" t="s">
        <v>967</v>
      </c>
      <c r="L322" s="53" t="s">
        <v>928</v>
      </c>
      <c r="M322" s="53" t="s">
        <v>929</v>
      </c>
      <c r="O322" s="3" t="s">
        <v>1373</v>
      </c>
      <c r="P322" s="44" t="s">
        <v>1254</v>
      </c>
      <c r="Q322" s="44" t="s">
        <v>967</v>
      </c>
      <c r="R322" s="44" t="s">
        <v>928</v>
      </c>
      <c r="S322" s="44" t="s">
        <v>929</v>
      </c>
      <c r="Y322" s="1" t="s">
        <v>940</v>
      </c>
      <c r="AH322" s="1" t="s">
        <v>933</v>
      </c>
      <c r="BC322" s="6" t="str">
        <f>IF(BF322="","",MAX(BC$5:BC321)+1)</f>
        <v/>
      </c>
      <c r="CR322" s="10" t="s">
        <v>940</v>
      </c>
      <c r="CS322" s="10">
        <v>2010</v>
      </c>
      <c r="CT322" s="10" t="s">
        <v>1082</v>
      </c>
    </row>
    <row r="323" spans="1:107" s="42" customFormat="1" x14ac:dyDescent="0.25">
      <c r="A323" s="19">
        <f t="shared" si="4"/>
        <v>2269</v>
      </c>
      <c r="D323" s="42" t="s">
        <v>1528</v>
      </c>
      <c r="E323" s="42">
        <v>1986</v>
      </c>
      <c r="F323" s="42" t="s">
        <v>927</v>
      </c>
      <c r="G323" s="42" t="s">
        <v>930</v>
      </c>
      <c r="I323" s="52"/>
      <c r="J323" s="51" t="s">
        <v>1254</v>
      </c>
      <c r="K323" s="51" t="s">
        <v>967</v>
      </c>
      <c r="L323" s="51" t="s">
        <v>928</v>
      </c>
      <c r="M323" s="51" t="s">
        <v>929</v>
      </c>
      <c r="O323" s="42" t="s">
        <v>1542</v>
      </c>
      <c r="P323" s="28" t="s">
        <v>1254</v>
      </c>
      <c r="Q323" s="28" t="s">
        <v>967</v>
      </c>
      <c r="R323" s="28" t="s">
        <v>928</v>
      </c>
      <c r="S323" s="28" t="s">
        <v>929</v>
      </c>
      <c r="Y323" s="42" t="s">
        <v>930</v>
      </c>
      <c r="Z323" s="42" t="s">
        <v>1092</v>
      </c>
      <c r="AP323" s="60"/>
      <c r="AQ323" s="60"/>
      <c r="AW323" s="60"/>
      <c r="AX323" s="60"/>
      <c r="BC323" s="6">
        <f>IF(BF323="","",MAX(BC$5:BC322)+1)</f>
        <v>4043</v>
      </c>
      <c r="BF323" s="42" t="s">
        <v>1545</v>
      </c>
      <c r="BG323" s="42">
        <v>0</v>
      </c>
      <c r="BH323" s="42" t="s">
        <v>926</v>
      </c>
      <c r="BI323" s="42" t="s">
        <v>930</v>
      </c>
      <c r="BO323" s="42" t="s">
        <v>930</v>
      </c>
      <c r="CA323" s="42" t="s">
        <v>930</v>
      </c>
      <c r="CB323" s="42" t="s">
        <v>1092</v>
      </c>
      <c r="CQ323" s="60"/>
      <c r="CR323" s="10" t="s">
        <v>930</v>
      </c>
      <c r="CS323" s="10">
        <v>2001</v>
      </c>
      <c r="CT323" s="10" t="s">
        <v>1082</v>
      </c>
      <c r="CV323" s="60"/>
      <c r="CX323" s="60"/>
      <c r="CY323" s="60"/>
      <c r="DC323" s="61"/>
    </row>
    <row r="324" spans="1:107" s="42" customFormat="1" x14ac:dyDescent="0.25">
      <c r="A324" s="19">
        <f t="shared" si="4"/>
        <v>2270</v>
      </c>
      <c r="D324" s="42" t="s">
        <v>1529</v>
      </c>
      <c r="E324" s="42">
        <v>1982</v>
      </c>
      <c r="F324" s="42" t="s">
        <v>927</v>
      </c>
      <c r="G324" s="42" t="s">
        <v>931</v>
      </c>
      <c r="I324" s="52"/>
      <c r="J324" s="51" t="s">
        <v>1254</v>
      </c>
      <c r="K324" s="51" t="s">
        <v>967</v>
      </c>
      <c r="L324" s="51" t="s">
        <v>928</v>
      </c>
      <c r="M324" s="51" t="s">
        <v>929</v>
      </c>
      <c r="O324" s="42" t="s">
        <v>1542</v>
      </c>
      <c r="P324" s="28" t="s">
        <v>1254</v>
      </c>
      <c r="Q324" s="28" t="s">
        <v>967</v>
      </c>
      <c r="R324" s="28" t="s">
        <v>928</v>
      </c>
      <c r="S324" s="28" t="s">
        <v>929</v>
      </c>
      <c r="Y324" s="42" t="s">
        <v>931</v>
      </c>
      <c r="Z324" s="42" t="s">
        <v>1092</v>
      </c>
      <c r="AH324" s="42" t="s">
        <v>933</v>
      </c>
      <c r="AP324" s="60"/>
      <c r="AQ324" s="60"/>
      <c r="AW324" s="60"/>
      <c r="AX324" s="60"/>
      <c r="BC324" s="6">
        <f>IF(BF324="","",MAX(BC$5:BC323)+1)</f>
        <v>4044</v>
      </c>
      <c r="BF324" s="42" t="s">
        <v>1546</v>
      </c>
      <c r="BG324" s="42">
        <v>0</v>
      </c>
      <c r="BH324" s="42" t="s">
        <v>926</v>
      </c>
      <c r="BI324" s="42" t="s">
        <v>931</v>
      </c>
      <c r="BO324" s="42" t="s">
        <v>931</v>
      </c>
      <c r="CA324" s="42" t="s">
        <v>931</v>
      </c>
      <c r="CB324" s="42" t="s">
        <v>995</v>
      </c>
      <c r="CQ324" s="60"/>
      <c r="CR324" s="10" t="s">
        <v>931</v>
      </c>
      <c r="CS324" s="10">
        <v>2006</v>
      </c>
      <c r="CT324" s="10" t="s">
        <v>1082</v>
      </c>
      <c r="CV324" s="60"/>
      <c r="CX324" s="60"/>
      <c r="CY324" s="60"/>
      <c r="DC324" s="61"/>
    </row>
    <row r="325" spans="1:107" s="42" customFormat="1" x14ac:dyDescent="0.25">
      <c r="A325" s="19">
        <f t="shared" si="4"/>
        <v>2271</v>
      </c>
      <c r="D325" s="42" t="s">
        <v>1530</v>
      </c>
      <c r="E325" s="42">
        <v>1988</v>
      </c>
      <c r="F325" s="42" t="s">
        <v>927</v>
      </c>
      <c r="G325" s="42" t="s">
        <v>929</v>
      </c>
      <c r="I325" s="52"/>
      <c r="J325" s="51" t="s">
        <v>1254</v>
      </c>
      <c r="K325" s="51" t="s">
        <v>967</v>
      </c>
      <c r="L325" s="51" t="s">
        <v>928</v>
      </c>
      <c r="M325" s="51" t="s">
        <v>929</v>
      </c>
      <c r="O325" s="42" t="s">
        <v>1542</v>
      </c>
      <c r="P325" s="28" t="s">
        <v>1254</v>
      </c>
      <c r="Q325" s="28" t="s">
        <v>967</v>
      </c>
      <c r="R325" s="28" t="s">
        <v>928</v>
      </c>
      <c r="S325" s="28" t="s">
        <v>929</v>
      </c>
      <c r="X325" s="42" t="s">
        <v>1543</v>
      </c>
      <c r="Y325" s="42" t="s">
        <v>938</v>
      </c>
      <c r="Z325" s="42" t="s">
        <v>1092</v>
      </c>
      <c r="AH325" s="42" t="s">
        <v>933</v>
      </c>
      <c r="AP325" s="60"/>
      <c r="AQ325" s="60"/>
      <c r="AW325" s="60"/>
      <c r="AX325" s="60"/>
      <c r="BC325" s="6">
        <f>IF(BF325="","",MAX(BC$5:BC324)+1)</f>
        <v>4045</v>
      </c>
      <c r="BF325" s="42" t="s">
        <v>1547</v>
      </c>
      <c r="BG325" s="42">
        <v>1982</v>
      </c>
      <c r="BH325" s="42" t="s">
        <v>926</v>
      </c>
      <c r="BI325" s="42" t="s">
        <v>938</v>
      </c>
      <c r="BN325" s="42" t="s">
        <v>1543</v>
      </c>
      <c r="BO325" s="42" t="s">
        <v>938</v>
      </c>
      <c r="BZ325" s="42" t="s">
        <v>1543</v>
      </c>
      <c r="CA325" s="42" t="s">
        <v>938</v>
      </c>
      <c r="CB325" s="42" t="s">
        <v>1092</v>
      </c>
      <c r="CQ325" s="60"/>
      <c r="CR325" s="10" t="s">
        <v>938</v>
      </c>
      <c r="CS325" s="10">
        <v>2010</v>
      </c>
      <c r="CT325" s="10" t="s">
        <v>1082</v>
      </c>
      <c r="CV325" s="60"/>
      <c r="CX325" s="60"/>
      <c r="CY325" s="60"/>
      <c r="DC325" s="61"/>
    </row>
    <row r="326" spans="1:107" s="42" customFormat="1" x14ac:dyDescent="0.25">
      <c r="A326" s="19">
        <f t="shared" ref="A326:A389" si="5">A325+1</f>
        <v>2272</v>
      </c>
      <c r="D326" s="42" t="s">
        <v>1531</v>
      </c>
      <c r="E326" s="42">
        <v>1988</v>
      </c>
      <c r="F326" s="42" t="s">
        <v>927</v>
      </c>
      <c r="G326" s="42" t="s">
        <v>929</v>
      </c>
      <c r="I326" s="52"/>
      <c r="J326" s="51" t="s">
        <v>1254</v>
      </c>
      <c r="K326" s="51" t="s">
        <v>967</v>
      </c>
      <c r="L326" s="51" t="s">
        <v>928</v>
      </c>
      <c r="M326" s="51" t="s">
        <v>929</v>
      </c>
      <c r="O326" s="42" t="s">
        <v>1542</v>
      </c>
      <c r="P326" s="28" t="s">
        <v>1254</v>
      </c>
      <c r="Q326" s="28" t="s">
        <v>967</v>
      </c>
      <c r="R326" s="28" t="s">
        <v>928</v>
      </c>
      <c r="S326" s="28" t="s">
        <v>929</v>
      </c>
      <c r="X326" s="42" t="s">
        <v>1543</v>
      </c>
      <c r="Y326" s="42" t="s">
        <v>938</v>
      </c>
      <c r="Z326" s="42" t="s">
        <v>946</v>
      </c>
      <c r="AP326" s="60"/>
      <c r="AQ326" s="60"/>
      <c r="AW326" s="60"/>
      <c r="AX326" s="60"/>
      <c r="BC326" s="6">
        <f>IF(BF326="","",MAX(BC$5:BC325)+1)</f>
        <v>4046</v>
      </c>
      <c r="BF326" s="42" t="s">
        <v>945</v>
      </c>
      <c r="BG326" s="42">
        <v>0</v>
      </c>
      <c r="BH326" s="42" t="s">
        <v>926</v>
      </c>
      <c r="BI326" s="42" t="s">
        <v>938</v>
      </c>
      <c r="BN326" s="42" t="s">
        <v>1543</v>
      </c>
      <c r="BO326" s="42" t="s">
        <v>938</v>
      </c>
      <c r="BZ326" s="42" t="s">
        <v>1543</v>
      </c>
      <c r="CA326" s="42" t="s">
        <v>938</v>
      </c>
      <c r="CB326" s="42" t="s">
        <v>1032</v>
      </c>
      <c r="CQ326" s="60"/>
      <c r="CR326" s="10" t="s">
        <v>938</v>
      </c>
      <c r="CS326" s="10">
        <v>2011</v>
      </c>
      <c r="CT326" s="10" t="s">
        <v>1082</v>
      </c>
      <c r="CV326" s="60"/>
      <c r="CX326" s="60"/>
      <c r="CY326" s="60"/>
      <c r="DC326" s="61"/>
    </row>
    <row r="327" spans="1:107" s="42" customFormat="1" x14ac:dyDescent="0.25">
      <c r="A327" s="19">
        <f t="shared" si="5"/>
        <v>2273</v>
      </c>
      <c r="D327" s="42" t="s">
        <v>1532</v>
      </c>
      <c r="E327" s="42">
        <v>1993</v>
      </c>
      <c r="F327" s="42" t="s">
        <v>927</v>
      </c>
      <c r="G327" s="42" t="s">
        <v>929</v>
      </c>
      <c r="I327" s="52"/>
      <c r="J327" s="51" t="s">
        <v>1254</v>
      </c>
      <c r="K327" s="51" t="s">
        <v>967</v>
      </c>
      <c r="L327" s="51" t="s">
        <v>928</v>
      </c>
      <c r="M327" s="51" t="s">
        <v>929</v>
      </c>
      <c r="O327" s="42" t="s">
        <v>1542</v>
      </c>
      <c r="P327" s="28" t="s">
        <v>1254</v>
      </c>
      <c r="Q327" s="28" t="s">
        <v>967</v>
      </c>
      <c r="R327" s="28" t="s">
        <v>928</v>
      </c>
      <c r="S327" s="28" t="s">
        <v>929</v>
      </c>
      <c r="Y327" s="42" t="s">
        <v>931</v>
      </c>
      <c r="Z327" s="42" t="s">
        <v>1032</v>
      </c>
      <c r="AH327" s="42" t="s">
        <v>1077</v>
      </c>
      <c r="AP327" s="60"/>
      <c r="AQ327" s="60"/>
      <c r="AW327" s="60"/>
      <c r="AX327" s="60"/>
      <c r="BC327" s="6">
        <f>IF(BF327="","",MAX(BC$5:BC326)+1)</f>
        <v>4047</v>
      </c>
      <c r="BF327" s="42" t="s">
        <v>1548</v>
      </c>
      <c r="BG327" s="42">
        <v>1991</v>
      </c>
      <c r="BH327" s="42" t="s">
        <v>926</v>
      </c>
      <c r="BI327" s="42" t="s">
        <v>931</v>
      </c>
      <c r="BO327" s="42" t="s">
        <v>931</v>
      </c>
      <c r="CA327" s="42" t="s">
        <v>931</v>
      </c>
      <c r="CB327" s="42" t="s">
        <v>945</v>
      </c>
      <c r="CQ327" s="60"/>
      <c r="CR327" s="10"/>
      <c r="CS327" s="10"/>
      <c r="CT327" s="10"/>
      <c r="CV327" s="60"/>
      <c r="CX327" s="60"/>
      <c r="CY327" s="60"/>
      <c r="DC327" s="61"/>
    </row>
    <row r="328" spans="1:107" s="42" customFormat="1" x14ac:dyDescent="0.25">
      <c r="A328" s="19">
        <f t="shared" si="5"/>
        <v>2274</v>
      </c>
      <c r="D328" s="42" t="s">
        <v>1533</v>
      </c>
      <c r="E328" s="42">
        <v>1978</v>
      </c>
      <c r="F328" s="42" t="s">
        <v>927</v>
      </c>
      <c r="G328" s="42" t="s">
        <v>940</v>
      </c>
      <c r="I328" s="52"/>
      <c r="J328" s="51" t="s">
        <v>1254</v>
      </c>
      <c r="K328" s="51" t="s">
        <v>967</v>
      </c>
      <c r="L328" s="51" t="s">
        <v>928</v>
      </c>
      <c r="M328" s="51" t="s">
        <v>929</v>
      </c>
      <c r="O328" s="42" t="s">
        <v>1542</v>
      </c>
      <c r="P328" s="28" t="s">
        <v>1254</v>
      </c>
      <c r="Q328" s="28" t="s">
        <v>967</v>
      </c>
      <c r="R328" s="28" t="s">
        <v>928</v>
      </c>
      <c r="S328" s="28" t="s">
        <v>929</v>
      </c>
      <c r="Y328" s="42" t="s">
        <v>940</v>
      </c>
      <c r="Z328" s="42" t="s">
        <v>1092</v>
      </c>
      <c r="AH328" s="42" t="s">
        <v>933</v>
      </c>
      <c r="AP328" s="60"/>
      <c r="AQ328" s="60"/>
      <c r="AW328" s="60"/>
      <c r="AX328" s="60"/>
      <c r="BC328" s="6">
        <f>IF(BF328="","",MAX(BC$5:BC327)+1)</f>
        <v>4048</v>
      </c>
      <c r="BF328" s="42" t="s">
        <v>945</v>
      </c>
      <c r="BG328" s="42">
        <v>1970</v>
      </c>
      <c r="BH328" s="42" t="s">
        <v>926</v>
      </c>
      <c r="BI328" s="42" t="s">
        <v>940</v>
      </c>
      <c r="BO328" s="42" t="s">
        <v>940</v>
      </c>
      <c r="CA328" s="42" t="s">
        <v>940</v>
      </c>
      <c r="CB328" s="42" t="s">
        <v>1334</v>
      </c>
      <c r="CQ328" s="60"/>
      <c r="CR328" s="10" t="s">
        <v>940</v>
      </c>
      <c r="CS328" s="10">
        <v>2001</v>
      </c>
      <c r="CT328" s="10" t="s">
        <v>1082</v>
      </c>
      <c r="CV328" s="60"/>
      <c r="CX328" s="60"/>
      <c r="CY328" s="60"/>
      <c r="DC328" s="61"/>
    </row>
    <row r="329" spans="1:107" s="42" customFormat="1" x14ac:dyDescent="0.25">
      <c r="A329" s="19">
        <f t="shared" si="5"/>
        <v>2275</v>
      </c>
      <c r="D329" s="42" t="s">
        <v>1534</v>
      </c>
      <c r="E329" s="42">
        <v>1979</v>
      </c>
      <c r="F329" s="42" t="s">
        <v>927</v>
      </c>
      <c r="G329" s="42" t="s">
        <v>932</v>
      </c>
      <c r="I329" s="52"/>
      <c r="J329" s="51" t="s">
        <v>1254</v>
      </c>
      <c r="K329" s="51" t="s">
        <v>967</v>
      </c>
      <c r="L329" s="51" t="s">
        <v>928</v>
      </c>
      <c r="M329" s="51" t="s">
        <v>929</v>
      </c>
      <c r="O329" s="42" t="s">
        <v>1542</v>
      </c>
      <c r="P329" s="28" t="s">
        <v>1254</v>
      </c>
      <c r="Q329" s="28" t="s">
        <v>967</v>
      </c>
      <c r="R329" s="28" t="s">
        <v>928</v>
      </c>
      <c r="S329" s="28" t="s">
        <v>929</v>
      </c>
      <c r="X329" s="42" t="s">
        <v>1544</v>
      </c>
      <c r="Y329" s="42" t="s">
        <v>932</v>
      </c>
      <c r="Z329" s="42" t="s">
        <v>1106</v>
      </c>
      <c r="AH329" s="42" t="s">
        <v>933</v>
      </c>
      <c r="AP329" s="60"/>
      <c r="AQ329" s="60"/>
      <c r="AW329" s="60"/>
      <c r="AX329" s="60"/>
      <c r="BC329" s="6">
        <f>IF(BF329="","",MAX(BC$5:BC328)+1)</f>
        <v>4049</v>
      </c>
      <c r="BF329" s="42" t="s">
        <v>1549</v>
      </c>
      <c r="BG329" s="42">
        <v>1978</v>
      </c>
      <c r="BH329" s="42" t="s">
        <v>926</v>
      </c>
      <c r="BI329" s="42" t="s">
        <v>932</v>
      </c>
      <c r="BO329" s="42" t="s">
        <v>1554</v>
      </c>
      <c r="CA329" s="42" t="s">
        <v>932</v>
      </c>
      <c r="CB329" s="42" t="s">
        <v>1555</v>
      </c>
      <c r="CQ329" s="60"/>
      <c r="CR329" s="10" t="s">
        <v>932</v>
      </c>
      <c r="CS329" s="10">
        <v>1994</v>
      </c>
      <c r="CT329" s="10" t="s">
        <v>1082</v>
      </c>
      <c r="CV329" s="60"/>
      <c r="CX329" s="60"/>
      <c r="CY329" s="60"/>
      <c r="DC329" s="61"/>
    </row>
    <row r="330" spans="1:107" s="42" customFormat="1" x14ac:dyDescent="0.25">
      <c r="A330" s="19">
        <f t="shared" si="5"/>
        <v>2276</v>
      </c>
      <c r="D330" s="42" t="s">
        <v>1535</v>
      </c>
      <c r="E330" s="42">
        <v>1979</v>
      </c>
      <c r="F330" s="42" t="s">
        <v>927</v>
      </c>
      <c r="G330" s="42" t="s">
        <v>935</v>
      </c>
      <c r="I330" s="52"/>
      <c r="J330" s="51" t="s">
        <v>1254</v>
      </c>
      <c r="K330" s="51" t="s">
        <v>967</v>
      </c>
      <c r="L330" s="51" t="s">
        <v>928</v>
      </c>
      <c r="M330" s="51" t="s">
        <v>929</v>
      </c>
      <c r="O330" s="42" t="s">
        <v>1542</v>
      </c>
      <c r="P330" s="28" t="s">
        <v>1254</v>
      </c>
      <c r="Q330" s="28" t="s">
        <v>967</v>
      </c>
      <c r="R330" s="28" t="s">
        <v>928</v>
      </c>
      <c r="S330" s="28" t="s">
        <v>929</v>
      </c>
      <c r="Y330" s="42" t="s">
        <v>935</v>
      </c>
      <c r="Z330" s="42" t="s">
        <v>1092</v>
      </c>
      <c r="AH330" s="42" t="s">
        <v>1077</v>
      </c>
      <c r="AP330" s="60"/>
      <c r="AQ330" s="60"/>
      <c r="AW330" s="60"/>
      <c r="AX330" s="60"/>
      <c r="BC330" s="6">
        <f>IF(BF330="","",MAX(BC$5:BC329)+1)</f>
        <v>4050</v>
      </c>
      <c r="BF330" s="42" t="s">
        <v>1550</v>
      </c>
      <c r="BG330" s="42">
        <v>1964</v>
      </c>
      <c r="BH330" s="42" t="s">
        <v>926</v>
      </c>
      <c r="BI330" s="42" t="s">
        <v>935</v>
      </c>
      <c r="BO330" s="42" t="s">
        <v>945</v>
      </c>
      <c r="CA330" s="42" t="s">
        <v>935</v>
      </c>
      <c r="CB330" s="42" t="s">
        <v>1092</v>
      </c>
      <c r="CQ330" s="60"/>
      <c r="CR330" s="10" t="s">
        <v>935</v>
      </c>
      <c r="CS330" s="10">
        <v>2004</v>
      </c>
      <c r="CT330" s="10" t="s">
        <v>1082</v>
      </c>
      <c r="CV330" s="60"/>
      <c r="CX330" s="60"/>
      <c r="CY330" s="60"/>
      <c r="DC330" s="61"/>
    </row>
    <row r="331" spans="1:107" s="42" customFormat="1" x14ac:dyDescent="0.25">
      <c r="A331" s="19">
        <f t="shared" si="5"/>
        <v>2277</v>
      </c>
      <c r="D331" s="42" t="s">
        <v>1536</v>
      </c>
      <c r="E331" s="42">
        <v>1989</v>
      </c>
      <c r="F331" s="42" t="s">
        <v>927</v>
      </c>
      <c r="G331" s="42" t="s">
        <v>929</v>
      </c>
      <c r="I331" s="52"/>
      <c r="J331" s="51" t="s">
        <v>1254</v>
      </c>
      <c r="K331" s="51" t="s">
        <v>967</v>
      </c>
      <c r="L331" s="51" t="s">
        <v>928</v>
      </c>
      <c r="M331" s="51" t="s">
        <v>929</v>
      </c>
      <c r="O331" s="42" t="s">
        <v>1542</v>
      </c>
      <c r="P331" s="28" t="s">
        <v>1254</v>
      </c>
      <c r="Q331" s="28" t="s">
        <v>967</v>
      </c>
      <c r="R331" s="28" t="s">
        <v>928</v>
      </c>
      <c r="S331" s="28" t="s">
        <v>929</v>
      </c>
      <c r="Y331" s="42" t="s">
        <v>931</v>
      </c>
      <c r="Z331" s="42" t="s">
        <v>1092</v>
      </c>
      <c r="AP331" s="60"/>
      <c r="AQ331" s="60"/>
      <c r="AW331" s="60"/>
      <c r="AX331" s="60"/>
      <c r="BC331" s="6">
        <f>IF(BF331="","",MAX(BC$5:BC330)+1)</f>
        <v>4051</v>
      </c>
      <c r="BF331" s="42" t="s">
        <v>1551</v>
      </c>
      <c r="BG331" s="42">
        <v>1974</v>
      </c>
      <c r="BH331" s="42" t="s">
        <v>926</v>
      </c>
      <c r="BI331" s="42" t="s">
        <v>931</v>
      </c>
      <c r="BO331" s="42" t="s">
        <v>931</v>
      </c>
      <c r="CA331" s="42" t="s">
        <v>931</v>
      </c>
      <c r="CB331" s="42" t="s">
        <v>1092</v>
      </c>
      <c r="CQ331" s="60"/>
      <c r="CR331" s="10"/>
      <c r="CS331" s="10"/>
      <c r="CT331" s="10"/>
      <c r="CV331" s="60"/>
      <c r="CX331" s="60"/>
      <c r="CY331" s="60"/>
      <c r="DC331" s="61"/>
    </row>
    <row r="332" spans="1:107" s="42" customFormat="1" x14ac:dyDescent="0.25">
      <c r="A332" s="19">
        <f t="shared" si="5"/>
        <v>2278</v>
      </c>
      <c r="D332" s="42" t="s">
        <v>1537</v>
      </c>
      <c r="E332" s="42">
        <v>1979</v>
      </c>
      <c r="F332" s="42" t="s">
        <v>927</v>
      </c>
      <c r="G332" s="42" t="s">
        <v>932</v>
      </c>
      <c r="I332" s="52"/>
      <c r="J332" s="51" t="s">
        <v>1254</v>
      </c>
      <c r="K332" s="51" t="s">
        <v>967</v>
      </c>
      <c r="L332" s="51" t="s">
        <v>928</v>
      </c>
      <c r="M332" s="51" t="s">
        <v>929</v>
      </c>
      <c r="O332" s="42" t="s">
        <v>1542</v>
      </c>
      <c r="P332" s="28" t="s">
        <v>1254</v>
      </c>
      <c r="Q332" s="28" t="s">
        <v>967</v>
      </c>
      <c r="R332" s="28" t="s">
        <v>928</v>
      </c>
      <c r="S332" s="28" t="s">
        <v>929</v>
      </c>
      <c r="X332" s="42" t="s">
        <v>1544</v>
      </c>
      <c r="Y332" s="42" t="s">
        <v>932</v>
      </c>
      <c r="Z332" s="42" t="s">
        <v>1106</v>
      </c>
      <c r="AH332" s="42" t="s">
        <v>933</v>
      </c>
      <c r="AP332" s="60"/>
      <c r="AQ332" s="60"/>
      <c r="AW332" s="60"/>
      <c r="AX332" s="60"/>
      <c r="BC332" s="6">
        <f>IF(BF332="","",MAX(BC$5:BC331)+1)</f>
        <v>4052</v>
      </c>
      <c r="BF332" s="42" t="s">
        <v>1552</v>
      </c>
      <c r="BG332" s="42">
        <v>0</v>
      </c>
      <c r="BH332" s="42" t="s">
        <v>926</v>
      </c>
      <c r="BI332" s="42" t="s">
        <v>932</v>
      </c>
      <c r="BO332" s="42" t="s">
        <v>1320</v>
      </c>
      <c r="CA332" s="42" t="s">
        <v>932</v>
      </c>
      <c r="CB332" s="42" t="s">
        <v>1032</v>
      </c>
      <c r="CQ332" s="60"/>
      <c r="CR332" s="10" t="s">
        <v>932</v>
      </c>
      <c r="CS332" s="10">
        <v>2001</v>
      </c>
      <c r="CT332" s="10" t="s">
        <v>1082</v>
      </c>
      <c r="CV332" s="60"/>
      <c r="CX332" s="60"/>
      <c r="CY332" s="60"/>
      <c r="DC332" s="61"/>
    </row>
    <row r="333" spans="1:107" s="42" customFormat="1" x14ac:dyDescent="0.25">
      <c r="A333" s="19">
        <f t="shared" si="5"/>
        <v>2279</v>
      </c>
      <c r="D333" s="42" t="s">
        <v>1538</v>
      </c>
      <c r="E333" s="42">
        <v>1982</v>
      </c>
      <c r="F333" s="42" t="s">
        <v>927</v>
      </c>
      <c r="G333" s="42" t="s">
        <v>930</v>
      </c>
      <c r="I333" s="52"/>
      <c r="J333" s="51" t="s">
        <v>1254</v>
      </c>
      <c r="K333" s="51" t="s">
        <v>967</v>
      </c>
      <c r="L333" s="51" t="s">
        <v>928</v>
      </c>
      <c r="M333" s="51" t="s">
        <v>929</v>
      </c>
      <c r="O333" s="42" t="s">
        <v>1542</v>
      </c>
      <c r="P333" s="28" t="s">
        <v>1254</v>
      </c>
      <c r="Q333" s="28" t="s">
        <v>967</v>
      </c>
      <c r="R333" s="28" t="s">
        <v>928</v>
      </c>
      <c r="S333" s="28" t="s">
        <v>929</v>
      </c>
      <c r="Y333" s="42" t="s">
        <v>930</v>
      </c>
      <c r="Z333" s="42" t="s">
        <v>946</v>
      </c>
      <c r="AH333" s="42" t="s">
        <v>933</v>
      </c>
      <c r="AP333" s="60"/>
      <c r="AQ333" s="60"/>
      <c r="AW333" s="60"/>
      <c r="AX333" s="60"/>
      <c r="BC333" s="6">
        <f>IF(BF333="","",MAX(BC$5:BC332)+1)</f>
        <v>4053</v>
      </c>
      <c r="BF333" s="42" t="s">
        <v>1553</v>
      </c>
      <c r="BG333" s="42">
        <v>1960</v>
      </c>
      <c r="BH333" s="42" t="s">
        <v>926</v>
      </c>
      <c r="BI333" s="42" t="s">
        <v>930</v>
      </c>
      <c r="BO333" s="42" t="s">
        <v>930</v>
      </c>
      <c r="CA333" s="42" t="s">
        <v>930</v>
      </c>
      <c r="CB333" s="42" t="s">
        <v>1092</v>
      </c>
      <c r="CQ333" s="60"/>
      <c r="CR333" s="10" t="s">
        <v>930</v>
      </c>
      <c r="CS333" s="10">
        <v>2001</v>
      </c>
      <c r="CT333" s="10" t="s">
        <v>1082</v>
      </c>
      <c r="CV333" s="60"/>
      <c r="CX333" s="60"/>
      <c r="CY333" s="60"/>
      <c r="DC333" s="61"/>
    </row>
    <row r="334" spans="1:107" s="42" customFormat="1" x14ac:dyDescent="0.25">
      <c r="A334" s="19">
        <f t="shared" si="5"/>
        <v>2280</v>
      </c>
      <c r="D334" s="42" t="s">
        <v>1539</v>
      </c>
      <c r="E334" s="42">
        <v>1992</v>
      </c>
      <c r="F334" s="42" t="s">
        <v>927</v>
      </c>
      <c r="G334" s="42" t="s">
        <v>929</v>
      </c>
      <c r="I334" s="52"/>
      <c r="J334" s="51" t="s">
        <v>1254</v>
      </c>
      <c r="K334" s="51" t="s">
        <v>967</v>
      </c>
      <c r="L334" s="51" t="s">
        <v>928</v>
      </c>
      <c r="M334" s="51" t="s">
        <v>929</v>
      </c>
      <c r="O334" s="42" t="s">
        <v>1542</v>
      </c>
      <c r="P334" s="28" t="s">
        <v>1254</v>
      </c>
      <c r="Q334" s="28" t="s">
        <v>967</v>
      </c>
      <c r="R334" s="28" t="s">
        <v>928</v>
      </c>
      <c r="S334" s="28" t="s">
        <v>929</v>
      </c>
      <c r="Y334" s="42" t="s">
        <v>930</v>
      </c>
      <c r="Z334" s="42" t="s">
        <v>1092</v>
      </c>
      <c r="AP334" s="60"/>
      <c r="AQ334" s="60"/>
      <c r="AW334" s="60"/>
      <c r="AX334" s="60"/>
      <c r="BC334" s="6">
        <f>IF(BF334="","",MAX(BC$5:BC333)+1)</f>
        <v>4054</v>
      </c>
      <c r="BF334" s="42" t="s">
        <v>945</v>
      </c>
      <c r="BG334" s="42">
        <v>0</v>
      </c>
      <c r="BH334" s="42" t="s">
        <v>926</v>
      </c>
      <c r="BI334" s="42" t="s">
        <v>930</v>
      </c>
      <c r="BO334" s="42" t="s">
        <v>930</v>
      </c>
      <c r="CA334" s="42" t="s">
        <v>930</v>
      </c>
      <c r="CB334" s="42" t="s">
        <v>945</v>
      </c>
      <c r="CQ334" s="60"/>
      <c r="CR334" s="10"/>
      <c r="CS334" s="10"/>
      <c r="CT334" s="10"/>
      <c r="CV334" s="60"/>
      <c r="CX334" s="60"/>
      <c r="CY334" s="60"/>
      <c r="DC334" s="61"/>
    </row>
    <row r="335" spans="1:107" s="42" customFormat="1" x14ac:dyDescent="0.25">
      <c r="A335" s="19">
        <f t="shared" si="5"/>
        <v>2281</v>
      </c>
      <c r="D335" s="42" t="s">
        <v>1540</v>
      </c>
      <c r="E335" s="42">
        <v>1988</v>
      </c>
      <c r="F335" s="42" t="s">
        <v>927</v>
      </c>
      <c r="G335" s="42" t="s">
        <v>940</v>
      </c>
      <c r="I335" s="52"/>
      <c r="J335" s="51" t="s">
        <v>1254</v>
      </c>
      <c r="K335" s="51" t="s">
        <v>967</v>
      </c>
      <c r="L335" s="51" t="s">
        <v>928</v>
      </c>
      <c r="M335" s="51" t="s">
        <v>929</v>
      </c>
      <c r="O335" s="42" t="s">
        <v>1542</v>
      </c>
      <c r="P335" s="28" t="s">
        <v>1254</v>
      </c>
      <c r="Q335" s="28" t="s">
        <v>967</v>
      </c>
      <c r="R335" s="28" t="s">
        <v>928</v>
      </c>
      <c r="S335" s="28" t="s">
        <v>929</v>
      </c>
      <c r="Y335" s="42" t="s">
        <v>940</v>
      </c>
      <c r="Z335" s="42" t="s">
        <v>946</v>
      </c>
      <c r="AH335" s="42" t="s">
        <v>933</v>
      </c>
      <c r="AP335" s="60"/>
      <c r="AQ335" s="60"/>
      <c r="AW335" s="60"/>
      <c r="AX335" s="60"/>
      <c r="BC335" s="6">
        <f>IF(BF335="","",MAX(BC$5:BC334)+1)</f>
        <v>4055</v>
      </c>
      <c r="BF335" s="42" t="s">
        <v>945</v>
      </c>
      <c r="BG335" s="42">
        <v>0</v>
      </c>
      <c r="BH335" s="42" t="s">
        <v>926</v>
      </c>
      <c r="BI335" s="42" t="s">
        <v>940</v>
      </c>
      <c r="BO335" s="42" t="s">
        <v>940</v>
      </c>
      <c r="CA335" s="42" t="s">
        <v>940</v>
      </c>
      <c r="CQ335" s="60"/>
      <c r="CR335" s="10" t="s">
        <v>940</v>
      </c>
      <c r="CS335" s="10">
        <v>2010</v>
      </c>
      <c r="CT335" s="10" t="s">
        <v>1082</v>
      </c>
      <c r="CV335" s="60"/>
      <c r="CX335" s="60"/>
      <c r="CY335" s="60"/>
      <c r="DC335" s="61"/>
    </row>
    <row r="336" spans="1:107" s="42" customFormat="1" x14ac:dyDescent="0.25">
      <c r="A336" s="19">
        <f t="shared" si="5"/>
        <v>2282</v>
      </c>
      <c r="D336" s="42" t="s">
        <v>1541</v>
      </c>
      <c r="E336" s="42">
        <v>1983</v>
      </c>
      <c r="F336" s="42" t="s">
        <v>927</v>
      </c>
      <c r="G336" s="42" t="s">
        <v>931</v>
      </c>
      <c r="I336" s="52"/>
      <c r="J336" s="51" t="s">
        <v>1254</v>
      </c>
      <c r="K336" s="51" t="s">
        <v>967</v>
      </c>
      <c r="L336" s="51" t="s">
        <v>928</v>
      </c>
      <c r="M336" s="51" t="s">
        <v>929</v>
      </c>
      <c r="O336" s="42" t="s">
        <v>1542</v>
      </c>
      <c r="P336" s="28" t="s">
        <v>1254</v>
      </c>
      <c r="Q336" s="28" t="s">
        <v>967</v>
      </c>
      <c r="R336" s="28" t="s">
        <v>928</v>
      </c>
      <c r="S336" s="28" t="s">
        <v>929</v>
      </c>
      <c r="Y336" s="42" t="s">
        <v>931</v>
      </c>
      <c r="Z336" s="42" t="s">
        <v>946</v>
      </c>
      <c r="AH336" s="42" t="s">
        <v>933</v>
      </c>
      <c r="AP336" s="60"/>
      <c r="AQ336" s="60"/>
      <c r="AW336" s="60"/>
      <c r="AX336" s="60"/>
      <c r="BC336" s="6">
        <f>IF(BF336="","",MAX(BC$5:BC335)+1)</f>
        <v>4056</v>
      </c>
      <c r="BF336" s="42" t="s">
        <v>945</v>
      </c>
      <c r="BG336" s="42">
        <v>1978</v>
      </c>
      <c r="BH336" s="42" t="s">
        <v>926</v>
      </c>
      <c r="BI336" s="42" t="s">
        <v>931</v>
      </c>
      <c r="BO336" s="42" t="s">
        <v>931</v>
      </c>
      <c r="CA336" s="42" t="s">
        <v>931</v>
      </c>
      <c r="CB336" s="42" t="s">
        <v>1092</v>
      </c>
      <c r="CQ336" s="60"/>
      <c r="CR336" s="10" t="s">
        <v>931</v>
      </c>
      <c r="CS336" s="10">
        <v>2004</v>
      </c>
      <c r="CT336" s="10" t="s">
        <v>1082</v>
      </c>
      <c r="CV336" s="60"/>
      <c r="CX336" s="60"/>
      <c r="CY336" s="60"/>
      <c r="DC336" s="61"/>
    </row>
    <row r="337" spans="1:107" x14ac:dyDescent="0.25">
      <c r="A337" s="19">
        <f t="shared" si="5"/>
        <v>2283</v>
      </c>
      <c r="D337" s="1" t="s">
        <v>1556</v>
      </c>
      <c r="E337" s="1">
        <v>1947</v>
      </c>
      <c r="F337" s="1" t="s">
        <v>927</v>
      </c>
      <c r="G337" s="1" t="s">
        <v>932</v>
      </c>
      <c r="I337" s="52"/>
      <c r="J337" s="51" t="s">
        <v>1254</v>
      </c>
      <c r="K337" s="51" t="s">
        <v>967</v>
      </c>
      <c r="L337" s="51" t="s">
        <v>928</v>
      </c>
      <c r="M337" s="51" t="s">
        <v>929</v>
      </c>
      <c r="O337" s="48" t="s">
        <v>1542</v>
      </c>
      <c r="P337" s="50" t="s">
        <v>1254</v>
      </c>
      <c r="Q337" s="50" t="s">
        <v>967</v>
      </c>
      <c r="R337" s="50" t="s">
        <v>928</v>
      </c>
      <c r="S337" s="50" t="s">
        <v>929</v>
      </c>
      <c r="Y337" s="1" t="s">
        <v>932</v>
      </c>
      <c r="AH337" s="1" t="s">
        <v>945</v>
      </c>
      <c r="BC337" s="6" t="str">
        <f>IF(BF337="","",MAX(BC$5:BC336)+1)</f>
        <v/>
      </c>
      <c r="CR337" s="10" t="s">
        <v>932</v>
      </c>
      <c r="CS337" s="10">
        <v>0</v>
      </c>
      <c r="CT337" s="10" t="s">
        <v>1080</v>
      </c>
    </row>
    <row r="338" spans="1:107" x14ac:dyDescent="0.25">
      <c r="A338" s="19">
        <f t="shared" si="5"/>
        <v>2284</v>
      </c>
      <c r="D338" s="1" t="s">
        <v>1557</v>
      </c>
      <c r="E338" s="1">
        <v>1966</v>
      </c>
      <c r="F338" s="1" t="s">
        <v>926</v>
      </c>
      <c r="G338" s="1" t="s">
        <v>935</v>
      </c>
      <c r="I338" s="52"/>
      <c r="J338" s="51" t="s">
        <v>1254</v>
      </c>
      <c r="K338" s="51" t="s">
        <v>967</v>
      </c>
      <c r="L338" s="51" t="s">
        <v>928</v>
      </c>
      <c r="M338" s="51" t="s">
        <v>929</v>
      </c>
      <c r="O338" s="48" t="s">
        <v>1542</v>
      </c>
      <c r="P338" s="50" t="s">
        <v>1254</v>
      </c>
      <c r="Q338" s="50" t="s">
        <v>967</v>
      </c>
      <c r="R338" s="50" t="s">
        <v>928</v>
      </c>
      <c r="S338" s="50" t="s">
        <v>929</v>
      </c>
      <c r="Y338" s="1" t="s">
        <v>935</v>
      </c>
      <c r="AH338" s="1" t="s">
        <v>933</v>
      </c>
      <c r="BC338" s="6" t="str">
        <f>IF(BF338="","",MAX(BC$5:BC337)+1)</f>
        <v/>
      </c>
      <c r="CR338" s="10" t="s">
        <v>935</v>
      </c>
      <c r="CS338" s="10">
        <v>0</v>
      </c>
      <c r="CT338" s="10" t="s">
        <v>941</v>
      </c>
    </row>
    <row r="339" spans="1:107" x14ac:dyDescent="0.25">
      <c r="A339" s="19">
        <f t="shared" si="5"/>
        <v>2285</v>
      </c>
      <c r="D339" s="1" t="s">
        <v>1558</v>
      </c>
      <c r="E339" s="1"/>
      <c r="F339" s="1" t="s">
        <v>926</v>
      </c>
      <c r="G339" s="1" t="s">
        <v>932</v>
      </c>
      <c r="I339" s="52"/>
      <c r="J339" s="51"/>
      <c r="K339" s="51" t="s">
        <v>1567</v>
      </c>
      <c r="L339" s="51" t="s">
        <v>928</v>
      </c>
      <c r="M339" s="51" t="s">
        <v>929</v>
      </c>
      <c r="O339" s="48" t="s">
        <v>1542</v>
      </c>
      <c r="P339" s="50" t="s">
        <v>1254</v>
      </c>
      <c r="Q339" s="50" t="s">
        <v>967</v>
      </c>
      <c r="R339" s="50" t="s">
        <v>928</v>
      </c>
      <c r="S339" s="50" t="s">
        <v>929</v>
      </c>
      <c r="Y339" s="1" t="s">
        <v>932</v>
      </c>
      <c r="AH339" s="1" t="s">
        <v>945</v>
      </c>
      <c r="BC339" s="6" t="str">
        <f>IF(BF339="","",MAX(BC$5:BC338)+1)</f>
        <v/>
      </c>
      <c r="CR339" s="10" t="s">
        <v>932</v>
      </c>
      <c r="CS339" s="10">
        <v>1994</v>
      </c>
      <c r="CT339" s="10" t="s">
        <v>1080</v>
      </c>
    </row>
    <row r="340" spans="1:107" x14ac:dyDescent="0.25">
      <c r="A340" s="19">
        <f t="shared" si="5"/>
        <v>2286</v>
      </c>
      <c r="D340" s="1" t="s">
        <v>1559</v>
      </c>
      <c r="E340" s="1"/>
      <c r="F340" s="1" t="s">
        <v>926</v>
      </c>
      <c r="G340" s="1" t="s">
        <v>932</v>
      </c>
      <c r="I340" s="52"/>
      <c r="J340" s="51" t="s">
        <v>1254</v>
      </c>
      <c r="K340" s="51" t="s">
        <v>967</v>
      </c>
      <c r="L340" s="51" t="s">
        <v>928</v>
      </c>
      <c r="M340" s="51" t="s">
        <v>929</v>
      </c>
      <c r="O340" s="48" t="s">
        <v>1542</v>
      </c>
      <c r="P340" s="50" t="s">
        <v>1254</v>
      </c>
      <c r="Q340" s="50" t="s">
        <v>967</v>
      </c>
      <c r="R340" s="50" t="s">
        <v>928</v>
      </c>
      <c r="S340" s="50" t="s">
        <v>929</v>
      </c>
      <c r="Y340" s="1" t="s">
        <v>932</v>
      </c>
      <c r="AH340" s="1" t="s">
        <v>945</v>
      </c>
      <c r="BC340" s="6" t="str">
        <f>IF(BF340="","",MAX(BC$5:BC339)+1)</f>
        <v/>
      </c>
      <c r="CR340" s="10" t="s">
        <v>932</v>
      </c>
      <c r="CS340" s="10">
        <v>1994</v>
      </c>
      <c r="CT340" s="10" t="s">
        <v>1080</v>
      </c>
    </row>
    <row r="341" spans="1:107" x14ac:dyDescent="0.25">
      <c r="A341" s="19">
        <f t="shared" si="5"/>
        <v>2287</v>
      </c>
      <c r="D341" s="1" t="s">
        <v>1560</v>
      </c>
      <c r="E341" s="1"/>
      <c r="F341" s="1" t="s">
        <v>927</v>
      </c>
      <c r="G341" s="1" t="s">
        <v>932</v>
      </c>
      <c r="I341" s="52"/>
      <c r="J341" s="51" t="s">
        <v>1254</v>
      </c>
      <c r="K341" s="51" t="s">
        <v>967</v>
      </c>
      <c r="L341" s="51" t="s">
        <v>928</v>
      </c>
      <c r="M341" s="51" t="s">
        <v>929</v>
      </c>
      <c r="O341" s="48" t="s">
        <v>1542</v>
      </c>
      <c r="P341" s="50" t="s">
        <v>1254</v>
      </c>
      <c r="Q341" s="50" t="s">
        <v>967</v>
      </c>
      <c r="R341" s="50" t="s">
        <v>928</v>
      </c>
      <c r="S341" s="50" t="s">
        <v>929</v>
      </c>
      <c r="Y341" s="1" t="s">
        <v>932</v>
      </c>
      <c r="AH341" s="1" t="s">
        <v>945</v>
      </c>
      <c r="BC341" s="6" t="str">
        <f>IF(BF341="","",MAX(BC$5:BC340)+1)</f>
        <v/>
      </c>
      <c r="CR341" s="10" t="s">
        <v>932</v>
      </c>
      <c r="CS341" s="10">
        <v>1994</v>
      </c>
      <c r="CT341" s="10" t="s">
        <v>1080</v>
      </c>
    </row>
    <row r="342" spans="1:107" x14ac:dyDescent="0.25">
      <c r="A342" s="19">
        <f t="shared" si="5"/>
        <v>2288</v>
      </c>
      <c r="D342" s="1" t="s">
        <v>1561</v>
      </c>
      <c r="E342" s="1"/>
      <c r="F342" s="1" t="s">
        <v>926</v>
      </c>
      <c r="G342" s="1" t="s">
        <v>932</v>
      </c>
      <c r="I342" s="52"/>
      <c r="J342" s="51" t="s">
        <v>1254</v>
      </c>
      <c r="K342" s="51" t="s">
        <v>967</v>
      </c>
      <c r="L342" s="51" t="s">
        <v>928</v>
      </c>
      <c r="M342" s="51" t="s">
        <v>929</v>
      </c>
      <c r="O342" s="48" t="s">
        <v>1542</v>
      </c>
      <c r="P342" s="50" t="s">
        <v>1254</v>
      </c>
      <c r="Q342" s="50" t="s">
        <v>967</v>
      </c>
      <c r="R342" s="50" t="s">
        <v>928</v>
      </c>
      <c r="S342" s="50" t="s">
        <v>929</v>
      </c>
      <c r="Y342" s="1" t="s">
        <v>932</v>
      </c>
      <c r="AH342" s="1" t="s">
        <v>945</v>
      </c>
      <c r="BC342" s="6" t="str">
        <f>IF(BF342="","",MAX(BC$5:BC341)+1)</f>
        <v/>
      </c>
      <c r="CR342" s="10" t="s">
        <v>932</v>
      </c>
      <c r="CS342" s="10">
        <v>1994</v>
      </c>
      <c r="CT342" s="10" t="s">
        <v>1080</v>
      </c>
    </row>
    <row r="343" spans="1:107" x14ac:dyDescent="0.25">
      <c r="A343" s="19">
        <f t="shared" si="5"/>
        <v>2289</v>
      </c>
      <c r="D343" s="1" t="s">
        <v>1562</v>
      </c>
      <c r="E343" s="1"/>
      <c r="F343" s="1" t="s">
        <v>927</v>
      </c>
      <c r="G343" s="1" t="s">
        <v>932</v>
      </c>
      <c r="I343" s="52"/>
      <c r="J343" s="51" t="s">
        <v>1254</v>
      </c>
      <c r="K343" s="51" t="s">
        <v>967</v>
      </c>
      <c r="L343" s="51" t="s">
        <v>928</v>
      </c>
      <c r="M343" s="51" t="s">
        <v>929</v>
      </c>
      <c r="O343" s="48" t="s">
        <v>1542</v>
      </c>
      <c r="P343" s="50" t="s">
        <v>1254</v>
      </c>
      <c r="Q343" s="50" t="s">
        <v>967</v>
      </c>
      <c r="R343" s="50" t="s">
        <v>928</v>
      </c>
      <c r="S343" s="50" t="s">
        <v>929</v>
      </c>
      <c r="Y343" s="1" t="s">
        <v>932</v>
      </c>
      <c r="AH343" s="1" t="s">
        <v>945</v>
      </c>
      <c r="BC343" s="6" t="str">
        <f>IF(BF343="","",MAX(BC$5:BC342)+1)</f>
        <v/>
      </c>
      <c r="CR343" s="10" t="s">
        <v>932</v>
      </c>
      <c r="CS343" s="10">
        <v>1994</v>
      </c>
      <c r="CT343" s="10" t="s">
        <v>1080</v>
      </c>
    </row>
    <row r="344" spans="1:107" x14ac:dyDescent="0.25">
      <c r="A344" s="19">
        <f t="shared" si="5"/>
        <v>2290</v>
      </c>
      <c r="D344" s="1" t="s">
        <v>1563</v>
      </c>
      <c r="E344" s="1"/>
      <c r="F344" s="1" t="s">
        <v>926</v>
      </c>
      <c r="G344" s="1" t="s">
        <v>932</v>
      </c>
      <c r="I344" s="52"/>
      <c r="J344" s="51" t="s">
        <v>1254</v>
      </c>
      <c r="K344" s="51" t="s">
        <v>967</v>
      </c>
      <c r="L344" s="51" t="s">
        <v>928</v>
      </c>
      <c r="M344" s="51" t="s">
        <v>929</v>
      </c>
      <c r="O344" s="48" t="s">
        <v>1542</v>
      </c>
      <c r="P344" s="50" t="s">
        <v>1254</v>
      </c>
      <c r="Q344" s="50" t="s">
        <v>967</v>
      </c>
      <c r="R344" s="50" t="s">
        <v>928</v>
      </c>
      <c r="S344" s="50" t="s">
        <v>929</v>
      </c>
      <c r="Y344" s="1" t="s">
        <v>932</v>
      </c>
      <c r="AH344" s="1" t="s">
        <v>945</v>
      </c>
      <c r="BC344" s="6" t="str">
        <f>IF(BF344="","",MAX(BC$5:BC343)+1)</f>
        <v/>
      </c>
      <c r="CR344" s="10" t="s">
        <v>932</v>
      </c>
      <c r="CS344" s="10">
        <v>1994</v>
      </c>
      <c r="CT344" s="10" t="s">
        <v>1080</v>
      </c>
    </row>
    <row r="345" spans="1:107" ht="14.25" customHeight="1" x14ac:dyDescent="0.25">
      <c r="A345" s="19">
        <f t="shared" si="5"/>
        <v>2291</v>
      </c>
      <c r="D345" s="1" t="s">
        <v>1564</v>
      </c>
      <c r="E345" s="1">
        <v>1936</v>
      </c>
      <c r="F345" s="1" t="s">
        <v>926</v>
      </c>
      <c r="G345" s="1" t="s">
        <v>932</v>
      </c>
      <c r="I345" s="52"/>
      <c r="J345" s="51" t="s">
        <v>1254</v>
      </c>
      <c r="K345" s="51" t="s">
        <v>967</v>
      </c>
      <c r="L345" s="51" t="s">
        <v>928</v>
      </c>
      <c r="M345" s="51" t="s">
        <v>929</v>
      </c>
      <c r="O345" s="48" t="s">
        <v>1542</v>
      </c>
      <c r="P345" s="50" t="s">
        <v>1254</v>
      </c>
      <c r="Q345" s="50" t="s">
        <v>967</v>
      </c>
      <c r="R345" s="50" t="s">
        <v>928</v>
      </c>
      <c r="S345" s="50" t="s">
        <v>929</v>
      </c>
      <c r="Y345" s="1" t="s">
        <v>932</v>
      </c>
      <c r="AH345" s="1" t="s">
        <v>945</v>
      </c>
      <c r="BC345" s="6" t="str">
        <f>IF(BF345="","",MAX(BC$5:BC344)+1)</f>
        <v/>
      </c>
      <c r="CR345" s="10" t="s">
        <v>932</v>
      </c>
      <c r="CS345" s="10">
        <v>1994</v>
      </c>
      <c r="CT345" s="10" t="s">
        <v>1080</v>
      </c>
    </row>
    <row r="346" spans="1:107" hidden="1" x14ac:dyDescent="0.25">
      <c r="A346" s="19">
        <f t="shared" si="5"/>
        <v>2292</v>
      </c>
      <c r="D346" s="34" t="s">
        <v>1529</v>
      </c>
      <c r="E346" s="1">
        <v>1982</v>
      </c>
      <c r="F346" s="1" t="s">
        <v>927</v>
      </c>
      <c r="G346" s="1" t="s">
        <v>931</v>
      </c>
      <c r="I346" s="52"/>
      <c r="J346" s="51" t="s">
        <v>1254</v>
      </c>
      <c r="K346" s="51" t="s">
        <v>967</v>
      </c>
      <c r="L346" s="51" t="s">
        <v>928</v>
      </c>
      <c r="M346" s="51" t="s">
        <v>929</v>
      </c>
      <c r="O346" s="48" t="s">
        <v>1542</v>
      </c>
      <c r="P346" s="50" t="s">
        <v>1254</v>
      </c>
      <c r="Q346" s="50" t="s">
        <v>967</v>
      </c>
      <c r="R346" s="50" t="s">
        <v>928</v>
      </c>
      <c r="S346" s="50" t="s">
        <v>929</v>
      </c>
      <c r="Y346" s="1" t="s">
        <v>931</v>
      </c>
      <c r="BC346" s="6" t="str">
        <f>IF(BF346="","",MAX(BC$5:BC345)+1)</f>
        <v/>
      </c>
      <c r="CS346" s="10"/>
    </row>
    <row r="347" spans="1:107" x14ac:dyDescent="0.25">
      <c r="A347" s="19">
        <f t="shared" si="5"/>
        <v>2293</v>
      </c>
      <c r="D347" s="42" t="s">
        <v>1565</v>
      </c>
      <c r="E347" s="1">
        <v>1965</v>
      </c>
      <c r="F347" s="1" t="s">
        <v>927</v>
      </c>
      <c r="G347" s="1" t="s">
        <v>932</v>
      </c>
      <c r="I347" s="52"/>
      <c r="J347" s="51" t="s">
        <v>1254</v>
      </c>
      <c r="K347" s="51" t="s">
        <v>967</v>
      </c>
      <c r="L347" s="51" t="s">
        <v>928</v>
      </c>
      <c r="M347" s="51" t="s">
        <v>929</v>
      </c>
      <c r="O347" s="48" t="s">
        <v>1542</v>
      </c>
      <c r="P347" s="50" t="s">
        <v>1254</v>
      </c>
      <c r="Q347" s="50" t="s">
        <v>967</v>
      </c>
      <c r="R347" s="50" t="s">
        <v>928</v>
      </c>
      <c r="S347" s="50" t="s">
        <v>929</v>
      </c>
      <c r="Y347" s="1" t="s">
        <v>932</v>
      </c>
      <c r="AH347" s="1" t="s">
        <v>933</v>
      </c>
      <c r="BC347" s="6" t="str">
        <f>IF(BF347="","",MAX(BC$5:BC346)+1)</f>
        <v/>
      </c>
      <c r="CR347" s="10" t="s">
        <v>932</v>
      </c>
      <c r="CS347" s="10">
        <v>1981</v>
      </c>
      <c r="CT347" s="10" t="s">
        <v>941</v>
      </c>
    </row>
    <row r="348" spans="1:107" x14ac:dyDescent="0.25">
      <c r="A348" s="19">
        <f t="shared" si="5"/>
        <v>2294</v>
      </c>
      <c r="D348" s="42" t="s">
        <v>1566</v>
      </c>
      <c r="E348" s="1">
        <v>1949</v>
      </c>
      <c r="F348" s="1" t="s">
        <v>927</v>
      </c>
      <c r="G348" s="1" t="s">
        <v>932</v>
      </c>
      <c r="I348" s="52"/>
      <c r="J348" s="51"/>
      <c r="K348" s="51" t="s">
        <v>1567</v>
      </c>
      <c r="L348" s="51" t="s">
        <v>928</v>
      </c>
      <c r="M348" s="51" t="s">
        <v>929</v>
      </c>
      <c r="O348" s="48" t="s">
        <v>1542</v>
      </c>
      <c r="P348" s="50" t="s">
        <v>1254</v>
      </c>
      <c r="Q348" s="50" t="s">
        <v>967</v>
      </c>
      <c r="R348" s="50" t="s">
        <v>928</v>
      </c>
      <c r="S348" s="50" t="s">
        <v>929</v>
      </c>
      <c r="Y348" s="1" t="s">
        <v>932</v>
      </c>
      <c r="AH348" s="1" t="s">
        <v>933</v>
      </c>
      <c r="BC348" s="6" t="str">
        <f>IF(BF348="","",MAX(BC$5:BC347)+1)</f>
        <v/>
      </c>
      <c r="CR348" s="10" t="s">
        <v>932</v>
      </c>
      <c r="CS348" s="10">
        <v>1988</v>
      </c>
      <c r="CT348" s="10" t="s">
        <v>1079</v>
      </c>
    </row>
    <row r="349" spans="1:107" s="42" customFormat="1" x14ac:dyDescent="0.25">
      <c r="A349" s="19">
        <f t="shared" si="5"/>
        <v>2295</v>
      </c>
      <c r="D349" s="42" t="s">
        <v>1569</v>
      </c>
      <c r="E349" s="42">
        <v>1981</v>
      </c>
      <c r="F349" s="42" t="s">
        <v>927</v>
      </c>
      <c r="G349" s="42" t="s">
        <v>940</v>
      </c>
      <c r="I349" s="52"/>
      <c r="J349" s="51" t="s">
        <v>1254</v>
      </c>
      <c r="K349" s="51" t="s">
        <v>967</v>
      </c>
      <c r="L349" s="51" t="s">
        <v>928</v>
      </c>
      <c r="M349" s="51" t="s">
        <v>929</v>
      </c>
      <c r="O349" s="47" t="s">
        <v>1568</v>
      </c>
      <c r="P349" s="47" t="s">
        <v>1254</v>
      </c>
      <c r="Q349" s="47" t="s">
        <v>967</v>
      </c>
      <c r="R349" s="47" t="s">
        <v>928</v>
      </c>
      <c r="S349" s="47" t="s">
        <v>929</v>
      </c>
      <c r="Y349" s="42" t="s">
        <v>940</v>
      </c>
      <c r="Z349" s="42" t="s">
        <v>1092</v>
      </c>
      <c r="AH349" s="42" t="s">
        <v>1077</v>
      </c>
      <c r="AP349" s="60"/>
      <c r="AQ349" s="60"/>
      <c r="AW349" s="60"/>
      <c r="AX349" s="60"/>
      <c r="BC349" s="6" t="str">
        <f>IF(BF349="","",MAX(BC$5:BC348)+1)</f>
        <v/>
      </c>
      <c r="BO349" s="42" t="s">
        <v>940</v>
      </c>
      <c r="CA349" s="42" t="s">
        <v>940</v>
      </c>
      <c r="CB349" s="42" t="s">
        <v>1092</v>
      </c>
      <c r="CQ349" s="60"/>
      <c r="CR349" s="10" t="s">
        <v>937</v>
      </c>
      <c r="CS349" s="10">
        <v>2010</v>
      </c>
      <c r="CT349" s="10" t="s">
        <v>1082</v>
      </c>
      <c r="CV349" s="60"/>
      <c r="CX349" s="60"/>
      <c r="CY349" s="60"/>
      <c r="DC349" s="61"/>
    </row>
    <row r="350" spans="1:107" s="42" customFormat="1" x14ac:dyDescent="0.25">
      <c r="A350" s="19">
        <f t="shared" si="5"/>
        <v>2296</v>
      </c>
      <c r="D350" s="42" t="s">
        <v>1570</v>
      </c>
      <c r="E350" s="42">
        <v>1989</v>
      </c>
      <c r="F350" s="42" t="s">
        <v>927</v>
      </c>
      <c r="G350" s="42" t="s">
        <v>937</v>
      </c>
      <c r="I350" s="52"/>
      <c r="J350" s="51" t="s">
        <v>1254</v>
      </c>
      <c r="K350" s="51" t="s">
        <v>967</v>
      </c>
      <c r="L350" s="51" t="s">
        <v>928</v>
      </c>
      <c r="M350" s="51" t="s">
        <v>929</v>
      </c>
      <c r="O350" s="47" t="s">
        <v>1568</v>
      </c>
      <c r="P350" s="47" t="s">
        <v>1254</v>
      </c>
      <c r="Q350" s="47" t="s">
        <v>967</v>
      </c>
      <c r="R350" s="47" t="s">
        <v>928</v>
      </c>
      <c r="S350" s="47" t="s">
        <v>929</v>
      </c>
      <c r="Y350" s="42" t="s">
        <v>937</v>
      </c>
      <c r="Z350" s="42" t="s">
        <v>1092</v>
      </c>
      <c r="AP350" s="60"/>
      <c r="AQ350" s="60"/>
      <c r="AW350" s="60"/>
      <c r="AX350" s="60"/>
      <c r="BC350" s="6" t="str">
        <f>IF(BF350="","",MAX(BC$5:BC349)+1)</f>
        <v/>
      </c>
      <c r="BO350" s="42" t="s">
        <v>937</v>
      </c>
      <c r="CA350" s="42" t="s">
        <v>937</v>
      </c>
      <c r="CB350" s="42" t="s">
        <v>1092</v>
      </c>
      <c r="CQ350" s="60"/>
      <c r="CR350" s="10"/>
      <c r="CS350" s="10"/>
      <c r="CT350" s="10"/>
      <c r="CV350" s="60"/>
      <c r="CX350" s="60"/>
      <c r="CY350" s="60"/>
      <c r="DC350" s="61"/>
    </row>
    <row r="351" spans="1:107" s="42" customFormat="1" x14ac:dyDescent="0.25">
      <c r="A351" s="19">
        <f t="shared" si="5"/>
        <v>2297</v>
      </c>
      <c r="D351" s="42" t="s">
        <v>1571</v>
      </c>
      <c r="E351" s="42">
        <v>1986</v>
      </c>
      <c r="F351" s="42" t="s">
        <v>927</v>
      </c>
      <c r="G351" s="42" t="s">
        <v>929</v>
      </c>
      <c r="I351" s="52"/>
      <c r="J351" s="51" t="s">
        <v>1254</v>
      </c>
      <c r="K351" s="51" t="s">
        <v>967</v>
      </c>
      <c r="L351" s="51" t="s">
        <v>928</v>
      </c>
      <c r="M351" s="51" t="s">
        <v>929</v>
      </c>
      <c r="O351" s="47" t="s">
        <v>1568</v>
      </c>
      <c r="P351" s="47" t="s">
        <v>1254</v>
      </c>
      <c r="Q351" s="47" t="s">
        <v>967</v>
      </c>
      <c r="R351" s="47" t="s">
        <v>928</v>
      </c>
      <c r="S351" s="47" t="s">
        <v>929</v>
      </c>
      <c r="Y351" s="42" t="s">
        <v>931</v>
      </c>
      <c r="Z351" s="42" t="s">
        <v>1032</v>
      </c>
      <c r="AH351" s="42" t="s">
        <v>933</v>
      </c>
      <c r="AP351" s="60"/>
      <c r="AQ351" s="60"/>
      <c r="AW351" s="60"/>
      <c r="AX351" s="60"/>
      <c r="BC351" s="6" t="str">
        <f>IF(BF351="","",MAX(BC$5:BC350)+1)</f>
        <v/>
      </c>
      <c r="BO351" s="42" t="s">
        <v>931</v>
      </c>
      <c r="CA351" s="42" t="s">
        <v>931</v>
      </c>
      <c r="CB351" s="42" t="s">
        <v>945</v>
      </c>
      <c r="CQ351" s="60"/>
      <c r="CR351" s="10" t="s">
        <v>940</v>
      </c>
      <c r="CS351" s="10">
        <v>2001</v>
      </c>
      <c r="CT351" s="10" t="s">
        <v>1082</v>
      </c>
      <c r="CV351" s="60"/>
      <c r="CX351" s="60"/>
      <c r="CY351" s="60"/>
      <c r="DC351" s="61"/>
    </row>
    <row r="352" spans="1:107" s="42" customFormat="1" x14ac:dyDescent="0.25">
      <c r="A352" s="19">
        <f t="shared" si="5"/>
        <v>2298</v>
      </c>
      <c r="D352" s="42" t="s">
        <v>1572</v>
      </c>
      <c r="E352" s="42">
        <v>1977</v>
      </c>
      <c r="F352" s="42" t="s">
        <v>927</v>
      </c>
      <c r="G352" s="42" t="s">
        <v>938</v>
      </c>
      <c r="I352" s="52"/>
      <c r="J352" s="51" t="s">
        <v>1254</v>
      </c>
      <c r="K352" s="51" t="s">
        <v>967</v>
      </c>
      <c r="L352" s="51" t="s">
        <v>928</v>
      </c>
      <c r="M352" s="51" t="s">
        <v>929</v>
      </c>
      <c r="O352" s="47" t="s">
        <v>1568</v>
      </c>
      <c r="P352" s="47" t="s">
        <v>1254</v>
      </c>
      <c r="Q352" s="47" t="s">
        <v>967</v>
      </c>
      <c r="R352" s="47" t="s">
        <v>928</v>
      </c>
      <c r="S352" s="47" t="s">
        <v>929</v>
      </c>
      <c r="Y352" s="42" t="s">
        <v>940</v>
      </c>
      <c r="Z352" s="42" t="s">
        <v>946</v>
      </c>
      <c r="AH352" s="42" t="s">
        <v>933</v>
      </c>
      <c r="AP352" s="60"/>
      <c r="AQ352" s="60"/>
      <c r="AW352" s="60"/>
      <c r="AX352" s="60"/>
      <c r="BC352" s="6" t="str">
        <f>IF(BF352="","",MAX(BC$5:BC351)+1)</f>
        <v/>
      </c>
      <c r="BO352" s="42" t="s">
        <v>940</v>
      </c>
      <c r="CA352" s="42" t="s">
        <v>940</v>
      </c>
      <c r="CB352" s="42" t="s">
        <v>1092</v>
      </c>
      <c r="CQ352" s="60"/>
      <c r="CR352" s="10" t="s">
        <v>931</v>
      </c>
      <c r="CS352" s="10">
        <v>2004</v>
      </c>
      <c r="CT352" s="10" t="s">
        <v>1082</v>
      </c>
      <c r="CV352" s="60"/>
      <c r="CX352" s="60"/>
      <c r="CY352" s="60"/>
      <c r="DC352" s="61"/>
    </row>
    <row r="353" spans="1:107" s="42" customFormat="1" x14ac:dyDescent="0.25">
      <c r="A353" s="19">
        <f t="shared" si="5"/>
        <v>2299</v>
      </c>
      <c r="D353" s="42" t="s">
        <v>1573</v>
      </c>
      <c r="E353" s="42">
        <v>1979</v>
      </c>
      <c r="F353" s="42" t="s">
        <v>927</v>
      </c>
      <c r="G353" s="42" t="s">
        <v>940</v>
      </c>
      <c r="I353" s="52"/>
      <c r="J353" s="51" t="s">
        <v>1254</v>
      </c>
      <c r="K353" s="51" t="s">
        <v>967</v>
      </c>
      <c r="L353" s="51" t="s">
        <v>928</v>
      </c>
      <c r="M353" s="51" t="s">
        <v>929</v>
      </c>
      <c r="O353" s="47" t="s">
        <v>1568</v>
      </c>
      <c r="P353" s="47" t="s">
        <v>1254</v>
      </c>
      <c r="Q353" s="47" t="s">
        <v>967</v>
      </c>
      <c r="R353" s="47" t="s">
        <v>928</v>
      </c>
      <c r="S353" s="47" t="s">
        <v>929</v>
      </c>
      <c r="Y353" s="42" t="s">
        <v>940</v>
      </c>
      <c r="Z353" s="42" t="s">
        <v>946</v>
      </c>
      <c r="AH353" s="42" t="s">
        <v>1077</v>
      </c>
      <c r="AP353" s="60"/>
      <c r="AQ353" s="60"/>
      <c r="AW353" s="60"/>
      <c r="AX353" s="60"/>
      <c r="BC353" s="6" t="str">
        <f>IF(BF353="","",MAX(BC$5:BC352)+1)</f>
        <v/>
      </c>
      <c r="BO353" s="42" t="s">
        <v>940</v>
      </c>
      <c r="CA353" s="42" t="s">
        <v>940</v>
      </c>
      <c r="CQ353" s="60"/>
      <c r="CR353" s="10" t="s">
        <v>932</v>
      </c>
      <c r="CS353" s="10">
        <v>1988</v>
      </c>
      <c r="CT353" s="10" t="s">
        <v>1082</v>
      </c>
      <c r="CV353" s="60"/>
      <c r="CX353" s="60"/>
      <c r="CY353" s="60"/>
      <c r="DC353" s="61"/>
    </row>
    <row r="354" spans="1:107" s="42" customFormat="1" x14ac:dyDescent="0.25">
      <c r="A354" s="19">
        <f t="shared" si="5"/>
        <v>2300</v>
      </c>
      <c r="D354" s="42" t="s">
        <v>1574</v>
      </c>
      <c r="E354" s="42">
        <v>1987</v>
      </c>
      <c r="F354" s="42" t="s">
        <v>927</v>
      </c>
      <c r="G354" s="42" t="s">
        <v>930</v>
      </c>
      <c r="I354" s="52"/>
      <c r="J354" s="51" t="s">
        <v>1254</v>
      </c>
      <c r="K354" s="51" t="s">
        <v>967</v>
      </c>
      <c r="L354" s="51" t="s">
        <v>928</v>
      </c>
      <c r="M354" s="51" t="s">
        <v>929</v>
      </c>
      <c r="O354" s="47" t="s">
        <v>1568</v>
      </c>
      <c r="P354" s="47" t="s">
        <v>1254</v>
      </c>
      <c r="Q354" s="47" t="s">
        <v>967</v>
      </c>
      <c r="R354" s="47" t="s">
        <v>928</v>
      </c>
      <c r="S354" s="47" t="s">
        <v>929</v>
      </c>
      <c r="Y354" s="42" t="s">
        <v>930</v>
      </c>
      <c r="Z354" s="42" t="s">
        <v>1580</v>
      </c>
      <c r="AH354" s="42" t="s">
        <v>933</v>
      </c>
      <c r="AP354" s="60"/>
      <c r="AQ354" s="60"/>
      <c r="AW354" s="60"/>
      <c r="AX354" s="60"/>
      <c r="BC354" s="6">
        <f>IF(BF354="","",MAX(BC$5:BC353)+1)</f>
        <v>4057</v>
      </c>
      <c r="BF354" s="42" t="s">
        <v>1581</v>
      </c>
      <c r="BG354" s="42">
        <v>1969</v>
      </c>
      <c r="BH354" s="42" t="s">
        <v>926</v>
      </c>
      <c r="BO354" s="42" t="s">
        <v>930</v>
      </c>
      <c r="CA354" s="42" t="s">
        <v>930</v>
      </c>
      <c r="CB354" s="42" t="s">
        <v>1580</v>
      </c>
      <c r="CQ354" s="60"/>
      <c r="CR354" s="10" t="s">
        <v>940</v>
      </c>
      <c r="CS354" s="10">
        <v>2010</v>
      </c>
      <c r="CT354" s="10" t="s">
        <v>1082</v>
      </c>
      <c r="CV354" s="60"/>
      <c r="CX354" s="60"/>
      <c r="CY354" s="60"/>
      <c r="DC354" s="61"/>
    </row>
    <row r="355" spans="1:107" s="42" customFormat="1" x14ac:dyDescent="0.25">
      <c r="A355" s="19">
        <f t="shared" si="5"/>
        <v>2301</v>
      </c>
      <c r="D355" s="42" t="s">
        <v>1575</v>
      </c>
      <c r="E355" s="42">
        <v>1987</v>
      </c>
      <c r="F355" s="42" t="s">
        <v>927</v>
      </c>
      <c r="G355" s="42" t="s">
        <v>930</v>
      </c>
      <c r="I355" s="52"/>
      <c r="J355" s="51" t="s">
        <v>1254</v>
      </c>
      <c r="K355" s="51" t="s">
        <v>967</v>
      </c>
      <c r="L355" s="51" t="s">
        <v>928</v>
      </c>
      <c r="M355" s="51" t="s">
        <v>929</v>
      </c>
      <c r="O355" s="47" t="s">
        <v>1568</v>
      </c>
      <c r="P355" s="47" t="s">
        <v>1254</v>
      </c>
      <c r="Q355" s="47" t="s">
        <v>967</v>
      </c>
      <c r="R355" s="47" t="s">
        <v>928</v>
      </c>
      <c r="S355" s="47" t="s">
        <v>929</v>
      </c>
      <c r="Y355" s="42" t="s">
        <v>930</v>
      </c>
      <c r="Z355" s="42" t="s">
        <v>946</v>
      </c>
      <c r="AH355" s="42" t="s">
        <v>933</v>
      </c>
      <c r="AP355" s="60"/>
      <c r="AQ355" s="60"/>
      <c r="AW355" s="60"/>
      <c r="AX355" s="60"/>
      <c r="BC355" s="6" t="str">
        <f>IF(BF355="","",MAX(BC$5:BC354)+1)</f>
        <v/>
      </c>
      <c r="BO355" s="42" t="s">
        <v>930</v>
      </c>
      <c r="CA355" s="42" t="s">
        <v>930</v>
      </c>
      <c r="CB355" s="42" t="s">
        <v>1092</v>
      </c>
      <c r="CQ355" s="60"/>
      <c r="CR355" s="10" t="s">
        <v>930</v>
      </c>
      <c r="CS355" s="10">
        <v>2005</v>
      </c>
      <c r="CT355" s="10" t="s">
        <v>1082</v>
      </c>
      <c r="CV355" s="60"/>
      <c r="CX355" s="60"/>
      <c r="CY355" s="60"/>
      <c r="DC355" s="61"/>
    </row>
    <row r="356" spans="1:107" s="42" customFormat="1" x14ac:dyDescent="0.25">
      <c r="A356" s="19">
        <f t="shared" si="5"/>
        <v>2302</v>
      </c>
      <c r="D356" s="42" t="s">
        <v>944</v>
      </c>
      <c r="E356" s="42">
        <v>1980</v>
      </c>
      <c r="F356" s="42" t="s">
        <v>927</v>
      </c>
      <c r="G356" s="42" t="s">
        <v>940</v>
      </c>
      <c r="I356" s="52"/>
      <c r="J356" s="51"/>
      <c r="K356" s="51" t="s">
        <v>1579</v>
      </c>
      <c r="L356" s="51" t="s">
        <v>928</v>
      </c>
      <c r="M356" s="51" t="s">
        <v>929</v>
      </c>
      <c r="O356" s="47" t="s">
        <v>1568</v>
      </c>
      <c r="P356" s="47" t="s">
        <v>1254</v>
      </c>
      <c r="Q356" s="47" t="s">
        <v>967</v>
      </c>
      <c r="R356" s="47" t="s">
        <v>928</v>
      </c>
      <c r="S356" s="47" t="s">
        <v>929</v>
      </c>
      <c r="Y356" s="42" t="s">
        <v>940</v>
      </c>
      <c r="Z356" s="42" t="s">
        <v>1032</v>
      </c>
      <c r="AH356" s="42" t="s">
        <v>933</v>
      </c>
      <c r="AP356" s="60"/>
      <c r="AQ356" s="60"/>
      <c r="AW356" s="60"/>
      <c r="AX356" s="60"/>
      <c r="BC356" s="6">
        <f>IF(BF356="","",MAX(BC$5:BC355)+1)</f>
        <v>4058</v>
      </c>
      <c r="BF356" s="42" t="s">
        <v>1582</v>
      </c>
      <c r="BG356" s="42">
        <v>0</v>
      </c>
      <c r="BH356" s="42" t="s">
        <v>926</v>
      </c>
      <c r="BO356" s="42" t="s">
        <v>940</v>
      </c>
      <c r="CA356" s="42" t="s">
        <v>940</v>
      </c>
      <c r="CB356" s="42" t="s">
        <v>1092</v>
      </c>
      <c r="CQ356" s="60"/>
      <c r="CR356" s="10" t="s">
        <v>930</v>
      </c>
      <c r="CS356" s="10">
        <v>2005</v>
      </c>
      <c r="CT356" s="10" t="s">
        <v>1082</v>
      </c>
      <c r="CV356" s="60"/>
      <c r="CX356" s="60"/>
      <c r="CY356" s="60"/>
      <c r="DC356" s="61"/>
    </row>
    <row r="357" spans="1:107" s="42" customFormat="1" x14ac:dyDescent="0.25">
      <c r="A357" s="19">
        <f t="shared" si="5"/>
        <v>2303</v>
      </c>
      <c r="D357" s="42" t="s">
        <v>1576</v>
      </c>
      <c r="E357" s="42">
        <v>1988</v>
      </c>
      <c r="F357" s="42" t="s">
        <v>927</v>
      </c>
      <c r="G357" s="42" t="s">
        <v>930</v>
      </c>
      <c r="I357" s="52"/>
      <c r="J357" s="51" t="s">
        <v>1254</v>
      </c>
      <c r="K357" s="51" t="s">
        <v>967</v>
      </c>
      <c r="L357" s="51" t="s">
        <v>928</v>
      </c>
      <c r="M357" s="51" t="s">
        <v>929</v>
      </c>
      <c r="O357" s="47" t="s">
        <v>1568</v>
      </c>
      <c r="P357" s="47" t="s">
        <v>1254</v>
      </c>
      <c r="Q357" s="47" t="s">
        <v>967</v>
      </c>
      <c r="R357" s="47" t="s">
        <v>928</v>
      </c>
      <c r="S357" s="47" t="s">
        <v>929</v>
      </c>
      <c r="Y357" s="42" t="s">
        <v>930</v>
      </c>
      <c r="Z357" s="42" t="s">
        <v>1092</v>
      </c>
      <c r="AH357" s="42" t="s">
        <v>933</v>
      </c>
      <c r="AP357" s="60"/>
      <c r="AQ357" s="60"/>
      <c r="AW357" s="60"/>
      <c r="AX357" s="60"/>
      <c r="BC357" s="6" t="str">
        <f>IF(BF357="","",MAX(BC$5:BC356)+1)</f>
        <v/>
      </c>
      <c r="BO357" s="42" t="s">
        <v>930</v>
      </c>
      <c r="CA357" s="42" t="s">
        <v>930</v>
      </c>
      <c r="CB357" s="42" t="s">
        <v>945</v>
      </c>
      <c r="CQ357" s="60"/>
      <c r="CR357" s="10" t="s">
        <v>930</v>
      </c>
      <c r="CS357" s="10">
        <v>2004</v>
      </c>
      <c r="CT357" s="10" t="s">
        <v>1082</v>
      </c>
      <c r="CV357" s="60"/>
      <c r="CX357" s="60"/>
      <c r="CY357" s="60"/>
      <c r="DC357" s="61"/>
    </row>
    <row r="358" spans="1:107" s="42" customFormat="1" x14ac:dyDescent="0.25">
      <c r="A358" s="19">
        <f t="shared" si="5"/>
        <v>2304</v>
      </c>
      <c r="D358" s="42" t="s">
        <v>1577</v>
      </c>
      <c r="E358" s="42">
        <v>1991</v>
      </c>
      <c r="F358" s="42" t="s">
        <v>927</v>
      </c>
      <c r="G358" s="42" t="s">
        <v>938</v>
      </c>
      <c r="I358" s="52"/>
      <c r="J358" s="51" t="s">
        <v>1254</v>
      </c>
      <c r="K358" s="51" t="s">
        <v>967</v>
      </c>
      <c r="L358" s="51" t="s">
        <v>928</v>
      </c>
      <c r="M358" s="51" t="s">
        <v>929</v>
      </c>
      <c r="O358" s="47" t="s">
        <v>1568</v>
      </c>
      <c r="P358" s="47" t="s">
        <v>1254</v>
      </c>
      <c r="Q358" s="47" t="s">
        <v>967</v>
      </c>
      <c r="R358" s="47" t="s">
        <v>928</v>
      </c>
      <c r="S358" s="47" t="s">
        <v>929</v>
      </c>
      <c r="Y358" s="42" t="s">
        <v>938</v>
      </c>
      <c r="Z358" s="42" t="s">
        <v>1092</v>
      </c>
      <c r="AH358" s="42" t="s">
        <v>933</v>
      </c>
      <c r="AP358" s="60"/>
      <c r="AQ358" s="60"/>
      <c r="AW358" s="60"/>
      <c r="AX358" s="60"/>
      <c r="BC358" s="6" t="str">
        <f>IF(BF358="","",MAX(BC$5:BC357)+1)</f>
        <v/>
      </c>
      <c r="BO358" s="42" t="s">
        <v>945</v>
      </c>
      <c r="CA358" s="42" t="s">
        <v>945</v>
      </c>
      <c r="CB358" s="42" t="s">
        <v>945</v>
      </c>
      <c r="CQ358" s="60"/>
      <c r="CR358" s="10" t="s">
        <v>1029</v>
      </c>
      <c r="CS358" s="10">
        <v>1981</v>
      </c>
      <c r="CT358" s="10" t="s">
        <v>941</v>
      </c>
      <c r="CV358" s="60"/>
      <c r="CX358" s="60"/>
      <c r="CY358" s="60"/>
      <c r="DC358" s="61"/>
    </row>
    <row r="359" spans="1:107" x14ac:dyDescent="0.25">
      <c r="A359" s="19">
        <f t="shared" si="5"/>
        <v>2305</v>
      </c>
      <c r="D359" s="1" t="s">
        <v>1578</v>
      </c>
      <c r="E359" s="1">
        <v>1975</v>
      </c>
      <c r="F359" s="1" t="s">
        <v>927</v>
      </c>
      <c r="G359" s="1" t="s">
        <v>929</v>
      </c>
      <c r="I359" s="52"/>
      <c r="J359" s="51" t="s">
        <v>1254</v>
      </c>
      <c r="K359" s="51" t="s">
        <v>967</v>
      </c>
      <c r="L359" s="51" t="s">
        <v>928</v>
      </c>
      <c r="M359" s="51" t="s">
        <v>929</v>
      </c>
      <c r="O359" s="45" t="s">
        <v>1568</v>
      </c>
      <c r="P359" s="47" t="s">
        <v>1254</v>
      </c>
      <c r="Q359" s="47" t="s">
        <v>967</v>
      </c>
      <c r="R359" s="47" t="s">
        <v>928</v>
      </c>
      <c r="S359" s="47" t="s">
        <v>929</v>
      </c>
      <c r="Y359" s="1" t="s">
        <v>938</v>
      </c>
      <c r="Z359" s="1" t="s">
        <v>1092</v>
      </c>
      <c r="AH359" s="1" t="s">
        <v>1077</v>
      </c>
      <c r="BC359" s="6" t="str">
        <f>IF(BF359="","",MAX(BC$5:BC358)+1)</f>
        <v/>
      </c>
      <c r="CR359" s="10" t="s">
        <v>940</v>
      </c>
      <c r="CS359" s="10">
        <v>2004</v>
      </c>
      <c r="CT359" s="10" t="s">
        <v>1082</v>
      </c>
    </row>
    <row r="360" spans="1:107" x14ac:dyDescent="0.25">
      <c r="A360" s="19">
        <f t="shared" si="5"/>
        <v>2306</v>
      </c>
      <c r="D360" s="1" t="s">
        <v>1583</v>
      </c>
      <c r="E360" s="1">
        <v>1952</v>
      </c>
      <c r="F360" s="1" t="s">
        <v>927</v>
      </c>
      <c r="G360" s="1" t="s">
        <v>932</v>
      </c>
      <c r="I360" s="52"/>
      <c r="J360" s="51" t="s">
        <v>1254</v>
      </c>
      <c r="K360" s="51" t="s">
        <v>967</v>
      </c>
      <c r="L360" s="51" t="s">
        <v>928</v>
      </c>
      <c r="M360" s="51" t="s">
        <v>929</v>
      </c>
      <c r="O360" s="45" t="s">
        <v>1568</v>
      </c>
      <c r="P360" s="47" t="s">
        <v>1254</v>
      </c>
      <c r="Q360" s="47" t="s">
        <v>967</v>
      </c>
      <c r="R360" s="47" t="s">
        <v>928</v>
      </c>
      <c r="S360" s="47" t="s">
        <v>929</v>
      </c>
      <c r="Y360" t="s">
        <v>932</v>
      </c>
      <c r="AH360" s="1" t="s">
        <v>1077</v>
      </c>
      <c r="BC360" s="6" t="str">
        <f>IF(BF360="","",MAX(BC$5:BC359)+1)</f>
        <v/>
      </c>
      <c r="CR360" s="10" t="s">
        <v>932</v>
      </c>
      <c r="CS360" s="10">
        <v>1988</v>
      </c>
      <c r="CT360" s="10" t="s">
        <v>1082</v>
      </c>
    </row>
    <row r="361" spans="1:107" x14ac:dyDescent="0.25">
      <c r="A361" s="19">
        <f t="shared" si="5"/>
        <v>2307</v>
      </c>
      <c r="D361" s="1" t="s">
        <v>1584</v>
      </c>
      <c r="E361" s="1">
        <v>1942</v>
      </c>
      <c r="F361" s="1" t="s">
        <v>926</v>
      </c>
      <c r="G361" s="1" t="s">
        <v>932</v>
      </c>
      <c r="I361" s="52"/>
      <c r="J361" s="51" t="s">
        <v>1254</v>
      </c>
      <c r="K361" s="51" t="s">
        <v>967</v>
      </c>
      <c r="L361" s="51" t="s">
        <v>928</v>
      </c>
      <c r="M361" s="51" t="s">
        <v>929</v>
      </c>
      <c r="O361" s="45" t="s">
        <v>1568</v>
      </c>
      <c r="P361" s="47" t="s">
        <v>1254</v>
      </c>
      <c r="Q361" s="47" t="s">
        <v>967</v>
      </c>
      <c r="R361" s="47" t="s">
        <v>928</v>
      </c>
      <c r="S361" s="47" t="s">
        <v>929</v>
      </c>
      <c r="Y361" t="s">
        <v>932</v>
      </c>
      <c r="AH361" s="1" t="s">
        <v>933</v>
      </c>
      <c r="BC361" s="6" t="str">
        <f>IF(BF361="","",MAX(BC$5:BC360)+1)</f>
        <v/>
      </c>
      <c r="CR361" s="10" t="s">
        <v>935</v>
      </c>
      <c r="CS361" s="10">
        <v>1984</v>
      </c>
      <c r="CT361" s="10" t="s">
        <v>934</v>
      </c>
    </row>
    <row r="362" spans="1:107" x14ac:dyDescent="0.25">
      <c r="A362" s="19">
        <f t="shared" si="5"/>
        <v>2308</v>
      </c>
      <c r="D362" s="1" t="s">
        <v>1585</v>
      </c>
      <c r="E362" s="1">
        <v>1964</v>
      </c>
      <c r="F362" s="1" t="s">
        <v>926</v>
      </c>
      <c r="G362" s="1" t="s">
        <v>935</v>
      </c>
      <c r="I362" s="52"/>
      <c r="J362" s="51" t="s">
        <v>1254</v>
      </c>
      <c r="K362" s="51" t="s">
        <v>967</v>
      </c>
      <c r="L362" s="51" t="s">
        <v>928</v>
      </c>
      <c r="M362" s="51" t="s">
        <v>929</v>
      </c>
      <c r="O362" s="45" t="s">
        <v>1568</v>
      </c>
      <c r="P362" s="47" t="s">
        <v>1254</v>
      </c>
      <c r="Q362" s="47" t="s">
        <v>967</v>
      </c>
      <c r="R362" s="47" t="s">
        <v>928</v>
      </c>
      <c r="S362" s="47" t="s">
        <v>929</v>
      </c>
      <c r="Y362" t="s">
        <v>935</v>
      </c>
      <c r="AH362" s="1" t="s">
        <v>933</v>
      </c>
      <c r="BC362" s="6" t="str">
        <f>IF(BF362="","",MAX(BC$5:BC361)+1)</f>
        <v/>
      </c>
      <c r="CR362" s="10" t="s">
        <v>938</v>
      </c>
      <c r="CS362" s="10">
        <v>2011</v>
      </c>
      <c r="CT362" s="10" t="s">
        <v>1081</v>
      </c>
    </row>
    <row r="363" spans="1:107" x14ac:dyDescent="0.25">
      <c r="A363" s="19">
        <f t="shared" si="5"/>
        <v>2309</v>
      </c>
      <c r="D363" s="1" t="s">
        <v>1586</v>
      </c>
      <c r="E363" s="1">
        <v>1962</v>
      </c>
      <c r="F363" s="1" t="s">
        <v>926</v>
      </c>
      <c r="G363" s="1" t="s">
        <v>1029</v>
      </c>
      <c r="I363" s="52"/>
      <c r="J363" s="51" t="s">
        <v>1254</v>
      </c>
      <c r="K363" s="51" t="s">
        <v>967</v>
      </c>
      <c r="L363" s="51" t="s">
        <v>928</v>
      </c>
      <c r="M363" s="51" t="s">
        <v>929</v>
      </c>
      <c r="O363" s="45" t="s">
        <v>1568</v>
      </c>
      <c r="P363" s="47" t="s">
        <v>1254</v>
      </c>
      <c r="Q363" s="47" t="s">
        <v>967</v>
      </c>
      <c r="R363" s="47" t="s">
        <v>928</v>
      </c>
      <c r="S363" s="47" t="s">
        <v>929</v>
      </c>
      <c r="Y363" t="s">
        <v>1029</v>
      </c>
      <c r="AH363" s="1" t="s">
        <v>933</v>
      </c>
      <c r="BC363" s="6" t="str">
        <f>IF(BF363="","",MAX(BC$5:BC362)+1)</f>
        <v/>
      </c>
      <c r="CR363" s="10" t="s">
        <v>940</v>
      </c>
      <c r="CS363" s="10">
        <v>2010</v>
      </c>
      <c r="CT363" s="10" t="s">
        <v>1082</v>
      </c>
    </row>
    <row r="364" spans="1:107" x14ac:dyDescent="0.25">
      <c r="A364" s="19">
        <f t="shared" si="5"/>
        <v>2310</v>
      </c>
      <c r="D364" s="1" t="s">
        <v>1589</v>
      </c>
      <c r="E364" s="1">
        <v>1984</v>
      </c>
      <c r="F364" s="1" t="s">
        <v>927</v>
      </c>
      <c r="G364" s="1" t="s">
        <v>929</v>
      </c>
      <c r="J364" s="63" t="s">
        <v>1588</v>
      </c>
      <c r="K364" s="62" t="s">
        <v>967</v>
      </c>
      <c r="L364" s="62" t="s">
        <v>928</v>
      </c>
      <c r="M364" s="62" t="s">
        <v>929</v>
      </c>
      <c r="O364" s="63" t="s">
        <v>1587</v>
      </c>
      <c r="P364" s="63" t="s">
        <v>1588</v>
      </c>
      <c r="Q364" s="62" t="s">
        <v>967</v>
      </c>
      <c r="R364" s="62" t="s">
        <v>928</v>
      </c>
      <c r="S364" s="62" t="s">
        <v>929</v>
      </c>
      <c r="Y364" s="1" t="s">
        <v>940</v>
      </c>
      <c r="Z364" s="1" t="s">
        <v>946</v>
      </c>
      <c r="AH364" s="33"/>
      <c r="AI364" s="23"/>
      <c r="AO364" s="1"/>
      <c r="AP364" s="1"/>
      <c r="AQ364" s="1"/>
      <c r="AR364" s="1"/>
      <c r="BC364" s="6">
        <f>IF(BF364="","",MAX(BC$5:BC363)+1)</f>
        <v>4059</v>
      </c>
      <c r="BF364" s="1" t="s">
        <v>1604</v>
      </c>
      <c r="BG364" s="1">
        <v>1972</v>
      </c>
      <c r="BH364" s="42" t="s">
        <v>926</v>
      </c>
      <c r="BI364" s="1" t="s">
        <v>940</v>
      </c>
      <c r="BO364" s="1" t="s">
        <v>940</v>
      </c>
      <c r="CA364" s="1" t="s">
        <v>940</v>
      </c>
      <c r="CS364" s="10"/>
    </row>
    <row r="365" spans="1:107" x14ac:dyDescent="0.25">
      <c r="A365" s="19">
        <f t="shared" si="5"/>
        <v>2311</v>
      </c>
      <c r="D365" s="1" t="s">
        <v>1022</v>
      </c>
      <c r="E365" s="1">
        <v>1982</v>
      </c>
      <c r="F365" s="1" t="s">
        <v>927</v>
      </c>
      <c r="G365" s="1" t="s">
        <v>929</v>
      </c>
      <c r="J365" s="63" t="s">
        <v>1588</v>
      </c>
      <c r="K365" s="62" t="s">
        <v>967</v>
      </c>
      <c r="L365" s="62" t="s">
        <v>928</v>
      </c>
      <c r="M365" s="62" t="s">
        <v>929</v>
      </c>
      <c r="O365" s="63" t="s">
        <v>1587</v>
      </c>
      <c r="P365" s="63" t="s">
        <v>1588</v>
      </c>
      <c r="Q365" s="62" t="s">
        <v>967</v>
      </c>
      <c r="R365" s="62" t="s">
        <v>928</v>
      </c>
      <c r="S365" s="62" t="s">
        <v>929</v>
      </c>
      <c r="Y365" s="1" t="s">
        <v>940</v>
      </c>
      <c r="Z365" s="1" t="s">
        <v>946</v>
      </c>
      <c r="AH365" s="33"/>
      <c r="AI365" s="23"/>
      <c r="AO365" s="1"/>
      <c r="AP365" s="1"/>
      <c r="AQ365" s="1"/>
      <c r="AR365" s="1"/>
      <c r="BC365" s="6">
        <f>IF(BF365="","",MAX(BC$5:BC364)+1)</f>
        <v>4060</v>
      </c>
      <c r="BF365" s="1" t="s">
        <v>1605</v>
      </c>
      <c r="BG365" s="1">
        <v>1957</v>
      </c>
      <c r="BH365" s="42" t="s">
        <v>926</v>
      </c>
      <c r="BI365" s="1" t="s">
        <v>940</v>
      </c>
      <c r="BO365" s="1" t="s">
        <v>940</v>
      </c>
      <c r="CA365" s="1" t="s">
        <v>940</v>
      </c>
      <c r="CS365" s="10"/>
    </row>
    <row r="366" spans="1:107" x14ac:dyDescent="0.25">
      <c r="A366" s="19">
        <f t="shared" si="5"/>
        <v>2312</v>
      </c>
      <c r="D366" s="1" t="s">
        <v>1590</v>
      </c>
      <c r="E366" s="1">
        <v>1983</v>
      </c>
      <c r="F366" s="1" t="s">
        <v>927</v>
      </c>
      <c r="G366" s="1" t="s">
        <v>929</v>
      </c>
      <c r="J366" s="63" t="s">
        <v>1588</v>
      </c>
      <c r="K366" s="62" t="s">
        <v>967</v>
      </c>
      <c r="L366" s="62" t="s">
        <v>928</v>
      </c>
      <c r="M366" s="62" t="s">
        <v>929</v>
      </c>
      <c r="O366" s="63" t="s">
        <v>1587</v>
      </c>
      <c r="P366" s="63" t="s">
        <v>1588</v>
      </c>
      <c r="Q366" s="62" t="s">
        <v>967</v>
      </c>
      <c r="R366" s="62" t="s">
        <v>928</v>
      </c>
      <c r="S366" s="62" t="s">
        <v>929</v>
      </c>
      <c r="Y366" s="1" t="s">
        <v>940</v>
      </c>
      <c r="Z366" s="1" t="s">
        <v>946</v>
      </c>
      <c r="BC366" s="6">
        <f>IF(BF366="","",MAX(BC$5:BC365)+1)</f>
        <v>4061</v>
      </c>
      <c r="BF366" s="1" t="s">
        <v>1606</v>
      </c>
      <c r="BG366" s="1">
        <v>1966</v>
      </c>
      <c r="BH366" s="42" t="s">
        <v>926</v>
      </c>
      <c r="BI366" s="1" t="s">
        <v>940</v>
      </c>
      <c r="BO366" s="1" t="s">
        <v>940</v>
      </c>
      <c r="CA366" s="1" t="s">
        <v>940</v>
      </c>
      <c r="CS366" s="10"/>
    </row>
    <row r="367" spans="1:107" x14ac:dyDescent="0.25">
      <c r="A367" s="19">
        <f t="shared" si="5"/>
        <v>2313</v>
      </c>
      <c r="D367" s="1" t="s">
        <v>1591</v>
      </c>
      <c r="E367" s="1">
        <v>1972</v>
      </c>
      <c r="F367" s="1" t="s">
        <v>927</v>
      </c>
      <c r="G367" s="1" t="s">
        <v>929</v>
      </c>
      <c r="J367" s="63" t="s">
        <v>1588</v>
      </c>
      <c r="K367" s="62" t="s">
        <v>967</v>
      </c>
      <c r="L367" s="62" t="s">
        <v>928</v>
      </c>
      <c r="M367" s="62" t="s">
        <v>929</v>
      </c>
      <c r="O367" s="63" t="s">
        <v>1587</v>
      </c>
      <c r="P367" s="63" t="s">
        <v>1588</v>
      </c>
      <c r="Q367" s="62" t="s">
        <v>967</v>
      </c>
      <c r="R367" s="62" t="s">
        <v>928</v>
      </c>
      <c r="S367" s="62" t="s">
        <v>929</v>
      </c>
      <c r="Y367" s="1" t="s">
        <v>940</v>
      </c>
      <c r="Z367" s="1" t="s">
        <v>1603</v>
      </c>
      <c r="AH367" s="33"/>
      <c r="BC367" s="6">
        <f>IF(BF367="","",MAX(BC$5:BC366)+1)</f>
        <v>4062</v>
      </c>
      <c r="BF367" s="1" t="s">
        <v>1607</v>
      </c>
      <c r="BG367" s="1">
        <v>1960</v>
      </c>
      <c r="BH367" s="42" t="s">
        <v>926</v>
      </c>
      <c r="BI367" s="1" t="s">
        <v>940</v>
      </c>
      <c r="BO367" s="1" t="s">
        <v>940</v>
      </c>
      <c r="CA367" s="1" t="s">
        <v>940</v>
      </c>
      <c r="CS367" s="10"/>
    </row>
    <row r="368" spans="1:107" x14ac:dyDescent="0.25">
      <c r="A368" s="19">
        <f t="shared" si="5"/>
        <v>2314</v>
      </c>
      <c r="D368" s="1" t="s">
        <v>1592</v>
      </c>
      <c r="E368" s="1">
        <v>1989</v>
      </c>
      <c r="F368" s="1" t="s">
        <v>927</v>
      </c>
      <c r="G368" s="1" t="s">
        <v>929</v>
      </c>
      <c r="J368" s="63" t="s">
        <v>1588</v>
      </c>
      <c r="K368" s="62" t="s">
        <v>967</v>
      </c>
      <c r="L368" s="62" t="s">
        <v>928</v>
      </c>
      <c r="M368" s="62" t="s">
        <v>929</v>
      </c>
      <c r="O368" s="63" t="s">
        <v>1587</v>
      </c>
      <c r="P368" s="63" t="s">
        <v>1588</v>
      </c>
      <c r="Q368" s="62" t="s">
        <v>967</v>
      </c>
      <c r="R368" s="62" t="s">
        <v>928</v>
      </c>
      <c r="S368" s="62" t="s">
        <v>929</v>
      </c>
      <c r="Y368" s="1" t="s">
        <v>940</v>
      </c>
      <c r="Z368" s="1" t="s">
        <v>946</v>
      </c>
      <c r="AI368" s="23"/>
      <c r="AJ368" s="36"/>
      <c r="AV368" s="1"/>
      <c r="AW368" s="1"/>
      <c r="AX368" s="1"/>
      <c r="AY368" s="1"/>
      <c r="AZ368" s="1"/>
      <c r="BC368" s="6">
        <f>IF(BF368="","",MAX(BC$5:BC367)+1)</f>
        <v>4063</v>
      </c>
      <c r="BF368" s="1" t="s">
        <v>1608</v>
      </c>
      <c r="BG368" s="1">
        <v>1973</v>
      </c>
      <c r="BH368" s="42" t="s">
        <v>926</v>
      </c>
      <c r="BI368" s="1" t="s">
        <v>940</v>
      </c>
      <c r="BO368" s="1" t="s">
        <v>940</v>
      </c>
      <c r="CA368" s="1" t="s">
        <v>940</v>
      </c>
      <c r="CS368" s="10"/>
    </row>
    <row r="369" spans="1:98" x14ac:dyDescent="0.25">
      <c r="A369" s="19">
        <f t="shared" si="5"/>
        <v>2315</v>
      </c>
      <c r="D369" s="1" t="s">
        <v>1593</v>
      </c>
      <c r="E369" s="1">
        <v>1993</v>
      </c>
      <c r="F369" s="1" t="s">
        <v>927</v>
      </c>
      <c r="G369" s="1" t="s">
        <v>932</v>
      </c>
      <c r="J369" s="63" t="s">
        <v>1588</v>
      </c>
      <c r="K369" s="62" t="s">
        <v>967</v>
      </c>
      <c r="L369" s="62" t="s">
        <v>928</v>
      </c>
      <c r="M369" s="62" t="s">
        <v>929</v>
      </c>
      <c r="O369" s="63" t="s">
        <v>1587</v>
      </c>
      <c r="P369" s="63" t="s">
        <v>1588</v>
      </c>
      <c r="Q369" s="62" t="s">
        <v>967</v>
      </c>
      <c r="R369" s="62" t="s">
        <v>928</v>
      </c>
      <c r="S369" s="62" t="s">
        <v>929</v>
      </c>
      <c r="Y369" s="1" t="s">
        <v>932</v>
      </c>
      <c r="Z369" s="1" t="s">
        <v>945</v>
      </c>
      <c r="AI369" s="23"/>
      <c r="AJ369" s="36"/>
      <c r="AV369" s="1"/>
      <c r="AW369" s="1"/>
      <c r="AX369" s="1"/>
      <c r="AY369" s="1"/>
      <c r="AZ369" s="1"/>
      <c r="BC369" s="6">
        <f>IF(BF369="","",MAX(BC$5:BC368)+1)</f>
        <v>4064</v>
      </c>
      <c r="BF369" s="1" t="s">
        <v>1609</v>
      </c>
      <c r="BG369" s="1">
        <v>1985</v>
      </c>
      <c r="BH369" s="42" t="s">
        <v>926</v>
      </c>
      <c r="BI369" s="1" t="s">
        <v>932</v>
      </c>
      <c r="BO369" s="1" t="s">
        <v>945</v>
      </c>
      <c r="CA369" s="1" t="s">
        <v>932</v>
      </c>
      <c r="CS369" s="10"/>
    </row>
    <row r="370" spans="1:98" x14ac:dyDescent="0.25">
      <c r="A370" s="19">
        <f t="shared" si="5"/>
        <v>2316</v>
      </c>
      <c r="D370" s="1" t="s">
        <v>1594</v>
      </c>
      <c r="E370" s="1">
        <v>1969</v>
      </c>
      <c r="F370" s="1" t="s">
        <v>927</v>
      </c>
      <c r="G370" s="1" t="s">
        <v>932</v>
      </c>
      <c r="J370" s="63" t="s">
        <v>1588</v>
      </c>
      <c r="K370" s="62" t="s">
        <v>967</v>
      </c>
      <c r="L370" s="62" t="s">
        <v>928</v>
      </c>
      <c r="M370" s="62" t="s">
        <v>929</v>
      </c>
      <c r="O370" s="63" t="s">
        <v>1587</v>
      </c>
      <c r="P370" s="63" t="s">
        <v>1588</v>
      </c>
      <c r="Q370" s="62" t="s">
        <v>967</v>
      </c>
      <c r="R370" s="62" t="s">
        <v>928</v>
      </c>
      <c r="S370" s="62" t="s">
        <v>929</v>
      </c>
      <c r="Y370" t="s">
        <v>932</v>
      </c>
      <c r="BC370" s="6" t="str">
        <f>IF(BF370="","",MAX(BC$5:BC369)+1)</f>
        <v/>
      </c>
      <c r="CR370" s="10" t="s">
        <v>932</v>
      </c>
      <c r="CS370" s="10">
        <v>0</v>
      </c>
      <c r="CT370" s="10" t="s">
        <v>1081</v>
      </c>
    </row>
    <row r="371" spans="1:98" x14ac:dyDescent="0.25">
      <c r="A371" s="19">
        <f t="shared" si="5"/>
        <v>2317</v>
      </c>
      <c r="D371" s="1" t="s">
        <v>1595</v>
      </c>
      <c r="E371" s="1">
        <v>1986</v>
      </c>
      <c r="F371" s="1" t="s">
        <v>927</v>
      </c>
      <c r="G371" s="1" t="s">
        <v>932</v>
      </c>
      <c r="J371" s="63" t="s">
        <v>1588</v>
      </c>
      <c r="K371" s="62" t="s">
        <v>967</v>
      </c>
      <c r="L371" s="62" t="s">
        <v>928</v>
      </c>
      <c r="M371" s="62" t="s">
        <v>929</v>
      </c>
      <c r="O371" s="63" t="s">
        <v>1587</v>
      </c>
      <c r="P371" s="63" t="s">
        <v>1588</v>
      </c>
      <c r="Q371" s="62" t="s">
        <v>967</v>
      </c>
      <c r="R371" s="62" t="s">
        <v>928</v>
      </c>
      <c r="S371" s="62" t="s">
        <v>929</v>
      </c>
      <c r="Y371" t="s">
        <v>932</v>
      </c>
      <c r="BC371" s="6" t="str">
        <f>IF(BF371="","",MAX(BC$5:BC370)+1)</f>
        <v/>
      </c>
      <c r="CR371" s="10" t="s">
        <v>932</v>
      </c>
      <c r="CS371" s="10">
        <v>0</v>
      </c>
      <c r="CT371" s="10" t="s">
        <v>1081</v>
      </c>
    </row>
    <row r="372" spans="1:98" x14ac:dyDescent="0.25">
      <c r="A372" s="19">
        <f t="shared" si="5"/>
        <v>2318</v>
      </c>
      <c r="D372" s="1" t="s">
        <v>1596</v>
      </c>
      <c r="E372" s="1">
        <v>1961</v>
      </c>
      <c r="F372" s="1" t="s">
        <v>927</v>
      </c>
      <c r="G372" s="1" t="s">
        <v>932</v>
      </c>
      <c r="J372" s="63" t="s">
        <v>1588</v>
      </c>
      <c r="K372" s="62" t="s">
        <v>967</v>
      </c>
      <c r="L372" s="62" t="s">
        <v>928</v>
      </c>
      <c r="M372" s="62" t="s">
        <v>929</v>
      </c>
      <c r="O372" s="63" t="s">
        <v>1587</v>
      </c>
      <c r="P372" s="63" t="s">
        <v>1588</v>
      </c>
      <c r="Q372" s="62" t="s">
        <v>967</v>
      </c>
      <c r="R372" s="62" t="s">
        <v>928</v>
      </c>
      <c r="S372" s="62" t="s">
        <v>929</v>
      </c>
      <c r="Y372" t="s">
        <v>932</v>
      </c>
      <c r="BC372" s="6" t="str">
        <f>IF(BF372="","",MAX(BC$5:BC371)+1)</f>
        <v/>
      </c>
      <c r="CR372" s="10" t="s">
        <v>932</v>
      </c>
      <c r="CS372" s="10">
        <v>1994</v>
      </c>
      <c r="CT372" s="10" t="s">
        <v>1080</v>
      </c>
    </row>
    <row r="373" spans="1:98" x14ac:dyDescent="0.25">
      <c r="A373" s="19">
        <f t="shared" si="5"/>
        <v>2319</v>
      </c>
      <c r="D373" s="1" t="s">
        <v>1597</v>
      </c>
      <c r="E373" s="1">
        <v>1962</v>
      </c>
      <c r="F373" s="1" t="s">
        <v>926</v>
      </c>
      <c r="G373" s="1" t="s">
        <v>932</v>
      </c>
      <c r="J373" s="63" t="s">
        <v>1588</v>
      </c>
      <c r="K373" s="62" t="s">
        <v>967</v>
      </c>
      <c r="L373" s="62" t="s">
        <v>928</v>
      </c>
      <c r="M373" s="62" t="s">
        <v>929</v>
      </c>
      <c r="O373" s="63" t="s">
        <v>1587</v>
      </c>
      <c r="P373" s="63" t="s">
        <v>1588</v>
      </c>
      <c r="Q373" s="62" t="s">
        <v>967</v>
      </c>
      <c r="R373" s="62" t="s">
        <v>928</v>
      </c>
      <c r="S373" s="62" t="s">
        <v>929</v>
      </c>
      <c r="Y373" t="s">
        <v>932</v>
      </c>
      <c r="BC373" s="6" t="str">
        <f>IF(BF373="","",MAX(BC$5:BC372)+1)</f>
        <v/>
      </c>
      <c r="CR373" s="10" t="s">
        <v>932</v>
      </c>
      <c r="CS373" s="10">
        <v>1994</v>
      </c>
      <c r="CT373" s="10" t="s">
        <v>1080</v>
      </c>
    </row>
    <row r="374" spans="1:98" x14ac:dyDescent="0.25">
      <c r="A374" s="19">
        <f t="shared" si="5"/>
        <v>2320</v>
      </c>
      <c r="D374" s="1" t="s">
        <v>1598</v>
      </c>
      <c r="E374" s="1">
        <v>1969</v>
      </c>
      <c r="F374" s="1" t="s">
        <v>926</v>
      </c>
      <c r="G374" s="1" t="s">
        <v>932</v>
      </c>
      <c r="J374" s="63" t="s">
        <v>1588</v>
      </c>
      <c r="K374" s="62" t="s">
        <v>967</v>
      </c>
      <c r="L374" s="62" t="s">
        <v>928</v>
      </c>
      <c r="M374" s="62" t="s">
        <v>929</v>
      </c>
      <c r="O374" s="63" t="s">
        <v>1587</v>
      </c>
      <c r="P374" s="63" t="s">
        <v>1588</v>
      </c>
      <c r="Q374" s="62" t="s">
        <v>967</v>
      </c>
      <c r="R374" s="62" t="s">
        <v>928</v>
      </c>
      <c r="S374" s="62" t="s">
        <v>929</v>
      </c>
      <c r="Y374" t="s">
        <v>932</v>
      </c>
      <c r="BC374" s="6" t="str">
        <f>IF(BF374="","",MAX(BC$5:BC373)+1)</f>
        <v/>
      </c>
      <c r="CR374" s="10" t="s">
        <v>932</v>
      </c>
      <c r="CS374" s="10">
        <v>1994</v>
      </c>
      <c r="CT374" s="10" t="s">
        <v>1080</v>
      </c>
    </row>
    <row r="375" spans="1:98" x14ac:dyDescent="0.25">
      <c r="A375" s="19">
        <f t="shared" si="5"/>
        <v>2321</v>
      </c>
      <c r="D375" s="1" t="s">
        <v>1599</v>
      </c>
      <c r="E375" s="1">
        <v>1970</v>
      </c>
      <c r="F375" s="1" t="s">
        <v>926</v>
      </c>
      <c r="G375" s="1" t="s">
        <v>932</v>
      </c>
      <c r="J375" s="63" t="s">
        <v>1588</v>
      </c>
      <c r="K375" s="62" t="s">
        <v>967</v>
      </c>
      <c r="L375" s="62" t="s">
        <v>928</v>
      </c>
      <c r="M375" s="62" t="s">
        <v>929</v>
      </c>
      <c r="O375" s="63" t="s">
        <v>1587</v>
      </c>
      <c r="P375" s="63" t="s">
        <v>1588</v>
      </c>
      <c r="Q375" s="62" t="s">
        <v>967</v>
      </c>
      <c r="R375" s="62" t="s">
        <v>928</v>
      </c>
      <c r="S375" s="62" t="s">
        <v>929</v>
      </c>
      <c r="Y375" t="s">
        <v>932</v>
      </c>
      <c r="BC375" s="6" t="str">
        <f>IF(BF375="","",MAX(BC$5:BC374)+1)</f>
        <v/>
      </c>
      <c r="CR375" s="10" t="s">
        <v>932</v>
      </c>
      <c r="CS375" s="10">
        <v>1994</v>
      </c>
      <c r="CT375" s="10" t="s">
        <v>1080</v>
      </c>
    </row>
    <row r="376" spans="1:98" x14ac:dyDescent="0.25">
      <c r="A376" s="19">
        <f t="shared" si="5"/>
        <v>2322</v>
      </c>
      <c r="D376" s="1" t="s">
        <v>1600</v>
      </c>
      <c r="E376" s="1">
        <v>1973</v>
      </c>
      <c r="F376" s="1" t="s">
        <v>927</v>
      </c>
      <c r="G376" s="1" t="s">
        <v>932</v>
      </c>
      <c r="J376" s="63" t="s">
        <v>1588</v>
      </c>
      <c r="K376" s="62" t="s">
        <v>967</v>
      </c>
      <c r="L376" s="62" t="s">
        <v>928</v>
      </c>
      <c r="M376" s="62" t="s">
        <v>929</v>
      </c>
      <c r="O376" s="63" t="s">
        <v>1587</v>
      </c>
      <c r="P376" s="63" t="s">
        <v>1588</v>
      </c>
      <c r="Q376" s="62" t="s">
        <v>967</v>
      </c>
      <c r="R376" s="62" t="s">
        <v>928</v>
      </c>
      <c r="S376" s="62" t="s">
        <v>929</v>
      </c>
      <c r="Y376" t="s">
        <v>932</v>
      </c>
      <c r="BC376" s="6" t="str">
        <f>IF(BF376="","",MAX(BC$5:BC375)+1)</f>
        <v/>
      </c>
      <c r="CR376" s="10" t="s">
        <v>932</v>
      </c>
      <c r="CS376" s="10">
        <v>1994</v>
      </c>
      <c r="CT376" s="10" t="s">
        <v>1080</v>
      </c>
    </row>
    <row r="377" spans="1:98" x14ac:dyDescent="0.25">
      <c r="A377" s="19">
        <f t="shared" si="5"/>
        <v>2323</v>
      </c>
      <c r="D377" s="1" t="s">
        <v>1601</v>
      </c>
      <c r="E377" s="1"/>
      <c r="F377" s="1" t="s">
        <v>927</v>
      </c>
      <c r="G377" s="1" t="s">
        <v>932</v>
      </c>
      <c r="J377" s="63" t="s">
        <v>1588</v>
      </c>
      <c r="K377" s="62" t="s">
        <v>967</v>
      </c>
      <c r="L377" s="62" t="s">
        <v>928</v>
      </c>
      <c r="M377" s="62" t="s">
        <v>929</v>
      </c>
      <c r="O377" s="63" t="s">
        <v>1587</v>
      </c>
      <c r="P377" s="63" t="s">
        <v>1588</v>
      </c>
      <c r="Q377" s="62" t="s">
        <v>967</v>
      </c>
      <c r="R377" s="62" t="s">
        <v>928</v>
      </c>
      <c r="S377" s="62" t="s">
        <v>929</v>
      </c>
      <c r="Y377" t="s">
        <v>932</v>
      </c>
      <c r="BC377" s="6" t="str">
        <f>IF(BF377="","",MAX(BC$5:BC376)+1)</f>
        <v/>
      </c>
      <c r="CR377" s="10" t="s">
        <v>932</v>
      </c>
      <c r="CS377" s="10">
        <v>2009</v>
      </c>
      <c r="CT377" s="10" t="s">
        <v>1327</v>
      </c>
    </row>
    <row r="378" spans="1:98" x14ac:dyDescent="0.25">
      <c r="A378" s="19">
        <f t="shared" si="5"/>
        <v>2324</v>
      </c>
      <c r="D378" s="1" t="s">
        <v>1602</v>
      </c>
      <c r="E378" s="1">
        <v>1951</v>
      </c>
      <c r="F378" s="1" t="s">
        <v>926</v>
      </c>
      <c r="G378" s="1" t="s">
        <v>932</v>
      </c>
      <c r="J378" s="63" t="s">
        <v>1588</v>
      </c>
      <c r="K378" s="62" t="s">
        <v>967</v>
      </c>
      <c r="L378" s="62" t="s">
        <v>928</v>
      </c>
      <c r="M378" s="62" t="s">
        <v>929</v>
      </c>
      <c r="O378" s="63" t="s">
        <v>1587</v>
      </c>
      <c r="P378" s="63" t="s">
        <v>1588</v>
      </c>
      <c r="Q378" s="62" t="s">
        <v>967</v>
      </c>
      <c r="R378" s="62" t="s">
        <v>928</v>
      </c>
      <c r="S378" s="62" t="s">
        <v>929</v>
      </c>
      <c r="Y378" t="s">
        <v>932</v>
      </c>
      <c r="BC378" s="6" t="str">
        <f>IF(BF378="","",MAX(BC$5:BC377)+1)</f>
        <v/>
      </c>
      <c r="CR378" s="10" t="s">
        <v>932</v>
      </c>
      <c r="CS378" s="10">
        <v>0</v>
      </c>
      <c r="CT378" s="10" t="s">
        <v>1080</v>
      </c>
    </row>
    <row r="379" spans="1:98" x14ac:dyDescent="0.25">
      <c r="A379" s="19">
        <f t="shared" si="5"/>
        <v>2325</v>
      </c>
      <c r="D379" s="1" t="s">
        <v>1611</v>
      </c>
      <c r="E379" s="1">
        <v>1986</v>
      </c>
      <c r="F379" s="1" t="s">
        <v>927</v>
      </c>
      <c r="G379" s="1" t="s">
        <v>929</v>
      </c>
      <c r="J379" s="63" t="s">
        <v>1588</v>
      </c>
      <c r="K379" s="62" t="s">
        <v>967</v>
      </c>
      <c r="L379" s="62" t="s">
        <v>928</v>
      </c>
      <c r="M379" s="62" t="s">
        <v>929</v>
      </c>
      <c r="O379" s="64" t="s">
        <v>1610</v>
      </c>
      <c r="P379" s="64" t="s">
        <v>1588</v>
      </c>
      <c r="Q379" s="65" t="s">
        <v>967</v>
      </c>
      <c r="R379" s="65" t="s">
        <v>928</v>
      </c>
      <c r="S379" s="65" t="s">
        <v>929</v>
      </c>
      <c r="Y379" s="1" t="s">
        <v>930</v>
      </c>
      <c r="Z379" s="1" t="s">
        <v>1603</v>
      </c>
      <c r="BC379" s="6">
        <f>IF(BF379="","",MAX(BC$5:BC378)+1)</f>
        <v>4065</v>
      </c>
      <c r="BF379" s="1" t="s">
        <v>1627</v>
      </c>
      <c r="BG379" s="1">
        <v>1965</v>
      </c>
      <c r="BH379" s="6" t="s">
        <v>926</v>
      </c>
      <c r="BI379" s="1" t="s">
        <v>930</v>
      </c>
      <c r="BO379" s="1" t="s">
        <v>930</v>
      </c>
      <c r="CA379" s="1" t="s">
        <v>930</v>
      </c>
      <c r="CS379" s="10"/>
    </row>
    <row r="380" spans="1:98" x14ac:dyDescent="0.25">
      <c r="A380" s="19">
        <f t="shared" si="5"/>
        <v>2326</v>
      </c>
      <c r="D380" s="1" t="s">
        <v>1612</v>
      </c>
      <c r="E380" s="1">
        <v>1982</v>
      </c>
      <c r="F380" s="1" t="s">
        <v>927</v>
      </c>
      <c r="G380" s="1" t="s">
        <v>929</v>
      </c>
      <c r="J380" s="63" t="s">
        <v>1588</v>
      </c>
      <c r="K380" s="62" t="s">
        <v>967</v>
      </c>
      <c r="L380" s="62" t="s">
        <v>928</v>
      </c>
      <c r="M380" s="62" t="s">
        <v>929</v>
      </c>
      <c r="O380" s="64" t="s">
        <v>1610</v>
      </c>
      <c r="P380" s="64" t="s">
        <v>1588</v>
      </c>
      <c r="Q380" s="65" t="s">
        <v>967</v>
      </c>
      <c r="R380" s="65" t="s">
        <v>928</v>
      </c>
      <c r="S380" s="65" t="s">
        <v>929</v>
      </c>
      <c r="Y380" s="1" t="s">
        <v>930</v>
      </c>
      <c r="Z380" s="1" t="s">
        <v>1603</v>
      </c>
      <c r="BC380" s="6">
        <f>IF(BF380="","",MAX(BC$5:BC379)+1)</f>
        <v>4066</v>
      </c>
      <c r="BF380" s="1" t="s">
        <v>1628</v>
      </c>
      <c r="BG380" s="1">
        <v>1966</v>
      </c>
      <c r="BH380" s="6" t="s">
        <v>926</v>
      </c>
      <c r="BI380" s="1" t="s">
        <v>930</v>
      </c>
      <c r="BO380" s="1" t="s">
        <v>930</v>
      </c>
      <c r="CA380" s="1" t="s">
        <v>930</v>
      </c>
      <c r="CS380" s="10"/>
    </row>
    <row r="381" spans="1:98" x14ac:dyDescent="0.25">
      <c r="A381" s="19">
        <f t="shared" si="5"/>
        <v>2327</v>
      </c>
      <c r="D381" s="1" t="s">
        <v>1613</v>
      </c>
      <c r="E381" s="1">
        <v>1982</v>
      </c>
      <c r="F381" s="1" t="s">
        <v>927</v>
      </c>
      <c r="G381" s="1" t="s">
        <v>929</v>
      </c>
      <c r="J381" s="63" t="s">
        <v>1588</v>
      </c>
      <c r="K381" s="62" t="s">
        <v>967</v>
      </c>
      <c r="L381" s="62" t="s">
        <v>928</v>
      </c>
      <c r="M381" s="62" t="s">
        <v>929</v>
      </c>
      <c r="O381" s="64" t="s">
        <v>1610</v>
      </c>
      <c r="P381" s="64" t="s">
        <v>1588</v>
      </c>
      <c r="Q381" s="65" t="s">
        <v>967</v>
      </c>
      <c r="R381" s="65" t="s">
        <v>928</v>
      </c>
      <c r="S381" s="65" t="s">
        <v>929</v>
      </c>
      <c r="Y381" s="1" t="s">
        <v>930</v>
      </c>
      <c r="BC381" s="6">
        <f>IF(BF381="","",MAX(BC$5:BC380)+1)</f>
        <v>4067</v>
      </c>
      <c r="BF381" s="1" t="s">
        <v>1629</v>
      </c>
      <c r="BG381" s="1">
        <v>1961</v>
      </c>
      <c r="BH381" s="6" t="s">
        <v>926</v>
      </c>
      <c r="BI381" s="1" t="s">
        <v>930</v>
      </c>
      <c r="BO381" s="1" t="s">
        <v>930</v>
      </c>
      <c r="CA381" s="1" t="s">
        <v>930</v>
      </c>
      <c r="CS381" s="10"/>
    </row>
    <row r="382" spans="1:98" x14ac:dyDescent="0.25">
      <c r="A382" s="19">
        <f t="shared" si="5"/>
        <v>2328</v>
      </c>
      <c r="D382" s="1" t="s">
        <v>1614</v>
      </c>
      <c r="E382" s="1">
        <v>1978</v>
      </c>
      <c r="F382" s="1" t="s">
        <v>927</v>
      </c>
      <c r="G382" s="1" t="s">
        <v>929</v>
      </c>
      <c r="J382" s="63" t="s">
        <v>1588</v>
      </c>
      <c r="K382" s="62" t="s">
        <v>967</v>
      </c>
      <c r="L382" s="62" t="s">
        <v>928</v>
      </c>
      <c r="M382" s="62" t="s">
        <v>929</v>
      </c>
      <c r="O382" s="64" t="s">
        <v>1610</v>
      </c>
      <c r="P382" s="64" t="s">
        <v>1588</v>
      </c>
      <c r="Q382" s="65" t="s">
        <v>967</v>
      </c>
      <c r="R382" s="65" t="s">
        <v>928</v>
      </c>
      <c r="S382" s="65" t="s">
        <v>929</v>
      </c>
      <c r="Y382" s="1" t="s">
        <v>940</v>
      </c>
      <c r="BC382" s="6">
        <f>IF(BF382="","",MAX(BC$5:BC381)+1)</f>
        <v>4068</v>
      </c>
      <c r="BF382" s="1" t="s">
        <v>1630</v>
      </c>
      <c r="BG382" s="1">
        <v>1958</v>
      </c>
      <c r="BH382" s="6" t="s">
        <v>926</v>
      </c>
      <c r="BI382" s="1" t="s">
        <v>940</v>
      </c>
      <c r="BO382" s="1" t="s">
        <v>940</v>
      </c>
      <c r="CA382" s="1" t="s">
        <v>940</v>
      </c>
      <c r="CS382" s="10"/>
    </row>
    <row r="383" spans="1:98" x14ac:dyDescent="0.25">
      <c r="A383" s="19">
        <f t="shared" si="5"/>
        <v>2329</v>
      </c>
      <c r="D383" s="1" t="s">
        <v>1615</v>
      </c>
      <c r="E383" s="1">
        <v>1980</v>
      </c>
      <c r="F383" s="1" t="s">
        <v>927</v>
      </c>
      <c r="G383" s="1" t="s">
        <v>929</v>
      </c>
      <c r="J383" s="63" t="s">
        <v>1588</v>
      </c>
      <c r="K383" s="62" t="s">
        <v>967</v>
      </c>
      <c r="L383" s="62" t="s">
        <v>928</v>
      </c>
      <c r="M383" s="62" t="s">
        <v>929</v>
      </c>
      <c r="O383" s="64" t="s">
        <v>1610</v>
      </c>
      <c r="P383" s="64" t="s">
        <v>1588</v>
      </c>
      <c r="Q383" s="65" t="s">
        <v>967</v>
      </c>
      <c r="R383" s="65" t="s">
        <v>928</v>
      </c>
      <c r="S383" s="65" t="s">
        <v>929</v>
      </c>
      <c r="Y383" s="1" t="s">
        <v>940</v>
      </c>
      <c r="BC383" s="6">
        <f>IF(BF383="","",MAX(BC$5:BC382)+1)</f>
        <v>4069</v>
      </c>
      <c r="BF383" s="1" t="s">
        <v>1631</v>
      </c>
      <c r="BG383" s="1">
        <v>1957</v>
      </c>
      <c r="BH383" s="6" t="s">
        <v>926</v>
      </c>
      <c r="BI383" s="1" t="s">
        <v>940</v>
      </c>
      <c r="BO383" s="1" t="s">
        <v>940</v>
      </c>
      <c r="CA383" s="1" t="s">
        <v>940</v>
      </c>
      <c r="CS383" s="10"/>
    </row>
    <row r="384" spans="1:98" x14ac:dyDescent="0.25">
      <c r="A384" s="19">
        <f t="shared" si="5"/>
        <v>2330</v>
      </c>
      <c r="D384" s="1" t="s">
        <v>1616</v>
      </c>
      <c r="E384" s="1">
        <v>1979</v>
      </c>
      <c r="F384" s="1" t="s">
        <v>927</v>
      </c>
      <c r="G384" s="1" t="s">
        <v>929</v>
      </c>
      <c r="J384" s="63" t="s">
        <v>1588</v>
      </c>
      <c r="K384" s="62" t="s">
        <v>967</v>
      </c>
      <c r="L384" s="62" t="s">
        <v>928</v>
      </c>
      <c r="M384" s="62" t="s">
        <v>929</v>
      </c>
      <c r="O384" s="64" t="s">
        <v>1610</v>
      </c>
      <c r="P384" s="64" t="s">
        <v>1588</v>
      </c>
      <c r="Q384" s="65" t="s">
        <v>967</v>
      </c>
      <c r="R384" s="65" t="s">
        <v>928</v>
      </c>
      <c r="S384" s="65" t="s">
        <v>929</v>
      </c>
      <c r="Y384" s="1" t="s">
        <v>929</v>
      </c>
      <c r="BC384" s="6">
        <f>IF(BF384="","",MAX(BC$5:BC383)+1)</f>
        <v>4070</v>
      </c>
      <c r="BF384" s="1" t="s">
        <v>1632</v>
      </c>
      <c r="BG384" s="1">
        <v>0</v>
      </c>
      <c r="BH384" s="6" t="s">
        <v>926</v>
      </c>
      <c r="BI384" s="1" t="s">
        <v>940</v>
      </c>
      <c r="BO384" s="1" t="s">
        <v>940</v>
      </c>
      <c r="CA384" s="1" t="s">
        <v>940</v>
      </c>
      <c r="CS384" s="10"/>
    </row>
    <row r="385" spans="1:98" x14ac:dyDescent="0.25">
      <c r="A385" s="19">
        <f t="shared" si="5"/>
        <v>2331</v>
      </c>
      <c r="D385" s="1" t="s">
        <v>1617</v>
      </c>
      <c r="E385" s="1">
        <v>1985</v>
      </c>
      <c r="F385" s="1" t="s">
        <v>927</v>
      </c>
      <c r="G385" s="1" t="s">
        <v>929</v>
      </c>
      <c r="J385" s="63" t="s">
        <v>1588</v>
      </c>
      <c r="K385" s="62" t="s">
        <v>967</v>
      </c>
      <c r="L385" s="62" t="s">
        <v>928</v>
      </c>
      <c r="M385" s="62" t="s">
        <v>929</v>
      </c>
      <c r="O385" s="64" t="s">
        <v>1610</v>
      </c>
      <c r="P385" s="64" t="s">
        <v>1588</v>
      </c>
      <c r="Q385" s="65" t="s">
        <v>967</v>
      </c>
      <c r="R385" s="65" t="s">
        <v>928</v>
      </c>
      <c r="S385" s="65" t="s">
        <v>929</v>
      </c>
      <c r="Y385" s="1" t="s">
        <v>940</v>
      </c>
      <c r="BC385" s="6">
        <f>IF(BF385="","",MAX(BC$5:BC384)+1)</f>
        <v>4071</v>
      </c>
      <c r="BF385" s="1" t="s">
        <v>1633</v>
      </c>
      <c r="BG385" s="1">
        <v>1964</v>
      </c>
      <c r="BH385" s="6" t="s">
        <v>926</v>
      </c>
      <c r="BI385" s="1" t="s">
        <v>940</v>
      </c>
      <c r="BO385" s="1" t="s">
        <v>940</v>
      </c>
      <c r="CA385" s="1" t="s">
        <v>940</v>
      </c>
      <c r="CS385" s="10"/>
    </row>
    <row r="386" spans="1:98" x14ac:dyDescent="0.25">
      <c r="A386" s="19">
        <f t="shared" si="5"/>
        <v>2332</v>
      </c>
      <c r="D386" s="1" t="s">
        <v>1618</v>
      </c>
      <c r="E386" s="1">
        <v>1982</v>
      </c>
      <c r="F386" s="1" t="s">
        <v>927</v>
      </c>
      <c r="G386" s="1" t="s">
        <v>929</v>
      </c>
      <c r="J386" s="63" t="s">
        <v>1588</v>
      </c>
      <c r="K386" s="62" t="s">
        <v>967</v>
      </c>
      <c r="L386" s="62" t="s">
        <v>928</v>
      </c>
      <c r="M386" s="62" t="s">
        <v>929</v>
      </c>
      <c r="O386" s="64" t="s">
        <v>1610</v>
      </c>
      <c r="P386" s="64" t="s">
        <v>1588</v>
      </c>
      <c r="Q386" s="65" t="s">
        <v>967</v>
      </c>
      <c r="R386" s="65" t="s">
        <v>928</v>
      </c>
      <c r="S386" s="65" t="s">
        <v>929</v>
      </c>
      <c r="Y386" s="1" t="s">
        <v>932</v>
      </c>
      <c r="BC386" s="6">
        <f>IF(BF386="","",MAX(BC$5:BC385)+1)</f>
        <v>4072</v>
      </c>
      <c r="BF386" s="1" t="s">
        <v>1634</v>
      </c>
      <c r="BG386" s="1">
        <v>1963</v>
      </c>
      <c r="BH386" s="6" t="s">
        <v>926</v>
      </c>
      <c r="BI386" s="1" t="s">
        <v>932</v>
      </c>
      <c r="BO386" s="1" t="s">
        <v>945</v>
      </c>
      <c r="CA386" s="1" t="s">
        <v>932</v>
      </c>
      <c r="CS386" s="10"/>
    </row>
    <row r="387" spans="1:98" x14ac:dyDescent="0.25">
      <c r="A387" s="19">
        <f t="shared" si="5"/>
        <v>2333</v>
      </c>
      <c r="D387" s="1" t="s">
        <v>1619</v>
      </c>
      <c r="E387" s="1">
        <v>1981</v>
      </c>
      <c r="F387" s="1" t="s">
        <v>927</v>
      </c>
      <c r="G387" s="1" t="s">
        <v>929</v>
      </c>
      <c r="J387" s="63" t="s">
        <v>1588</v>
      </c>
      <c r="K387" s="62" t="s">
        <v>967</v>
      </c>
      <c r="L387" s="62" t="s">
        <v>928</v>
      </c>
      <c r="M387" s="62" t="s">
        <v>929</v>
      </c>
      <c r="O387" s="64" t="s">
        <v>1610</v>
      </c>
      <c r="P387" s="64" t="s">
        <v>1588</v>
      </c>
      <c r="Q387" s="65" t="s">
        <v>967</v>
      </c>
      <c r="R387" s="65" t="s">
        <v>928</v>
      </c>
      <c r="S387" s="65" t="s">
        <v>929</v>
      </c>
      <c r="Y387" s="1" t="s">
        <v>929</v>
      </c>
      <c r="AV387" s="1"/>
      <c r="AW387" s="1"/>
      <c r="AX387" s="1"/>
      <c r="AY387" s="1"/>
      <c r="AZ387" s="1"/>
      <c r="BC387" s="6">
        <f>IF(BF387="","",MAX(BC$5:BC386)+1)</f>
        <v>4073</v>
      </c>
      <c r="BF387" s="1" t="s">
        <v>1635</v>
      </c>
      <c r="BG387" s="1">
        <v>1972</v>
      </c>
      <c r="BH387" s="6" t="s">
        <v>926</v>
      </c>
      <c r="BI387" s="1" t="s">
        <v>940</v>
      </c>
      <c r="BO387" s="1" t="s">
        <v>940</v>
      </c>
      <c r="CA387" s="1" t="s">
        <v>940</v>
      </c>
      <c r="CS387" s="10"/>
    </row>
    <row r="388" spans="1:98" x14ac:dyDescent="0.25">
      <c r="A388" s="19">
        <f t="shared" si="5"/>
        <v>2334</v>
      </c>
      <c r="D388" s="1" t="s">
        <v>1620</v>
      </c>
      <c r="E388" s="1">
        <v>1991</v>
      </c>
      <c r="F388" s="1" t="s">
        <v>927</v>
      </c>
      <c r="G388" s="1" t="s">
        <v>929</v>
      </c>
      <c r="J388" s="63" t="s">
        <v>1588</v>
      </c>
      <c r="K388" s="62" t="s">
        <v>967</v>
      </c>
      <c r="L388" s="62" t="s">
        <v>928</v>
      </c>
      <c r="M388" s="62" t="s">
        <v>929</v>
      </c>
      <c r="O388" s="64" t="s">
        <v>1610</v>
      </c>
      <c r="P388" s="64" t="s">
        <v>1588</v>
      </c>
      <c r="Q388" s="65" t="s">
        <v>967</v>
      </c>
      <c r="R388" s="65" t="s">
        <v>928</v>
      </c>
      <c r="S388" s="65" t="s">
        <v>929</v>
      </c>
      <c r="Y388" s="1" t="s">
        <v>931</v>
      </c>
      <c r="AV388" s="1"/>
      <c r="AW388" s="1"/>
      <c r="AX388" s="1"/>
      <c r="AY388" s="1"/>
      <c r="AZ388" s="1"/>
      <c r="BC388" s="6">
        <f>IF(BF388="","",MAX(BC$5:BC387)+1)</f>
        <v>4074</v>
      </c>
      <c r="BF388" s="1" t="s">
        <v>1636</v>
      </c>
      <c r="BG388" s="1">
        <v>1958</v>
      </c>
      <c r="BH388" s="6" t="s">
        <v>926</v>
      </c>
      <c r="BI388" s="1" t="s">
        <v>931</v>
      </c>
      <c r="BO388" s="1" t="s">
        <v>945</v>
      </c>
      <c r="CA388" s="1" t="s">
        <v>931</v>
      </c>
      <c r="CS388" s="10"/>
    </row>
    <row r="389" spans="1:98" x14ac:dyDescent="0.25">
      <c r="A389" s="19">
        <f t="shared" si="5"/>
        <v>2335</v>
      </c>
      <c r="D389" s="1" t="s">
        <v>1621</v>
      </c>
      <c r="E389" s="1">
        <v>1992</v>
      </c>
      <c r="F389" s="1" t="s">
        <v>927</v>
      </c>
      <c r="G389" s="1" t="s">
        <v>929</v>
      </c>
      <c r="J389" s="63" t="s">
        <v>1588</v>
      </c>
      <c r="K389" s="62" t="s">
        <v>967</v>
      </c>
      <c r="L389" s="62" t="s">
        <v>928</v>
      </c>
      <c r="M389" s="62" t="s">
        <v>929</v>
      </c>
      <c r="O389" s="64" t="s">
        <v>1610</v>
      </c>
      <c r="P389" s="64" t="s">
        <v>1588</v>
      </c>
      <c r="Q389" s="65" t="s">
        <v>967</v>
      </c>
      <c r="R389" s="65" t="s">
        <v>928</v>
      </c>
      <c r="S389" s="65" t="s">
        <v>929</v>
      </c>
      <c r="Y389" s="1" t="s">
        <v>930</v>
      </c>
      <c r="AH389" s="33"/>
      <c r="BC389" s="6">
        <f>IF(BF389="","",MAX(BC$5:BC388)+1)</f>
        <v>4075</v>
      </c>
      <c r="BF389" s="1" t="s">
        <v>1637</v>
      </c>
      <c r="BG389" s="1">
        <v>1961</v>
      </c>
      <c r="BH389" s="6" t="s">
        <v>926</v>
      </c>
      <c r="BI389" s="1" t="s">
        <v>930</v>
      </c>
      <c r="BO389" s="1" t="s">
        <v>930</v>
      </c>
      <c r="CA389" s="1" t="s">
        <v>930</v>
      </c>
      <c r="CS389" s="10"/>
    </row>
    <row r="390" spans="1:98" x14ac:dyDescent="0.25">
      <c r="A390" s="19">
        <f t="shared" ref="A390:A453" si="6">A389+1</f>
        <v>2336</v>
      </c>
      <c r="D390" s="1" t="s">
        <v>1622</v>
      </c>
      <c r="E390" s="1">
        <v>1980</v>
      </c>
      <c r="F390" s="1" t="s">
        <v>927</v>
      </c>
      <c r="G390" s="1" t="s">
        <v>929</v>
      </c>
      <c r="J390" s="63" t="s">
        <v>1588</v>
      </c>
      <c r="K390" s="62" t="s">
        <v>967</v>
      </c>
      <c r="L390" s="62" t="s">
        <v>928</v>
      </c>
      <c r="M390" s="62" t="s">
        <v>929</v>
      </c>
      <c r="O390" s="64" t="s">
        <v>1610</v>
      </c>
      <c r="P390" s="64" t="s">
        <v>1588</v>
      </c>
      <c r="Q390" s="65" t="s">
        <v>967</v>
      </c>
      <c r="R390" s="65" t="s">
        <v>928</v>
      </c>
      <c r="S390" s="65" t="s">
        <v>929</v>
      </c>
      <c r="Y390" s="1" t="s">
        <v>940</v>
      </c>
      <c r="AH390" s="33"/>
      <c r="BC390" s="6">
        <f>IF(BF390="","",MAX(BC$5:BC389)+1)</f>
        <v>4076</v>
      </c>
      <c r="BF390" s="1" t="s">
        <v>1638</v>
      </c>
      <c r="BG390" s="1">
        <v>1962</v>
      </c>
      <c r="BH390" s="6" t="s">
        <v>926</v>
      </c>
      <c r="BI390" s="1" t="s">
        <v>940</v>
      </c>
      <c r="BO390" s="1" t="s">
        <v>940</v>
      </c>
      <c r="CA390" s="1" t="s">
        <v>940</v>
      </c>
      <c r="CS390" s="10"/>
    </row>
    <row r="391" spans="1:98" x14ac:dyDescent="0.25">
      <c r="A391" s="19">
        <f t="shared" si="6"/>
        <v>2337</v>
      </c>
      <c r="D391" s="1" t="s">
        <v>1623</v>
      </c>
      <c r="E391" s="1">
        <v>1979</v>
      </c>
      <c r="F391" s="1" t="s">
        <v>927</v>
      </c>
      <c r="G391" s="1" t="s">
        <v>932</v>
      </c>
      <c r="J391" s="63" t="s">
        <v>1588</v>
      </c>
      <c r="K391" s="62" t="s">
        <v>967</v>
      </c>
      <c r="L391" s="62" t="s">
        <v>928</v>
      </c>
      <c r="M391" s="62" t="s">
        <v>929</v>
      </c>
      <c r="O391" s="64" t="s">
        <v>1610</v>
      </c>
      <c r="P391" s="64" t="s">
        <v>1588</v>
      </c>
      <c r="Q391" s="65" t="s">
        <v>967</v>
      </c>
      <c r="R391" s="65" t="s">
        <v>928</v>
      </c>
      <c r="S391" s="65" t="s">
        <v>929</v>
      </c>
      <c r="Y391" t="s">
        <v>932</v>
      </c>
      <c r="AV391" s="1"/>
      <c r="AY391" s="1"/>
      <c r="BC391" s="6" t="str">
        <f>IF(BF391="","",MAX(BC$5:BC390)+1)</f>
        <v/>
      </c>
      <c r="CR391" s="10" t="s">
        <v>932</v>
      </c>
      <c r="CS391" s="10"/>
      <c r="CT391" s="10" t="s">
        <v>1078</v>
      </c>
    </row>
    <row r="392" spans="1:98" x14ac:dyDescent="0.25">
      <c r="A392" s="19">
        <f t="shared" si="6"/>
        <v>2338</v>
      </c>
      <c r="D392" s="1" t="s">
        <v>1624</v>
      </c>
      <c r="E392" s="1">
        <v>1973</v>
      </c>
      <c r="F392" s="1" t="s">
        <v>927</v>
      </c>
      <c r="G392" s="1" t="s">
        <v>932</v>
      </c>
      <c r="J392" s="63" t="s">
        <v>1588</v>
      </c>
      <c r="K392" s="62" t="s">
        <v>967</v>
      </c>
      <c r="L392" s="62" t="s">
        <v>928</v>
      </c>
      <c r="M392" s="62" t="s">
        <v>929</v>
      </c>
      <c r="O392" s="64" t="s">
        <v>1610</v>
      </c>
      <c r="P392" s="64" t="s">
        <v>1588</v>
      </c>
      <c r="Q392" s="65" t="s">
        <v>967</v>
      </c>
      <c r="R392" s="65" t="s">
        <v>928</v>
      </c>
      <c r="S392" s="65" t="s">
        <v>929</v>
      </c>
      <c r="Y392" t="s">
        <v>932</v>
      </c>
      <c r="AV392" s="1"/>
      <c r="BC392" s="6" t="str">
        <f>IF(BF392="","",MAX(BC$5:BC391)+1)</f>
        <v/>
      </c>
      <c r="CR392" s="10" t="s">
        <v>932</v>
      </c>
      <c r="CS392" s="10"/>
      <c r="CT392" s="10" t="s">
        <v>1078</v>
      </c>
    </row>
    <row r="393" spans="1:98" x14ac:dyDescent="0.25">
      <c r="A393" s="19">
        <f t="shared" si="6"/>
        <v>2339</v>
      </c>
      <c r="D393" s="1" t="s">
        <v>1625</v>
      </c>
      <c r="E393" s="1">
        <v>1967</v>
      </c>
      <c r="F393" s="1" t="s">
        <v>926</v>
      </c>
      <c r="G393" s="1" t="s">
        <v>932</v>
      </c>
      <c r="J393" s="63" t="s">
        <v>1588</v>
      </c>
      <c r="K393" s="62" t="s">
        <v>967</v>
      </c>
      <c r="L393" s="62" t="s">
        <v>928</v>
      </c>
      <c r="M393" s="62" t="s">
        <v>929</v>
      </c>
      <c r="O393" s="64" t="s">
        <v>1610</v>
      </c>
      <c r="P393" s="64" t="s">
        <v>1588</v>
      </c>
      <c r="Q393" s="65" t="s">
        <v>967</v>
      </c>
      <c r="R393" s="65" t="s">
        <v>928</v>
      </c>
      <c r="S393" s="65" t="s">
        <v>929</v>
      </c>
      <c r="Y393" t="s">
        <v>932</v>
      </c>
      <c r="BC393" s="6" t="str">
        <f>IF(BF393="","",MAX(BC$5:BC392)+1)</f>
        <v/>
      </c>
      <c r="CR393" s="10" t="s">
        <v>932</v>
      </c>
      <c r="CS393" s="10"/>
      <c r="CT393" s="10" t="s">
        <v>1078</v>
      </c>
    </row>
    <row r="394" spans="1:98" x14ac:dyDescent="0.25">
      <c r="A394" s="19">
        <f t="shared" si="6"/>
        <v>2340</v>
      </c>
      <c r="D394" s="1" t="s">
        <v>1626</v>
      </c>
      <c r="E394" s="1">
        <v>1969</v>
      </c>
      <c r="F394" s="1" t="s">
        <v>927</v>
      </c>
      <c r="G394" s="1" t="s">
        <v>932</v>
      </c>
      <c r="J394" s="63" t="s">
        <v>1588</v>
      </c>
      <c r="K394" s="62" t="s">
        <v>967</v>
      </c>
      <c r="L394" s="62" t="s">
        <v>928</v>
      </c>
      <c r="M394" s="62" t="s">
        <v>929</v>
      </c>
      <c r="O394" s="64" t="s">
        <v>1610</v>
      </c>
      <c r="P394" s="64" t="s">
        <v>1588</v>
      </c>
      <c r="Q394" s="65" t="s">
        <v>967</v>
      </c>
      <c r="R394" s="65" t="s">
        <v>928</v>
      </c>
      <c r="S394" s="65" t="s">
        <v>929</v>
      </c>
      <c r="Y394" t="s">
        <v>932</v>
      </c>
      <c r="BC394" s="6" t="str">
        <f>IF(BF394="","",MAX(BC$5:BC393)+1)</f>
        <v/>
      </c>
      <c r="CR394" s="10" t="s">
        <v>932</v>
      </c>
      <c r="CS394" s="10"/>
      <c r="CT394" s="10" t="s">
        <v>1078</v>
      </c>
    </row>
    <row r="395" spans="1:98" x14ac:dyDescent="0.25">
      <c r="A395" s="19">
        <f t="shared" si="6"/>
        <v>2341</v>
      </c>
      <c r="D395" s="1" t="s">
        <v>1639</v>
      </c>
      <c r="E395" s="1">
        <v>1992</v>
      </c>
      <c r="F395" s="1" t="s">
        <v>927</v>
      </c>
      <c r="G395" s="1" t="s">
        <v>929</v>
      </c>
      <c r="J395" s="63" t="s">
        <v>1588</v>
      </c>
      <c r="K395" s="62" t="s">
        <v>967</v>
      </c>
      <c r="L395" s="62" t="s">
        <v>928</v>
      </c>
      <c r="M395" s="62" t="s">
        <v>929</v>
      </c>
      <c r="O395" s="51" t="s">
        <v>1668</v>
      </c>
      <c r="P395" s="51" t="s">
        <v>1588</v>
      </c>
      <c r="Q395" s="53" t="s">
        <v>967</v>
      </c>
      <c r="R395" s="53" t="s">
        <v>928</v>
      </c>
      <c r="S395" s="53" t="s">
        <v>929</v>
      </c>
      <c r="U395" s="1" t="s">
        <v>1668</v>
      </c>
      <c r="V395" s="63" t="s">
        <v>1588</v>
      </c>
      <c r="W395" s="62" t="s">
        <v>967</v>
      </c>
      <c r="X395" s="62" t="s">
        <v>928</v>
      </c>
      <c r="Y395" s="62" t="s">
        <v>929</v>
      </c>
      <c r="BC395" s="6" t="str">
        <f>IF(BF395="","",MAX(BC$5:BC394)+1)</f>
        <v/>
      </c>
      <c r="CS395" s="10"/>
    </row>
    <row r="396" spans="1:98" x14ac:dyDescent="0.25">
      <c r="A396" s="19">
        <f t="shared" si="6"/>
        <v>2342</v>
      </c>
      <c r="D396" s="1" t="s">
        <v>1640</v>
      </c>
      <c r="E396" s="1">
        <v>1992</v>
      </c>
      <c r="F396" s="1" t="s">
        <v>927</v>
      </c>
      <c r="G396" s="1" t="s">
        <v>929</v>
      </c>
      <c r="J396" s="63" t="s">
        <v>1588</v>
      </c>
      <c r="K396" s="62" t="s">
        <v>967</v>
      </c>
      <c r="L396" s="62" t="s">
        <v>928</v>
      </c>
      <c r="M396" s="62" t="s">
        <v>929</v>
      </c>
      <c r="O396" s="51" t="s">
        <v>1668</v>
      </c>
      <c r="P396" s="51" t="s">
        <v>1588</v>
      </c>
      <c r="Q396" s="53" t="s">
        <v>967</v>
      </c>
      <c r="R396" s="53" t="s">
        <v>928</v>
      </c>
      <c r="S396" s="53" t="s">
        <v>929</v>
      </c>
      <c r="U396" s="1" t="s">
        <v>1668</v>
      </c>
      <c r="V396" s="63" t="s">
        <v>1588</v>
      </c>
      <c r="W396" s="62" t="s">
        <v>967</v>
      </c>
      <c r="X396" s="62" t="s">
        <v>928</v>
      </c>
      <c r="Y396" s="62" t="s">
        <v>929</v>
      </c>
      <c r="BC396" s="6" t="str">
        <f>IF(BF396="","",MAX(BC$5:BC395)+1)</f>
        <v/>
      </c>
      <c r="CS396" s="10"/>
    </row>
    <row r="397" spans="1:98" x14ac:dyDescent="0.25">
      <c r="A397" s="19">
        <f t="shared" si="6"/>
        <v>2343</v>
      </c>
      <c r="D397" s="1" t="s">
        <v>1641</v>
      </c>
      <c r="E397" s="1">
        <v>1986</v>
      </c>
      <c r="F397" s="1" t="s">
        <v>927</v>
      </c>
      <c r="G397" s="1" t="s">
        <v>940</v>
      </c>
      <c r="J397" s="63" t="s">
        <v>1588</v>
      </c>
      <c r="K397" s="62" t="s">
        <v>967</v>
      </c>
      <c r="L397" s="62" t="s">
        <v>928</v>
      </c>
      <c r="M397" s="62" t="s">
        <v>929</v>
      </c>
      <c r="O397" s="51" t="s">
        <v>1668</v>
      </c>
      <c r="P397" s="51" t="s">
        <v>1588</v>
      </c>
      <c r="Q397" s="53" t="s">
        <v>967</v>
      </c>
      <c r="R397" s="53" t="s">
        <v>928</v>
      </c>
      <c r="S397" s="53" t="s">
        <v>929</v>
      </c>
      <c r="Y397" s="1" t="s">
        <v>940</v>
      </c>
      <c r="BC397" s="6">
        <f>IF(BF397="","",MAX(BC$5:BC396)+1)</f>
        <v>4077</v>
      </c>
      <c r="BF397" s="1" t="s">
        <v>1671</v>
      </c>
      <c r="BG397" s="1">
        <v>1968</v>
      </c>
      <c r="BH397" s="6" t="s">
        <v>926</v>
      </c>
      <c r="BI397" s="1" t="s">
        <v>940</v>
      </c>
      <c r="BO397" s="1" t="s">
        <v>940</v>
      </c>
      <c r="CA397" s="1" t="s">
        <v>940</v>
      </c>
      <c r="CS397" s="10"/>
    </row>
    <row r="398" spans="1:98" x14ac:dyDescent="0.25">
      <c r="A398" s="19">
        <f t="shared" si="6"/>
        <v>2344</v>
      </c>
      <c r="D398" s="1" t="s">
        <v>1642</v>
      </c>
      <c r="E398" s="1">
        <v>1980</v>
      </c>
      <c r="F398" s="1" t="s">
        <v>927</v>
      </c>
      <c r="G398" s="1" t="s">
        <v>940</v>
      </c>
      <c r="J398" s="63" t="s">
        <v>1588</v>
      </c>
      <c r="K398" s="62" t="s">
        <v>967</v>
      </c>
      <c r="L398" s="62" t="s">
        <v>928</v>
      </c>
      <c r="M398" s="62" t="s">
        <v>929</v>
      </c>
      <c r="O398" s="51" t="s">
        <v>1668</v>
      </c>
      <c r="P398" s="51" t="s">
        <v>1588</v>
      </c>
      <c r="Q398" s="53" t="s">
        <v>967</v>
      </c>
      <c r="R398" s="53" t="s">
        <v>928</v>
      </c>
      <c r="S398" s="53" t="s">
        <v>929</v>
      </c>
      <c r="Y398" s="1" t="s">
        <v>940</v>
      </c>
      <c r="BC398" s="6">
        <f>IF(BF398="","",MAX(BC$5:BC397)+1)</f>
        <v>4078</v>
      </c>
      <c r="BF398" s="1" t="s">
        <v>1678</v>
      </c>
      <c r="BG398" s="1">
        <v>1970</v>
      </c>
      <c r="BH398" s="6" t="s">
        <v>926</v>
      </c>
      <c r="BI398" s="1" t="s">
        <v>940</v>
      </c>
      <c r="BO398" s="1" t="s">
        <v>940</v>
      </c>
      <c r="CA398" s="1" t="s">
        <v>940</v>
      </c>
      <c r="CR398" s="10" t="s">
        <v>940</v>
      </c>
      <c r="CS398" s="10">
        <v>2004</v>
      </c>
      <c r="CT398" s="10" t="s">
        <v>1082</v>
      </c>
    </row>
    <row r="399" spans="1:98" x14ac:dyDescent="0.25">
      <c r="A399" s="19">
        <f t="shared" si="6"/>
        <v>2345</v>
      </c>
      <c r="D399" s="1" t="s">
        <v>1643</v>
      </c>
      <c r="E399" s="1">
        <v>1991</v>
      </c>
      <c r="F399" s="1" t="s">
        <v>927</v>
      </c>
      <c r="G399" s="1" t="s">
        <v>930</v>
      </c>
      <c r="J399" s="63" t="s">
        <v>1588</v>
      </c>
      <c r="K399" s="62" t="s">
        <v>967</v>
      </c>
      <c r="L399" s="62" t="s">
        <v>928</v>
      </c>
      <c r="M399" s="62" t="s">
        <v>929</v>
      </c>
      <c r="O399" s="51" t="s">
        <v>1668</v>
      </c>
      <c r="P399" s="51" t="s">
        <v>1588</v>
      </c>
      <c r="Q399" s="53" t="s">
        <v>967</v>
      </c>
      <c r="R399" s="53" t="s">
        <v>928</v>
      </c>
      <c r="S399" s="53" t="s">
        <v>929</v>
      </c>
      <c r="Y399" s="1" t="s">
        <v>930</v>
      </c>
      <c r="BC399" s="6">
        <f>IF(BF399="","",MAX(BC$5:BC398)+1)</f>
        <v>4079</v>
      </c>
      <c r="BF399" s="1" t="s">
        <v>1679</v>
      </c>
      <c r="BG399" s="1">
        <v>1966</v>
      </c>
      <c r="BH399" s="6" t="s">
        <v>926</v>
      </c>
      <c r="BI399" s="1" t="s">
        <v>930</v>
      </c>
      <c r="BO399" s="1" t="s">
        <v>930</v>
      </c>
      <c r="CA399" s="1" t="s">
        <v>930</v>
      </c>
      <c r="CS399" s="10"/>
    </row>
    <row r="400" spans="1:98" x14ac:dyDescent="0.25">
      <c r="A400" s="19">
        <f t="shared" si="6"/>
        <v>2346</v>
      </c>
      <c r="D400" s="1" t="s">
        <v>1644</v>
      </c>
      <c r="E400" s="1">
        <v>1993</v>
      </c>
      <c r="F400" s="1" t="s">
        <v>927</v>
      </c>
      <c r="G400" s="1" t="s">
        <v>929</v>
      </c>
      <c r="J400" s="63" t="s">
        <v>1588</v>
      </c>
      <c r="K400" s="62" t="s">
        <v>967</v>
      </c>
      <c r="L400" s="62" t="s">
        <v>928</v>
      </c>
      <c r="M400" s="62" t="s">
        <v>929</v>
      </c>
      <c r="O400" s="51" t="s">
        <v>1668</v>
      </c>
      <c r="P400" s="51" t="s">
        <v>1588</v>
      </c>
      <c r="Q400" s="53" t="s">
        <v>967</v>
      </c>
      <c r="R400" s="53" t="s">
        <v>928</v>
      </c>
      <c r="S400" s="53" t="s">
        <v>929</v>
      </c>
      <c r="Y400" s="1" t="s">
        <v>930</v>
      </c>
      <c r="BC400" s="6">
        <f>IF(BF400="","",MAX(BC$5:BC399)+1)</f>
        <v>4080</v>
      </c>
      <c r="BF400" s="1" t="s">
        <v>1680</v>
      </c>
      <c r="BG400" s="1">
        <v>1973</v>
      </c>
      <c r="BH400" s="6" t="s">
        <v>926</v>
      </c>
      <c r="BI400" s="1" t="s">
        <v>930</v>
      </c>
      <c r="BO400" s="1" t="s">
        <v>930</v>
      </c>
      <c r="CA400" s="1" t="s">
        <v>930</v>
      </c>
      <c r="CS400" s="10"/>
    </row>
    <row r="401" spans="1:107" x14ac:dyDescent="0.25">
      <c r="A401" s="19">
        <f t="shared" si="6"/>
        <v>2347</v>
      </c>
      <c r="D401" s="1" t="s">
        <v>1645</v>
      </c>
      <c r="E401" s="1">
        <v>1981</v>
      </c>
      <c r="F401" s="1" t="s">
        <v>927</v>
      </c>
      <c r="G401" s="1" t="s">
        <v>929</v>
      </c>
      <c r="J401" s="63" t="s">
        <v>1588</v>
      </c>
      <c r="K401" s="62" t="s">
        <v>967</v>
      </c>
      <c r="L401" s="62" t="s">
        <v>928</v>
      </c>
      <c r="M401" s="62" t="s">
        <v>929</v>
      </c>
      <c r="O401" s="51" t="s">
        <v>1668</v>
      </c>
      <c r="P401" s="51" t="s">
        <v>1588</v>
      </c>
      <c r="Q401" s="53" t="s">
        <v>967</v>
      </c>
      <c r="R401" s="53" t="s">
        <v>928</v>
      </c>
      <c r="S401" s="53" t="s">
        <v>929</v>
      </c>
      <c r="Y401" s="1" t="s">
        <v>940</v>
      </c>
      <c r="BC401" s="6">
        <f>IF(BF401="","",MAX(BC$5:BC400)+1)</f>
        <v>4081</v>
      </c>
      <c r="BF401" s="1" t="s">
        <v>1681</v>
      </c>
      <c r="BG401" s="1">
        <v>1966</v>
      </c>
      <c r="BH401" s="6" t="s">
        <v>926</v>
      </c>
      <c r="BI401" s="1" t="s">
        <v>940</v>
      </c>
      <c r="BO401" s="1" t="s">
        <v>940</v>
      </c>
      <c r="CA401" s="1" t="s">
        <v>940</v>
      </c>
      <c r="CS401" s="10"/>
    </row>
    <row r="402" spans="1:107" x14ac:dyDescent="0.25">
      <c r="A402" s="19">
        <f t="shared" si="6"/>
        <v>2348</v>
      </c>
      <c r="D402" s="1" t="s">
        <v>1646</v>
      </c>
      <c r="E402" s="1">
        <v>1973</v>
      </c>
      <c r="F402" s="1" t="s">
        <v>927</v>
      </c>
      <c r="G402" s="1" t="s">
        <v>940</v>
      </c>
      <c r="J402" s="63" t="s">
        <v>1588</v>
      </c>
      <c r="K402" s="62" t="s">
        <v>967</v>
      </c>
      <c r="L402" s="62" t="s">
        <v>928</v>
      </c>
      <c r="M402" s="62" t="s">
        <v>929</v>
      </c>
      <c r="O402" s="51" t="s">
        <v>1668</v>
      </c>
      <c r="P402" s="51" t="s">
        <v>1588</v>
      </c>
      <c r="Q402" s="53" t="s">
        <v>967</v>
      </c>
      <c r="R402" s="53" t="s">
        <v>928</v>
      </c>
      <c r="S402" s="53" t="s">
        <v>929</v>
      </c>
      <c r="Y402" s="1" t="s">
        <v>940</v>
      </c>
      <c r="Z402" s="1" t="s">
        <v>1675</v>
      </c>
      <c r="BC402" s="6">
        <f>IF(BF402="","",MAX(BC$5:BC401)+1)</f>
        <v>4082</v>
      </c>
      <c r="BF402" s="1" t="s">
        <v>1682</v>
      </c>
      <c r="BG402" s="1">
        <v>1966</v>
      </c>
      <c r="BH402" s="6" t="s">
        <v>926</v>
      </c>
      <c r="BI402" s="1" t="s">
        <v>940</v>
      </c>
      <c r="BO402" s="1" t="s">
        <v>940</v>
      </c>
      <c r="CA402" s="1" t="s">
        <v>940</v>
      </c>
      <c r="CS402" s="10"/>
    </row>
    <row r="403" spans="1:107" x14ac:dyDescent="0.25">
      <c r="A403" s="19">
        <f t="shared" si="6"/>
        <v>2349</v>
      </c>
      <c r="D403" s="1" t="s">
        <v>1647</v>
      </c>
      <c r="E403" s="1">
        <v>1990</v>
      </c>
      <c r="F403" s="1" t="s">
        <v>927</v>
      </c>
      <c r="G403" s="1" t="s">
        <v>929</v>
      </c>
      <c r="J403" s="63" t="s">
        <v>1588</v>
      </c>
      <c r="K403" s="62" t="s">
        <v>967</v>
      </c>
      <c r="L403" s="62" t="s">
        <v>928</v>
      </c>
      <c r="M403" s="62" t="s">
        <v>929</v>
      </c>
      <c r="O403" s="51" t="s">
        <v>1668</v>
      </c>
      <c r="P403" s="51" t="s">
        <v>1588</v>
      </c>
      <c r="Q403" s="53" t="s">
        <v>967</v>
      </c>
      <c r="R403" s="53" t="s">
        <v>928</v>
      </c>
      <c r="S403" s="53" t="s">
        <v>929</v>
      </c>
      <c r="Y403" s="1" t="s">
        <v>930</v>
      </c>
      <c r="BC403" s="6">
        <f>IF(BF403="","",MAX(BC$5:BC402)+1)</f>
        <v>4083</v>
      </c>
      <c r="BF403" s="1" t="s">
        <v>1683</v>
      </c>
      <c r="BG403" s="1">
        <v>1974</v>
      </c>
      <c r="BH403" s="6" t="s">
        <v>926</v>
      </c>
      <c r="BI403" s="1" t="s">
        <v>930</v>
      </c>
      <c r="BO403" s="1" t="s">
        <v>930</v>
      </c>
      <c r="CA403" s="1" t="s">
        <v>930</v>
      </c>
      <c r="CS403" s="10"/>
    </row>
    <row r="404" spans="1:107" x14ac:dyDescent="0.25">
      <c r="A404" s="19">
        <f t="shared" si="6"/>
        <v>2350</v>
      </c>
      <c r="D404" s="1" t="s">
        <v>1648</v>
      </c>
      <c r="E404" s="1">
        <v>1989</v>
      </c>
      <c r="F404" s="1" t="s">
        <v>927</v>
      </c>
      <c r="G404" s="1" t="s">
        <v>929</v>
      </c>
      <c r="J404" s="63" t="s">
        <v>1588</v>
      </c>
      <c r="K404" s="62" t="s">
        <v>967</v>
      </c>
      <c r="L404" s="62" t="s">
        <v>928</v>
      </c>
      <c r="M404" s="62" t="s">
        <v>929</v>
      </c>
      <c r="O404" s="51" t="s">
        <v>1668</v>
      </c>
      <c r="P404" s="51" t="s">
        <v>1588</v>
      </c>
      <c r="Q404" s="53" t="s">
        <v>967</v>
      </c>
      <c r="R404" s="53" t="s">
        <v>928</v>
      </c>
      <c r="S404" s="53" t="s">
        <v>929</v>
      </c>
      <c r="Y404" s="1" t="s">
        <v>940</v>
      </c>
      <c r="Z404" s="1" t="s">
        <v>946</v>
      </c>
      <c r="BC404" s="6">
        <f>IF(BF404="","",MAX(BC$5:BC403)+1)</f>
        <v>4084</v>
      </c>
      <c r="BF404" s="1" t="s">
        <v>1684</v>
      </c>
      <c r="BG404" s="1">
        <v>1980</v>
      </c>
      <c r="BH404" s="6" t="s">
        <v>926</v>
      </c>
      <c r="BI404" s="1" t="s">
        <v>940</v>
      </c>
      <c r="BO404" s="1" t="s">
        <v>940</v>
      </c>
      <c r="CA404" s="1" t="s">
        <v>940</v>
      </c>
      <c r="CS404" s="10"/>
    </row>
    <row r="405" spans="1:107" x14ac:dyDescent="0.25">
      <c r="A405" s="19">
        <f t="shared" si="6"/>
        <v>2351</v>
      </c>
      <c r="D405" s="1" t="s">
        <v>1649</v>
      </c>
      <c r="E405" s="1">
        <v>1993</v>
      </c>
      <c r="F405" s="1" t="s">
        <v>927</v>
      </c>
      <c r="G405" s="1" t="s">
        <v>929</v>
      </c>
      <c r="J405" s="63" t="s">
        <v>1588</v>
      </c>
      <c r="K405" s="62" t="s">
        <v>967</v>
      </c>
      <c r="L405" s="62" t="s">
        <v>928</v>
      </c>
      <c r="M405" s="62" t="s">
        <v>929</v>
      </c>
      <c r="O405" s="51" t="s">
        <v>1668</v>
      </c>
      <c r="P405" s="51" t="s">
        <v>1588</v>
      </c>
      <c r="Q405" s="53" t="s">
        <v>967</v>
      </c>
      <c r="R405" s="53" t="s">
        <v>928</v>
      </c>
      <c r="S405" s="53" t="s">
        <v>929</v>
      </c>
      <c r="Y405" s="1" t="s">
        <v>940</v>
      </c>
      <c r="Z405" s="1" t="s">
        <v>1670</v>
      </c>
      <c r="BC405" s="6">
        <f>IF(BF405="","",MAX(BC$5:BC404)+1)</f>
        <v>4085</v>
      </c>
      <c r="BF405" s="1" t="s">
        <v>1685</v>
      </c>
      <c r="BG405" s="1">
        <v>1973</v>
      </c>
      <c r="BH405" s="6" t="s">
        <v>926</v>
      </c>
      <c r="BI405" s="1" t="s">
        <v>940</v>
      </c>
      <c r="BO405" s="1" t="s">
        <v>940</v>
      </c>
      <c r="CA405" s="1" t="s">
        <v>940</v>
      </c>
      <c r="CS405" s="10"/>
    </row>
    <row r="406" spans="1:107" s="42" customFormat="1" x14ac:dyDescent="0.25">
      <c r="A406" s="19">
        <f t="shared" si="6"/>
        <v>2352</v>
      </c>
      <c r="D406" s="42" t="s">
        <v>1650</v>
      </c>
      <c r="E406" s="42">
        <v>1988</v>
      </c>
      <c r="F406" s="42" t="s">
        <v>927</v>
      </c>
      <c r="G406" s="42" t="s">
        <v>929</v>
      </c>
      <c r="J406" s="63" t="s">
        <v>1588</v>
      </c>
      <c r="K406" s="62" t="s">
        <v>967</v>
      </c>
      <c r="L406" s="62" t="s">
        <v>928</v>
      </c>
      <c r="M406" s="62" t="s">
        <v>929</v>
      </c>
      <c r="O406" s="51" t="s">
        <v>1668</v>
      </c>
      <c r="P406" s="51" t="s">
        <v>1588</v>
      </c>
      <c r="Q406" s="51" t="s">
        <v>967</v>
      </c>
      <c r="R406" s="51" t="s">
        <v>928</v>
      </c>
      <c r="S406" s="51" t="s">
        <v>929</v>
      </c>
      <c r="Y406" s="42" t="s">
        <v>937</v>
      </c>
      <c r="AP406" s="60"/>
      <c r="AQ406" s="60"/>
      <c r="AW406" s="60"/>
      <c r="AX406" s="60"/>
      <c r="BC406" s="6">
        <f>IF(BF406="","",MAX(BC$5:BC405)+1)</f>
        <v>4086</v>
      </c>
      <c r="BF406" s="42" t="s">
        <v>1686</v>
      </c>
      <c r="BG406" s="42">
        <v>1983</v>
      </c>
      <c r="BH406" s="42" t="s">
        <v>926</v>
      </c>
      <c r="BI406" s="42" t="s">
        <v>937</v>
      </c>
      <c r="BO406" s="42" t="s">
        <v>937</v>
      </c>
      <c r="CA406" s="42" t="s">
        <v>937</v>
      </c>
      <c r="CO406" s="6"/>
      <c r="CP406" s="6"/>
      <c r="CQ406" s="6"/>
      <c r="CR406" s="10" t="s">
        <v>937</v>
      </c>
      <c r="CS406" s="10">
        <v>2008</v>
      </c>
      <c r="CT406" s="10" t="s">
        <v>1081</v>
      </c>
      <c r="CV406" s="60"/>
      <c r="CX406" s="60"/>
      <c r="CY406" s="60"/>
      <c r="DC406" s="61"/>
    </row>
    <row r="407" spans="1:107" s="42" customFormat="1" x14ac:dyDescent="0.25">
      <c r="A407" s="19">
        <f t="shared" si="6"/>
        <v>2353</v>
      </c>
      <c r="D407" s="42" t="s">
        <v>1651</v>
      </c>
      <c r="E407" s="42">
        <v>1986</v>
      </c>
      <c r="F407" s="42" t="s">
        <v>927</v>
      </c>
      <c r="G407" s="42" t="s">
        <v>930</v>
      </c>
      <c r="J407" s="63" t="s">
        <v>1588</v>
      </c>
      <c r="K407" s="62" t="s">
        <v>967</v>
      </c>
      <c r="L407" s="62" t="s">
        <v>928</v>
      </c>
      <c r="M407" s="62" t="s">
        <v>929</v>
      </c>
      <c r="O407" s="51" t="s">
        <v>1668</v>
      </c>
      <c r="P407" s="51" t="s">
        <v>1588</v>
      </c>
      <c r="Q407" s="51" t="s">
        <v>967</v>
      </c>
      <c r="R407" s="51" t="s">
        <v>928</v>
      </c>
      <c r="S407" s="51" t="s">
        <v>929</v>
      </c>
      <c r="Y407" s="42" t="s">
        <v>930</v>
      </c>
      <c r="AP407" s="60"/>
      <c r="AQ407" s="60"/>
      <c r="AW407" s="60"/>
      <c r="AX407" s="60"/>
      <c r="BC407" s="6">
        <f>IF(BF407="","",MAX(BC$5:BC406)+1)</f>
        <v>4087</v>
      </c>
      <c r="BF407" s="42" t="s">
        <v>1687</v>
      </c>
      <c r="BG407" s="42">
        <v>1986</v>
      </c>
      <c r="BH407" s="42" t="s">
        <v>926</v>
      </c>
      <c r="BI407" s="42" t="s">
        <v>930</v>
      </c>
      <c r="BO407" s="42" t="s">
        <v>930</v>
      </c>
      <c r="CA407" s="42" t="s">
        <v>930</v>
      </c>
      <c r="CO407" s="6"/>
      <c r="CP407" s="6"/>
      <c r="CQ407" s="6"/>
      <c r="CR407" s="10" t="s">
        <v>930</v>
      </c>
      <c r="CS407" s="10">
        <v>2008</v>
      </c>
      <c r="CT407" s="10" t="s">
        <v>1082</v>
      </c>
      <c r="CV407" s="60"/>
      <c r="CX407" s="60"/>
      <c r="CY407" s="60"/>
      <c r="DC407" s="61"/>
    </row>
    <row r="408" spans="1:107" s="42" customFormat="1" x14ac:dyDescent="0.25">
      <c r="A408" s="19">
        <f t="shared" si="6"/>
        <v>2354</v>
      </c>
      <c r="D408" s="42" t="s">
        <v>1652</v>
      </c>
      <c r="E408" s="42">
        <v>1978</v>
      </c>
      <c r="F408" s="42" t="s">
        <v>927</v>
      </c>
      <c r="G408" s="42" t="s">
        <v>940</v>
      </c>
      <c r="J408" s="63" t="s">
        <v>1588</v>
      </c>
      <c r="K408" s="62" t="s">
        <v>967</v>
      </c>
      <c r="L408" s="62" t="s">
        <v>928</v>
      </c>
      <c r="M408" s="62" t="s">
        <v>929</v>
      </c>
      <c r="O408" s="51" t="s">
        <v>1668</v>
      </c>
      <c r="P408" s="51" t="s">
        <v>1588</v>
      </c>
      <c r="Q408" s="51" t="s">
        <v>967</v>
      </c>
      <c r="R408" s="51" t="s">
        <v>928</v>
      </c>
      <c r="S408" s="51" t="s">
        <v>929</v>
      </c>
      <c r="Y408" s="42" t="s">
        <v>940</v>
      </c>
      <c r="AP408" s="60"/>
      <c r="AQ408" s="60"/>
      <c r="AW408" s="60"/>
      <c r="AX408" s="60"/>
      <c r="BC408" s="6">
        <f>IF(BF408="","",MAX(BC$5:BC407)+1)</f>
        <v>4088</v>
      </c>
      <c r="BF408" s="42" t="s">
        <v>1688</v>
      </c>
      <c r="BG408" s="42">
        <v>1967</v>
      </c>
      <c r="BH408" s="42" t="s">
        <v>926</v>
      </c>
      <c r="BI408" s="42" t="s">
        <v>940</v>
      </c>
      <c r="BO408" s="42" t="s">
        <v>940</v>
      </c>
      <c r="CA408" s="42" t="s">
        <v>940</v>
      </c>
      <c r="CO408" s="6"/>
      <c r="CP408" s="6"/>
      <c r="CQ408" s="6"/>
      <c r="CR408" s="10" t="s">
        <v>940</v>
      </c>
      <c r="CS408" s="10">
        <v>2007</v>
      </c>
      <c r="CT408" s="10" t="s">
        <v>1082</v>
      </c>
      <c r="CV408" s="60"/>
      <c r="CX408" s="60"/>
      <c r="CY408" s="60"/>
      <c r="DC408" s="61"/>
    </row>
    <row r="409" spans="1:107" s="42" customFormat="1" x14ac:dyDescent="0.25">
      <c r="A409" s="19">
        <f t="shared" si="6"/>
        <v>2355</v>
      </c>
      <c r="D409" s="42" t="s">
        <v>1653</v>
      </c>
      <c r="E409" s="42">
        <v>1984</v>
      </c>
      <c r="F409" s="42" t="s">
        <v>927</v>
      </c>
      <c r="G409" s="42" t="s">
        <v>929</v>
      </c>
      <c r="J409" s="63" t="s">
        <v>1669</v>
      </c>
      <c r="K409" s="62" t="s">
        <v>1076</v>
      </c>
      <c r="L409" s="62" t="s">
        <v>928</v>
      </c>
      <c r="M409" s="62" t="s">
        <v>929</v>
      </c>
      <c r="O409" s="51" t="s">
        <v>1668</v>
      </c>
      <c r="P409" s="51" t="s">
        <v>1588</v>
      </c>
      <c r="Q409" s="51" t="s">
        <v>967</v>
      </c>
      <c r="R409" s="51" t="s">
        <v>928</v>
      </c>
      <c r="S409" s="51" t="s">
        <v>929</v>
      </c>
      <c r="V409" s="42" t="s">
        <v>1669</v>
      </c>
      <c r="W409" s="42" t="s">
        <v>1076</v>
      </c>
      <c r="X409" s="28" t="s">
        <v>928</v>
      </c>
      <c r="Y409" s="28" t="s">
        <v>929</v>
      </c>
      <c r="AP409" s="60"/>
      <c r="AQ409" s="60"/>
      <c r="AW409" s="60"/>
      <c r="AX409" s="60"/>
      <c r="BC409" s="6">
        <f>IF(BF409="","",MAX(BC$5:BC408)+1)</f>
        <v>4089</v>
      </c>
      <c r="BF409" s="42" t="s">
        <v>1689</v>
      </c>
      <c r="BG409" s="42">
        <v>1977</v>
      </c>
      <c r="BH409" s="42" t="s">
        <v>926</v>
      </c>
      <c r="BI409" s="42" t="s">
        <v>930</v>
      </c>
      <c r="BO409" s="42" t="s">
        <v>930</v>
      </c>
      <c r="CA409" s="42" t="s">
        <v>930</v>
      </c>
      <c r="CO409" s="6"/>
      <c r="CP409" s="6"/>
      <c r="CQ409" s="6"/>
      <c r="CR409" s="10"/>
      <c r="CS409" s="10"/>
      <c r="CT409" s="10"/>
      <c r="CV409" s="60"/>
      <c r="CX409" s="60"/>
      <c r="CY409" s="60"/>
      <c r="DC409" s="61"/>
    </row>
    <row r="410" spans="1:107" s="42" customFormat="1" x14ac:dyDescent="0.25">
      <c r="A410" s="19">
        <f t="shared" si="6"/>
        <v>2356</v>
      </c>
      <c r="D410" s="42" t="s">
        <v>1654</v>
      </c>
      <c r="E410" s="42">
        <v>1996</v>
      </c>
      <c r="F410" s="42" t="s">
        <v>927</v>
      </c>
      <c r="G410" s="42" t="s">
        <v>929</v>
      </c>
      <c r="J410" s="63" t="s">
        <v>1588</v>
      </c>
      <c r="K410" s="62" t="s">
        <v>967</v>
      </c>
      <c r="L410" s="62" t="s">
        <v>928</v>
      </c>
      <c r="M410" s="62" t="s">
        <v>929</v>
      </c>
      <c r="O410" s="51" t="s">
        <v>1668</v>
      </c>
      <c r="P410" s="51" t="s">
        <v>1588</v>
      </c>
      <c r="Q410" s="51" t="s">
        <v>967</v>
      </c>
      <c r="R410" s="51" t="s">
        <v>928</v>
      </c>
      <c r="S410" s="51" t="s">
        <v>929</v>
      </c>
      <c r="Y410" s="42" t="s">
        <v>938</v>
      </c>
      <c r="AP410" s="60"/>
      <c r="AQ410" s="60"/>
      <c r="AW410" s="60"/>
      <c r="AX410" s="60"/>
      <c r="BC410" s="6">
        <f>IF(BF410="","",MAX(BC$5:BC409)+1)</f>
        <v>4090</v>
      </c>
      <c r="BF410" s="42" t="s">
        <v>1690</v>
      </c>
      <c r="BG410" s="42">
        <v>1968</v>
      </c>
      <c r="BH410" s="42" t="s">
        <v>926</v>
      </c>
      <c r="BI410" s="42" t="s">
        <v>938</v>
      </c>
      <c r="BO410" s="42" t="s">
        <v>938</v>
      </c>
      <c r="CA410" s="42" t="s">
        <v>938</v>
      </c>
      <c r="CO410" s="6"/>
      <c r="CP410" s="6"/>
      <c r="CQ410" s="6"/>
      <c r="CR410" s="10"/>
      <c r="CS410" s="10"/>
      <c r="CT410" s="10"/>
      <c r="CV410" s="60"/>
      <c r="CX410" s="60"/>
      <c r="CY410" s="60"/>
      <c r="DC410" s="61"/>
    </row>
    <row r="411" spans="1:107" s="42" customFormat="1" x14ac:dyDescent="0.25">
      <c r="A411" s="19">
        <f t="shared" si="6"/>
        <v>2357</v>
      </c>
      <c r="D411" s="42" t="s">
        <v>1655</v>
      </c>
      <c r="E411" s="42">
        <v>1985</v>
      </c>
      <c r="F411" s="42" t="s">
        <v>927</v>
      </c>
      <c r="G411" s="42" t="s">
        <v>930</v>
      </c>
      <c r="J411" s="63" t="s">
        <v>1588</v>
      </c>
      <c r="K411" s="62" t="s">
        <v>967</v>
      </c>
      <c r="L411" s="62" t="s">
        <v>928</v>
      </c>
      <c r="M411" s="62" t="s">
        <v>929</v>
      </c>
      <c r="O411" s="51" t="s">
        <v>1668</v>
      </c>
      <c r="P411" s="51" t="s">
        <v>1588</v>
      </c>
      <c r="Q411" s="51" t="s">
        <v>967</v>
      </c>
      <c r="R411" s="51" t="s">
        <v>928</v>
      </c>
      <c r="S411" s="51" t="s">
        <v>929</v>
      </c>
      <c r="Y411" s="42" t="s">
        <v>930</v>
      </c>
      <c r="AP411" s="60"/>
      <c r="AQ411" s="60"/>
      <c r="AW411" s="60"/>
      <c r="AX411" s="60"/>
      <c r="BC411" s="6">
        <f>IF(BF411="","",MAX(BC$5:BC410)+1)</f>
        <v>4091</v>
      </c>
      <c r="BF411" s="42" t="s">
        <v>1691</v>
      </c>
      <c r="BG411" s="42">
        <v>1971</v>
      </c>
      <c r="BH411" s="42" t="s">
        <v>926</v>
      </c>
      <c r="BI411" s="42" t="s">
        <v>930</v>
      </c>
      <c r="BO411" s="42" t="s">
        <v>930</v>
      </c>
      <c r="CA411" s="42" t="s">
        <v>930</v>
      </c>
      <c r="CO411" s="6"/>
      <c r="CP411" s="6"/>
      <c r="CQ411" s="6"/>
      <c r="CR411" s="10" t="s">
        <v>930</v>
      </c>
      <c r="CS411" s="10">
        <v>2009</v>
      </c>
      <c r="CT411" s="10" t="s">
        <v>1082</v>
      </c>
      <c r="CV411" s="60"/>
      <c r="CX411" s="60"/>
      <c r="CY411" s="60"/>
      <c r="DC411" s="61"/>
    </row>
    <row r="412" spans="1:107" s="42" customFormat="1" x14ac:dyDescent="0.25">
      <c r="A412" s="19">
        <f t="shared" si="6"/>
        <v>2358</v>
      </c>
      <c r="D412" s="42" t="s">
        <v>1656</v>
      </c>
      <c r="E412" s="42">
        <v>1978</v>
      </c>
      <c r="F412" s="42" t="s">
        <v>927</v>
      </c>
      <c r="G412" s="42" t="s">
        <v>940</v>
      </c>
      <c r="J412" s="63" t="s">
        <v>1588</v>
      </c>
      <c r="K412" s="62" t="s">
        <v>967</v>
      </c>
      <c r="L412" s="62" t="s">
        <v>928</v>
      </c>
      <c r="M412" s="62" t="s">
        <v>929</v>
      </c>
      <c r="O412" s="51" t="s">
        <v>1668</v>
      </c>
      <c r="P412" s="51" t="s">
        <v>1588</v>
      </c>
      <c r="Q412" s="51" t="s">
        <v>967</v>
      </c>
      <c r="R412" s="51" t="s">
        <v>928</v>
      </c>
      <c r="S412" s="51" t="s">
        <v>929</v>
      </c>
      <c r="Y412" s="42" t="s">
        <v>940</v>
      </c>
      <c r="AP412" s="60"/>
      <c r="AQ412" s="60"/>
      <c r="AW412" s="60"/>
      <c r="AX412" s="60"/>
      <c r="BC412" s="6">
        <f>IF(BF412="","",MAX(BC$5:BC411)+1)</f>
        <v>4092</v>
      </c>
      <c r="BF412" s="42" t="s">
        <v>1692</v>
      </c>
      <c r="BG412" s="42">
        <v>1974</v>
      </c>
      <c r="BH412" s="42" t="s">
        <v>926</v>
      </c>
      <c r="BI412" s="42" t="s">
        <v>940</v>
      </c>
      <c r="BO412" s="42" t="s">
        <v>940</v>
      </c>
      <c r="CA412" s="42" t="s">
        <v>940</v>
      </c>
      <c r="CO412" s="6"/>
      <c r="CP412" s="6"/>
      <c r="CQ412" s="6"/>
      <c r="CR412" s="10" t="s">
        <v>940</v>
      </c>
      <c r="CS412" s="10">
        <v>2005</v>
      </c>
      <c r="CT412" s="10" t="s">
        <v>1082</v>
      </c>
      <c r="CV412" s="60"/>
      <c r="CX412" s="60"/>
      <c r="CY412" s="60"/>
      <c r="DC412" s="61"/>
    </row>
    <row r="413" spans="1:107" s="42" customFormat="1" x14ac:dyDescent="0.25">
      <c r="A413" s="19">
        <f t="shared" si="6"/>
        <v>2359</v>
      </c>
      <c r="D413" s="42" t="s">
        <v>1657</v>
      </c>
      <c r="E413" s="42">
        <v>1981</v>
      </c>
      <c r="F413" s="42" t="s">
        <v>927</v>
      </c>
      <c r="G413" s="42" t="s">
        <v>940</v>
      </c>
      <c r="J413" s="63" t="s">
        <v>1588</v>
      </c>
      <c r="K413" s="62" t="s">
        <v>967</v>
      </c>
      <c r="L413" s="62" t="s">
        <v>928</v>
      </c>
      <c r="M413" s="62" t="s">
        <v>929</v>
      </c>
      <c r="O413" s="51" t="s">
        <v>1668</v>
      </c>
      <c r="P413" s="51" t="s">
        <v>1588</v>
      </c>
      <c r="Q413" s="51" t="s">
        <v>967</v>
      </c>
      <c r="R413" s="51" t="s">
        <v>928</v>
      </c>
      <c r="S413" s="51" t="s">
        <v>929</v>
      </c>
      <c r="Y413" s="42" t="s">
        <v>940</v>
      </c>
      <c r="AP413" s="60"/>
      <c r="AQ413" s="60"/>
      <c r="AW413" s="60"/>
      <c r="AX413" s="60"/>
      <c r="BC413" s="6">
        <f>IF(BF413="","",MAX(BC$5:BC412)+1)</f>
        <v>4093</v>
      </c>
      <c r="BF413" s="42" t="s">
        <v>1693</v>
      </c>
      <c r="BG413" s="42">
        <v>1971</v>
      </c>
      <c r="BH413" s="42" t="s">
        <v>926</v>
      </c>
      <c r="BI413" s="42" t="s">
        <v>940</v>
      </c>
      <c r="BO413" s="42" t="s">
        <v>940</v>
      </c>
      <c r="CA413" s="42" t="s">
        <v>940</v>
      </c>
      <c r="CO413" s="6"/>
      <c r="CP413" s="6"/>
      <c r="CQ413" s="6"/>
      <c r="CR413" s="10" t="s">
        <v>940</v>
      </c>
      <c r="CS413" s="10">
        <v>2007</v>
      </c>
      <c r="CT413" s="10" t="s">
        <v>1082</v>
      </c>
      <c r="CV413" s="60"/>
      <c r="CX413" s="60"/>
      <c r="CY413" s="60"/>
      <c r="DC413" s="61"/>
    </row>
    <row r="414" spans="1:107" s="42" customFormat="1" x14ac:dyDescent="0.25">
      <c r="A414" s="19">
        <f t="shared" si="6"/>
        <v>2360</v>
      </c>
      <c r="D414" s="42" t="s">
        <v>1658</v>
      </c>
      <c r="E414" s="42">
        <v>1979</v>
      </c>
      <c r="F414" s="42" t="s">
        <v>927</v>
      </c>
      <c r="G414" s="42" t="s">
        <v>940</v>
      </c>
      <c r="J414" s="63" t="s">
        <v>1588</v>
      </c>
      <c r="K414" s="62" t="s">
        <v>967</v>
      </c>
      <c r="L414" s="62" t="s">
        <v>928</v>
      </c>
      <c r="M414" s="62" t="s">
        <v>929</v>
      </c>
      <c r="O414" s="51" t="s">
        <v>1668</v>
      </c>
      <c r="P414" s="51" t="s">
        <v>1588</v>
      </c>
      <c r="Q414" s="51" t="s">
        <v>967</v>
      </c>
      <c r="R414" s="51" t="s">
        <v>928</v>
      </c>
      <c r="S414" s="51" t="s">
        <v>929</v>
      </c>
      <c r="Y414" s="42" t="s">
        <v>940</v>
      </c>
      <c r="AP414" s="60"/>
      <c r="AQ414" s="60"/>
      <c r="AW414" s="60"/>
      <c r="AX414" s="60"/>
      <c r="BC414" s="6">
        <f>IF(BF414="","",MAX(BC$5:BC413)+1)</f>
        <v>4094</v>
      </c>
      <c r="BF414" s="42" t="s">
        <v>1694</v>
      </c>
      <c r="BG414" s="42">
        <v>1967</v>
      </c>
      <c r="BH414" s="42" t="s">
        <v>926</v>
      </c>
      <c r="BI414" s="42" t="s">
        <v>940</v>
      </c>
      <c r="BO414" s="42" t="s">
        <v>940</v>
      </c>
      <c r="CA414" s="42" t="s">
        <v>940</v>
      </c>
      <c r="CO414" s="6"/>
      <c r="CP414" s="6"/>
      <c r="CQ414" s="6"/>
      <c r="CR414" s="10" t="s">
        <v>940</v>
      </c>
      <c r="CS414" s="10">
        <v>2010</v>
      </c>
      <c r="CT414" s="10" t="s">
        <v>1082</v>
      </c>
      <c r="CV414" s="60"/>
      <c r="CX414" s="60"/>
      <c r="CY414" s="60"/>
      <c r="DC414" s="61"/>
    </row>
    <row r="415" spans="1:107" s="42" customFormat="1" x14ac:dyDescent="0.25">
      <c r="A415" s="19">
        <f t="shared" si="6"/>
        <v>2361</v>
      </c>
      <c r="D415" s="42" t="s">
        <v>1659</v>
      </c>
      <c r="E415" s="42">
        <v>1984</v>
      </c>
      <c r="F415" s="42" t="s">
        <v>927</v>
      </c>
      <c r="G415" s="42" t="s">
        <v>930</v>
      </c>
      <c r="J415" s="63" t="s">
        <v>1588</v>
      </c>
      <c r="K415" s="62" t="s">
        <v>967</v>
      </c>
      <c r="L415" s="62" t="s">
        <v>928</v>
      </c>
      <c r="M415" s="62" t="s">
        <v>929</v>
      </c>
      <c r="O415" s="51" t="s">
        <v>1668</v>
      </c>
      <c r="P415" s="51" t="s">
        <v>1588</v>
      </c>
      <c r="Q415" s="51" t="s">
        <v>967</v>
      </c>
      <c r="R415" s="51" t="s">
        <v>928</v>
      </c>
      <c r="S415" s="51" t="s">
        <v>929</v>
      </c>
      <c r="Y415" s="42" t="s">
        <v>930</v>
      </c>
      <c r="AP415" s="60"/>
      <c r="AQ415" s="60"/>
      <c r="AW415" s="60"/>
      <c r="AX415" s="60"/>
      <c r="BC415" s="6">
        <f>IF(BF415="","",MAX(BC$5:BC414)+1)</f>
        <v>4095</v>
      </c>
      <c r="BF415" s="42" t="s">
        <v>1695</v>
      </c>
      <c r="BG415" s="42">
        <v>1971</v>
      </c>
      <c r="BH415" s="42" t="s">
        <v>926</v>
      </c>
      <c r="BI415" s="42" t="s">
        <v>930</v>
      </c>
      <c r="BO415" s="42" t="s">
        <v>930</v>
      </c>
      <c r="CA415" s="42" t="s">
        <v>930</v>
      </c>
      <c r="CO415" s="6"/>
      <c r="CP415" s="6"/>
      <c r="CQ415" s="6"/>
      <c r="CR415" s="10" t="s">
        <v>930</v>
      </c>
      <c r="CS415" s="10">
        <v>2011</v>
      </c>
      <c r="CT415" s="10" t="s">
        <v>1082</v>
      </c>
      <c r="CV415" s="60"/>
      <c r="CX415" s="60"/>
      <c r="CY415" s="60"/>
      <c r="DC415" s="61"/>
    </row>
    <row r="416" spans="1:107" s="42" customFormat="1" x14ac:dyDescent="0.25">
      <c r="A416" s="19">
        <f t="shared" si="6"/>
        <v>2362</v>
      </c>
      <c r="D416" s="42" t="s">
        <v>1660</v>
      </c>
      <c r="E416" s="42">
        <v>1983</v>
      </c>
      <c r="F416" s="42" t="s">
        <v>927</v>
      </c>
      <c r="G416" s="42" t="s">
        <v>940</v>
      </c>
      <c r="J416" s="63" t="s">
        <v>1588</v>
      </c>
      <c r="K416" s="62" t="s">
        <v>967</v>
      </c>
      <c r="L416" s="62" t="s">
        <v>928</v>
      </c>
      <c r="M416" s="62" t="s">
        <v>929</v>
      </c>
      <c r="O416" s="51" t="s">
        <v>1668</v>
      </c>
      <c r="P416" s="51" t="s">
        <v>1588</v>
      </c>
      <c r="Q416" s="51" t="s">
        <v>967</v>
      </c>
      <c r="R416" s="51" t="s">
        <v>928</v>
      </c>
      <c r="S416" s="51" t="s">
        <v>929</v>
      </c>
      <c r="Y416" s="42" t="s">
        <v>940</v>
      </c>
      <c r="AP416" s="60"/>
      <c r="AQ416" s="60"/>
      <c r="AW416" s="60"/>
      <c r="AX416" s="60"/>
      <c r="BC416" s="6">
        <f>IF(BF416="","",MAX(BC$5:BC415)+1)</f>
        <v>4096</v>
      </c>
      <c r="BF416" s="42" t="s">
        <v>1696</v>
      </c>
      <c r="BG416" s="42">
        <v>1957</v>
      </c>
      <c r="BH416" s="42" t="s">
        <v>926</v>
      </c>
      <c r="BI416" s="42" t="s">
        <v>940</v>
      </c>
      <c r="BO416" s="42" t="s">
        <v>940</v>
      </c>
      <c r="CA416" s="42" t="s">
        <v>940</v>
      </c>
      <c r="CO416" s="6"/>
      <c r="CP416" s="6"/>
      <c r="CQ416" s="6"/>
      <c r="CR416" s="10" t="s">
        <v>940</v>
      </c>
      <c r="CS416" s="10">
        <v>2010</v>
      </c>
      <c r="CT416" s="10" t="s">
        <v>1082</v>
      </c>
      <c r="CV416" s="60"/>
      <c r="CX416" s="60"/>
      <c r="CY416" s="60"/>
      <c r="DC416" s="61"/>
    </row>
    <row r="417" spans="1:107" s="42" customFormat="1" x14ac:dyDescent="0.25">
      <c r="A417" s="19">
        <f t="shared" si="6"/>
        <v>2363</v>
      </c>
      <c r="D417" s="42" t="s">
        <v>1661</v>
      </c>
      <c r="E417" s="42">
        <v>1969</v>
      </c>
      <c r="F417" s="42" t="s">
        <v>927</v>
      </c>
      <c r="G417" s="42" t="s">
        <v>940</v>
      </c>
      <c r="J417" s="63" t="s">
        <v>1588</v>
      </c>
      <c r="K417" s="62" t="s">
        <v>967</v>
      </c>
      <c r="L417" s="62" t="s">
        <v>928</v>
      </c>
      <c r="M417" s="62" t="s">
        <v>929</v>
      </c>
      <c r="O417" s="51" t="s">
        <v>1668</v>
      </c>
      <c r="P417" s="51" t="s">
        <v>1588</v>
      </c>
      <c r="Q417" s="51" t="s">
        <v>967</v>
      </c>
      <c r="R417" s="51" t="s">
        <v>928</v>
      </c>
      <c r="S417" s="51" t="s">
        <v>929</v>
      </c>
      <c r="Y417" s="42" t="s">
        <v>940</v>
      </c>
      <c r="AP417" s="60"/>
      <c r="AQ417" s="60"/>
      <c r="AW417" s="60"/>
      <c r="AX417" s="60"/>
      <c r="BC417" s="6">
        <f>IF(BF417="","",MAX(BC$5:BC416)+1)</f>
        <v>4097</v>
      </c>
      <c r="BF417" s="42" t="s">
        <v>1697</v>
      </c>
      <c r="BG417" s="42">
        <v>1969</v>
      </c>
      <c r="BH417" s="42" t="s">
        <v>926</v>
      </c>
      <c r="BI417" s="42" t="s">
        <v>940</v>
      </c>
      <c r="BO417" s="42" t="s">
        <v>940</v>
      </c>
      <c r="CA417" s="42" t="s">
        <v>940</v>
      </c>
      <c r="CO417" s="6"/>
      <c r="CP417" s="6"/>
      <c r="CQ417" s="6"/>
      <c r="CR417" s="10" t="s">
        <v>940</v>
      </c>
      <c r="CS417" s="10">
        <v>2012</v>
      </c>
      <c r="CT417" s="10" t="s">
        <v>1082</v>
      </c>
      <c r="CV417" s="60"/>
      <c r="CX417" s="60"/>
      <c r="CY417" s="60"/>
      <c r="DC417" s="61"/>
    </row>
    <row r="418" spans="1:107" s="42" customFormat="1" x14ac:dyDescent="0.25">
      <c r="A418" s="19">
        <f t="shared" si="6"/>
        <v>2364</v>
      </c>
      <c r="D418" s="42" t="s">
        <v>1264</v>
      </c>
      <c r="E418" s="42">
        <v>1987</v>
      </c>
      <c r="F418" s="42" t="s">
        <v>927</v>
      </c>
      <c r="G418" s="42" t="s">
        <v>1667</v>
      </c>
      <c r="J418" s="63" t="s">
        <v>1588</v>
      </c>
      <c r="K418" s="62" t="s">
        <v>967</v>
      </c>
      <c r="L418" s="62" t="s">
        <v>928</v>
      </c>
      <c r="M418" s="62" t="s">
        <v>929</v>
      </c>
      <c r="O418" s="51" t="s">
        <v>1668</v>
      </c>
      <c r="P418" s="51" t="s">
        <v>1588</v>
      </c>
      <c r="Q418" s="51" t="s">
        <v>967</v>
      </c>
      <c r="R418" s="51" t="s">
        <v>928</v>
      </c>
      <c r="S418" s="51" t="s">
        <v>929</v>
      </c>
      <c r="Y418" s="42" t="s">
        <v>937</v>
      </c>
      <c r="AP418" s="60"/>
      <c r="AQ418" s="60"/>
      <c r="AW418" s="60"/>
      <c r="AX418" s="60"/>
      <c r="BC418" s="6" t="str">
        <f>IF(BF418="","",MAX(BC$5:BC417)+1)</f>
        <v/>
      </c>
      <c r="BG418" s="60"/>
      <c r="CO418" s="6"/>
      <c r="CP418" s="6"/>
      <c r="CQ418" s="6"/>
      <c r="CR418" s="10" t="s">
        <v>937</v>
      </c>
      <c r="CS418" s="10">
        <v>0</v>
      </c>
      <c r="CT418" s="10" t="s">
        <v>1081</v>
      </c>
      <c r="CV418" s="60"/>
      <c r="CX418" s="60"/>
      <c r="CY418" s="60"/>
      <c r="DC418" s="61"/>
    </row>
    <row r="419" spans="1:107" s="42" customFormat="1" x14ac:dyDescent="0.25">
      <c r="A419" s="19">
        <f t="shared" si="6"/>
        <v>2365</v>
      </c>
      <c r="D419" s="42" t="s">
        <v>1662</v>
      </c>
      <c r="E419" s="42">
        <v>1991</v>
      </c>
      <c r="F419" s="42" t="s">
        <v>927</v>
      </c>
      <c r="G419" s="42" t="s">
        <v>930</v>
      </c>
      <c r="J419" s="63" t="s">
        <v>1588</v>
      </c>
      <c r="K419" s="62" t="s">
        <v>967</v>
      </c>
      <c r="L419" s="62" t="s">
        <v>928</v>
      </c>
      <c r="M419" s="62" t="s">
        <v>929</v>
      </c>
      <c r="O419" s="51" t="s">
        <v>1668</v>
      </c>
      <c r="P419" s="51" t="s">
        <v>1588</v>
      </c>
      <c r="Q419" s="51" t="s">
        <v>967</v>
      </c>
      <c r="R419" s="51" t="s">
        <v>928</v>
      </c>
      <c r="S419" s="51" t="s">
        <v>929</v>
      </c>
      <c r="Y419" s="42" t="s">
        <v>930</v>
      </c>
      <c r="AP419" s="60"/>
      <c r="AQ419" s="60"/>
      <c r="AW419" s="60"/>
      <c r="AX419" s="60"/>
      <c r="BC419" s="6" t="str">
        <f>IF(BF419="","",MAX(BC$5:BC418)+1)</f>
        <v/>
      </c>
      <c r="BG419" s="60"/>
      <c r="CO419" s="6"/>
      <c r="CP419" s="6"/>
      <c r="CQ419" s="6"/>
      <c r="CR419" s="10" t="s">
        <v>930</v>
      </c>
      <c r="CS419" s="10">
        <v>2012</v>
      </c>
      <c r="CT419" s="10" t="s">
        <v>1082</v>
      </c>
      <c r="CV419" s="60"/>
      <c r="CX419" s="60"/>
      <c r="CY419" s="60"/>
      <c r="DC419" s="61"/>
    </row>
    <row r="420" spans="1:107" s="42" customFormat="1" x14ac:dyDescent="0.25">
      <c r="A420" s="19">
        <f t="shared" si="6"/>
        <v>2366</v>
      </c>
      <c r="D420" s="42" t="s">
        <v>1663</v>
      </c>
      <c r="E420" s="42">
        <v>1986</v>
      </c>
      <c r="F420" s="42" t="s">
        <v>927</v>
      </c>
      <c r="G420" s="42" t="s">
        <v>940</v>
      </c>
      <c r="J420" s="63" t="s">
        <v>1588</v>
      </c>
      <c r="K420" s="62" t="s">
        <v>967</v>
      </c>
      <c r="L420" s="62" t="s">
        <v>928</v>
      </c>
      <c r="M420" s="62" t="s">
        <v>929</v>
      </c>
      <c r="O420" s="51" t="s">
        <v>1668</v>
      </c>
      <c r="P420" s="51" t="s">
        <v>1588</v>
      </c>
      <c r="Q420" s="51" t="s">
        <v>967</v>
      </c>
      <c r="R420" s="51" t="s">
        <v>928</v>
      </c>
      <c r="S420" s="51" t="s">
        <v>929</v>
      </c>
      <c r="Y420" s="42" t="s">
        <v>940</v>
      </c>
      <c r="AP420" s="60"/>
      <c r="AQ420" s="60"/>
      <c r="AW420" s="60"/>
      <c r="AX420" s="60"/>
      <c r="BC420" s="6" t="str">
        <f>IF(BF420="","",MAX(BC$5:BC419)+1)</f>
        <v/>
      </c>
      <c r="BG420" s="60"/>
      <c r="CO420" s="6"/>
      <c r="CP420" s="6"/>
      <c r="CQ420" s="6"/>
      <c r="CR420" s="10" t="s">
        <v>940</v>
      </c>
      <c r="CS420" s="10">
        <v>2009</v>
      </c>
      <c r="CT420" s="10" t="s">
        <v>1082</v>
      </c>
      <c r="CV420" s="60"/>
      <c r="CX420" s="60"/>
      <c r="CY420" s="60"/>
      <c r="DC420" s="61"/>
    </row>
    <row r="421" spans="1:107" x14ac:dyDescent="0.25">
      <c r="A421" s="19">
        <f t="shared" si="6"/>
        <v>2367</v>
      </c>
      <c r="D421" s="1" t="s">
        <v>1664</v>
      </c>
      <c r="E421" s="1">
        <v>1954</v>
      </c>
      <c r="F421" s="1" t="s">
        <v>927</v>
      </c>
      <c r="G421" s="1" t="s">
        <v>932</v>
      </c>
      <c r="J421" s="63" t="s">
        <v>1588</v>
      </c>
      <c r="K421" s="62" t="s">
        <v>967</v>
      </c>
      <c r="L421" s="62" t="s">
        <v>928</v>
      </c>
      <c r="M421" s="62" t="s">
        <v>929</v>
      </c>
      <c r="O421" s="51" t="s">
        <v>1668</v>
      </c>
      <c r="P421" s="51" t="s">
        <v>1588</v>
      </c>
      <c r="Q421" s="53" t="s">
        <v>967</v>
      </c>
      <c r="R421" s="53" t="s">
        <v>928</v>
      </c>
      <c r="S421" s="53" t="s">
        <v>929</v>
      </c>
      <c r="Y421" s="1" t="s">
        <v>932</v>
      </c>
      <c r="BC421" s="6" t="str">
        <f>IF(BF421="","",MAX(BC$5:BC420)+1)</f>
        <v/>
      </c>
      <c r="CQ421" s="6"/>
      <c r="CR421" s="10" t="s">
        <v>932</v>
      </c>
      <c r="CS421" s="10">
        <v>1994</v>
      </c>
      <c r="CT421" s="10" t="s">
        <v>1078</v>
      </c>
    </row>
    <row r="422" spans="1:107" x14ac:dyDescent="0.25">
      <c r="A422" s="19">
        <f t="shared" si="6"/>
        <v>2368</v>
      </c>
      <c r="D422" s="1" t="s">
        <v>1665</v>
      </c>
      <c r="E422" s="1">
        <v>1954</v>
      </c>
      <c r="F422" s="1" t="s">
        <v>926</v>
      </c>
      <c r="G422" s="1" t="s">
        <v>932</v>
      </c>
      <c r="J422" s="63" t="s">
        <v>1588</v>
      </c>
      <c r="K422" s="62" t="s">
        <v>967</v>
      </c>
      <c r="L422" s="62" t="s">
        <v>928</v>
      </c>
      <c r="M422" s="62" t="s">
        <v>929</v>
      </c>
      <c r="O422" s="51" t="s">
        <v>1668</v>
      </c>
      <c r="P422" s="51" t="s">
        <v>1588</v>
      </c>
      <c r="Q422" s="53" t="s">
        <v>967</v>
      </c>
      <c r="R422" s="53" t="s">
        <v>928</v>
      </c>
      <c r="S422" s="53" t="s">
        <v>929</v>
      </c>
      <c r="Y422" s="1" t="s">
        <v>932</v>
      </c>
      <c r="BC422" s="6" t="str">
        <f>IF(BF422="","",MAX(BC$5:BC421)+1)</f>
        <v/>
      </c>
      <c r="CR422" s="10" t="s">
        <v>932</v>
      </c>
      <c r="CS422" s="10">
        <v>1985</v>
      </c>
      <c r="CT422" s="10" t="s">
        <v>941</v>
      </c>
    </row>
    <row r="423" spans="1:107" x14ac:dyDescent="0.25">
      <c r="A423" s="19">
        <f t="shared" si="6"/>
        <v>2369</v>
      </c>
      <c r="D423" s="1" t="s">
        <v>1666</v>
      </c>
      <c r="E423" s="1">
        <v>1951</v>
      </c>
      <c r="F423" s="1" t="s">
        <v>926</v>
      </c>
      <c r="G423" s="1" t="s">
        <v>932</v>
      </c>
      <c r="J423" s="63" t="s">
        <v>1588</v>
      </c>
      <c r="K423" s="62" t="s">
        <v>967</v>
      </c>
      <c r="L423" s="62" t="s">
        <v>928</v>
      </c>
      <c r="M423" s="62" t="s">
        <v>929</v>
      </c>
      <c r="O423" s="51" t="s">
        <v>1668</v>
      </c>
      <c r="P423" s="51" t="s">
        <v>1588</v>
      </c>
      <c r="Q423" s="53" t="s">
        <v>967</v>
      </c>
      <c r="R423" s="53" t="s">
        <v>928</v>
      </c>
      <c r="S423" s="53" t="s">
        <v>929</v>
      </c>
      <c r="Y423" s="1" t="s">
        <v>932</v>
      </c>
      <c r="BC423" s="6" t="str">
        <f>IF(BF423="","",MAX(BC$5:BC422)+1)</f>
        <v/>
      </c>
      <c r="CR423" s="10" t="s">
        <v>932</v>
      </c>
      <c r="CS423" s="10">
        <v>1992</v>
      </c>
      <c r="CT423" s="10" t="s">
        <v>934</v>
      </c>
    </row>
    <row r="424" spans="1:107" x14ac:dyDescent="0.25">
      <c r="A424" s="19">
        <f t="shared" si="6"/>
        <v>2370</v>
      </c>
      <c r="D424" s="1" t="s">
        <v>1699</v>
      </c>
      <c r="E424" s="1">
        <v>1970</v>
      </c>
      <c r="F424" s="1" t="s">
        <v>926</v>
      </c>
      <c r="G424" s="1" t="s">
        <v>929</v>
      </c>
      <c r="J424" s="63" t="s">
        <v>1588</v>
      </c>
      <c r="K424" s="62" t="s">
        <v>967</v>
      </c>
      <c r="L424" s="62" t="s">
        <v>928</v>
      </c>
      <c r="M424" s="62" t="s">
        <v>929</v>
      </c>
      <c r="O424" s="54" t="s">
        <v>1698</v>
      </c>
      <c r="P424" s="54" t="s">
        <v>1588</v>
      </c>
      <c r="Q424" s="56" t="s">
        <v>967</v>
      </c>
      <c r="R424" s="56" t="s">
        <v>928</v>
      </c>
      <c r="S424" s="56" t="s">
        <v>929</v>
      </c>
      <c r="U424" s="54" t="s">
        <v>1698</v>
      </c>
      <c r="V424" s="54" t="s">
        <v>1588</v>
      </c>
      <c r="W424" s="56" t="s">
        <v>967</v>
      </c>
      <c r="X424" s="56" t="s">
        <v>928</v>
      </c>
      <c r="Y424" s="56" t="s">
        <v>929</v>
      </c>
      <c r="BC424" s="6" t="str">
        <f>IF(BF424="","",MAX(BC$5:BC423)+1)</f>
        <v/>
      </c>
    </row>
    <row r="425" spans="1:107" x14ac:dyDescent="0.25">
      <c r="A425" s="19">
        <f t="shared" si="6"/>
        <v>2371</v>
      </c>
      <c r="D425" s="1" t="s">
        <v>1700</v>
      </c>
      <c r="E425" s="1">
        <v>1993</v>
      </c>
      <c r="F425" s="1" t="s">
        <v>927</v>
      </c>
      <c r="G425" s="1" t="s">
        <v>929</v>
      </c>
      <c r="J425" s="63" t="s">
        <v>1588</v>
      </c>
      <c r="K425" s="62" t="s">
        <v>967</v>
      </c>
      <c r="L425" s="62" t="s">
        <v>928</v>
      </c>
      <c r="M425" s="62" t="s">
        <v>929</v>
      </c>
      <c r="O425" s="54" t="s">
        <v>1698</v>
      </c>
      <c r="P425" s="54" t="s">
        <v>1588</v>
      </c>
      <c r="Q425" s="56" t="s">
        <v>967</v>
      </c>
      <c r="R425" s="56" t="s">
        <v>928</v>
      </c>
      <c r="S425" s="56" t="s">
        <v>929</v>
      </c>
      <c r="Y425" s="1" t="s">
        <v>930</v>
      </c>
      <c r="BC425" s="6">
        <f>IF(BF425="","",MAX(BC$5:BC424)+1)</f>
        <v>4098</v>
      </c>
      <c r="BF425" s="1" t="s">
        <v>1704</v>
      </c>
      <c r="BG425" s="1">
        <v>1970</v>
      </c>
      <c r="BH425" s="42" t="s">
        <v>926</v>
      </c>
      <c r="BI425" s="1" t="s">
        <v>930</v>
      </c>
      <c r="BO425" s="1" t="s">
        <v>930</v>
      </c>
      <c r="CA425" s="1" t="s">
        <v>930</v>
      </c>
    </row>
    <row r="426" spans="1:107" x14ac:dyDescent="0.25">
      <c r="A426" s="19">
        <f t="shared" si="6"/>
        <v>2372</v>
      </c>
      <c r="D426" s="1" t="s">
        <v>1335</v>
      </c>
      <c r="E426" s="1">
        <v>1983</v>
      </c>
      <c r="F426" s="1" t="s">
        <v>927</v>
      </c>
      <c r="G426" s="1" t="s">
        <v>929</v>
      </c>
      <c r="J426" s="63" t="s">
        <v>1588</v>
      </c>
      <c r="K426" s="62" t="s">
        <v>967</v>
      </c>
      <c r="L426" s="62" t="s">
        <v>928</v>
      </c>
      <c r="M426" s="62" t="s">
        <v>929</v>
      </c>
      <c r="O426" s="54" t="s">
        <v>1698</v>
      </c>
      <c r="P426" s="54" t="s">
        <v>1588</v>
      </c>
      <c r="Q426" s="56" t="s">
        <v>967</v>
      </c>
      <c r="R426" s="56" t="s">
        <v>928</v>
      </c>
      <c r="S426" s="56" t="s">
        <v>929</v>
      </c>
      <c r="Y426" s="1" t="s">
        <v>940</v>
      </c>
      <c r="BC426" s="6">
        <f>IF(BF426="","",MAX(BC$5:BC425)+1)</f>
        <v>4099</v>
      </c>
      <c r="BF426" s="1" t="s">
        <v>1705</v>
      </c>
      <c r="BG426" s="1">
        <v>1976</v>
      </c>
      <c r="BH426" s="42" t="s">
        <v>926</v>
      </c>
      <c r="BI426" s="1" t="s">
        <v>940</v>
      </c>
      <c r="BO426" s="1" t="s">
        <v>940</v>
      </c>
      <c r="CA426" s="1" t="s">
        <v>940</v>
      </c>
    </row>
    <row r="427" spans="1:107" x14ac:dyDescent="0.25">
      <c r="A427" s="19">
        <f t="shared" si="6"/>
        <v>2373</v>
      </c>
      <c r="D427" s="1" t="s">
        <v>1701</v>
      </c>
      <c r="E427" s="1">
        <v>1982</v>
      </c>
      <c r="F427" s="1" t="s">
        <v>927</v>
      </c>
      <c r="G427" s="1" t="s">
        <v>929</v>
      </c>
      <c r="J427" s="63" t="s">
        <v>1588</v>
      </c>
      <c r="K427" s="62" t="s">
        <v>967</v>
      </c>
      <c r="L427" s="62" t="s">
        <v>928</v>
      </c>
      <c r="M427" s="62" t="s">
        <v>929</v>
      </c>
      <c r="O427" s="54" t="s">
        <v>1698</v>
      </c>
      <c r="P427" s="54" t="s">
        <v>1588</v>
      </c>
      <c r="Q427" s="56" t="s">
        <v>967</v>
      </c>
      <c r="R427" s="56" t="s">
        <v>928</v>
      </c>
      <c r="S427" s="56" t="s">
        <v>929</v>
      </c>
      <c r="Y427" s="1" t="s">
        <v>937</v>
      </c>
      <c r="BC427" s="6">
        <f>IF(BF427="","",MAX(BC$5:BC426)+1)</f>
        <v>4100</v>
      </c>
      <c r="BF427" s="1" t="s">
        <v>1706</v>
      </c>
      <c r="BG427" s="1">
        <v>1963</v>
      </c>
      <c r="BH427" s="42" t="s">
        <v>926</v>
      </c>
      <c r="BI427" s="1" t="s">
        <v>940</v>
      </c>
      <c r="BO427" s="1" t="s">
        <v>940</v>
      </c>
      <c r="CA427" s="1" t="s">
        <v>940</v>
      </c>
    </row>
    <row r="428" spans="1:107" x14ac:dyDescent="0.25">
      <c r="A428" s="19">
        <f t="shared" si="6"/>
        <v>2374</v>
      </c>
      <c r="D428" s="1" t="s">
        <v>1702</v>
      </c>
      <c r="E428" s="1">
        <v>1977</v>
      </c>
      <c r="F428" s="1" t="s">
        <v>927</v>
      </c>
      <c r="G428" s="1" t="s">
        <v>929</v>
      </c>
      <c r="J428" s="63" t="s">
        <v>1588</v>
      </c>
      <c r="K428" s="62" t="s">
        <v>967</v>
      </c>
      <c r="L428" s="62" t="s">
        <v>928</v>
      </c>
      <c r="M428" s="62" t="s">
        <v>929</v>
      </c>
      <c r="O428" s="54" t="s">
        <v>1698</v>
      </c>
      <c r="P428" s="54" t="s">
        <v>1588</v>
      </c>
      <c r="Q428" s="56" t="s">
        <v>967</v>
      </c>
      <c r="R428" s="56" t="s">
        <v>928</v>
      </c>
      <c r="S428" s="56" t="s">
        <v>929</v>
      </c>
      <c r="Y428" s="1" t="s">
        <v>940</v>
      </c>
      <c r="BC428" s="6">
        <f>IF(BF428="","",MAX(BC$5:BC427)+1)</f>
        <v>4101</v>
      </c>
      <c r="BF428" s="1" t="s">
        <v>1707</v>
      </c>
      <c r="BG428" s="1">
        <v>1956</v>
      </c>
      <c r="BH428" s="42" t="s">
        <v>926</v>
      </c>
      <c r="BI428" s="1" t="s">
        <v>940</v>
      </c>
      <c r="BO428" s="1" t="s">
        <v>940</v>
      </c>
      <c r="CA428" s="1" t="s">
        <v>940</v>
      </c>
    </row>
    <row r="429" spans="1:107" x14ac:dyDescent="0.25">
      <c r="A429" s="19">
        <f t="shared" si="6"/>
        <v>2375</v>
      </c>
      <c r="D429" s="1" t="s">
        <v>1703</v>
      </c>
      <c r="E429" s="1">
        <v>1981</v>
      </c>
      <c r="F429" s="1" t="s">
        <v>927</v>
      </c>
      <c r="G429" s="1" t="s">
        <v>929</v>
      </c>
      <c r="J429" s="63" t="s">
        <v>1588</v>
      </c>
      <c r="K429" s="62" t="s">
        <v>967</v>
      </c>
      <c r="L429" s="62" t="s">
        <v>928</v>
      </c>
      <c r="M429" s="62" t="s">
        <v>929</v>
      </c>
      <c r="O429" s="54" t="s">
        <v>1698</v>
      </c>
      <c r="P429" s="54" t="s">
        <v>1588</v>
      </c>
      <c r="Q429" s="56" t="s">
        <v>967</v>
      </c>
      <c r="R429" s="56" t="s">
        <v>928</v>
      </c>
      <c r="S429" s="56" t="s">
        <v>929</v>
      </c>
      <c r="Y429" s="1" t="s">
        <v>940</v>
      </c>
      <c r="BC429" s="6">
        <f>IF(BF429="","",MAX(BC$5:BC428)+1)</f>
        <v>4102</v>
      </c>
      <c r="BF429" s="1" t="s">
        <v>1708</v>
      </c>
      <c r="BG429" s="1">
        <v>1969</v>
      </c>
      <c r="BH429" s="42" t="s">
        <v>926</v>
      </c>
      <c r="BI429" s="1" t="s">
        <v>940</v>
      </c>
      <c r="BO429" s="1" t="s">
        <v>940</v>
      </c>
      <c r="CA429" s="1" t="s">
        <v>940</v>
      </c>
    </row>
    <row r="430" spans="1:107" x14ac:dyDescent="0.25">
      <c r="A430" s="19">
        <f t="shared" si="6"/>
        <v>2376</v>
      </c>
      <c r="D430" s="1" t="s">
        <v>1641</v>
      </c>
      <c r="E430" s="1">
        <v>1986</v>
      </c>
      <c r="F430" s="1" t="s">
        <v>927</v>
      </c>
      <c r="G430" s="1" t="s">
        <v>940</v>
      </c>
      <c r="J430" s="63" t="s">
        <v>1588</v>
      </c>
      <c r="K430" s="62" t="s">
        <v>967</v>
      </c>
      <c r="L430" s="62" t="s">
        <v>928</v>
      </c>
      <c r="M430" s="62" t="s">
        <v>929</v>
      </c>
      <c r="O430" s="54" t="s">
        <v>1698</v>
      </c>
      <c r="P430" s="54" t="s">
        <v>1588</v>
      </c>
      <c r="Q430" s="56" t="s">
        <v>967</v>
      </c>
      <c r="R430" s="56" t="s">
        <v>928</v>
      </c>
      <c r="S430" s="56" t="s">
        <v>929</v>
      </c>
      <c r="Y430" s="1" t="s">
        <v>940</v>
      </c>
      <c r="BC430" s="6" t="str">
        <f>IF(BF430="","",MAX(BC$5:BC429)+1)</f>
        <v/>
      </c>
    </row>
    <row r="431" spans="1:107" x14ac:dyDescent="0.25">
      <c r="A431" s="19">
        <f t="shared" si="6"/>
        <v>2377</v>
      </c>
      <c r="D431" s="1" t="s">
        <v>1709</v>
      </c>
      <c r="E431" s="1">
        <v>1936</v>
      </c>
      <c r="F431" s="1" t="s">
        <v>927</v>
      </c>
      <c r="G431" s="1" t="s">
        <v>932</v>
      </c>
      <c r="J431" s="63" t="s">
        <v>1588</v>
      </c>
      <c r="K431" s="62" t="s">
        <v>967</v>
      </c>
      <c r="L431" s="62" t="s">
        <v>928</v>
      </c>
      <c r="M431" s="62" t="s">
        <v>929</v>
      </c>
      <c r="O431" s="54" t="s">
        <v>1698</v>
      </c>
      <c r="P431" s="54" t="s">
        <v>1588</v>
      </c>
      <c r="Q431" s="56" t="s">
        <v>967</v>
      </c>
      <c r="R431" s="56" t="s">
        <v>928</v>
      </c>
      <c r="S431" s="56" t="s">
        <v>929</v>
      </c>
      <c r="Y431" s="1" t="s">
        <v>932</v>
      </c>
      <c r="BC431" s="6" t="str">
        <f>IF(BF431="","",MAX(BC$5:BC430)+1)</f>
        <v/>
      </c>
      <c r="CR431" s="1" t="s">
        <v>932</v>
      </c>
      <c r="CT431" s="1" t="s">
        <v>1081</v>
      </c>
    </row>
    <row r="432" spans="1:107" x14ac:dyDescent="0.25">
      <c r="A432" s="19">
        <f t="shared" si="6"/>
        <v>2378</v>
      </c>
      <c r="D432" s="1" t="s">
        <v>1710</v>
      </c>
      <c r="E432" s="1">
        <v>1937</v>
      </c>
      <c r="F432" s="1" t="s">
        <v>926</v>
      </c>
      <c r="G432" s="1" t="s">
        <v>932</v>
      </c>
      <c r="J432" s="63" t="s">
        <v>1588</v>
      </c>
      <c r="K432" s="62" t="s">
        <v>967</v>
      </c>
      <c r="L432" s="62" t="s">
        <v>928</v>
      </c>
      <c r="M432" s="62" t="s">
        <v>929</v>
      </c>
      <c r="O432" s="54" t="s">
        <v>1698</v>
      </c>
      <c r="P432" s="54" t="s">
        <v>1588</v>
      </c>
      <c r="Q432" s="56" t="s">
        <v>967</v>
      </c>
      <c r="R432" s="56" t="s">
        <v>928</v>
      </c>
      <c r="S432" s="56" t="s">
        <v>929</v>
      </c>
      <c r="Y432" s="1" t="s">
        <v>932</v>
      </c>
      <c r="BC432" s="6" t="str">
        <f>IF(BF432="","",MAX(BC$5:BC431)+1)</f>
        <v/>
      </c>
      <c r="CR432" s="1" t="s">
        <v>932</v>
      </c>
      <c r="CT432" s="1" t="s">
        <v>1081</v>
      </c>
    </row>
    <row r="433" spans="1:107" x14ac:dyDescent="0.25">
      <c r="A433" s="19">
        <f t="shared" si="6"/>
        <v>2379</v>
      </c>
      <c r="D433" s="1" t="s">
        <v>1711</v>
      </c>
      <c r="E433" s="1">
        <v>1978</v>
      </c>
      <c r="F433" s="1" t="s">
        <v>927</v>
      </c>
      <c r="G433" s="1" t="s">
        <v>1029</v>
      </c>
      <c r="J433" s="63" t="s">
        <v>1588</v>
      </c>
      <c r="K433" s="62" t="s">
        <v>967</v>
      </c>
      <c r="L433" s="62" t="s">
        <v>928</v>
      </c>
      <c r="M433" s="62" t="s">
        <v>929</v>
      </c>
      <c r="O433" s="54" t="s">
        <v>1698</v>
      </c>
      <c r="P433" s="54" t="s">
        <v>1588</v>
      </c>
      <c r="Q433" s="56" t="s">
        <v>967</v>
      </c>
      <c r="R433" s="56" t="s">
        <v>928</v>
      </c>
      <c r="S433" s="56" t="s">
        <v>929</v>
      </c>
      <c r="Y433" s="1" t="s">
        <v>1029</v>
      </c>
      <c r="BC433" s="6" t="str">
        <f>IF(BF433="","",MAX(BC$5:BC432)+1)</f>
        <v/>
      </c>
      <c r="CR433" s="1" t="s">
        <v>1029</v>
      </c>
      <c r="CT433" s="1" t="s">
        <v>1078</v>
      </c>
    </row>
    <row r="434" spans="1:107" x14ac:dyDescent="0.25">
      <c r="A434" s="19">
        <f t="shared" si="6"/>
        <v>2380</v>
      </c>
      <c r="D434" s="1" t="s">
        <v>1712</v>
      </c>
      <c r="E434" s="1">
        <v>2000</v>
      </c>
      <c r="F434" s="1" t="s">
        <v>926</v>
      </c>
      <c r="G434" s="1" t="s">
        <v>1029</v>
      </c>
      <c r="J434" s="63" t="s">
        <v>1588</v>
      </c>
      <c r="K434" s="62" t="s">
        <v>967</v>
      </c>
      <c r="L434" s="62" t="s">
        <v>928</v>
      </c>
      <c r="M434" s="62" t="s">
        <v>929</v>
      </c>
      <c r="O434" s="54" t="s">
        <v>1698</v>
      </c>
      <c r="P434" s="54" t="s">
        <v>1588</v>
      </c>
      <c r="Q434" s="56" t="s">
        <v>967</v>
      </c>
      <c r="R434" s="56" t="s">
        <v>928</v>
      </c>
      <c r="S434" s="56" t="s">
        <v>929</v>
      </c>
      <c r="Y434" s="1" t="s">
        <v>1029</v>
      </c>
      <c r="BC434" s="6" t="str">
        <f>IF(BF434="","",MAX(BC$5:BC433)+1)</f>
        <v/>
      </c>
      <c r="CR434" s="1" t="s">
        <v>1029</v>
      </c>
      <c r="CT434" s="1" t="s">
        <v>1078</v>
      </c>
    </row>
    <row r="435" spans="1:107" x14ac:dyDescent="0.25">
      <c r="A435" s="19">
        <f t="shared" si="6"/>
        <v>2381</v>
      </c>
      <c r="D435" s="1" t="s">
        <v>1713</v>
      </c>
      <c r="E435" s="1">
        <v>1979</v>
      </c>
      <c r="F435" s="1" t="s">
        <v>926</v>
      </c>
      <c r="G435" s="1" t="s">
        <v>932</v>
      </c>
      <c r="J435" s="63" t="s">
        <v>1588</v>
      </c>
      <c r="K435" s="62" t="s">
        <v>967</v>
      </c>
      <c r="L435" s="62" t="s">
        <v>928</v>
      </c>
      <c r="M435" s="62" t="s">
        <v>929</v>
      </c>
      <c r="O435" s="54" t="s">
        <v>1698</v>
      </c>
      <c r="P435" s="54" t="s">
        <v>1588</v>
      </c>
      <c r="Q435" s="56" t="s">
        <v>967</v>
      </c>
      <c r="R435" s="56" t="s">
        <v>928</v>
      </c>
      <c r="S435" s="56" t="s">
        <v>929</v>
      </c>
      <c r="Y435" s="1" t="s">
        <v>932</v>
      </c>
      <c r="BC435" s="6" t="str">
        <f>IF(BF435="","",MAX(BC$5:BC434)+1)</f>
        <v/>
      </c>
      <c r="CR435" s="1" t="s">
        <v>932</v>
      </c>
      <c r="CT435" s="1" t="s">
        <v>941</v>
      </c>
    </row>
    <row r="436" spans="1:107" x14ac:dyDescent="0.25">
      <c r="A436" s="19">
        <f t="shared" si="6"/>
        <v>2382</v>
      </c>
      <c r="D436" s="1" t="s">
        <v>1714</v>
      </c>
      <c r="E436" s="1">
        <v>1964</v>
      </c>
      <c r="F436" s="1" t="s">
        <v>926</v>
      </c>
      <c r="G436" s="1" t="s">
        <v>932</v>
      </c>
      <c r="J436" s="63" t="s">
        <v>1588</v>
      </c>
      <c r="K436" s="62" t="s">
        <v>967</v>
      </c>
      <c r="L436" s="62" t="s">
        <v>928</v>
      </c>
      <c r="M436" s="62" t="s">
        <v>929</v>
      </c>
      <c r="O436" s="54" t="s">
        <v>1698</v>
      </c>
      <c r="P436" s="54" t="s">
        <v>1588</v>
      </c>
      <c r="Q436" s="56" t="s">
        <v>967</v>
      </c>
      <c r="R436" s="56" t="s">
        <v>928</v>
      </c>
      <c r="S436" s="56" t="s">
        <v>929</v>
      </c>
      <c r="Y436" s="1" t="s">
        <v>932</v>
      </c>
      <c r="BC436" s="6" t="str">
        <f>IF(BF436="","",MAX(BC$5:BC435)+1)</f>
        <v/>
      </c>
      <c r="CR436" s="1" t="s">
        <v>932</v>
      </c>
      <c r="CT436" s="1" t="s">
        <v>1078</v>
      </c>
    </row>
    <row r="437" spans="1:107" x14ac:dyDescent="0.25">
      <c r="A437" s="19">
        <f t="shared" si="6"/>
        <v>2383</v>
      </c>
      <c r="D437" s="1" t="s">
        <v>1715</v>
      </c>
      <c r="E437" s="1">
        <v>1957</v>
      </c>
      <c r="F437" s="1" t="s">
        <v>926</v>
      </c>
      <c r="G437" s="1" t="s">
        <v>932</v>
      </c>
      <c r="J437" s="63" t="s">
        <v>1588</v>
      </c>
      <c r="K437" s="62" t="s">
        <v>967</v>
      </c>
      <c r="L437" s="62" t="s">
        <v>928</v>
      </c>
      <c r="M437" s="62" t="s">
        <v>929</v>
      </c>
      <c r="O437" s="54" t="s">
        <v>1698</v>
      </c>
      <c r="P437" s="54" t="s">
        <v>1588</v>
      </c>
      <c r="Q437" s="56" t="s">
        <v>967</v>
      </c>
      <c r="R437" s="56" t="s">
        <v>928</v>
      </c>
      <c r="S437" s="56" t="s">
        <v>929</v>
      </c>
      <c r="Y437" s="1" t="s">
        <v>932</v>
      </c>
      <c r="BC437" s="6" t="str">
        <f>IF(BF437="","",MAX(BC$5:BC436)+1)</f>
        <v/>
      </c>
      <c r="CR437" s="1" t="s">
        <v>932</v>
      </c>
      <c r="CT437" s="1" t="s">
        <v>1078</v>
      </c>
    </row>
    <row r="438" spans="1:107" x14ac:dyDescent="0.25">
      <c r="A438" s="19">
        <f t="shared" si="6"/>
        <v>2384</v>
      </c>
      <c r="D438" s="1" t="s">
        <v>1716</v>
      </c>
      <c r="E438" s="1">
        <v>1969</v>
      </c>
      <c r="F438" s="1" t="s">
        <v>927</v>
      </c>
      <c r="G438" s="1" t="s">
        <v>932</v>
      </c>
      <c r="J438" s="63" t="s">
        <v>1588</v>
      </c>
      <c r="K438" s="62" t="s">
        <v>967</v>
      </c>
      <c r="L438" s="62" t="s">
        <v>928</v>
      </c>
      <c r="M438" s="62" t="s">
        <v>929</v>
      </c>
      <c r="O438" s="54" t="s">
        <v>1698</v>
      </c>
      <c r="P438" s="54" t="s">
        <v>1588</v>
      </c>
      <c r="Q438" s="56" t="s">
        <v>967</v>
      </c>
      <c r="R438" s="56" t="s">
        <v>928</v>
      </c>
      <c r="S438" s="56" t="s">
        <v>929</v>
      </c>
      <c r="Y438" s="1" t="s">
        <v>932</v>
      </c>
      <c r="BC438" s="6" t="str">
        <f>IF(BF438="","",MAX(BC$5:BC437)+1)</f>
        <v/>
      </c>
      <c r="CR438" s="1" t="s">
        <v>932</v>
      </c>
      <c r="CT438" s="1" t="s">
        <v>1078</v>
      </c>
    </row>
    <row r="439" spans="1:107" x14ac:dyDescent="0.25">
      <c r="A439" s="19">
        <f t="shared" si="6"/>
        <v>2385</v>
      </c>
      <c r="D439" s="1" t="s">
        <v>1717</v>
      </c>
      <c r="E439" s="1">
        <v>1981</v>
      </c>
      <c r="F439" s="1" t="s">
        <v>926</v>
      </c>
      <c r="G439" s="1" t="s">
        <v>932</v>
      </c>
      <c r="J439" s="63" t="s">
        <v>1588</v>
      </c>
      <c r="K439" s="62" t="s">
        <v>967</v>
      </c>
      <c r="L439" s="62" t="s">
        <v>928</v>
      </c>
      <c r="M439" s="62" t="s">
        <v>929</v>
      </c>
      <c r="O439" s="54" t="s">
        <v>1698</v>
      </c>
      <c r="P439" s="54" t="s">
        <v>1588</v>
      </c>
      <c r="Q439" s="56" t="s">
        <v>967</v>
      </c>
      <c r="R439" s="56" t="s">
        <v>928</v>
      </c>
      <c r="S439" s="56" t="s">
        <v>929</v>
      </c>
      <c r="Y439" s="1" t="s">
        <v>932</v>
      </c>
      <c r="BC439" s="6" t="str">
        <f>IF(BF439="","",MAX(BC$5:BC438)+1)</f>
        <v/>
      </c>
      <c r="CR439" s="1" t="s">
        <v>932</v>
      </c>
      <c r="CT439" s="1" t="s">
        <v>1078</v>
      </c>
    </row>
    <row r="440" spans="1:107" x14ac:dyDescent="0.25">
      <c r="A440" s="19">
        <f t="shared" si="6"/>
        <v>2386</v>
      </c>
      <c r="D440" s="1" t="s">
        <v>1718</v>
      </c>
      <c r="E440" s="1">
        <v>1940</v>
      </c>
      <c r="F440" s="1" t="s">
        <v>927</v>
      </c>
      <c r="G440" s="1" t="s">
        <v>932</v>
      </c>
      <c r="J440" s="63" t="s">
        <v>1588</v>
      </c>
      <c r="K440" s="62" t="s">
        <v>967</v>
      </c>
      <c r="L440" s="62" t="s">
        <v>928</v>
      </c>
      <c r="M440" s="62" t="s">
        <v>929</v>
      </c>
      <c r="O440" s="54" t="s">
        <v>1698</v>
      </c>
      <c r="P440" s="54" t="s">
        <v>1588</v>
      </c>
      <c r="Q440" s="56" t="s">
        <v>967</v>
      </c>
      <c r="R440" s="56" t="s">
        <v>928</v>
      </c>
      <c r="S440" s="56" t="s">
        <v>929</v>
      </c>
      <c r="Y440" s="1" t="s">
        <v>932</v>
      </c>
      <c r="BC440" s="6" t="str">
        <f>IF(BF440="","",MAX(BC$5:BC439)+1)</f>
        <v/>
      </c>
      <c r="CR440" s="1" t="s">
        <v>932</v>
      </c>
      <c r="CT440" s="1" t="s">
        <v>941</v>
      </c>
    </row>
    <row r="441" spans="1:107" x14ac:dyDescent="0.25">
      <c r="A441" s="19">
        <f t="shared" si="6"/>
        <v>2387</v>
      </c>
      <c r="D441" s="1" t="s">
        <v>1719</v>
      </c>
      <c r="E441" s="1">
        <v>1947</v>
      </c>
      <c r="F441" s="1" t="s">
        <v>927</v>
      </c>
      <c r="G441" s="1" t="s">
        <v>932</v>
      </c>
      <c r="J441" s="63" t="s">
        <v>1588</v>
      </c>
      <c r="K441" s="62" t="s">
        <v>967</v>
      </c>
      <c r="L441" s="62" t="s">
        <v>928</v>
      </c>
      <c r="M441" s="62" t="s">
        <v>929</v>
      </c>
      <c r="O441" s="54" t="s">
        <v>1698</v>
      </c>
      <c r="P441" s="54" t="s">
        <v>1588</v>
      </c>
      <c r="Q441" s="56" t="s">
        <v>967</v>
      </c>
      <c r="R441" s="56" t="s">
        <v>928</v>
      </c>
      <c r="S441" s="56" t="s">
        <v>929</v>
      </c>
      <c r="Y441" s="1" t="s">
        <v>932</v>
      </c>
      <c r="BC441" s="6" t="str">
        <f>IF(BF441="","",MAX(BC$5:BC440)+1)</f>
        <v/>
      </c>
      <c r="CR441" s="1" t="s">
        <v>932</v>
      </c>
      <c r="CT441" s="1" t="s">
        <v>941</v>
      </c>
    </row>
    <row r="442" spans="1:107" x14ac:dyDescent="0.25">
      <c r="A442" s="19">
        <f t="shared" si="6"/>
        <v>2388</v>
      </c>
      <c r="D442" s="1" t="s">
        <v>1720</v>
      </c>
      <c r="E442" s="1">
        <v>1948</v>
      </c>
      <c r="F442" s="1" t="s">
        <v>927</v>
      </c>
      <c r="G442" s="1" t="s">
        <v>932</v>
      </c>
      <c r="J442" s="63" t="s">
        <v>1588</v>
      </c>
      <c r="K442" s="62" t="s">
        <v>967</v>
      </c>
      <c r="L442" s="62" t="s">
        <v>928</v>
      </c>
      <c r="M442" s="62" t="s">
        <v>929</v>
      </c>
      <c r="O442" s="54" t="s">
        <v>1698</v>
      </c>
      <c r="P442" s="54" t="s">
        <v>1588</v>
      </c>
      <c r="Q442" s="56" t="s">
        <v>967</v>
      </c>
      <c r="R442" s="56" t="s">
        <v>928</v>
      </c>
      <c r="S442" s="56" t="s">
        <v>929</v>
      </c>
      <c r="Y442" s="1" t="s">
        <v>932</v>
      </c>
      <c r="BC442" s="6" t="str">
        <f>IF(BF442="","",MAX(BC$5:BC441)+1)</f>
        <v/>
      </c>
      <c r="CR442" s="1" t="s">
        <v>932</v>
      </c>
      <c r="CT442" s="1" t="s">
        <v>1078</v>
      </c>
    </row>
    <row r="443" spans="1:107" s="42" customFormat="1" x14ac:dyDescent="0.25">
      <c r="A443" s="19">
        <f t="shared" si="6"/>
        <v>2389</v>
      </c>
      <c r="D443" s="42" t="s">
        <v>1721</v>
      </c>
      <c r="E443" s="42">
        <v>1980</v>
      </c>
      <c r="F443" s="42" t="s">
        <v>927</v>
      </c>
      <c r="G443" s="42" t="s">
        <v>929</v>
      </c>
      <c r="J443" s="63" t="s">
        <v>1588</v>
      </c>
      <c r="K443" s="62" t="s">
        <v>967</v>
      </c>
      <c r="L443" s="62" t="s">
        <v>928</v>
      </c>
      <c r="M443" s="62" t="s">
        <v>929</v>
      </c>
      <c r="O443" s="66" t="s">
        <v>1731</v>
      </c>
      <c r="P443" s="66" t="s">
        <v>1588</v>
      </c>
      <c r="Q443" s="66" t="s">
        <v>967</v>
      </c>
      <c r="R443" s="66" t="s">
        <v>928</v>
      </c>
      <c r="S443" s="66" t="s">
        <v>929</v>
      </c>
      <c r="W443" s="28"/>
      <c r="X443" s="28"/>
      <c r="Y443" s="42" t="s">
        <v>931</v>
      </c>
      <c r="AI443" s="95" t="s">
        <v>1727</v>
      </c>
      <c r="AP443" s="60"/>
      <c r="AQ443" s="60"/>
      <c r="AV443" s="42" t="s">
        <v>931</v>
      </c>
      <c r="AW443" s="42">
        <v>2010</v>
      </c>
      <c r="AX443" s="42">
        <v>2012</v>
      </c>
      <c r="AY443" s="42" t="s">
        <v>1138</v>
      </c>
      <c r="AZ443" s="42" t="s">
        <v>1733</v>
      </c>
      <c r="BC443" s="6">
        <f>IF(BF443="","",MAX(BC$5:BC442)+1)</f>
        <v>4103</v>
      </c>
      <c r="BF443" s="42" t="s">
        <v>1757</v>
      </c>
      <c r="BG443" s="42">
        <v>0</v>
      </c>
      <c r="BH443" s="42" t="s">
        <v>926</v>
      </c>
      <c r="BI443" s="42" t="s">
        <v>931</v>
      </c>
      <c r="BO443" s="42" t="s">
        <v>931</v>
      </c>
      <c r="CA443" s="42" t="s">
        <v>931</v>
      </c>
      <c r="CQ443" s="60"/>
      <c r="CS443" s="60"/>
      <c r="CV443" s="60"/>
      <c r="CX443" s="60"/>
      <c r="CY443" s="60"/>
      <c r="DC443" s="61"/>
    </row>
    <row r="444" spans="1:107" s="42" customFormat="1" x14ac:dyDescent="0.25">
      <c r="A444" s="19">
        <f t="shared" si="6"/>
        <v>2390</v>
      </c>
      <c r="D444" s="42" t="s">
        <v>1722</v>
      </c>
      <c r="E444" s="42">
        <v>1985</v>
      </c>
      <c r="F444" s="42" t="s">
        <v>927</v>
      </c>
      <c r="G444" s="42" t="s">
        <v>929</v>
      </c>
      <c r="J444" s="63" t="s">
        <v>1588</v>
      </c>
      <c r="K444" s="62" t="s">
        <v>967</v>
      </c>
      <c r="L444" s="62" t="s">
        <v>928</v>
      </c>
      <c r="M444" s="62" t="s">
        <v>929</v>
      </c>
      <c r="O444" s="66" t="s">
        <v>1731</v>
      </c>
      <c r="P444" s="66" t="s">
        <v>1588</v>
      </c>
      <c r="Q444" s="66" t="s">
        <v>967</v>
      </c>
      <c r="R444" s="66" t="s">
        <v>928</v>
      </c>
      <c r="S444" s="66" t="s">
        <v>929</v>
      </c>
      <c r="W444" s="28"/>
      <c r="X444" s="28"/>
      <c r="Y444" s="42" t="s">
        <v>940</v>
      </c>
      <c r="AI444" s="95" t="s">
        <v>1728</v>
      </c>
      <c r="AP444" s="60"/>
      <c r="AQ444" s="60"/>
      <c r="AV444" s="42" t="s">
        <v>940</v>
      </c>
      <c r="AW444" s="42">
        <v>2011</v>
      </c>
      <c r="AX444" s="42">
        <v>2013</v>
      </c>
      <c r="AY444" s="42" t="s">
        <v>1670</v>
      </c>
      <c r="AZ444" s="42" t="s">
        <v>1733</v>
      </c>
      <c r="BC444" s="6">
        <f>IF(BF444="","",MAX(BC$5:BC443)+1)</f>
        <v>4104</v>
      </c>
      <c r="BF444" s="42" t="s">
        <v>1758</v>
      </c>
      <c r="BG444" s="42">
        <v>1954</v>
      </c>
      <c r="BH444" s="42" t="s">
        <v>926</v>
      </c>
      <c r="BI444" s="42" t="s">
        <v>940</v>
      </c>
      <c r="BO444" s="42" t="s">
        <v>940</v>
      </c>
      <c r="CA444" s="42" t="s">
        <v>940</v>
      </c>
      <c r="CQ444" s="60"/>
      <c r="CS444" s="60"/>
      <c r="CV444" s="60"/>
      <c r="CX444" s="60"/>
      <c r="CY444" s="60"/>
      <c r="DC444" s="61"/>
    </row>
    <row r="445" spans="1:107" s="42" customFormat="1" x14ac:dyDescent="0.25">
      <c r="A445" s="19">
        <f t="shared" si="6"/>
        <v>2391</v>
      </c>
      <c r="D445" s="42" t="s">
        <v>1723</v>
      </c>
      <c r="E445" s="42">
        <v>1975</v>
      </c>
      <c r="F445" s="42" t="s">
        <v>927</v>
      </c>
      <c r="G445" s="42" t="s">
        <v>929</v>
      </c>
      <c r="J445" s="63" t="s">
        <v>1588</v>
      </c>
      <c r="K445" s="62" t="s">
        <v>967</v>
      </c>
      <c r="L445" s="62" t="s">
        <v>928</v>
      </c>
      <c r="M445" s="62" t="s">
        <v>929</v>
      </c>
      <c r="O445" s="66" t="s">
        <v>1731</v>
      </c>
      <c r="P445" s="66" t="s">
        <v>1588</v>
      </c>
      <c r="Q445" s="66" t="s">
        <v>967</v>
      </c>
      <c r="R445" s="66" t="s">
        <v>928</v>
      </c>
      <c r="S445" s="66" t="s">
        <v>929</v>
      </c>
      <c r="W445" s="28"/>
      <c r="X445" s="28"/>
      <c r="Y445" s="42" t="s">
        <v>940</v>
      </c>
      <c r="AI445" s="95" t="s">
        <v>1729</v>
      </c>
      <c r="AP445" s="60"/>
      <c r="AQ445" s="60"/>
      <c r="AV445" s="42" t="s">
        <v>940</v>
      </c>
      <c r="AW445" s="42">
        <v>2009</v>
      </c>
      <c r="AX445" s="42">
        <v>2011</v>
      </c>
      <c r="AY445" s="42" t="s">
        <v>1670</v>
      </c>
      <c r="AZ445" s="42" t="s">
        <v>1733</v>
      </c>
      <c r="BC445" s="6">
        <f>IF(BF445="","",MAX(BC$5:BC444)+1)</f>
        <v>4105</v>
      </c>
      <c r="BF445" s="42" t="s">
        <v>1759</v>
      </c>
      <c r="BG445" s="42">
        <v>1962</v>
      </c>
      <c r="BH445" s="42" t="s">
        <v>926</v>
      </c>
      <c r="BI445" s="42" t="s">
        <v>940</v>
      </c>
      <c r="BO445" s="42" t="s">
        <v>940</v>
      </c>
      <c r="CA445" s="42" t="s">
        <v>940</v>
      </c>
      <c r="CQ445" s="60"/>
      <c r="CS445" s="60"/>
      <c r="CV445" s="60"/>
      <c r="CX445" s="60"/>
      <c r="CY445" s="60"/>
      <c r="DC445" s="61"/>
    </row>
    <row r="446" spans="1:107" s="42" customFormat="1" x14ac:dyDescent="0.25">
      <c r="A446" s="19">
        <f t="shared" si="6"/>
        <v>2392</v>
      </c>
      <c r="D446" s="42" t="s">
        <v>1724</v>
      </c>
      <c r="E446" s="42">
        <v>1988</v>
      </c>
      <c r="F446" s="42" t="s">
        <v>927</v>
      </c>
      <c r="G446" s="42" t="s">
        <v>929</v>
      </c>
      <c r="J446" s="63" t="s">
        <v>1588</v>
      </c>
      <c r="K446" s="62" t="s">
        <v>967</v>
      </c>
      <c r="L446" s="62" t="s">
        <v>928</v>
      </c>
      <c r="M446" s="62" t="s">
        <v>929</v>
      </c>
      <c r="O446" s="66" t="s">
        <v>1731</v>
      </c>
      <c r="P446" s="66" t="s">
        <v>1588</v>
      </c>
      <c r="Q446" s="66" t="s">
        <v>967</v>
      </c>
      <c r="R446" s="66" t="s">
        <v>928</v>
      </c>
      <c r="S446" s="66" t="s">
        <v>929</v>
      </c>
      <c r="W446" s="28"/>
      <c r="X446" s="28"/>
      <c r="Y446" s="42" t="s">
        <v>931</v>
      </c>
      <c r="AI446" s="95" t="s">
        <v>1728</v>
      </c>
      <c r="AP446" s="60"/>
      <c r="AQ446" s="60"/>
      <c r="AV446" s="42" t="s">
        <v>931</v>
      </c>
      <c r="AW446" s="42">
        <v>2012</v>
      </c>
      <c r="AX446" s="42">
        <v>2014</v>
      </c>
      <c r="AY446" s="42" t="s">
        <v>1138</v>
      </c>
      <c r="AZ446" s="42" t="s">
        <v>942</v>
      </c>
      <c r="BC446" s="6">
        <f>IF(BF446="","",MAX(BC$5:BC445)+1)</f>
        <v>4106</v>
      </c>
      <c r="BF446" s="42" t="s">
        <v>1760</v>
      </c>
      <c r="BG446" s="42">
        <v>1975</v>
      </c>
      <c r="BH446" s="42" t="s">
        <v>926</v>
      </c>
      <c r="BI446" s="42" t="s">
        <v>931</v>
      </c>
      <c r="BO446" s="42" t="s">
        <v>931</v>
      </c>
      <c r="CA446" s="42" t="s">
        <v>931</v>
      </c>
      <c r="CQ446" s="60"/>
      <c r="CS446" s="60"/>
      <c r="CV446" s="60"/>
      <c r="CX446" s="60"/>
      <c r="CY446" s="60"/>
      <c r="DC446" s="61"/>
    </row>
    <row r="447" spans="1:107" x14ac:dyDescent="0.25">
      <c r="A447" s="19">
        <f t="shared" si="6"/>
        <v>2393</v>
      </c>
      <c r="D447" s="1" t="s">
        <v>1725</v>
      </c>
      <c r="E447" s="1">
        <v>1992</v>
      </c>
      <c r="F447" s="1" t="s">
        <v>927</v>
      </c>
      <c r="G447" s="1" t="s">
        <v>929</v>
      </c>
      <c r="J447" s="63" t="s">
        <v>1588</v>
      </c>
      <c r="K447" s="62" t="s">
        <v>967</v>
      </c>
      <c r="L447" s="62" t="s">
        <v>928</v>
      </c>
      <c r="M447" s="62" t="s">
        <v>929</v>
      </c>
      <c r="O447" s="66" t="s">
        <v>1731</v>
      </c>
      <c r="P447" s="66" t="s">
        <v>1588</v>
      </c>
      <c r="Q447" s="67" t="s">
        <v>967</v>
      </c>
      <c r="R447" s="67" t="s">
        <v>928</v>
      </c>
      <c r="S447" s="67" t="s">
        <v>929</v>
      </c>
      <c r="U447" s="66" t="s">
        <v>1731</v>
      </c>
      <c r="V447" s="66" t="s">
        <v>1588</v>
      </c>
      <c r="W447" s="67" t="s">
        <v>967</v>
      </c>
      <c r="X447" s="67" t="s">
        <v>928</v>
      </c>
      <c r="Y447" s="67" t="s">
        <v>929</v>
      </c>
      <c r="AI447" s="29" t="s">
        <v>1727</v>
      </c>
      <c r="AV447" s="1" t="s">
        <v>931</v>
      </c>
      <c r="AW447" s="1">
        <v>2013</v>
      </c>
      <c r="AX447" s="1">
        <v>2015</v>
      </c>
      <c r="AY447" s="1" t="s">
        <v>1138</v>
      </c>
      <c r="AZ447" s="1" t="s">
        <v>942</v>
      </c>
      <c r="BC447" s="6" t="str">
        <f>IF(BF447="","",MAX(BC$5:BC446)+1)</f>
        <v/>
      </c>
    </row>
    <row r="448" spans="1:107" x14ac:dyDescent="0.25">
      <c r="A448" s="19">
        <f t="shared" si="6"/>
        <v>2394</v>
      </c>
      <c r="D448" s="1" t="s">
        <v>1726</v>
      </c>
      <c r="E448" s="1">
        <v>1983</v>
      </c>
      <c r="F448" s="1" t="s">
        <v>927</v>
      </c>
      <c r="G448" s="1" t="s">
        <v>929</v>
      </c>
      <c r="J448" s="63" t="s">
        <v>1588</v>
      </c>
      <c r="K448" s="62" t="s">
        <v>967</v>
      </c>
      <c r="L448" s="62" t="s">
        <v>928</v>
      </c>
      <c r="M448" s="62" t="s">
        <v>929</v>
      </c>
      <c r="O448" s="66" t="s">
        <v>1731</v>
      </c>
      <c r="P448" s="66" t="s">
        <v>1588</v>
      </c>
      <c r="Q448" s="67" t="s">
        <v>967</v>
      </c>
      <c r="R448" s="67" t="s">
        <v>928</v>
      </c>
      <c r="S448" s="67" t="s">
        <v>929</v>
      </c>
      <c r="U448" s="66" t="s">
        <v>1731</v>
      </c>
      <c r="V448" s="66" t="s">
        <v>1588</v>
      </c>
      <c r="W448" s="67" t="s">
        <v>967</v>
      </c>
      <c r="X448" s="67" t="s">
        <v>928</v>
      </c>
      <c r="Y448" s="67" t="s">
        <v>929</v>
      </c>
      <c r="AI448" s="29" t="s">
        <v>1730</v>
      </c>
      <c r="AV448" s="1" t="s">
        <v>931</v>
      </c>
      <c r="AW448" s="1">
        <v>2014</v>
      </c>
      <c r="AX448" s="1">
        <v>2016</v>
      </c>
      <c r="AY448" s="1" t="s">
        <v>1732</v>
      </c>
      <c r="AZ448" s="1" t="s">
        <v>942</v>
      </c>
      <c r="BC448" s="6" t="str">
        <f>IF(BF448="","",MAX(BC$5:BC447)+1)</f>
        <v/>
      </c>
    </row>
    <row r="449" spans="1:79" x14ac:dyDescent="0.25">
      <c r="A449" s="19">
        <f t="shared" si="6"/>
        <v>2395</v>
      </c>
      <c r="D449" s="1" t="s">
        <v>1734</v>
      </c>
      <c r="E449" s="1">
        <v>1991</v>
      </c>
      <c r="F449" s="1" t="s">
        <v>927</v>
      </c>
      <c r="G449" s="1" t="s">
        <v>929</v>
      </c>
      <c r="J449" s="63" t="s">
        <v>1588</v>
      </c>
      <c r="K449" s="62" t="s">
        <v>967</v>
      </c>
      <c r="L449" s="62" t="s">
        <v>928</v>
      </c>
      <c r="M449" s="62" t="s">
        <v>929</v>
      </c>
      <c r="O449" s="66" t="s">
        <v>1731</v>
      </c>
      <c r="P449" s="66" t="s">
        <v>1588</v>
      </c>
      <c r="Q449" s="67" t="s">
        <v>967</v>
      </c>
      <c r="R449" s="67" t="s">
        <v>928</v>
      </c>
      <c r="S449" s="67" t="s">
        <v>929</v>
      </c>
      <c r="Y449" s="1" t="s">
        <v>940</v>
      </c>
      <c r="BC449" s="6">
        <f>IF(BF449="","",MAX(BC$5:BC448)+1)</f>
        <v>4107</v>
      </c>
      <c r="BF449" s="1" t="s">
        <v>1755</v>
      </c>
      <c r="BG449" s="1">
        <v>0</v>
      </c>
      <c r="BH449" s="6" t="s">
        <v>926</v>
      </c>
      <c r="BI449" s="1" t="s">
        <v>940</v>
      </c>
      <c r="BO449" s="1" t="s">
        <v>940</v>
      </c>
      <c r="CA449" s="1" t="s">
        <v>940</v>
      </c>
    </row>
    <row r="450" spans="1:79" x14ac:dyDescent="0.25">
      <c r="A450" s="19">
        <f t="shared" si="6"/>
        <v>2396</v>
      </c>
      <c r="D450" s="1" t="s">
        <v>1735</v>
      </c>
      <c r="E450" s="1">
        <v>1985</v>
      </c>
      <c r="F450" s="1" t="s">
        <v>927</v>
      </c>
      <c r="G450" s="1" t="s">
        <v>929</v>
      </c>
      <c r="J450" s="63" t="s">
        <v>1588</v>
      </c>
      <c r="K450" s="62" t="s">
        <v>967</v>
      </c>
      <c r="L450" s="62" t="s">
        <v>928</v>
      </c>
      <c r="M450" s="62" t="s">
        <v>929</v>
      </c>
      <c r="O450" s="66" t="s">
        <v>1731</v>
      </c>
      <c r="P450" s="66" t="s">
        <v>1588</v>
      </c>
      <c r="Q450" s="67" t="s">
        <v>967</v>
      </c>
      <c r="R450" s="67" t="s">
        <v>928</v>
      </c>
      <c r="S450" s="67" t="s">
        <v>929</v>
      </c>
      <c r="Y450" s="1" t="s">
        <v>932</v>
      </c>
      <c r="BC450" s="6">
        <f>IF(BF450="","",MAX(BC$5:BC449)+1)</f>
        <v>4108</v>
      </c>
      <c r="BF450" s="1" t="s">
        <v>1756</v>
      </c>
      <c r="BG450" s="1">
        <v>1973</v>
      </c>
      <c r="BH450" s="6" t="s">
        <v>926</v>
      </c>
      <c r="BI450" s="1" t="s">
        <v>932</v>
      </c>
      <c r="BO450" s="1" t="s">
        <v>932</v>
      </c>
      <c r="CA450" s="1" t="s">
        <v>932</v>
      </c>
    </row>
    <row r="451" spans="1:79" x14ac:dyDescent="0.25">
      <c r="A451" s="19">
        <f t="shared" si="6"/>
        <v>2397</v>
      </c>
      <c r="D451" s="1" t="s">
        <v>1736</v>
      </c>
      <c r="E451" s="1">
        <v>1974</v>
      </c>
      <c r="F451" s="1" t="s">
        <v>927</v>
      </c>
      <c r="G451" s="1" t="s">
        <v>929</v>
      </c>
      <c r="J451" s="63" t="s">
        <v>1588</v>
      </c>
      <c r="K451" s="62" t="s">
        <v>967</v>
      </c>
      <c r="L451" s="62" t="s">
        <v>928</v>
      </c>
      <c r="M451" s="62" t="s">
        <v>929</v>
      </c>
      <c r="O451" s="66" t="s">
        <v>1731</v>
      </c>
      <c r="P451" s="66" t="s">
        <v>1588</v>
      </c>
      <c r="Q451" s="67" t="s">
        <v>967</v>
      </c>
      <c r="R451" s="67" t="s">
        <v>928</v>
      </c>
      <c r="S451" s="67" t="s">
        <v>929</v>
      </c>
      <c r="Y451" s="1" t="s">
        <v>940</v>
      </c>
      <c r="BC451" s="6">
        <f>IF(BF451="","",MAX(BC$5:BC450)+1)</f>
        <v>4109</v>
      </c>
      <c r="BF451" s="1" t="s">
        <v>1761</v>
      </c>
      <c r="BG451" s="1">
        <v>1946</v>
      </c>
      <c r="BH451" s="6" t="s">
        <v>926</v>
      </c>
      <c r="BI451" s="1" t="s">
        <v>940</v>
      </c>
      <c r="BO451" s="1" t="s">
        <v>940</v>
      </c>
      <c r="CA451" s="1" t="s">
        <v>940</v>
      </c>
    </row>
    <row r="452" spans="1:79" x14ac:dyDescent="0.25">
      <c r="A452" s="19">
        <f t="shared" si="6"/>
        <v>2398</v>
      </c>
      <c r="D452" s="1" t="s">
        <v>1737</v>
      </c>
      <c r="E452" s="1">
        <v>1978</v>
      </c>
      <c r="F452" s="1" t="s">
        <v>927</v>
      </c>
      <c r="G452" s="1" t="s">
        <v>929</v>
      </c>
      <c r="J452" s="63" t="s">
        <v>1588</v>
      </c>
      <c r="K452" s="62" t="s">
        <v>967</v>
      </c>
      <c r="L452" s="62" t="s">
        <v>928</v>
      </c>
      <c r="M452" s="62" t="s">
        <v>929</v>
      </c>
      <c r="O452" s="66" t="s">
        <v>1731</v>
      </c>
      <c r="P452" s="66" t="s">
        <v>1588</v>
      </c>
      <c r="Q452" s="67" t="s">
        <v>967</v>
      </c>
      <c r="R452" s="67" t="s">
        <v>928</v>
      </c>
      <c r="S452" s="67" t="s">
        <v>929</v>
      </c>
      <c r="Y452" s="1" t="s">
        <v>940</v>
      </c>
      <c r="BC452" s="6">
        <f>IF(BF452="","",MAX(BC$5:BC451)+1)</f>
        <v>4110</v>
      </c>
      <c r="BF452" s="1" t="s">
        <v>1762</v>
      </c>
      <c r="BG452" s="1">
        <v>1956</v>
      </c>
      <c r="BH452" s="6" t="s">
        <v>926</v>
      </c>
      <c r="BI452" s="1" t="s">
        <v>940</v>
      </c>
      <c r="BO452" s="1" t="s">
        <v>940</v>
      </c>
      <c r="CA452" s="1" t="s">
        <v>940</v>
      </c>
    </row>
    <row r="453" spans="1:79" x14ac:dyDescent="0.25">
      <c r="A453" s="19">
        <f t="shared" si="6"/>
        <v>2399</v>
      </c>
      <c r="D453" s="1" t="s">
        <v>1738</v>
      </c>
      <c r="E453" s="1">
        <v>1978</v>
      </c>
      <c r="F453" s="1" t="s">
        <v>927</v>
      </c>
      <c r="G453" s="1" t="s">
        <v>929</v>
      </c>
      <c r="J453" s="63" t="s">
        <v>1588</v>
      </c>
      <c r="K453" s="62" t="s">
        <v>967</v>
      </c>
      <c r="L453" s="62" t="s">
        <v>928</v>
      </c>
      <c r="M453" s="62" t="s">
        <v>929</v>
      </c>
      <c r="O453" s="66" t="s">
        <v>1731</v>
      </c>
      <c r="P453" s="66" t="s">
        <v>1588</v>
      </c>
      <c r="Q453" s="67" t="s">
        <v>967</v>
      </c>
      <c r="R453" s="67" t="s">
        <v>928</v>
      </c>
      <c r="S453" s="67" t="s">
        <v>929</v>
      </c>
      <c r="Y453" s="1" t="s">
        <v>940</v>
      </c>
      <c r="BC453" s="6">
        <f>IF(BF453="","",MAX(BC$5:BC452)+1)</f>
        <v>4111</v>
      </c>
      <c r="BF453" s="1" t="s">
        <v>1763</v>
      </c>
      <c r="BG453" s="1">
        <v>1965</v>
      </c>
      <c r="BH453" s="6" t="s">
        <v>926</v>
      </c>
      <c r="BI453" s="1" t="s">
        <v>940</v>
      </c>
      <c r="BO453" s="1" t="s">
        <v>940</v>
      </c>
      <c r="CA453" s="1" t="s">
        <v>940</v>
      </c>
    </row>
    <row r="454" spans="1:79" x14ac:dyDescent="0.25">
      <c r="A454" s="19">
        <f t="shared" ref="A454:A517" si="7">A453+1</f>
        <v>2400</v>
      </c>
      <c r="D454" s="1" t="s">
        <v>1739</v>
      </c>
      <c r="E454" s="1">
        <v>1983</v>
      </c>
      <c r="F454" s="1" t="s">
        <v>927</v>
      </c>
      <c r="G454" s="1" t="s">
        <v>929</v>
      </c>
      <c r="J454" s="63" t="s">
        <v>1588</v>
      </c>
      <c r="K454" s="62" t="s">
        <v>967</v>
      </c>
      <c r="L454" s="62" t="s">
        <v>928</v>
      </c>
      <c r="M454" s="62" t="s">
        <v>929</v>
      </c>
      <c r="O454" s="66" t="s">
        <v>1731</v>
      </c>
      <c r="P454" s="66" t="s">
        <v>1588</v>
      </c>
      <c r="Q454" s="67" t="s">
        <v>967</v>
      </c>
      <c r="R454" s="67" t="s">
        <v>928</v>
      </c>
      <c r="S454" s="67" t="s">
        <v>929</v>
      </c>
      <c r="Y454" s="1" t="s">
        <v>940</v>
      </c>
      <c r="BC454" s="6">
        <f>IF(BF454="","",MAX(BC$5:BC453)+1)</f>
        <v>4112</v>
      </c>
      <c r="BF454" s="1" t="s">
        <v>1764</v>
      </c>
      <c r="BG454" s="1">
        <v>1966</v>
      </c>
      <c r="BH454" s="6" t="s">
        <v>926</v>
      </c>
      <c r="BI454" s="1" t="s">
        <v>940</v>
      </c>
      <c r="BO454" s="1" t="s">
        <v>940</v>
      </c>
      <c r="CA454" s="1" t="s">
        <v>940</v>
      </c>
    </row>
    <row r="455" spans="1:79" x14ac:dyDescent="0.25">
      <c r="A455" s="19">
        <f t="shared" si="7"/>
        <v>2401</v>
      </c>
      <c r="D455" s="1" t="s">
        <v>1740</v>
      </c>
      <c r="E455" s="1">
        <v>1981</v>
      </c>
      <c r="F455" s="1" t="s">
        <v>927</v>
      </c>
      <c r="G455" s="1" t="s">
        <v>929</v>
      </c>
      <c r="J455" s="63" t="s">
        <v>1588</v>
      </c>
      <c r="K455" s="62" t="s">
        <v>967</v>
      </c>
      <c r="L455" s="62" t="s">
        <v>928</v>
      </c>
      <c r="M455" s="62" t="s">
        <v>929</v>
      </c>
      <c r="O455" s="66" t="s">
        <v>1731</v>
      </c>
      <c r="P455" s="66" t="s">
        <v>1588</v>
      </c>
      <c r="Q455" s="67" t="s">
        <v>967</v>
      </c>
      <c r="R455" s="67" t="s">
        <v>928</v>
      </c>
      <c r="S455" s="67" t="s">
        <v>929</v>
      </c>
      <c r="Y455" s="1" t="s">
        <v>940</v>
      </c>
      <c r="BC455" s="6">
        <f>IF(BF455="","",MAX(BC$5:BC454)+1)</f>
        <v>4113</v>
      </c>
      <c r="BF455" s="1" t="s">
        <v>1765</v>
      </c>
      <c r="BG455" s="1">
        <v>1968</v>
      </c>
      <c r="BH455" s="6" t="s">
        <v>926</v>
      </c>
      <c r="BI455" s="1" t="s">
        <v>940</v>
      </c>
      <c r="BO455" s="1" t="s">
        <v>940</v>
      </c>
      <c r="CA455" s="1" t="s">
        <v>940</v>
      </c>
    </row>
    <row r="456" spans="1:79" x14ac:dyDescent="0.25">
      <c r="A456" s="19">
        <f t="shared" si="7"/>
        <v>2402</v>
      </c>
      <c r="D456" s="1" t="s">
        <v>1741</v>
      </c>
      <c r="E456" s="1">
        <v>1988</v>
      </c>
      <c r="F456" s="1" t="s">
        <v>927</v>
      </c>
      <c r="G456" s="1" t="s">
        <v>929</v>
      </c>
      <c r="J456" s="63" t="s">
        <v>1588</v>
      </c>
      <c r="K456" s="62" t="s">
        <v>967</v>
      </c>
      <c r="L456" s="62" t="s">
        <v>928</v>
      </c>
      <c r="M456" s="62" t="s">
        <v>929</v>
      </c>
      <c r="O456" s="66" t="s">
        <v>1731</v>
      </c>
      <c r="P456" s="66" t="s">
        <v>1588</v>
      </c>
      <c r="Q456" s="67" t="s">
        <v>967</v>
      </c>
      <c r="R456" s="67" t="s">
        <v>928</v>
      </c>
      <c r="S456" s="67" t="s">
        <v>929</v>
      </c>
      <c r="Y456" s="1" t="s">
        <v>940</v>
      </c>
      <c r="BC456" s="6">
        <f>IF(BF456="","",MAX(BC$5:BC455)+1)</f>
        <v>4114</v>
      </c>
      <c r="BF456" s="1" t="s">
        <v>1766</v>
      </c>
      <c r="BG456" s="1">
        <v>1969</v>
      </c>
      <c r="BH456" s="6" t="s">
        <v>926</v>
      </c>
      <c r="BI456" s="1" t="s">
        <v>940</v>
      </c>
      <c r="BO456" s="1" t="s">
        <v>940</v>
      </c>
      <c r="CA456" s="1" t="s">
        <v>940</v>
      </c>
    </row>
    <row r="457" spans="1:79" x14ac:dyDescent="0.25">
      <c r="A457" s="19">
        <f t="shared" si="7"/>
        <v>2403</v>
      </c>
      <c r="D457" s="1" t="s">
        <v>1742</v>
      </c>
      <c r="E457" s="1">
        <v>1983</v>
      </c>
      <c r="F457" s="1" t="s">
        <v>927</v>
      </c>
      <c r="G457" s="1" t="s">
        <v>929</v>
      </c>
      <c r="J457" s="63" t="s">
        <v>1588</v>
      </c>
      <c r="K457" s="62" t="s">
        <v>967</v>
      </c>
      <c r="L457" s="62" t="s">
        <v>928</v>
      </c>
      <c r="M457" s="62" t="s">
        <v>929</v>
      </c>
      <c r="O457" s="66" t="s">
        <v>1731</v>
      </c>
      <c r="P457" s="66" t="s">
        <v>1588</v>
      </c>
      <c r="Q457" s="67" t="s">
        <v>967</v>
      </c>
      <c r="R457" s="67" t="s">
        <v>928</v>
      </c>
      <c r="S457" s="67" t="s">
        <v>929</v>
      </c>
      <c r="Y457" s="1" t="s">
        <v>940</v>
      </c>
      <c r="BC457" s="6">
        <f>IF(BF457="","",MAX(BC$5:BC456)+1)</f>
        <v>4115</v>
      </c>
      <c r="BF457" s="1" t="s">
        <v>1767</v>
      </c>
      <c r="BG457" s="1">
        <v>1969</v>
      </c>
      <c r="BH457" s="6" t="s">
        <v>926</v>
      </c>
      <c r="BI457" s="1" t="s">
        <v>940</v>
      </c>
      <c r="BO457" s="1" t="s">
        <v>940</v>
      </c>
      <c r="CA457" s="1" t="s">
        <v>940</v>
      </c>
    </row>
    <row r="458" spans="1:79" x14ac:dyDescent="0.25">
      <c r="A458" s="19">
        <f t="shared" si="7"/>
        <v>2404</v>
      </c>
      <c r="D458" s="1" t="s">
        <v>1743</v>
      </c>
      <c r="E458" s="1">
        <v>1981</v>
      </c>
      <c r="F458" s="1" t="s">
        <v>927</v>
      </c>
      <c r="G458" s="1" t="s">
        <v>929</v>
      </c>
      <c r="J458" s="63" t="s">
        <v>1588</v>
      </c>
      <c r="K458" s="62" t="s">
        <v>967</v>
      </c>
      <c r="L458" s="62" t="s">
        <v>928</v>
      </c>
      <c r="M458" s="62" t="s">
        <v>929</v>
      </c>
      <c r="O458" s="66" t="s">
        <v>1731</v>
      </c>
      <c r="P458" s="66" t="s">
        <v>1588</v>
      </c>
      <c r="Q458" s="67" t="s">
        <v>967</v>
      </c>
      <c r="R458" s="67" t="s">
        <v>928</v>
      </c>
      <c r="S458" s="67" t="s">
        <v>929</v>
      </c>
      <c r="Y458" s="1" t="s">
        <v>940</v>
      </c>
      <c r="BC458" s="6">
        <f>IF(BF458="","",MAX(BC$5:BC457)+1)</f>
        <v>4116</v>
      </c>
      <c r="BF458" s="1" t="s">
        <v>1768</v>
      </c>
      <c r="BG458" s="1">
        <v>1961</v>
      </c>
      <c r="BH458" s="6" t="s">
        <v>926</v>
      </c>
      <c r="BI458" s="1" t="s">
        <v>940</v>
      </c>
      <c r="BO458" s="1" t="s">
        <v>940</v>
      </c>
      <c r="CA458" s="1" t="s">
        <v>940</v>
      </c>
    </row>
    <row r="459" spans="1:79" x14ac:dyDescent="0.25">
      <c r="A459" s="19">
        <f t="shared" si="7"/>
        <v>2405</v>
      </c>
      <c r="D459" s="1" t="s">
        <v>1744</v>
      </c>
      <c r="E459" s="1">
        <v>1982</v>
      </c>
      <c r="F459" s="1" t="s">
        <v>927</v>
      </c>
      <c r="G459" s="1" t="s">
        <v>929</v>
      </c>
      <c r="J459" s="63" t="s">
        <v>1588</v>
      </c>
      <c r="K459" s="62" t="s">
        <v>967</v>
      </c>
      <c r="L459" s="62" t="s">
        <v>928</v>
      </c>
      <c r="M459" s="62" t="s">
        <v>929</v>
      </c>
      <c r="O459" s="66" t="s">
        <v>1731</v>
      </c>
      <c r="P459" s="66" t="s">
        <v>1588</v>
      </c>
      <c r="Q459" s="67" t="s">
        <v>967</v>
      </c>
      <c r="R459" s="67" t="s">
        <v>928</v>
      </c>
      <c r="S459" s="67" t="s">
        <v>929</v>
      </c>
      <c r="Y459" s="1" t="s">
        <v>940</v>
      </c>
      <c r="BC459" s="6">
        <f>IF(BF459="","",MAX(BC$5:BC458)+1)</f>
        <v>4117</v>
      </c>
      <c r="BF459" s="1" t="s">
        <v>1769</v>
      </c>
      <c r="BG459" s="1">
        <v>1966</v>
      </c>
      <c r="BH459" s="6" t="s">
        <v>926</v>
      </c>
      <c r="BI459" s="1" t="s">
        <v>940</v>
      </c>
      <c r="BO459" s="1" t="s">
        <v>940</v>
      </c>
      <c r="CA459" s="1" t="s">
        <v>940</v>
      </c>
    </row>
    <row r="460" spans="1:79" x14ac:dyDescent="0.25">
      <c r="A460" s="19">
        <f t="shared" si="7"/>
        <v>2406</v>
      </c>
      <c r="D460" s="1" t="s">
        <v>1745</v>
      </c>
      <c r="E460" s="1">
        <v>1983</v>
      </c>
      <c r="F460" s="1" t="s">
        <v>927</v>
      </c>
      <c r="G460" s="1" t="s">
        <v>929</v>
      </c>
      <c r="J460" s="63" t="s">
        <v>1588</v>
      </c>
      <c r="K460" s="62" t="s">
        <v>967</v>
      </c>
      <c r="L460" s="62" t="s">
        <v>928</v>
      </c>
      <c r="M460" s="62" t="s">
        <v>929</v>
      </c>
      <c r="O460" s="66" t="s">
        <v>1731</v>
      </c>
      <c r="P460" s="66" t="s">
        <v>1588</v>
      </c>
      <c r="Q460" s="67" t="s">
        <v>967</v>
      </c>
      <c r="R460" s="67" t="s">
        <v>928</v>
      </c>
      <c r="S460" s="67" t="s">
        <v>929</v>
      </c>
      <c r="Y460" s="1" t="s">
        <v>940</v>
      </c>
      <c r="BC460" s="6">
        <f>IF(BF460="","",MAX(BC$5:BC459)+1)</f>
        <v>4118</v>
      </c>
      <c r="BF460" s="1" t="s">
        <v>1770</v>
      </c>
      <c r="BG460" s="1">
        <v>1967</v>
      </c>
      <c r="BH460" s="6" t="s">
        <v>926</v>
      </c>
      <c r="BI460" s="1" t="s">
        <v>940</v>
      </c>
      <c r="BO460" s="1" t="s">
        <v>940</v>
      </c>
      <c r="CA460" s="1" t="s">
        <v>940</v>
      </c>
    </row>
    <row r="461" spans="1:79" x14ac:dyDescent="0.25">
      <c r="A461" s="19">
        <f t="shared" si="7"/>
        <v>2407</v>
      </c>
      <c r="D461" s="1" t="s">
        <v>1746</v>
      </c>
      <c r="E461" s="1">
        <v>1986</v>
      </c>
      <c r="F461" s="1" t="s">
        <v>927</v>
      </c>
      <c r="G461" s="1" t="s">
        <v>929</v>
      </c>
      <c r="J461" s="63" t="s">
        <v>1588</v>
      </c>
      <c r="K461" s="62" t="s">
        <v>967</v>
      </c>
      <c r="L461" s="62" t="s">
        <v>928</v>
      </c>
      <c r="M461" s="62" t="s">
        <v>929</v>
      </c>
      <c r="O461" s="66" t="s">
        <v>1731</v>
      </c>
      <c r="P461" s="66" t="s">
        <v>1588</v>
      </c>
      <c r="Q461" s="67" t="s">
        <v>967</v>
      </c>
      <c r="R461" s="67" t="s">
        <v>928</v>
      </c>
      <c r="S461" s="67" t="s">
        <v>929</v>
      </c>
      <c r="Y461" s="1" t="s">
        <v>940</v>
      </c>
      <c r="BC461" s="6">
        <f>IF(BF461="","",MAX(BC$5:BC460)+1)</f>
        <v>4119</v>
      </c>
      <c r="BF461" s="1" t="s">
        <v>1771</v>
      </c>
      <c r="BG461" s="1">
        <v>1961</v>
      </c>
      <c r="BH461" s="6" t="s">
        <v>926</v>
      </c>
      <c r="BI461" s="1" t="s">
        <v>940</v>
      </c>
      <c r="BO461" s="1" t="s">
        <v>940</v>
      </c>
      <c r="CA461" s="1" t="s">
        <v>940</v>
      </c>
    </row>
    <row r="462" spans="1:79" x14ac:dyDescent="0.25">
      <c r="A462" s="19">
        <f t="shared" si="7"/>
        <v>2408</v>
      </c>
      <c r="D462" s="1" t="s">
        <v>1747</v>
      </c>
      <c r="E462" s="1">
        <v>1984</v>
      </c>
      <c r="F462" s="1" t="s">
        <v>927</v>
      </c>
      <c r="G462" s="1" t="s">
        <v>929</v>
      </c>
      <c r="J462" s="63" t="s">
        <v>1588</v>
      </c>
      <c r="K462" s="62" t="s">
        <v>967</v>
      </c>
      <c r="L462" s="62" t="s">
        <v>928</v>
      </c>
      <c r="M462" s="62" t="s">
        <v>929</v>
      </c>
      <c r="O462" s="66" t="s">
        <v>1731</v>
      </c>
      <c r="P462" s="66" t="s">
        <v>1588</v>
      </c>
      <c r="Q462" s="67" t="s">
        <v>967</v>
      </c>
      <c r="R462" s="67" t="s">
        <v>928</v>
      </c>
      <c r="S462" s="67" t="s">
        <v>929</v>
      </c>
      <c r="Y462" s="1" t="s">
        <v>940</v>
      </c>
      <c r="BC462" s="6">
        <f>IF(BF462="","",MAX(BC$5:BC461)+1)</f>
        <v>4120</v>
      </c>
      <c r="BF462" s="1" t="s">
        <v>1772</v>
      </c>
      <c r="BG462" s="1">
        <v>1972</v>
      </c>
      <c r="BH462" s="6" t="s">
        <v>926</v>
      </c>
      <c r="BI462" s="1" t="s">
        <v>940</v>
      </c>
      <c r="BO462" s="1" t="s">
        <v>940</v>
      </c>
      <c r="CA462" s="1" t="s">
        <v>940</v>
      </c>
    </row>
    <row r="463" spans="1:79" x14ac:dyDescent="0.25">
      <c r="A463" s="19">
        <f t="shared" si="7"/>
        <v>2409</v>
      </c>
      <c r="D463" s="1" t="s">
        <v>1748</v>
      </c>
      <c r="E463" s="1">
        <v>1983</v>
      </c>
      <c r="F463" s="1" t="s">
        <v>927</v>
      </c>
      <c r="G463" s="1" t="s">
        <v>929</v>
      </c>
      <c r="J463" s="63" t="s">
        <v>1588</v>
      </c>
      <c r="K463" s="62" t="s">
        <v>967</v>
      </c>
      <c r="L463" s="62" t="s">
        <v>928</v>
      </c>
      <c r="M463" s="62" t="s">
        <v>929</v>
      </c>
      <c r="O463" s="66" t="s">
        <v>1731</v>
      </c>
      <c r="P463" s="66" t="s">
        <v>1588</v>
      </c>
      <c r="Q463" s="67" t="s">
        <v>967</v>
      </c>
      <c r="R463" s="67" t="s">
        <v>928</v>
      </c>
      <c r="S463" s="67" t="s">
        <v>929</v>
      </c>
      <c r="Y463" s="1" t="s">
        <v>940</v>
      </c>
      <c r="BC463" s="6">
        <f>IF(BF463="","",MAX(BC$5:BC462)+1)</f>
        <v>4121</v>
      </c>
      <c r="BF463" s="1" t="s">
        <v>1773</v>
      </c>
      <c r="BG463" s="1">
        <v>1962</v>
      </c>
      <c r="BH463" s="6" t="s">
        <v>926</v>
      </c>
      <c r="BI463" s="1" t="s">
        <v>940</v>
      </c>
      <c r="BO463" s="1" t="s">
        <v>940</v>
      </c>
      <c r="CA463" s="1" t="s">
        <v>940</v>
      </c>
    </row>
    <row r="464" spans="1:79" x14ac:dyDescent="0.25">
      <c r="A464" s="19">
        <f t="shared" si="7"/>
        <v>2410</v>
      </c>
      <c r="D464" s="1" t="s">
        <v>1601</v>
      </c>
      <c r="E464" s="1">
        <v>1981</v>
      </c>
      <c r="F464" s="1" t="s">
        <v>927</v>
      </c>
      <c r="G464" s="1" t="s">
        <v>929</v>
      </c>
      <c r="J464" s="63" t="s">
        <v>1588</v>
      </c>
      <c r="K464" s="62" t="s">
        <v>967</v>
      </c>
      <c r="L464" s="62" t="s">
        <v>928</v>
      </c>
      <c r="M464" s="62" t="s">
        <v>929</v>
      </c>
      <c r="O464" s="66" t="s">
        <v>1731</v>
      </c>
      <c r="P464" s="66" t="s">
        <v>1588</v>
      </c>
      <c r="Q464" s="67" t="s">
        <v>967</v>
      </c>
      <c r="R464" s="67" t="s">
        <v>928</v>
      </c>
      <c r="S464" s="67" t="s">
        <v>929</v>
      </c>
      <c r="Y464" s="1" t="s">
        <v>929</v>
      </c>
      <c r="BC464" s="6">
        <f>IF(BF464="","",MAX(BC$5:BC463)+1)</f>
        <v>4122</v>
      </c>
      <c r="BF464" s="1" t="s">
        <v>1774</v>
      </c>
      <c r="BG464" s="1">
        <v>1963</v>
      </c>
      <c r="BH464" s="6" t="s">
        <v>926</v>
      </c>
      <c r="BI464" s="1" t="s">
        <v>930</v>
      </c>
      <c r="BO464" s="1" t="s">
        <v>930</v>
      </c>
      <c r="CA464" s="1" t="s">
        <v>930</v>
      </c>
    </row>
    <row r="465" spans="1:80" x14ac:dyDescent="0.25">
      <c r="A465" s="19">
        <f t="shared" si="7"/>
        <v>2411</v>
      </c>
      <c r="D465" s="1" t="s">
        <v>1749</v>
      </c>
      <c r="E465" s="1">
        <v>1981</v>
      </c>
      <c r="F465" s="1" t="s">
        <v>927</v>
      </c>
      <c r="G465" s="1" t="s">
        <v>929</v>
      </c>
      <c r="J465" s="63" t="s">
        <v>1588</v>
      </c>
      <c r="K465" s="62" t="s">
        <v>967</v>
      </c>
      <c r="L465" s="62" t="s">
        <v>928</v>
      </c>
      <c r="M465" s="62" t="s">
        <v>929</v>
      </c>
      <c r="O465" s="66" t="s">
        <v>1731</v>
      </c>
      <c r="P465" s="66" t="s">
        <v>1588</v>
      </c>
      <c r="Q465" s="67" t="s">
        <v>967</v>
      </c>
      <c r="R465" s="67" t="s">
        <v>928</v>
      </c>
      <c r="S465" s="67" t="s">
        <v>929</v>
      </c>
      <c r="Y465" s="1" t="s">
        <v>940</v>
      </c>
      <c r="BC465" s="6">
        <f>IF(BF465="","",MAX(BC$5:BC464)+1)</f>
        <v>4123</v>
      </c>
      <c r="BF465" s="1" t="s">
        <v>1775</v>
      </c>
      <c r="BG465" s="1">
        <v>1964</v>
      </c>
      <c r="BH465" s="6" t="s">
        <v>926</v>
      </c>
      <c r="BI465" s="1" t="s">
        <v>940</v>
      </c>
      <c r="BO465" s="1" t="s">
        <v>940</v>
      </c>
      <c r="CA465" s="1" t="s">
        <v>940</v>
      </c>
    </row>
    <row r="466" spans="1:80" x14ac:dyDescent="0.25">
      <c r="A466" s="19">
        <f t="shared" si="7"/>
        <v>2412</v>
      </c>
      <c r="D466" s="1" t="s">
        <v>1750</v>
      </c>
      <c r="E466" s="1">
        <v>1980</v>
      </c>
      <c r="F466" s="1" t="s">
        <v>927</v>
      </c>
      <c r="G466" s="1" t="s">
        <v>929</v>
      </c>
      <c r="J466" s="63" t="s">
        <v>1588</v>
      </c>
      <c r="K466" s="62" t="s">
        <v>967</v>
      </c>
      <c r="L466" s="62" t="s">
        <v>928</v>
      </c>
      <c r="M466" s="62" t="s">
        <v>929</v>
      </c>
      <c r="O466" s="66" t="s">
        <v>1731</v>
      </c>
      <c r="P466" s="66" t="s">
        <v>1588</v>
      </c>
      <c r="Q466" s="67" t="s">
        <v>967</v>
      </c>
      <c r="R466" s="67" t="s">
        <v>928</v>
      </c>
      <c r="S466" s="67" t="s">
        <v>929</v>
      </c>
      <c r="Y466" s="1" t="s">
        <v>1754</v>
      </c>
      <c r="BC466" s="6">
        <f>IF(BF466="","",MAX(BC$5:BC465)+1)</f>
        <v>4124</v>
      </c>
      <c r="BF466" s="1" t="s">
        <v>1776</v>
      </c>
      <c r="BG466" s="1">
        <v>1977</v>
      </c>
      <c r="BH466" s="6" t="s">
        <v>926</v>
      </c>
      <c r="BI466" s="1" t="s">
        <v>940</v>
      </c>
      <c r="BO466" s="1" t="s">
        <v>940</v>
      </c>
      <c r="CA466" s="1" t="s">
        <v>940</v>
      </c>
    </row>
    <row r="467" spans="1:80" x14ac:dyDescent="0.25">
      <c r="A467" s="19">
        <f t="shared" si="7"/>
        <v>2413</v>
      </c>
      <c r="D467" s="1" t="s">
        <v>1751</v>
      </c>
      <c r="E467" s="1">
        <v>1981</v>
      </c>
      <c r="F467" s="1" t="s">
        <v>927</v>
      </c>
      <c r="G467" s="1" t="s">
        <v>929</v>
      </c>
      <c r="J467" s="63" t="s">
        <v>1588</v>
      </c>
      <c r="K467" s="62" t="s">
        <v>967</v>
      </c>
      <c r="L467" s="62" t="s">
        <v>928</v>
      </c>
      <c r="M467" s="62" t="s">
        <v>929</v>
      </c>
      <c r="O467" s="66" t="s">
        <v>1731</v>
      </c>
      <c r="P467" s="66" t="s">
        <v>1588</v>
      </c>
      <c r="Q467" s="67" t="s">
        <v>967</v>
      </c>
      <c r="R467" s="67" t="s">
        <v>928</v>
      </c>
      <c r="S467" s="67" t="s">
        <v>929</v>
      </c>
      <c r="Y467" s="1" t="s">
        <v>940</v>
      </c>
      <c r="BC467" s="6">
        <f>IF(BF467="","",MAX(BC$5:BC466)+1)</f>
        <v>4125</v>
      </c>
      <c r="BF467" s="1" t="s">
        <v>1777</v>
      </c>
      <c r="BG467" s="1">
        <v>1968</v>
      </c>
      <c r="BH467" s="6" t="s">
        <v>926</v>
      </c>
      <c r="BI467" s="1" t="s">
        <v>940</v>
      </c>
      <c r="BO467" s="1" t="s">
        <v>940</v>
      </c>
      <c r="CA467" s="1" t="s">
        <v>940</v>
      </c>
    </row>
    <row r="468" spans="1:80" x14ac:dyDescent="0.25">
      <c r="A468" s="19">
        <f t="shared" si="7"/>
        <v>2414</v>
      </c>
      <c r="D468" s="1" t="s">
        <v>1752</v>
      </c>
      <c r="E468" s="1">
        <v>1994</v>
      </c>
      <c r="F468" s="1" t="s">
        <v>927</v>
      </c>
      <c r="G468" s="1" t="s">
        <v>929</v>
      </c>
      <c r="J468" s="63" t="s">
        <v>1588</v>
      </c>
      <c r="K468" s="62" t="s">
        <v>967</v>
      </c>
      <c r="L468" s="62" t="s">
        <v>928</v>
      </c>
      <c r="M468" s="62" t="s">
        <v>929</v>
      </c>
      <c r="O468" s="66" t="s">
        <v>1731</v>
      </c>
      <c r="P468" s="66" t="s">
        <v>1588</v>
      </c>
      <c r="Q468" s="67" t="s">
        <v>967</v>
      </c>
      <c r="R468" s="67" t="s">
        <v>928</v>
      </c>
      <c r="S468" s="67" t="s">
        <v>929</v>
      </c>
      <c r="Y468" s="1" t="s">
        <v>940</v>
      </c>
      <c r="BC468" s="6">
        <f>IF(BF468="","",MAX(BC$5:BC467)+1)</f>
        <v>4126</v>
      </c>
      <c r="BF468" s="1" t="s">
        <v>1778</v>
      </c>
      <c r="BG468" s="1">
        <v>1964</v>
      </c>
      <c r="BH468" s="6" t="s">
        <v>926</v>
      </c>
      <c r="BI468" s="1" t="s">
        <v>940</v>
      </c>
      <c r="BO468" s="1" t="s">
        <v>940</v>
      </c>
      <c r="CA468" s="1" t="s">
        <v>940</v>
      </c>
    </row>
    <row r="469" spans="1:80" x14ac:dyDescent="0.25">
      <c r="A469" s="19">
        <f t="shared" si="7"/>
        <v>2415</v>
      </c>
      <c r="D469" s="1" t="s">
        <v>1753</v>
      </c>
      <c r="E469" s="1">
        <v>1960</v>
      </c>
      <c r="F469" s="1" t="s">
        <v>927</v>
      </c>
      <c r="G469" s="1" t="s">
        <v>929</v>
      </c>
      <c r="J469" s="63" t="s">
        <v>1588</v>
      </c>
      <c r="K469" s="62" t="s">
        <v>967</v>
      </c>
      <c r="L469" s="62" t="s">
        <v>928</v>
      </c>
      <c r="M469" s="62" t="s">
        <v>929</v>
      </c>
      <c r="O469" s="66" t="s">
        <v>1731</v>
      </c>
      <c r="P469" s="66" t="s">
        <v>1588</v>
      </c>
      <c r="Q469" s="67" t="s">
        <v>967</v>
      </c>
      <c r="R469" s="67" t="s">
        <v>928</v>
      </c>
      <c r="S469" s="67" t="s">
        <v>929</v>
      </c>
      <c r="Y469" s="1" t="s">
        <v>940</v>
      </c>
      <c r="BC469" s="6">
        <f>IF(BF469="","",MAX(BC$5:BC468)+1)</f>
        <v>4127</v>
      </c>
      <c r="BF469" s="1" t="s">
        <v>1779</v>
      </c>
      <c r="BG469" s="1">
        <v>1965</v>
      </c>
      <c r="BH469" s="6" t="s">
        <v>926</v>
      </c>
      <c r="BI469" s="1" t="s">
        <v>940</v>
      </c>
      <c r="BO469" s="1" t="s">
        <v>940</v>
      </c>
      <c r="CA469" s="1" t="s">
        <v>940</v>
      </c>
    </row>
    <row r="470" spans="1:80" x14ac:dyDescent="0.25">
      <c r="A470" s="19">
        <f t="shared" si="7"/>
        <v>2416</v>
      </c>
      <c r="D470" s="96" t="s">
        <v>1782</v>
      </c>
      <c r="E470" s="97">
        <v>1992</v>
      </c>
      <c r="F470" s="1" t="s">
        <v>927</v>
      </c>
      <c r="G470" s="97" t="s">
        <v>929</v>
      </c>
      <c r="I470" s="3" t="s">
        <v>1850</v>
      </c>
      <c r="J470" s="3" t="s">
        <v>1781</v>
      </c>
      <c r="K470" s="44" t="s">
        <v>967</v>
      </c>
      <c r="L470" s="44" t="s">
        <v>928</v>
      </c>
      <c r="M470" s="44" t="s">
        <v>929</v>
      </c>
      <c r="O470" s="48" t="s">
        <v>1780</v>
      </c>
      <c r="P470" s="48" t="s">
        <v>1781</v>
      </c>
      <c r="Q470" s="50" t="s">
        <v>967</v>
      </c>
      <c r="R470" s="50" t="s">
        <v>928</v>
      </c>
      <c r="S470" s="50" t="s">
        <v>929</v>
      </c>
      <c r="Y470" s="97" t="s">
        <v>940</v>
      </c>
      <c r="Z470" s="97" t="s">
        <v>946</v>
      </c>
      <c r="BC470" s="6">
        <f>IF(BF470="","",MAX(BC$5:BC469)+1)</f>
        <v>4128</v>
      </c>
      <c r="BF470" s="97" t="s">
        <v>1853</v>
      </c>
      <c r="BG470" s="97">
        <v>1979</v>
      </c>
      <c r="BH470" s="6" t="s">
        <v>926</v>
      </c>
      <c r="BI470" s="97" t="s">
        <v>940</v>
      </c>
      <c r="BO470" s="97" t="s">
        <v>940</v>
      </c>
      <c r="CA470" s="97" t="s">
        <v>940</v>
      </c>
      <c r="CB470" s="97" t="s">
        <v>1092</v>
      </c>
    </row>
    <row r="471" spans="1:80" x14ac:dyDescent="0.25">
      <c r="A471" s="19">
        <f t="shared" si="7"/>
        <v>2417</v>
      </c>
      <c r="D471" s="96" t="s">
        <v>1783</v>
      </c>
      <c r="E471" s="97">
        <v>1993</v>
      </c>
      <c r="F471" s="1" t="s">
        <v>927</v>
      </c>
      <c r="G471" s="97" t="s">
        <v>929</v>
      </c>
      <c r="I471" s="3" t="s">
        <v>1850</v>
      </c>
      <c r="J471" s="3" t="s">
        <v>1781</v>
      </c>
      <c r="K471" s="44" t="s">
        <v>967</v>
      </c>
      <c r="L471" s="44" t="s">
        <v>928</v>
      </c>
      <c r="M471" s="44" t="s">
        <v>929</v>
      </c>
      <c r="O471" s="48" t="s">
        <v>1780</v>
      </c>
      <c r="P471" s="48" t="s">
        <v>1781</v>
      </c>
      <c r="Q471" s="50" t="s">
        <v>967</v>
      </c>
      <c r="R471" s="50" t="s">
        <v>928</v>
      </c>
      <c r="S471" s="50" t="s">
        <v>929</v>
      </c>
      <c r="Y471" s="97" t="s">
        <v>940</v>
      </c>
      <c r="Z471" s="97" t="s">
        <v>946</v>
      </c>
      <c r="BC471" s="6">
        <f>IF(BF471="","",MAX(BC$5:BC470)+1)</f>
        <v>4129</v>
      </c>
      <c r="BF471" s="97" t="s">
        <v>1854</v>
      </c>
      <c r="BG471" s="97">
        <v>1979</v>
      </c>
      <c r="BH471" s="6" t="s">
        <v>926</v>
      </c>
      <c r="BI471" s="97" t="s">
        <v>940</v>
      </c>
      <c r="BO471" s="97" t="s">
        <v>940</v>
      </c>
      <c r="CA471" s="97" t="s">
        <v>940</v>
      </c>
      <c r="CB471" s="97" t="s">
        <v>1092</v>
      </c>
    </row>
    <row r="472" spans="1:80" x14ac:dyDescent="0.25">
      <c r="A472" s="19">
        <f t="shared" si="7"/>
        <v>2418</v>
      </c>
      <c r="D472" s="96" t="s">
        <v>1784</v>
      </c>
      <c r="E472" s="97">
        <v>1989</v>
      </c>
      <c r="F472" s="1" t="s">
        <v>927</v>
      </c>
      <c r="G472" s="97" t="s">
        <v>929</v>
      </c>
      <c r="I472" s="3" t="s">
        <v>1850</v>
      </c>
      <c r="J472" s="3" t="s">
        <v>1781</v>
      </c>
      <c r="K472" s="44" t="s">
        <v>967</v>
      </c>
      <c r="L472" s="44" t="s">
        <v>928</v>
      </c>
      <c r="M472" s="44" t="s">
        <v>929</v>
      </c>
      <c r="O472" s="48" t="s">
        <v>1780</v>
      </c>
      <c r="P472" s="48" t="s">
        <v>1781</v>
      </c>
      <c r="Q472" s="50" t="s">
        <v>967</v>
      </c>
      <c r="R472" s="50" t="s">
        <v>928</v>
      </c>
      <c r="S472" s="50" t="s">
        <v>929</v>
      </c>
      <c r="Y472" s="97" t="s">
        <v>938</v>
      </c>
      <c r="Z472" s="97" t="s">
        <v>946</v>
      </c>
      <c r="BC472" s="6">
        <f>IF(BF472="","",MAX(BC$5:BC471)+1)</f>
        <v>4130</v>
      </c>
      <c r="BF472" s="97" t="s">
        <v>1855</v>
      </c>
      <c r="BG472" s="97">
        <v>1970</v>
      </c>
      <c r="BH472" s="6" t="s">
        <v>926</v>
      </c>
      <c r="BI472" s="97" t="s">
        <v>938</v>
      </c>
      <c r="BO472" s="97" t="s">
        <v>938</v>
      </c>
      <c r="CA472" s="97" t="s">
        <v>938</v>
      </c>
      <c r="CB472" s="97" t="s">
        <v>1092</v>
      </c>
    </row>
    <row r="473" spans="1:80" x14ac:dyDescent="0.25">
      <c r="A473" s="19">
        <f t="shared" si="7"/>
        <v>2419</v>
      </c>
      <c r="D473" s="96" t="s">
        <v>1785</v>
      </c>
      <c r="E473" s="97">
        <v>1984</v>
      </c>
      <c r="F473" s="1" t="s">
        <v>927</v>
      </c>
      <c r="G473" s="97" t="s">
        <v>929</v>
      </c>
      <c r="I473" s="3" t="s">
        <v>1850</v>
      </c>
      <c r="J473" s="3" t="s">
        <v>1781</v>
      </c>
      <c r="K473" s="44" t="s">
        <v>967</v>
      </c>
      <c r="L473" s="44" t="s">
        <v>928</v>
      </c>
      <c r="M473" s="44" t="s">
        <v>929</v>
      </c>
      <c r="O473" s="48" t="s">
        <v>1780</v>
      </c>
      <c r="P473" s="48" t="s">
        <v>1781</v>
      </c>
      <c r="Q473" s="50" t="s">
        <v>967</v>
      </c>
      <c r="R473" s="50" t="s">
        <v>928</v>
      </c>
      <c r="S473" s="50" t="s">
        <v>929</v>
      </c>
      <c r="Y473" s="97" t="s">
        <v>930</v>
      </c>
      <c r="Z473" s="97" t="s">
        <v>946</v>
      </c>
      <c r="BC473" s="6">
        <f>IF(BF473="","",MAX(BC$5:BC472)+1)</f>
        <v>4131</v>
      </c>
      <c r="BF473" s="97" t="s">
        <v>1856</v>
      </c>
      <c r="BG473" s="97">
        <v>0</v>
      </c>
      <c r="BH473" s="6" t="s">
        <v>926</v>
      </c>
      <c r="BI473" s="97" t="s">
        <v>930</v>
      </c>
      <c r="BO473" s="97" t="s">
        <v>930</v>
      </c>
      <c r="CA473" s="97" t="s">
        <v>930</v>
      </c>
      <c r="CB473" s="97" t="s">
        <v>1092</v>
      </c>
    </row>
    <row r="474" spans="1:80" x14ac:dyDescent="0.25">
      <c r="A474" s="19">
        <f t="shared" si="7"/>
        <v>2420</v>
      </c>
      <c r="D474" s="96" t="s">
        <v>1786</v>
      </c>
      <c r="E474" s="97">
        <v>1993</v>
      </c>
      <c r="F474" s="1" t="s">
        <v>927</v>
      </c>
      <c r="G474" s="97" t="s">
        <v>929</v>
      </c>
      <c r="I474" s="3" t="s">
        <v>1850</v>
      </c>
      <c r="J474" s="3" t="s">
        <v>1781</v>
      </c>
      <c r="K474" s="44" t="s">
        <v>967</v>
      </c>
      <c r="L474" s="44" t="s">
        <v>928</v>
      </c>
      <c r="M474" s="44" t="s">
        <v>929</v>
      </c>
      <c r="O474" s="48" t="s">
        <v>1780</v>
      </c>
      <c r="P474" s="48" t="s">
        <v>1781</v>
      </c>
      <c r="Q474" s="50" t="s">
        <v>967</v>
      </c>
      <c r="R474" s="50" t="s">
        <v>928</v>
      </c>
      <c r="S474" s="50" t="s">
        <v>929</v>
      </c>
      <c r="Y474" s="97" t="s">
        <v>930</v>
      </c>
      <c r="Z474" s="97" t="s">
        <v>946</v>
      </c>
      <c r="BC474" s="6">
        <f>IF(BF474="","",MAX(BC$5:BC473)+1)</f>
        <v>4132</v>
      </c>
      <c r="BF474" s="97" t="s">
        <v>1857</v>
      </c>
      <c r="BG474" s="97">
        <v>0</v>
      </c>
      <c r="BH474" s="6" t="s">
        <v>926</v>
      </c>
      <c r="BI474" s="97" t="s">
        <v>930</v>
      </c>
      <c r="BO474" s="97" t="s">
        <v>930</v>
      </c>
      <c r="CA474" s="97" t="s">
        <v>930</v>
      </c>
      <c r="CB474" s="97" t="s">
        <v>1092</v>
      </c>
    </row>
    <row r="475" spans="1:80" x14ac:dyDescent="0.25">
      <c r="A475" s="19">
        <f t="shared" si="7"/>
        <v>2421</v>
      </c>
      <c r="D475" s="96" t="s">
        <v>1787</v>
      </c>
      <c r="E475" s="97">
        <v>1984</v>
      </c>
      <c r="F475" s="1" t="s">
        <v>927</v>
      </c>
      <c r="G475" s="97" t="s">
        <v>929</v>
      </c>
      <c r="I475" s="3" t="s">
        <v>1850</v>
      </c>
      <c r="J475" s="3" t="s">
        <v>1781</v>
      </c>
      <c r="K475" s="44" t="s">
        <v>967</v>
      </c>
      <c r="L475" s="44" t="s">
        <v>928</v>
      </c>
      <c r="M475" s="44" t="s">
        <v>929</v>
      </c>
      <c r="O475" s="48" t="s">
        <v>1780</v>
      </c>
      <c r="P475" s="48" t="s">
        <v>1781</v>
      </c>
      <c r="Q475" s="50" t="s">
        <v>967</v>
      </c>
      <c r="R475" s="50" t="s">
        <v>928</v>
      </c>
      <c r="S475" s="50" t="s">
        <v>929</v>
      </c>
      <c r="Y475" s="97" t="s">
        <v>940</v>
      </c>
      <c r="Z475" s="97"/>
      <c r="BC475" s="6">
        <f>IF(BF475="","",MAX(BC$5:BC474)+1)</f>
        <v>4133</v>
      </c>
      <c r="BF475" s="97" t="s">
        <v>1858</v>
      </c>
      <c r="BG475" s="97">
        <v>0</v>
      </c>
      <c r="BH475" s="6" t="s">
        <v>926</v>
      </c>
      <c r="BI475" s="97" t="s">
        <v>940</v>
      </c>
      <c r="BO475" s="97" t="s">
        <v>940</v>
      </c>
      <c r="CA475" s="97" t="s">
        <v>940</v>
      </c>
      <c r="CB475" s="97" t="s">
        <v>945</v>
      </c>
    </row>
    <row r="476" spans="1:80" x14ac:dyDescent="0.25">
      <c r="A476" s="19">
        <f t="shared" si="7"/>
        <v>2422</v>
      </c>
      <c r="D476" s="96" t="s">
        <v>1788</v>
      </c>
      <c r="E476" s="97">
        <v>1986</v>
      </c>
      <c r="F476" s="1" t="s">
        <v>927</v>
      </c>
      <c r="G476" s="97" t="s">
        <v>929</v>
      </c>
      <c r="I476" s="3" t="s">
        <v>1850</v>
      </c>
      <c r="J476" s="3" t="s">
        <v>1781</v>
      </c>
      <c r="K476" s="44" t="s">
        <v>967</v>
      </c>
      <c r="L476" s="44" t="s">
        <v>928</v>
      </c>
      <c r="M476" s="44" t="s">
        <v>929</v>
      </c>
      <c r="O476" s="48" t="s">
        <v>1780</v>
      </c>
      <c r="P476" s="48" t="s">
        <v>1781</v>
      </c>
      <c r="Q476" s="50" t="s">
        <v>967</v>
      </c>
      <c r="R476" s="50" t="s">
        <v>928</v>
      </c>
      <c r="S476" s="50" t="s">
        <v>929</v>
      </c>
      <c r="Y476" s="97" t="s">
        <v>930</v>
      </c>
      <c r="Z476" s="97" t="s">
        <v>1092</v>
      </c>
      <c r="BC476" s="6">
        <f>IF(BF476="","",MAX(BC$5:BC475)+1)</f>
        <v>4134</v>
      </c>
      <c r="BF476" s="97" t="s">
        <v>1859</v>
      </c>
      <c r="BG476" s="97">
        <v>0</v>
      </c>
      <c r="BH476" s="6" t="s">
        <v>926</v>
      </c>
      <c r="BI476" s="97" t="s">
        <v>938</v>
      </c>
      <c r="BO476" s="97" t="s">
        <v>938</v>
      </c>
      <c r="CA476" s="97" t="s">
        <v>938</v>
      </c>
      <c r="CB476" s="97" t="s">
        <v>945</v>
      </c>
    </row>
    <row r="477" spans="1:80" x14ac:dyDescent="0.25">
      <c r="A477" s="19">
        <f t="shared" si="7"/>
        <v>2423</v>
      </c>
      <c r="D477" s="96" t="s">
        <v>1789</v>
      </c>
      <c r="E477" s="97">
        <v>1988</v>
      </c>
      <c r="F477" s="1" t="s">
        <v>927</v>
      </c>
      <c r="G477" s="97" t="s">
        <v>929</v>
      </c>
      <c r="I477" s="3" t="s">
        <v>1850</v>
      </c>
      <c r="J477" s="3" t="s">
        <v>1781</v>
      </c>
      <c r="K477" s="44" t="s">
        <v>967</v>
      </c>
      <c r="L477" s="44" t="s">
        <v>928</v>
      </c>
      <c r="M477" s="44" t="s">
        <v>929</v>
      </c>
      <c r="O477" s="48" t="s">
        <v>1780</v>
      </c>
      <c r="P477" s="48" t="s">
        <v>1781</v>
      </c>
      <c r="Q477" s="50" t="s">
        <v>967</v>
      </c>
      <c r="R477" s="50" t="s">
        <v>928</v>
      </c>
      <c r="S477" s="50" t="s">
        <v>929</v>
      </c>
      <c r="Y477" s="97" t="s">
        <v>940</v>
      </c>
      <c r="Z477" s="97" t="s">
        <v>946</v>
      </c>
      <c r="BC477" s="6">
        <f>IF(BF477="","",MAX(BC$5:BC476)+1)</f>
        <v>4135</v>
      </c>
      <c r="BF477" s="97" t="s">
        <v>1860</v>
      </c>
      <c r="BG477" s="97">
        <v>0</v>
      </c>
      <c r="BH477" s="6" t="s">
        <v>926</v>
      </c>
      <c r="BI477" s="97" t="s">
        <v>940</v>
      </c>
      <c r="BO477" s="97" t="s">
        <v>940</v>
      </c>
      <c r="CA477" s="97" t="s">
        <v>940</v>
      </c>
      <c r="CB477" s="97" t="s">
        <v>1580</v>
      </c>
    </row>
    <row r="478" spans="1:80" x14ac:dyDescent="0.25">
      <c r="A478" s="19">
        <f t="shared" si="7"/>
        <v>2424</v>
      </c>
      <c r="D478" s="96" t="s">
        <v>1734</v>
      </c>
      <c r="E478" s="97">
        <v>1990</v>
      </c>
      <c r="F478" s="1" t="s">
        <v>927</v>
      </c>
      <c r="G478" s="97" t="s">
        <v>929</v>
      </c>
      <c r="I478" s="3" t="s">
        <v>1850</v>
      </c>
      <c r="J478" s="3" t="s">
        <v>1781</v>
      </c>
      <c r="K478" s="44" t="s">
        <v>967</v>
      </c>
      <c r="L478" s="44" t="s">
        <v>928</v>
      </c>
      <c r="M478" s="44" t="s">
        <v>929</v>
      </c>
      <c r="O478" s="48" t="s">
        <v>1780</v>
      </c>
      <c r="P478" s="48" t="s">
        <v>1781</v>
      </c>
      <c r="Q478" s="50" t="s">
        <v>967</v>
      </c>
      <c r="R478" s="50" t="s">
        <v>928</v>
      </c>
      <c r="S478" s="50" t="s">
        <v>929</v>
      </c>
      <c r="Y478" s="97" t="s">
        <v>940</v>
      </c>
      <c r="Z478" s="97" t="s">
        <v>946</v>
      </c>
      <c r="BC478" s="6">
        <f>IF(BF478="","",MAX(BC$5:BC477)+1)</f>
        <v>4136</v>
      </c>
      <c r="BF478" s="97" t="s">
        <v>1861</v>
      </c>
      <c r="BG478" s="97">
        <v>0</v>
      </c>
      <c r="BH478" s="6" t="s">
        <v>926</v>
      </c>
      <c r="BI478" s="97" t="s">
        <v>940</v>
      </c>
      <c r="BO478" s="97" t="s">
        <v>940</v>
      </c>
      <c r="CA478" s="97" t="s">
        <v>940</v>
      </c>
      <c r="CB478" s="97" t="s">
        <v>1092</v>
      </c>
    </row>
    <row r="479" spans="1:80" x14ac:dyDescent="0.25">
      <c r="A479" s="19">
        <f t="shared" si="7"/>
        <v>2425</v>
      </c>
      <c r="D479" s="96" t="s">
        <v>1790</v>
      </c>
      <c r="E479" s="97">
        <v>1988</v>
      </c>
      <c r="F479" s="1" t="s">
        <v>927</v>
      </c>
      <c r="G479" s="97" t="s">
        <v>929</v>
      </c>
      <c r="I479" s="3" t="s">
        <v>1850</v>
      </c>
      <c r="J479" s="3" t="s">
        <v>1781</v>
      </c>
      <c r="K479" s="44" t="s">
        <v>967</v>
      </c>
      <c r="L479" s="44" t="s">
        <v>928</v>
      </c>
      <c r="M479" s="44" t="s">
        <v>929</v>
      </c>
      <c r="O479" s="48" t="s">
        <v>1780</v>
      </c>
      <c r="P479" s="48" t="s">
        <v>1781</v>
      </c>
      <c r="Q479" s="50" t="s">
        <v>967</v>
      </c>
      <c r="R479" s="50" t="s">
        <v>928</v>
      </c>
      <c r="S479" s="50" t="s">
        <v>929</v>
      </c>
      <c r="Y479" s="97" t="s">
        <v>930</v>
      </c>
      <c r="Z479" s="97" t="s">
        <v>946</v>
      </c>
      <c r="BC479" s="6">
        <f>IF(BF479="","",MAX(BC$5:BC478)+1)</f>
        <v>4137</v>
      </c>
      <c r="BF479" s="97" t="s">
        <v>1862</v>
      </c>
      <c r="BG479" s="97">
        <v>0</v>
      </c>
      <c r="BH479" s="6" t="s">
        <v>926</v>
      </c>
      <c r="BI479" s="97" t="s">
        <v>930</v>
      </c>
      <c r="BO479" s="97" t="s">
        <v>930</v>
      </c>
      <c r="CA479" s="97" t="s">
        <v>930</v>
      </c>
      <c r="CB479" s="97" t="s">
        <v>1092</v>
      </c>
    </row>
    <row r="480" spans="1:80" x14ac:dyDescent="0.25">
      <c r="A480" s="19">
        <f t="shared" si="7"/>
        <v>2426</v>
      </c>
      <c r="D480" s="96" t="s">
        <v>1791</v>
      </c>
      <c r="E480" s="97">
        <v>1983</v>
      </c>
      <c r="F480" s="1" t="s">
        <v>927</v>
      </c>
      <c r="G480" s="97" t="s">
        <v>929</v>
      </c>
      <c r="I480" s="3" t="s">
        <v>1850</v>
      </c>
      <c r="J480" s="3" t="s">
        <v>1781</v>
      </c>
      <c r="K480" s="44" t="s">
        <v>967</v>
      </c>
      <c r="L480" s="44" t="s">
        <v>928</v>
      </c>
      <c r="M480" s="44" t="s">
        <v>929</v>
      </c>
      <c r="O480" s="48" t="s">
        <v>1780</v>
      </c>
      <c r="P480" s="48" t="s">
        <v>1781</v>
      </c>
      <c r="Q480" s="50" t="s">
        <v>967</v>
      </c>
      <c r="R480" s="50" t="s">
        <v>928</v>
      </c>
      <c r="S480" s="50" t="s">
        <v>929</v>
      </c>
      <c r="Y480" s="97" t="s">
        <v>940</v>
      </c>
      <c r="Z480" s="97" t="s">
        <v>946</v>
      </c>
      <c r="BC480" s="6">
        <f>IF(BF480="","",MAX(BC$5:BC479)+1)</f>
        <v>4138</v>
      </c>
      <c r="BF480" s="97" t="s">
        <v>1863</v>
      </c>
      <c r="BG480" s="97">
        <v>1976</v>
      </c>
      <c r="BH480" s="6" t="s">
        <v>926</v>
      </c>
      <c r="BI480" s="97" t="s">
        <v>940</v>
      </c>
      <c r="BO480" s="97" t="s">
        <v>940</v>
      </c>
      <c r="CA480" s="97" t="s">
        <v>940</v>
      </c>
      <c r="CB480" s="97" t="s">
        <v>1092</v>
      </c>
    </row>
    <row r="481" spans="1:80" x14ac:dyDescent="0.25">
      <c r="A481" s="19">
        <f t="shared" si="7"/>
        <v>2427</v>
      </c>
      <c r="D481" s="96" t="s">
        <v>1792</v>
      </c>
      <c r="E481" s="97">
        <v>1991</v>
      </c>
      <c r="F481" s="1" t="s">
        <v>927</v>
      </c>
      <c r="G481" s="97" t="s">
        <v>929</v>
      </c>
      <c r="I481" s="3" t="s">
        <v>1850</v>
      </c>
      <c r="J481" s="3" t="s">
        <v>1781</v>
      </c>
      <c r="K481" s="44" t="s">
        <v>967</v>
      </c>
      <c r="L481" s="44" t="s">
        <v>928</v>
      </c>
      <c r="M481" s="44" t="s">
        <v>929</v>
      </c>
      <c r="O481" s="48" t="s">
        <v>1780</v>
      </c>
      <c r="P481" s="48" t="s">
        <v>1781</v>
      </c>
      <c r="Q481" s="50" t="s">
        <v>967</v>
      </c>
      <c r="R481" s="50" t="s">
        <v>928</v>
      </c>
      <c r="S481" s="50" t="s">
        <v>929</v>
      </c>
      <c r="Y481" s="97" t="s">
        <v>940</v>
      </c>
      <c r="Z481" s="97" t="s">
        <v>946</v>
      </c>
      <c r="BC481" s="6">
        <f>IF(BF481="","",MAX(BC$5:BC480)+1)</f>
        <v>4139</v>
      </c>
      <c r="BF481" s="97" t="s">
        <v>1864</v>
      </c>
      <c r="BG481" s="97">
        <v>0</v>
      </c>
      <c r="BH481" s="6" t="s">
        <v>926</v>
      </c>
      <c r="BI481" s="97" t="s">
        <v>940</v>
      </c>
      <c r="BO481" s="97" t="s">
        <v>940</v>
      </c>
      <c r="CA481" s="97" t="s">
        <v>940</v>
      </c>
      <c r="CB481" s="97" t="s">
        <v>1092</v>
      </c>
    </row>
    <row r="482" spans="1:80" x14ac:dyDescent="0.25">
      <c r="A482" s="19">
        <f t="shared" si="7"/>
        <v>2428</v>
      </c>
      <c r="D482" s="96" t="s">
        <v>1793</v>
      </c>
      <c r="E482" s="97">
        <v>1994</v>
      </c>
      <c r="F482" s="1" t="s">
        <v>927</v>
      </c>
      <c r="G482" s="97" t="s">
        <v>929</v>
      </c>
      <c r="I482" s="3" t="s">
        <v>1850</v>
      </c>
      <c r="J482" s="3" t="s">
        <v>1781</v>
      </c>
      <c r="K482" s="44" t="s">
        <v>967</v>
      </c>
      <c r="L482" s="44" t="s">
        <v>928</v>
      </c>
      <c r="M482" s="44" t="s">
        <v>929</v>
      </c>
      <c r="O482" s="48" t="s">
        <v>1780</v>
      </c>
      <c r="P482" s="48" t="s">
        <v>1781</v>
      </c>
      <c r="Q482" s="50" t="s">
        <v>967</v>
      </c>
      <c r="R482" s="50" t="s">
        <v>928</v>
      </c>
      <c r="S482" s="50" t="s">
        <v>929</v>
      </c>
      <c r="Y482" s="97" t="s">
        <v>940</v>
      </c>
      <c r="Z482" s="97" t="s">
        <v>946</v>
      </c>
      <c r="BC482" s="6">
        <f>IF(BF482="","",MAX(BC$5:BC481)+1)</f>
        <v>4140</v>
      </c>
      <c r="BF482" s="97" t="s">
        <v>1865</v>
      </c>
      <c r="BG482" s="97">
        <v>0</v>
      </c>
      <c r="BH482" s="6" t="s">
        <v>926</v>
      </c>
      <c r="BI482" s="97" t="s">
        <v>940</v>
      </c>
      <c r="BO482" s="97" t="s">
        <v>940</v>
      </c>
      <c r="CA482" s="97" t="s">
        <v>940</v>
      </c>
      <c r="CB482" s="97" t="s">
        <v>1092</v>
      </c>
    </row>
    <row r="483" spans="1:80" x14ac:dyDescent="0.25">
      <c r="A483" s="19">
        <f t="shared" si="7"/>
        <v>2429</v>
      </c>
      <c r="D483" s="96" t="s">
        <v>1794</v>
      </c>
      <c r="E483" s="97">
        <v>1992</v>
      </c>
      <c r="F483" s="1" t="s">
        <v>927</v>
      </c>
      <c r="G483" s="97" t="s">
        <v>929</v>
      </c>
      <c r="I483" s="3" t="s">
        <v>1850</v>
      </c>
      <c r="J483" s="3" t="s">
        <v>1781</v>
      </c>
      <c r="K483" s="44" t="s">
        <v>967</v>
      </c>
      <c r="L483" s="44" t="s">
        <v>928</v>
      </c>
      <c r="M483" s="44" t="s">
        <v>929</v>
      </c>
      <c r="O483" s="48" t="s">
        <v>1780</v>
      </c>
      <c r="P483" s="48" t="s">
        <v>1781</v>
      </c>
      <c r="Q483" s="50" t="s">
        <v>967</v>
      </c>
      <c r="R483" s="50" t="s">
        <v>928</v>
      </c>
      <c r="S483" s="50" t="s">
        <v>929</v>
      </c>
      <c r="Y483" s="97" t="s">
        <v>938</v>
      </c>
      <c r="Z483" s="97"/>
      <c r="BC483" s="6">
        <f>IF(BF483="","",MAX(BC$5:BC482)+1)</f>
        <v>4141</v>
      </c>
      <c r="BF483" s="97" t="s">
        <v>1866</v>
      </c>
      <c r="BG483" s="97">
        <v>0</v>
      </c>
      <c r="BH483" s="6" t="s">
        <v>926</v>
      </c>
      <c r="BI483" s="97" t="s">
        <v>938</v>
      </c>
      <c r="BO483" s="97" t="s">
        <v>938</v>
      </c>
      <c r="CA483" s="97" t="s">
        <v>938</v>
      </c>
      <c r="CB483" s="97" t="s">
        <v>1092</v>
      </c>
    </row>
    <row r="484" spans="1:80" x14ac:dyDescent="0.25">
      <c r="A484" s="19">
        <f t="shared" si="7"/>
        <v>2430</v>
      </c>
      <c r="D484" s="96" t="s">
        <v>1795</v>
      </c>
      <c r="E484" s="97">
        <v>1989</v>
      </c>
      <c r="F484" s="1" t="s">
        <v>927</v>
      </c>
      <c r="G484" s="97" t="s">
        <v>929</v>
      </c>
      <c r="I484" s="3" t="s">
        <v>1850</v>
      </c>
      <c r="J484" s="3" t="s">
        <v>1781</v>
      </c>
      <c r="K484" s="44" t="s">
        <v>967</v>
      </c>
      <c r="L484" s="44" t="s">
        <v>928</v>
      </c>
      <c r="M484" s="44" t="s">
        <v>929</v>
      </c>
      <c r="O484" s="48" t="s">
        <v>1780</v>
      </c>
      <c r="P484" s="48" t="s">
        <v>1781</v>
      </c>
      <c r="Q484" s="50" t="s">
        <v>967</v>
      </c>
      <c r="R484" s="50" t="s">
        <v>928</v>
      </c>
      <c r="S484" s="50" t="s">
        <v>929</v>
      </c>
      <c r="Y484" s="97" t="s">
        <v>940</v>
      </c>
      <c r="Z484" s="97" t="s">
        <v>946</v>
      </c>
      <c r="BC484" s="6">
        <f>IF(BF484="","",MAX(BC$5:BC483)+1)</f>
        <v>4142</v>
      </c>
      <c r="BF484" s="97" t="s">
        <v>1867</v>
      </c>
      <c r="BG484" s="97">
        <v>0</v>
      </c>
      <c r="BH484" s="6" t="s">
        <v>926</v>
      </c>
      <c r="BI484" s="97" t="s">
        <v>940</v>
      </c>
      <c r="BO484" s="97" t="s">
        <v>940</v>
      </c>
      <c r="CA484" s="97" t="s">
        <v>940</v>
      </c>
      <c r="CB484" s="97" t="s">
        <v>1092</v>
      </c>
    </row>
    <row r="485" spans="1:80" x14ac:dyDescent="0.25">
      <c r="A485" s="19">
        <f t="shared" si="7"/>
        <v>2431</v>
      </c>
      <c r="D485" s="96" t="s">
        <v>1796</v>
      </c>
      <c r="E485" s="97">
        <v>1989</v>
      </c>
      <c r="F485" s="1" t="s">
        <v>927</v>
      </c>
      <c r="G485" s="97" t="s">
        <v>929</v>
      </c>
      <c r="I485" s="3" t="s">
        <v>1850</v>
      </c>
      <c r="J485" s="3" t="s">
        <v>1781</v>
      </c>
      <c r="K485" s="44" t="s">
        <v>967</v>
      </c>
      <c r="L485" s="44" t="s">
        <v>928</v>
      </c>
      <c r="M485" s="44" t="s">
        <v>929</v>
      </c>
      <c r="O485" s="48" t="s">
        <v>1780</v>
      </c>
      <c r="P485" s="48" t="s">
        <v>1781</v>
      </c>
      <c r="Q485" s="50" t="s">
        <v>967</v>
      </c>
      <c r="R485" s="50" t="s">
        <v>928</v>
      </c>
      <c r="S485" s="50" t="s">
        <v>929</v>
      </c>
      <c r="Y485" s="97" t="s">
        <v>940</v>
      </c>
      <c r="Z485" s="97" t="s">
        <v>946</v>
      </c>
      <c r="BC485" s="6">
        <f>IF(BF485="","",MAX(BC$5:BC484)+1)</f>
        <v>4143</v>
      </c>
      <c r="BF485" s="97" t="s">
        <v>1868</v>
      </c>
      <c r="BG485" s="97">
        <v>0</v>
      </c>
      <c r="BH485" s="6" t="s">
        <v>926</v>
      </c>
      <c r="BI485" s="97" t="s">
        <v>940</v>
      </c>
      <c r="BO485" s="97" t="s">
        <v>940</v>
      </c>
      <c r="CA485" s="97" t="s">
        <v>940</v>
      </c>
      <c r="CB485" s="97" t="s">
        <v>1092</v>
      </c>
    </row>
    <row r="486" spans="1:80" x14ac:dyDescent="0.25">
      <c r="A486" s="19">
        <f t="shared" si="7"/>
        <v>2432</v>
      </c>
      <c r="D486" s="96" t="s">
        <v>1797</v>
      </c>
      <c r="E486" s="97">
        <v>1990</v>
      </c>
      <c r="F486" s="1" t="s">
        <v>927</v>
      </c>
      <c r="G486" s="97" t="s">
        <v>929</v>
      </c>
      <c r="I486" s="3" t="s">
        <v>1850</v>
      </c>
      <c r="J486" s="3" t="s">
        <v>1781</v>
      </c>
      <c r="K486" s="44" t="s">
        <v>967</v>
      </c>
      <c r="L486" s="44" t="s">
        <v>928</v>
      </c>
      <c r="M486" s="44" t="s">
        <v>929</v>
      </c>
      <c r="O486" s="48" t="s">
        <v>1780</v>
      </c>
      <c r="P486" s="48" t="s">
        <v>1781</v>
      </c>
      <c r="Q486" s="50" t="s">
        <v>967</v>
      </c>
      <c r="R486" s="50" t="s">
        <v>928</v>
      </c>
      <c r="S486" s="50" t="s">
        <v>929</v>
      </c>
      <c r="Y486" s="97" t="s">
        <v>940</v>
      </c>
      <c r="Z486" s="97" t="s">
        <v>946</v>
      </c>
      <c r="BC486" s="6">
        <f>IF(BF486="","",MAX(BC$5:BC485)+1)</f>
        <v>4144</v>
      </c>
      <c r="BF486" s="97" t="s">
        <v>1869</v>
      </c>
      <c r="BG486" s="97">
        <v>0</v>
      </c>
      <c r="BH486" s="6" t="s">
        <v>926</v>
      </c>
      <c r="BI486" s="97" t="s">
        <v>940</v>
      </c>
      <c r="BO486" s="97" t="s">
        <v>940</v>
      </c>
      <c r="CA486" s="97" t="s">
        <v>940</v>
      </c>
      <c r="CB486" s="97" t="s">
        <v>1092</v>
      </c>
    </row>
    <row r="487" spans="1:80" x14ac:dyDescent="0.25">
      <c r="A487" s="19">
        <f t="shared" si="7"/>
        <v>2433</v>
      </c>
      <c r="D487" s="96" t="s">
        <v>1798</v>
      </c>
      <c r="E487" s="97">
        <v>1977</v>
      </c>
      <c r="F487" s="1" t="s">
        <v>927</v>
      </c>
      <c r="G487" s="97" t="s">
        <v>929</v>
      </c>
      <c r="I487" s="3" t="s">
        <v>1850</v>
      </c>
      <c r="J487" s="3" t="s">
        <v>1781</v>
      </c>
      <c r="K487" s="44" t="s">
        <v>967</v>
      </c>
      <c r="L487" s="44" t="s">
        <v>928</v>
      </c>
      <c r="M487" s="44" t="s">
        <v>929</v>
      </c>
      <c r="O487" s="48" t="s">
        <v>1780</v>
      </c>
      <c r="P487" s="48" t="s">
        <v>1781</v>
      </c>
      <c r="Q487" s="50" t="s">
        <v>967</v>
      </c>
      <c r="R487" s="50" t="s">
        <v>928</v>
      </c>
      <c r="S487" s="50" t="s">
        <v>929</v>
      </c>
      <c r="Y487" s="97" t="s">
        <v>940</v>
      </c>
      <c r="Z487" s="97" t="s">
        <v>946</v>
      </c>
      <c r="BC487" s="6">
        <f>IF(BF487="","",MAX(BC$5:BC486)+1)</f>
        <v>4145</v>
      </c>
      <c r="BF487" s="97" t="s">
        <v>1870</v>
      </c>
      <c r="BG487" s="97">
        <v>1947</v>
      </c>
      <c r="BH487" s="6" t="s">
        <v>926</v>
      </c>
      <c r="BI487" s="97" t="s">
        <v>940</v>
      </c>
      <c r="BO487" s="97" t="s">
        <v>940</v>
      </c>
      <c r="CA487" s="97" t="s">
        <v>940</v>
      </c>
      <c r="CB487" s="97" t="s">
        <v>1092</v>
      </c>
    </row>
    <row r="488" spans="1:80" x14ac:dyDescent="0.25">
      <c r="A488" s="19">
        <f t="shared" si="7"/>
        <v>2434</v>
      </c>
      <c r="D488" s="96" t="s">
        <v>1799</v>
      </c>
      <c r="E488" s="97">
        <v>1992</v>
      </c>
      <c r="F488" s="1" t="s">
        <v>927</v>
      </c>
      <c r="G488" s="97" t="s">
        <v>929</v>
      </c>
      <c r="I488" s="3" t="s">
        <v>1850</v>
      </c>
      <c r="J488" s="3" t="s">
        <v>1781</v>
      </c>
      <c r="K488" s="44" t="s">
        <v>967</v>
      </c>
      <c r="L488" s="44" t="s">
        <v>928</v>
      </c>
      <c r="M488" s="44" t="s">
        <v>929</v>
      </c>
      <c r="O488" s="48" t="s">
        <v>1780</v>
      </c>
      <c r="P488" s="48" t="s">
        <v>1781</v>
      </c>
      <c r="Q488" s="50" t="s">
        <v>967</v>
      </c>
      <c r="R488" s="50" t="s">
        <v>928</v>
      </c>
      <c r="S488" s="50" t="s">
        <v>929</v>
      </c>
      <c r="Y488" s="97" t="s">
        <v>940</v>
      </c>
      <c r="Z488" s="97" t="s">
        <v>946</v>
      </c>
      <c r="BC488" s="6">
        <f>IF(BF488="","",MAX(BC$5:BC487)+1)</f>
        <v>4146</v>
      </c>
      <c r="BF488" s="97" t="s">
        <v>1871</v>
      </c>
      <c r="BG488" s="97">
        <v>0</v>
      </c>
      <c r="BH488" s="6" t="s">
        <v>926</v>
      </c>
      <c r="BI488" s="97" t="s">
        <v>940</v>
      </c>
      <c r="BO488" s="97" t="s">
        <v>940</v>
      </c>
      <c r="CA488" s="97" t="s">
        <v>940</v>
      </c>
      <c r="CB488" s="97" t="s">
        <v>1092</v>
      </c>
    </row>
    <row r="489" spans="1:80" x14ac:dyDescent="0.25">
      <c r="A489" s="19">
        <f t="shared" si="7"/>
        <v>2435</v>
      </c>
      <c r="D489" s="96" t="s">
        <v>1800</v>
      </c>
      <c r="E489" s="97">
        <v>1989</v>
      </c>
      <c r="F489" s="1" t="s">
        <v>927</v>
      </c>
      <c r="G489" s="97" t="s">
        <v>929</v>
      </c>
      <c r="I489" s="3" t="s">
        <v>1850</v>
      </c>
      <c r="J489" s="3" t="s">
        <v>1781</v>
      </c>
      <c r="K489" s="44" t="s">
        <v>967</v>
      </c>
      <c r="L489" s="44" t="s">
        <v>928</v>
      </c>
      <c r="M489" s="44" t="s">
        <v>929</v>
      </c>
      <c r="O489" s="48" t="s">
        <v>1780</v>
      </c>
      <c r="P489" s="48" t="s">
        <v>1781</v>
      </c>
      <c r="Q489" s="50" t="s">
        <v>967</v>
      </c>
      <c r="R489" s="50" t="s">
        <v>928</v>
      </c>
      <c r="S489" s="50" t="s">
        <v>929</v>
      </c>
      <c r="Y489" s="97" t="s">
        <v>940</v>
      </c>
      <c r="Z489" s="97" t="s">
        <v>946</v>
      </c>
      <c r="BC489" s="6">
        <f>IF(BF489="","",MAX(BC$5:BC488)+1)</f>
        <v>4147</v>
      </c>
      <c r="BF489" s="97" t="s">
        <v>1872</v>
      </c>
      <c r="BG489" s="97">
        <v>0</v>
      </c>
      <c r="BH489" s="6" t="s">
        <v>926</v>
      </c>
      <c r="BI489" s="97" t="s">
        <v>940</v>
      </c>
      <c r="BO489" s="97" t="s">
        <v>940</v>
      </c>
      <c r="CA489" s="97" t="s">
        <v>940</v>
      </c>
      <c r="CB489" s="97" t="s">
        <v>1092</v>
      </c>
    </row>
    <row r="490" spans="1:80" x14ac:dyDescent="0.25">
      <c r="A490" s="19">
        <f t="shared" si="7"/>
        <v>2436</v>
      </c>
      <c r="D490" s="96" t="s">
        <v>1801</v>
      </c>
      <c r="E490" s="97">
        <v>1986</v>
      </c>
      <c r="F490" s="1" t="s">
        <v>927</v>
      </c>
      <c r="G490" s="97" t="s">
        <v>929</v>
      </c>
      <c r="I490" s="3" t="s">
        <v>1850</v>
      </c>
      <c r="J490" s="3" t="s">
        <v>1781</v>
      </c>
      <c r="K490" s="44" t="s">
        <v>967</v>
      </c>
      <c r="L490" s="44" t="s">
        <v>928</v>
      </c>
      <c r="M490" s="44" t="s">
        <v>929</v>
      </c>
      <c r="O490" s="48" t="s">
        <v>1780</v>
      </c>
      <c r="P490" s="48" t="s">
        <v>1781</v>
      </c>
      <c r="Q490" s="50" t="s">
        <v>967</v>
      </c>
      <c r="R490" s="50" t="s">
        <v>928</v>
      </c>
      <c r="S490" s="50" t="s">
        <v>929</v>
      </c>
      <c r="Y490" s="97" t="s">
        <v>940</v>
      </c>
      <c r="Z490" s="97" t="s">
        <v>946</v>
      </c>
      <c r="BC490" s="6">
        <f>IF(BF490="","",MAX(BC$5:BC489)+1)</f>
        <v>4148</v>
      </c>
      <c r="BF490" s="97" t="s">
        <v>1873</v>
      </c>
      <c r="BG490" s="97">
        <v>0</v>
      </c>
      <c r="BH490" s="6" t="s">
        <v>926</v>
      </c>
      <c r="BI490" s="97" t="s">
        <v>940</v>
      </c>
      <c r="BO490" s="97" t="s">
        <v>940</v>
      </c>
      <c r="CA490" s="97" t="s">
        <v>940</v>
      </c>
      <c r="CB490" s="97" t="s">
        <v>1092</v>
      </c>
    </row>
    <row r="491" spans="1:80" x14ac:dyDescent="0.25">
      <c r="A491" s="19">
        <f t="shared" si="7"/>
        <v>2437</v>
      </c>
      <c r="D491" s="96" t="s">
        <v>1802</v>
      </c>
      <c r="E491" s="97">
        <v>1984</v>
      </c>
      <c r="F491" s="1" t="s">
        <v>927</v>
      </c>
      <c r="G491" s="97" t="s">
        <v>929</v>
      </c>
      <c r="I491" s="3" t="s">
        <v>1850</v>
      </c>
      <c r="J491" s="3" t="s">
        <v>1781</v>
      </c>
      <c r="K491" s="44" t="s">
        <v>967</v>
      </c>
      <c r="L491" s="44" t="s">
        <v>928</v>
      </c>
      <c r="M491" s="44" t="s">
        <v>929</v>
      </c>
      <c r="O491" s="48" t="s">
        <v>1780</v>
      </c>
      <c r="P491" s="48" t="s">
        <v>1781</v>
      </c>
      <c r="Q491" s="50" t="s">
        <v>967</v>
      </c>
      <c r="R491" s="50" t="s">
        <v>928</v>
      </c>
      <c r="S491" s="50" t="s">
        <v>929</v>
      </c>
      <c r="Y491" s="97" t="s">
        <v>940</v>
      </c>
      <c r="Z491" s="97" t="s">
        <v>946</v>
      </c>
      <c r="BC491" s="6">
        <f>IF(BF491="","",MAX(BC$5:BC490)+1)</f>
        <v>4149</v>
      </c>
      <c r="BF491" s="97" t="s">
        <v>1874</v>
      </c>
      <c r="BG491" s="97">
        <v>0</v>
      </c>
      <c r="BH491" s="6" t="s">
        <v>926</v>
      </c>
      <c r="BI491" s="97" t="s">
        <v>940</v>
      </c>
      <c r="BO491" s="97" t="s">
        <v>940</v>
      </c>
      <c r="CA491" s="97" t="s">
        <v>940</v>
      </c>
      <c r="CB491" s="97" t="s">
        <v>1092</v>
      </c>
    </row>
    <row r="492" spans="1:80" x14ac:dyDescent="0.25">
      <c r="A492" s="19">
        <f t="shared" si="7"/>
        <v>2438</v>
      </c>
      <c r="D492" s="96" t="s">
        <v>1803</v>
      </c>
      <c r="E492" s="97">
        <v>1990</v>
      </c>
      <c r="F492" s="1" t="s">
        <v>927</v>
      </c>
      <c r="G492" s="97" t="s">
        <v>929</v>
      </c>
      <c r="I492" s="3" t="s">
        <v>1850</v>
      </c>
      <c r="J492" s="3" t="s">
        <v>1781</v>
      </c>
      <c r="K492" s="44" t="s">
        <v>967</v>
      </c>
      <c r="L492" s="44" t="s">
        <v>928</v>
      </c>
      <c r="M492" s="44" t="s">
        <v>929</v>
      </c>
      <c r="O492" s="48" t="s">
        <v>1780</v>
      </c>
      <c r="P492" s="48" t="s">
        <v>1781</v>
      </c>
      <c r="Q492" s="50" t="s">
        <v>967</v>
      </c>
      <c r="R492" s="50" t="s">
        <v>928</v>
      </c>
      <c r="S492" s="50" t="s">
        <v>929</v>
      </c>
      <c r="Y492" s="97" t="s">
        <v>940</v>
      </c>
      <c r="Z492" s="97" t="s">
        <v>946</v>
      </c>
      <c r="BC492" s="6">
        <f>IF(BF492="","",MAX(BC$5:BC491)+1)</f>
        <v>4150</v>
      </c>
      <c r="BF492" s="97" t="s">
        <v>1875</v>
      </c>
      <c r="BG492" s="97">
        <v>0</v>
      </c>
      <c r="BH492" s="6" t="s">
        <v>926</v>
      </c>
      <c r="BI492" s="97" t="s">
        <v>940</v>
      </c>
      <c r="BO492" s="97" t="s">
        <v>940</v>
      </c>
      <c r="CA492" s="97" t="s">
        <v>940</v>
      </c>
      <c r="CB492" s="97" t="s">
        <v>1092</v>
      </c>
    </row>
    <row r="493" spans="1:80" x14ac:dyDescent="0.25">
      <c r="A493" s="19">
        <f t="shared" si="7"/>
        <v>2439</v>
      </c>
      <c r="D493" s="96" t="s">
        <v>1804</v>
      </c>
      <c r="E493" s="97">
        <v>1990</v>
      </c>
      <c r="F493" s="1" t="s">
        <v>927</v>
      </c>
      <c r="G493" s="97" t="s">
        <v>929</v>
      </c>
      <c r="I493" s="3" t="s">
        <v>1850</v>
      </c>
      <c r="J493" s="3" t="s">
        <v>1781</v>
      </c>
      <c r="K493" s="44" t="s">
        <v>967</v>
      </c>
      <c r="L493" s="44" t="s">
        <v>928</v>
      </c>
      <c r="M493" s="44" t="s">
        <v>929</v>
      </c>
      <c r="O493" s="48" t="s">
        <v>1780</v>
      </c>
      <c r="P493" s="48" t="s">
        <v>1781</v>
      </c>
      <c r="Q493" s="50" t="s">
        <v>967</v>
      </c>
      <c r="R493" s="50" t="s">
        <v>928</v>
      </c>
      <c r="S493" s="50" t="s">
        <v>929</v>
      </c>
      <c r="Y493" s="97" t="s">
        <v>938</v>
      </c>
      <c r="Z493" s="97" t="s">
        <v>946</v>
      </c>
      <c r="BC493" s="6">
        <f>IF(BF493="","",MAX(BC$5:BC492)+1)</f>
        <v>4151</v>
      </c>
      <c r="BF493" s="97" t="s">
        <v>1876</v>
      </c>
      <c r="BG493" s="97">
        <v>1972</v>
      </c>
      <c r="BH493" s="6" t="s">
        <v>926</v>
      </c>
      <c r="BI493" s="97" t="s">
        <v>938</v>
      </c>
      <c r="BO493" s="97" t="s">
        <v>938</v>
      </c>
      <c r="CA493" s="97" t="s">
        <v>938</v>
      </c>
      <c r="CB493" s="97" t="s">
        <v>1092</v>
      </c>
    </row>
    <row r="494" spans="1:80" x14ac:dyDescent="0.25">
      <c r="A494" s="19">
        <f t="shared" si="7"/>
        <v>2440</v>
      </c>
      <c r="D494" s="96" t="s">
        <v>1805</v>
      </c>
      <c r="E494" s="97">
        <v>1990</v>
      </c>
      <c r="F494" s="1" t="s">
        <v>927</v>
      </c>
      <c r="G494" s="97" t="s">
        <v>929</v>
      </c>
      <c r="I494" s="3" t="s">
        <v>1850</v>
      </c>
      <c r="J494" s="3" t="s">
        <v>1781</v>
      </c>
      <c r="K494" s="44" t="s">
        <v>967</v>
      </c>
      <c r="L494" s="44" t="s">
        <v>928</v>
      </c>
      <c r="M494" s="44" t="s">
        <v>929</v>
      </c>
      <c r="O494" s="48" t="s">
        <v>1780</v>
      </c>
      <c r="P494" s="48" t="s">
        <v>1781</v>
      </c>
      <c r="Q494" s="50" t="s">
        <v>967</v>
      </c>
      <c r="R494" s="50" t="s">
        <v>928</v>
      </c>
      <c r="S494" s="50" t="s">
        <v>929</v>
      </c>
      <c r="Y494" s="97" t="s">
        <v>930</v>
      </c>
      <c r="Z494" s="97" t="s">
        <v>946</v>
      </c>
      <c r="BC494" s="6">
        <f>IF(BF494="","",MAX(BC$5:BC493)+1)</f>
        <v>4152</v>
      </c>
      <c r="BF494" s="97" t="s">
        <v>1877</v>
      </c>
      <c r="BG494" s="97">
        <v>1970</v>
      </c>
      <c r="BH494" s="6" t="s">
        <v>926</v>
      </c>
      <c r="BI494" s="97" t="s">
        <v>930</v>
      </c>
      <c r="BO494" s="97" t="s">
        <v>930</v>
      </c>
      <c r="CA494" s="97" t="s">
        <v>930</v>
      </c>
      <c r="CB494" s="97" t="s">
        <v>1092</v>
      </c>
    </row>
    <row r="495" spans="1:80" x14ac:dyDescent="0.25">
      <c r="A495" s="19">
        <f t="shared" si="7"/>
        <v>2441</v>
      </c>
      <c r="D495" s="96" t="s">
        <v>1806</v>
      </c>
      <c r="E495" s="97">
        <v>1985</v>
      </c>
      <c r="F495" s="1" t="s">
        <v>927</v>
      </c>
      <c r="G495" s="97" t="s">
        <v>929</v>
      </c>
      <c r="I495" s="3" t="s">
        <v>1850</v>
      </c>
      <c r="J495" s="3" t="s">
        <v>1781</v>
      </c>
      <c r="K495" s="44" t="s">
        <v>967</v>
      </c>
      <c r="L495" s="44" t="s">
        <v>928</v>
      </c>
      <c r="M495" s="44" t="s">
        <v>929</v>
      </c>
      <c r="O495" s="48" t="s">
        <v>1780</v>
      </c>
      <c r="P495" s="48" t="s">
        <v>1781</v>
      </c>
      <c r="Q495" s="50" t="s">
        <v>967</v>
      </c>
      <c r="R495" s="50" t="s">
        <v>928</v>
      </c>
      <c r="S495" s="50" t="s">
        <v>929</v>
      </c>
      <c r="Y495" s="97" t="s">
        <v>938</v>
      </c>
      <c r="Z495" s="97" t="s">
        <v>946</v>
      </c>
      <c r="BC495" s="6">
        <f>IF(BF495="","",MAX(BC$5:BC494)+1)</f>
        <v>4153</v>
      </c>
      <c r="BF495" s="97" t="s">
        <v>1878</v>
      </c>
      <c r="BG495" s="97">
        <v>1955</v>
      </c>
      <c r="BH495" s="6" t="s">
        <v>926</v>
      </c>
      <c r="BI495" s="97" t="s">
        <v>930</v>
      </c>
      <c r="BO495" s="97" t="s">
        <v>930</v>
      </c>
      <c r="CA495" s="97" t="s">
        <v>930</v>
      </c>
      <c r="CB495" s="97" t="s">
        <v>1092</v>
      </c>
    </row>
    <row r="496" spans="1:80" x14ac:dyDescent="0.25">
      <c r="A496" s="19">
        <f t="shared" si="7"/>
        <v>2442</v>
      </c>
      <c r="D496" s="96" t="s">
        <v>1807</v>
      </c>
      <c r="E496" s="97">
        <v>1992</v>
      </c>
      <c r="F496" s="1" t="s">
        <v>927</v>
      </c>
      <c r="G496" s="97" t="s">
        <v>929</v>
      </c>
      <c r="I496" s="3" t="s">
        <v>1850</v>
      </c>
      <c r="J496" s="3" t="s">
        <v>1781</v>
      </c>
      <c r="K496" s="44" t="s">
        <v>967</v>
      </c>
      <c r="L496" s="44" t="s">
        <v>928</v>
      </c>
      <c r="M496" s="44" t="s">
        <v>929</v>
      </c>
      <c r="O496" s="48" t="s">
        <v>1780</v>
      </c>
      <c r="P496" s="48" t="s">
        <v>1781</v>
      </c>
      <c r="Q496" s="50" t="s">
        <v>967</v>
      </c>
      <c r="R496" s="50" t="s">
        <v>928</v>
      </c>
      <c r="S496" s="50" t="s">
        <v>929</v>
      </c>
      <c r="Y496" s="97" t="s">
        <v>940</v>
      </c>
      <c r="Z496" s="97" t="s">
        <v>946</v>
      </c>
      <c r="BC496" s="6">
        <f>IF(BF496="","",MAX(BC$5:BC495)+1)</f>
        <v>4154</v>
      </c>
      <c r="BF496" s="97" t="s">
        <v>1879</v>
      </c>
      <c r="BG496" s="97">
        <v>1984</v>
      </c>
      <c r="BH496" s="6" t="s">
        <v>926</v>
      </c>
      <c r="BI496" s="97" t="s">
        <v>940</v>
      </c>
      <c r="BO496" s="97" t="s">
        <v>940</v>
      </c>
      <c r="CA496" s="97" t="s">
        <v>940</v>
      </c>
      <c r="CB496" s="97" t="s">
        <v>1092</v>
      </c>
    </row>
    <row r="497" spans="1:80" x14ac:dyDescent="0.25">
      <c r="A497" s="19">
        <f t="shared" si="7"/>
        <v>2443</v>
      </c>
      <c r="D497" s="96" t="s">
        <v>1808</v>
      </c>
      <c r="E497" s="97">
        <v>1994</v>
      </c>
      <c r="F497" s="1" t="s">
        <v>927</v>
      </c>
      <c r="G497" s="97" t="s">
        <v>929</v>
      </c>
      <c r="J497" s="1" t="s">
        <v>1849</v>
      </c>
      <c r="K497" s="1" t="s">
        <v>1331</v>
      </c>
      <c r="L497" s="44" t="s">
        <v>928</v>
      </c>
      <c r="M497" s="44" t="s">
        <v>929</v>
      </c>
      <c r="O497" s="48" t="s">
        <v>1780</v>
      </c>
      <c r="P497" s="48" t="s">
        <v>1781</v>
      </c>
      <c r="Q497" s="50" t="s">
        <v>967</v>
      </c>
      <c r="R497" s="50" t="s">
        <v>928</v>
      </c>
      <c r="S497" s="50" t="s">
        <v>929</v>
      </c>
      <c r="Y497" s="97" t="s">
        <v>940</v>
      </c>
      <c r="Z497" s="97" t="s">
        <v>946</v>
      </c>
      <c r="BC497" s="6">
        <f>IF(BF497="","",MAX(BC$5:BC496)+1)</f>
        <v>4155</v>
      </c>
      <c r="BF497" s="97" t="s">
        <v>1880</v>
      </c>
      <c r="BG497" s="97">
        <v>1973</v>
      </c>
      <c r="BH497" s="6" t="s">
        <v>926</v>
      </c>
      <c r="BI497" s="97" t="s">
        <v>940</v>
      </c>
      <c r="BO497" s="97" t="s">
        <v>940</v>
      </c>
      <c r="CA497" s="97" t="s">
        <v>940</v>
      </c>
      <c r="CB497" s="97" t="s">
        <v>1092</v>
      </c>
    </row>
    <row r="498" spans="1:80" x14ac:dyDescent="0.25">
      <c r="A498" s="19">
        <f t="shared" si="7"/>
        <v>2444</v>
      </c>
      <c r="D498" s="96" t="s">
        <v>1809</v>
      </c>
      <c r="E498" s="97">
        <v>1991</v>
      </c>
      <c r="F498" s="1" t="s">
        <v>927</v>
      </c>
      <c r="G498" s="97" t="s">
        <v>929</v>
      </c>
      <c r="J498" s="97" t="s">
        <v>994</v>
      </c>
      <c r="K498" s="1" t="s">
        <v>1331</v>
      </c>
      <c r="L498" s="44" t="s">
        <v>928</v>
      </c>
      <c r="M498" s="44" t="s">
        <v>929</v>
      </c>
      <c r="O498" s="48" t="s">
        <v>1780</v>
      </c>
      <c r="P498" s="48" t="s">
        <v>1781</v>
      </c>
      <c r="Q498" s="50" t="s">
        <v>967</v>
      </c>
      <c r="R498" s="50" t="s">
        <v>928</v>
      </c>
      <c r="S498" s="50" t="s">
        <v>929</v>
      </c>
      <c r="Y498" s="97" t="s">
        <v>932</v>
      </c>
      <c r="Z498" s="97" t="s">
        <v>946</v>
      </c>
      <c r="BC498" s="6">
        <f>IF(BF498="","",MAX(BC$5:BC497)+1)</f>
        <v>4156</v>
      </c>
      <c r="BF498" s="97" t="s">
        <v>1881</v>
      </c>
      <c r="BG498" s="97">
        <v>1958</v>
      </c>
      <c r="BH498" s="6" t="s">
        <v>926</v>
      </c>
      <c r="BI498" s="97" t="s">
        <v>932</v>
      </c>
      <c r="BO498" s="97" t="s">
        <v>932</v>
      </c>
      <c r="CA498" s="97" t="s">
        <v>932</v>
      </c>
      <c r="CB498" s="97" t="s">
        <v>1092</v>
      </c>
    </row>
    <row r="499" spans="1:80" x14ac:dyDescent="0.25">
      <c r="A499" s="19">
        <f t="shared" si="7"/>
        <v>2445</v>
      </c>
      <c r="D499" s="96" t="s">
        <v>1810</v>
      </c>
      <c r="E499" s="97">
        <v>1985</v>
      </c>
      <c r="F499" s="1" t="s">
        <v>927</v>
      </c>
      <c r="G499" s="97" t="s">
        <v>940</v>
      </c>
      <c r="I499" s="3" t="s">
        <v>1850</v>
      </c>
      <c r="J499" s="3" t="s">
        <v>1781</v>
      </c>
      <c r="K499" s="44" t="s">
        <v>967</v>
      </c>
      <c r="L499" s="44" t="s">
        <v>928</v>
      </c>
      <c r="M499" s="44" t="s">
        <v>929</v>
      </c>
      <c r="O499" s="48" t="s">
        <v>1780</v>
      </c>
      <c r="P499" s="48" t="s">
        <v>1781</v>
      </c>
      <c r="Q499" s="50" t="s">
        <v>967</v>
      </c>
      <c r="R499" s="50" t="s">
        <v>928</v>
      </c>
      <c r="S499" s="50" t="s">
        <v>929</v>
      </c>
      <c r="Y499" s="97" t="s">
        <v>940</v>
      </c>
      <c r="Z499" s="97" t="s">
        <v>946</v>
      </c>
      <c r="BC499" s="6">
        <f>IF(BF499="","",MAX(BC$5:BC498)+1)</f>
        <v>4157</v>
      </c>
      <c r="BF499" s="97" t="s">
        <v>1882</v>
      </c>
      <c r="BG499" s="97">
        <v>1976</v>
      </c>
      <c r="BH499" s="6" t="s">
        <v>926</v>
      </c>
      <c r="BI499" s="97" t="s">
        <v>940</v>
      </c>
      <c r="BO499" s="97" t="s">
        <v>940</v>
      </c>
      <c r="CA499" s="97" t="s">
        <v>940</v>
      </c>
      <c r="CB499" s="97" t="s">
        <v>1092</v>
      </c>
    </row>
    <row r="500" spans="1:80" x14ac:dyDescent="0.25">
      <c r="A500" s="19">
        <f t="shared" si="7"/>
        <v>2446</v>
      </c>
      <c r="D500" s="96" t="s">
        <v>1811</v>
      </c>
      <c r="E500" s="97">
        <v>1980</v>
      </c>
      <c r="F500" s="1" t="s">
        <v>927</v>
      </c>
      <c r="G500" s="97" t="s">
        <v>929</v>
      </c>
      <c r="I500" s="3" t="s">
        <v>1850</v>
      </c>
      <c r="J500" s="3" t="s">
        <v>1781</v>
      </c>
      <c r="K500" s="44" t="s">
        <v>967</v>
      </c>
      <c r="L500" s="44" t="s">
        <v>928</v>
      </c>
      <c r="M500" s="44" t="s">
        <v>929</v>
      </c>
      <c r="O500" s="48" t="s">
        <v>1780</v>
      </c>
      <c r="P500" s="48" t="s">
        <v>1781</v>
      </c>
      <c r="Q500" s="50" t="s">
        <v>967</v>
      </c>
      <c r="R500" s="50" t="s">
        <v>928</v>
      </c>
      <c r="S500" s="50" t="s">
        <v>929</v>
      </c>
      <c r="Y500" s="97" t="s">
        <v>940</v>
      </c>
      <c r="Z500" s="97" t="s">
        <v>946</v>
      </c>
      <c r="BC500" s="6">
        <f>IF(BF500="","",MAX(BC$5:BC499)+1)</f>
        <v>4158</v>
      </c>
      <c r="BF500" s="97" t="s">
        <v>1883</v>
      </c>
      <c r="BG500" s="97">
        <v>1976</v>
      </c>
      <c r="BH500" s="6" t="s">
        <v>926</v>
      </c>
      <c r="BI500" s="97" t="s">
        <v>940</v>
      </c>
      <c r="BO500" s="97" t="s">
        <v>940</v>
      </c>
      <c r="CA500" s="97" t="s">
        <v>940</v>
      </c>
      <c r="CB500" s="97" t="s">
        <v>1092</v>
      </c>
    </row>
    <row r="501" spans="1:80" x14ac:dyDescent="0.25">
      <c r="A501" s="19">
        <f t="shared" si="7"/>
        <v>2447</v>
      </c>
      <c r="D501" s="96" t="s">
        <v>1812</v>
      </c>
      <c r="E501" s="97">
        <v>1981</v>
      </c>
      <c r="F501" s="1" t="s">
        <v>927</v>
      </c>
      <c r="G501" s="97" t="s">
        <v>929</v>
      </c>
      <c r="I501" s="3" t="s">
        <v>1850</v>
      </c>
      <c r="J501" s="3" t="s">
        <v>1781</v>
      </c>
      <c r="K501" s="44" t="s">
        <v>967</v>
      </c>
      <c r="L501" s="44" t="s">
        <v>928</v>
      </c>
      <c r="M501" s="44" t="s">
        <v>929</v>
      </c>
      <c r="O501" s="48" t="s">
        <v>1780</v>
      </c>
      <c r="P501" s="48" t="s">
        <v>1781</v>
      </c>
      <c r="Q501" s="50" t="s">
        <v>967</v>
      </c>
      <c r="R501" s="50" t="s">
        <v>928</v>
      </c>
      <c r="S501" s="50" t="s">
        <v>929</v>
      </c>
      <c r="Y501" s="97" t="s">
        <v>940</v>
      </c>
      <c r="Z501" s="97" t="s">
        <v>946</v>
      </c>
      <c r="BC501" s="6">
        <f>IF(BF501="","",MAX(BC$5:BC500)+1)</f>
        <v>4159</v>
      </c>
      <c r="BF501" s="97" t="s">
        <v>1884</v>
      </c>
      <c r="BG501" s="97">
        <v>1976</v>
      </c>
      <c r="BH501" s="6" t="s">
        <v>926</v>
      </c>
      <c r="BI501" s="97" t="s">
        <v>940</v>
      </c>
      <c r="BO501" s="97" t="s">
        <v>940</v>
      </c>
      <c r="CA501" s="97" t="s">
        <v>940</v>
      </c>
      <c r="CB501" s="97" t="s">
        <v>1092</v>
      </c>
    </row>
    <row r="502" spans="1:80" x14ac:dyDescent="0.25">
      <c r="A502" s="19">
        <f t="shared" si="7"/>
        <v>2448</v>
      </c>
      <c r="D502" s="96" t="s">
        <v>1813</v>
      </c>
      <c r="E502" s="97">
        <v>1981</v>
      </c>
      <c r="F502" s="1" t="s">
        <v>927</v>
      </c>
      <c r="G502" s="97" t="s">
        <v>929</v>
      </c>
      <c r="I502" s="3" t="s">
        <v>1850</v>
      </c>
      <c r="J502" s="3" t="s">
        <v>1781</v>
      </c>
      <c r="K502" s="44" t="s">
        <v>967</v>
      </c>
      <c r="L502" s="44" t="s">
        <v>928</v>
      </c>
      <c r="M502" s="44" t="s">
        <v>929</v>
      </c>
      <c r="O502" s="48" t="s">
        <v>1780</v>
      </c>
      <c r="P502" s="48" t="s">
        <v>1781</v>
      </c>
      <c r="Q502" s="50" t="s">
        <v>967</v>
      </c>
      <c r="R502" s="50" t="s">
        <v>928</v>
      </c>
      <c r="S502" s="50" t="s">
        <v>929</v>
      </c>
      <c r="Y502" s="97" t="s">
        <v>940</v>
      </c>
      <c r="Z502" s="97" t="s">
        <v>946</v>
      </c>
      <c r="BC502" s="6">
        <f>IF(BF502="","",MAX(BC$5:BC501)+1)</f>
        <v>4160</v>
      </c>
      <c r="BF502" s="97" t="s">
        <v>1885</v>
      </c>
      <c r="BG502" s="97">
        <v>1957</v>
      </c>
      <c r="BH502" s="6" t="s">
        <v>926</v>
      </c>
      <c r="BI502" s="97" t="s">
        <v>940</v>
      </c>
      <c r="BO502" s="97" t="s">
        <v>940</v>
      </c>
      <c r="CA502" s="97" t="s">
        <v>940</v>
      </c>
      <c r="CB502" s="97" t="s">
        <v>1897</v>
      </c>
    </row>
    <row r="503" spans="1:80" x14ac:dyDescent="0.25">
      <c r="A503" s="19">
        <f t="shared" si="7"/>
        <v>2449</v>
      </c>
      <c r="D503" s="96" t="s">
        <v>1814</v>
      </c>
      <c r="E503" s="97">
        <v>1989</v>
      </c>
      <c r="F503" s="1" t="s">
        <v>927</v>
      </c>
      <c r="G503" s="97" t="s">
        <v>929</v>
      </c>
      <c r="I503" s="3" t="s">
        <v>1850</v>
      </c>
      <c r="J503" s="3" t="s">
        <v>1781</v>
      </c>
      <c r="K503" s="44" t="s">
        <v>967</v>
      </c>
      <c r="L503" s="44" t="s">
        <v>928</v>
      </c>
      <c r="M503" s="44" t="s">
        <v>929</v>
      </c>
      <c r="O503" s="48" t="s">
        <v>1780</v>
      </c>
      <c r="P503" s="48" t="s">
        <v>1781</v>
      </c>
      <c r="Q503" s="50" t="s">
        <v>967</v>
      </c>
      <c r="R503" s="50" t="s">
        <v>928</v>
      </c>
      <c r="S503" s="50" t="s">
        <v>929</v>
      </c>
      <c r="Y503" s="97" t="s">
        <v>940</v>
      </c>
      <c r="Z503" s="97" t="s">
        <v>946</v>
      </c>
      <c r="BC503" s="6">
        <f>IF(BF503="","",MAX(BC$5:BC502)+1)</f>
        <v>4161</v>
      </c>
      <c r="BF503" s="97" t="s">
        <v>1886</v>
      </c>
      <c r="BG503" s="97">
        <v>1973</v>
      </c>
      <c r="BH503" s="6" t="s">
        <v>926</v>
      </c>
      <c r="BI503" s="97" t="s">
        <v>940</v>
      </c>
      <c r="BO503" s="97" t="s">
        <v>940</v>
      </c>
      <c r="CA503" s="97" t="s">
        <v>940</v>
      </c>
      <c r="CB503" s="97" t="s">
        <v>1092</v>
      </c>
    </row>
    <row r="504" spans="1:80" x14ac:dyDescent="0.25">
      <c r="A504" s="19">
        <f t="shared" si="7"/>
        <v>2450</v>
      </c>
      <c r="D504" s="96" t="s">
        <v>1815</v>
      </c>
      <c r="E504" s="97">
        <v>1984</v>
      </c>
      <c r="F504" s="1" t="s">
        <v>927</v>
      </c>
      <c r="G504" s="97" t="s">
        <v>929</v>
      </c>
      <c r="I504" s="3" t="s">
        <v>1850</v>
      </c>
      <c r="J504" s="3" t="s">
        <v>1781</v>
      </c>
      <c r="K504" s="44" t="s">
        <v>967</v>
      </c>
      <c r="L504" s="44" t="s">
        <v>928</v>
      </c>
      <c r="M504" s="44" t="s">
        <v>929</v>
      </c>
      <c r="O504" s="48" t="s">
        <v>1780</v>
      </c>
      <c r="P504" s="48" t="s">
        <v>1781</v>
      </c>
      <c r="Q504" s="50" t="s">
        <v>967</v>
      </c>
      <c r="R504" s="50" t="s">
        <v>928</v>
      </c>
      <c r="S504" s="50" t="s">
        <v>929</v>
      </c>
      <c r="Y504" s="97" t="s">
        <v>940</v>
      </c>
      <c r="Z504" s="97" t="s">
        <v>946</v>
      </c>
      <c r="BC504" s="6">
        <f>IF(BF504="","",MAX(BC$5:BC503)+1)</f>
        <v>4162</v>
      </c>
      <c r="BF504" s="97" t="s">
        <v>1863</v>
      </c>
      <c r="BG504" s="97">
        <v>1976</v>
      </c>
      <c r="BH504" s="6" t="s">
        <v>926</v>
      </c>
      <c r="BI504" s="97" t="s">
        <v>940</v>
      </c>
      <c r="BO504" s="97" t="s">
        <v>940</v>
      </c>
      <c r="CA504" s="97" t="s">
        <v>940</v>
      </c>
      <c r="CB504" s="97" t="s">
        <v>1092</v>
      </c>
    </row>
    <row r="505" spans="1:80" x14ac:dyDescent="0.25">
      <c r="A505" s="19">
        <f t="shared" si="7"/>
        <v>2451</v>
      </c>
      <c r="D505" s="96" t="s">
        <v>1816</v>
      </c>
      <c r="E505" s="97">
        <v>1983</v>
      </c>
      <c r="F505" s="1" t="s">
        <v>927</v>
      </c>
      <c r="G505" s="97" t="s">
        <v>929</v>
      </c>
      <c r="I505" s="3" t="s">
        <v>1850</v>
      </c>
      <c r="J505" s="3" t="s">
        <v>1781</v>
      </c>
      <c r="K505" s="44" t="s">
        <v>967</v>
      </c>
      <c r="L505" s="44" t="s">
        <v>928</v>
      </c>
      <c r="M505" s="44" t="s">
        <v>929</v>
      </c>
      <c r="O505" s="48" t="s">
        <v>1780</v>
      </c>
      <c r="P505" s="48" t="s">
        <v>1781</v>
      </c>
      <c r="Q505" s="50" t="s">
        <v>967</v>
      </c>
      <c r="R505" s="50" t="s">
        <v>928</v>
      </c>
      <c r="S505" s="50" t="s">
        <v>929</v>
      </c>
      <c r="Y505" s="97" t="s">
        <v>931</v>
      </c>
      <c r="Z505" s="97" t="s">
        <v>946</v>
      </c>
      <c r="BC505" s="6">
        <f>IF(BF505="","",MAX(BC$5:BC504)+1)</f>
        <v>4163</v>
      </c>
      <c r="BF505" s="97" t="s">
        <v>945</v>
      </c>
      <c r="BG505" s="97">
        <v>0</v>
      </c>
      <c r="BH505" s="6" t="s">
        <v>926</v>
      </c>
      <c r="BI505" s="97" t="s">
        <v>931</v>
      </c>
      <c r="BO505" s="97" t="s">
        <v>931</v>
      </c>
      <c r="CA505" s="97" t="s">
        <v>931</v>
      </c>
      <c r="CB505" s="97" t="s">
        <v>945</v>
      </c>
    </row>
    <row r="506" spans="1:80" x14ac:dyDescent="0.25">
      <c r="A506" s="19">
        <f t="shared" si="7"/>
        <v>2452</v>
      </c>
      <c r="D506" s="96" t="s">
        <v>1817</v>
      </c>
      <c r="E506" s="97">
        <v>1984</v>
      </c>
      <c r="F506" s="1" t="s">
        <v>927</v>
      </c>
      <c r="G506" s="97" t="s">
        <v>929</v>
      </c>
      <c r="I506" s="3" t="s">
        <v>1850</v>
      </c>
      <c r="J506" s="3" t="s">
        <v>1781</v>
      </c>
      <c r="K506" s="44" t="s">
        <v>967</v>
      </c>
      <c r="L506" s="44" t="s">
        <v>928</v>
      </c>
      <c r="M506" s="44" t="s">
        <v>929</v>
      </c>
      <c r="O506" s="48" t="s">
        <v>1780</v>
      </c>
      <c r="P506" s="48" t="s">
        <v>1781</v>
      </c>
      <c r="Q506" s="50" t="s">
        <v>967</v>
      </c>
      <c r="R506" s="50" t="s">
        <v>928</v>
      </c>
      <c r="S506" s="50" t="s">
        <v>929</v>
      </c>
      <c r="Y506" s="97" t="s">
        <v>938</v>
      </c>
      <c r="Z506" s="97" t="s">
        <v>946</v>
      </c>
      <c r="BC506" s="6">
        <f>IF(BF506="","",MAX(BC$5:BC505)+1)</f>
        <v>4164</v>
      </c>
      <c r="BF506" s="97" t="s">
        <v>1887</v>
      </c>
      <c r="BG506" s="97">
        <v>0</v>
      </c>
      <c r="BH506" s="6" t="s">
        <v>926</v>
      </c>
      <c r="BI506" s="97" t="s">
        <v>938</v>
      </c>
      <c r="BO506" s="97" t="s">
        <v>938</v>
      </c>
      <c r="CA506" s="97" t="s">
        <v>938</v>
      </c>
      <c r="CB506" s="97" t="s">
        <v>1092</v>
      </c>
    </row>
    <row r="507" spans="1:80" x14ac:dyDescent="0.25">
      <c r="A507" s="19">
        <f t="shared" si="7"/>
        <v>2453</v>
      </c>
      <c r="D507" s="96" t="s">
        <v>1818</v>
      </c>
      <c r="E507" s="97">
        <v>0</v>
      </c>
      <c r="F507" s="1" t="s">
        <v>927</v>
      </c>
      <c r="G507" s="97" t="s">
        <v>940</v>
      </c>
      <c r="I507" s="3" t="s">
        <v>1850</v>
      </c>
      <c r="J507" s="3" t="s">
        <v>1781</v>
      </c>
      <c r="K507" s="44" t="s">
        <v>967</v>
      </c>
      <c r="L507" s="44" t="s">
        <v>928</v>
      </c>
      <c r="M507" s="44" t="s">
        <v>929</v>
      </c>
      <c r="O507" s="48" t="s">
        <v>1780</v>
      </c>
      <c r="P507" s="48" t="s">
        <v>1781</v>
      </c>
      <c r="Q507" s="50" t="s">
        <v>967</v>
      </c>
      <c r="R507" s="50" t="s">
        <v>928</v>
      </c>
      <c r="S507" s="50" t="s">
        <v>929</v>
      </c>
      <c r="Y507" s="97" t="s">
        <v>940</v>
      </c>
      <c r="Z507" s="97" t="s">
        <v>946</v>
      </c>
      <c r="BC507" s="6">
        <f>IF(BF507="","",MAX(BC$5:BC506)+1)</f>
        <v>4165</v>
      </c>
      <c r="BF507" s="97" t="s">
        <v>1888</v>
      </c>
      <c r="BG507" s="97">
        <v>1960</v>
      </c>
      <c r="BH507" s="6" t="s">
        <v>926</v>
      </c>
      <c r="BI507" s="97" t="s">
        <v>940</v>
      </c>
      <c r="BO507" s="97" t="s">
        <v>940</v>
      </c>
      <c r="CA507" s="97" t="s">
        <v>940</v>
      </c>
      <c r="CB507" s="97" t="s">
        <v>1897</v>
      </c>
    </row>
    <row r="508" spans="1:80" x14ac:dyDescent="0.25">
      <c r="A508" s="19">
        <f t="shared" si="7"/>
        <v>2454</v>
      </c>
      <c r="D508" s="96" t="s">
        <v>1819</v>
      </c>
      <c r="E508" s="97">
        <v>1975</v>
      </c>
      <c r="F508" s="1" t="s">
        <v>927</v>
      </c>
      <c r="G508" s="97" t="s">
        <v>940</v>
      </c>
      <c r="I508" s="3" t="s">
        <v>1850</v>
      </c>
      <c r="J508" s="3" t="s">
        <v>1781</v>
      </c>
      <c r="K508" s="44" t="s">
        <v>967</v>
      </c>
      <c r="L508" s="44" t="s">
        <v>928</v>
      </c>
      <c r="M508" s="44" t="s">
        <v>929</v>
      </c>
      <c r="O508" s="48" t="s">
        <v>1780</v>
      </c>
      <c r="P508" s="48" t="s">
        <v>1781</v>
      </c>
      <c r="Q508" s="50" t="s">
        <v>967</v>
      </c>
      <c r="R508" s="50" t="s">
        <v>928</v>
      </c>
      <c r="S508" s="50" t="s">
        <v>929</v>
      </c>
      <c r="Y508" s="97" t="s">
        <v>940</v>
      </c>
      <c r="Z508" s="97" t="s">
        <v>946</v>
      </c>
      <c r="BC508" s="6">
        <f>IF(BF508="","",MAX(BC$5:BC507)+1)</f>
        <v>4166</v>
      </c>
      <c r="BF508" s="97" t="s">
        <v>945</v>
      </c>
      <c r="BG508" s="97">
        <v>0</v>
      </c>
      <c r="BH508" s="6" t="s">
        <v>926</v>
      </c>
      <c r="BI508" s="97" t="s">
        <v>940</v>
      </c>
      <c r="BO508" s="97" t="s">
        <v>940</v>
      </c>
      <c r="CA508" s="97" t="s">
        <v>940</v>
      </c>
      <c r="CB508" s="97"/>
    </row>
    <row r="509" spans="1:80" x14ac:dyDescent="0.25">
      <c r="A509" s="19">
        <f t="shared" si="7"/>
        <v>2455</v>
      </c>
      <c r="D509" s="96" t="s">
        <v>1820</v>
      </c>
      <c r="E509" s="97">
        <v>1984</v>
      </c>
      <c r="F509" s="1" t="s">
        <v>927</v>
      </c>
      <c r="G509" s="97" t="s">
        <v>930</v>
      </c>
      <c r="I509" s="3" t="s">
        <v>1850</v>
      </c>
      <c r="J509" s="3" t="s">
        <v>1781</v>
      </c>
      <c r="K509" s="44" t="s">
        <v>967</v>
      </c>
      <c r="L509" s="44" t="s">
        <v>928</v>
      </c>
      <c r="M509" s="44" t="s">
        <v>929</v>
      </c>
      <c r="O509" s="48" t="s">
        <v>1780</v>
      </c>
      <c r="P509" s="48" t="s">
        <v>1781</v>
      </c>
      <c r="Q509" s="50" t="s">
        <v>967</v>
      </c>
      <c r="R509" s="50" t="s">
        <v>928</v>
      </c>
      <c r="S509" s="50" t="s">
        <v>929</v>
      </c>
      <c r="Y509" s="97" t="s">
        <v>930</v>
      </c>
      <c r="Z509" s="97" t="s">
        <v>946</v>
      </c>
      <c r="BC509" s="6">
        <f>IF(BF509="","",MAX(BC$5:BC508)+1)</f>
        <v>4167</v>
      </c>
      <c r="BF509" s="97" t="s">
        <v>1889</v>
      </c>
      <c r="BG509" s="97">
        <v>1980</v>
      </c>
      <c r="BH509" s="6" t="s">
        <v>926</v>
      </c>
      <c r="BI509" s="97" t="s">
        <v>930</v>
      </c>
      <c r="BO509" s="97" t="s">
        <v>930</v>
      </c>
      <c r="CA509" s="97" t="s">
        <v>930</v>
      </c>
      <c r="CB509" s="97" t="s">
        <v>1898</v>
      </c>
    </row>
    <row r="510" spans="1:80" x14ac:dyDescent="0.25">
      <c r="A510" s="19">
        <f t="shared" si="7"/>
        <v>2456</v>
      </c>
      <c r="D510" s="96" t="s">
        <v>1821</v>
      </c>
      <c r="E510" s="97">
        <v>1977</v>
      </c>
      <c r="F510" s="1" t="s">
        <v>927</v>
      </c>
      <c r="G510" s="97" t="s">
        <v>940</v>
      </c>
      <c r="I510" s="3" t="s">
        <v>1850</v>
      </c>
      <c r="J510" s="3" t="s">
        <v>1781</v>
      </c>
      <c r="K510" s="44" t="s">
        <v>967</v>
      </c>
      <c r="L510" s="44" t="s">
        <v>928</v>
      </c>
      <c r="M510" s="44" t="s">
        <v>929</v>
      </c>
      <c r="O510" s="48" t="s">
        <v>1780</v>
      </c>
      <c r="P510" s="48" t="s">
        <v>1781</v>
      </c>
      <c r="Q510" s="50" t="s">
        <v>967</v>
      </c>
      <c r="R510" s="50" t="s">
        <v>928</v>
      </c>
      <c r="S510" s="50" t="s">
        <v>929</v>
      </c>
      <c r="Y510" s="97" t="s">
        <v>940</v>
      </c>
      <c r="Z510" s="97" t="s">
        <v>946</v>
      </c>
      <c r="BC510" s="6">
        <f>IF(BF510="","",MAX(BC$5:BC509)+1)</f>
        <v>4168</v>
      </c>
      <c r="BF510" s="97" t="s">
        <v>945</v>
      </c>
      <c r="BG510" s="97">
        <v>0</v>
      </c>
      <c r="BH510" s="6" t="s">
        <v>926</v>
      </c>
      <c r="BI510" s="97" t="s">
        <v>940</v>
      </c>
      <c r="BO510" s="97" t="s">
        <v>945</v>
      </c>
      <c r="CA510" s="97" t="s">
        <v>940</v>
      </c>
      <c r="CB510" s="97" t="s">
        <v>1899</v>
      </c>
    </row>
    <row r="511" spans="1:80" x14ac:dyDescent="0.25">
      <c r="A511" s="19">
        <f t="shared" si="7"/>
        <v>2457</v>
      </c>
      <c r="D511" s="96" t="s">
        <v>1822</v>
      </c>
      <c r="E511" s="97">
        <v>1973</v>
      </c>
      <c r="F511" s="1" t="s">
        <v>927</v>
      </c>
      <c r="G511" s="97" t="s">
        <v>940</v>
      </c>
      <c r="I511" s="3" t="s">
        <v>1850</v>
      </c>
      <c r="J511" s="3" t="s">
        <v>1781</v>
      </c>
      <c r="K511" s="44" t="s">
        <v>967</v>
      </c>
      <c r="L511" s="44" t="s">
        <v>928</v>
      </c>
      <c r="M511" s="44" t="s">
        <v>929</v>
      </c>
      <c r="O511" s="48" t="s">
        <v>1780</v>
      </c>
      <c r="P511" s="48" t="s">
        <v>1781</v>
      </c>
      <c r="Q511" s="50" t="s">
        <v>967</v>
      </c>
      <c r="R511" s="50" t="s">
        <v>928</v>
      </c>
      <c r="S511" s="50" t="s">
        <v>929</v>
      </c>
      <c r="Y511" s="97" t="s">
        <v>940</v>
      </c>
      <c r="Z511" s="97" t="s">
        <v>946</v>
      </c>
      <c r="BC511" s="6">
        <f>IF(BF511="","",MAX(BC$5:BC510)+1)</f>
        <v>4169</v>
      </c>
      <c r="BF511" s="97" t="s">
        <v>1890</v>
      </c>
      <c r="BG511" s="97">
        <v>1976</v>
      </c>
      <c r="BH511" s="6" t="s">
        <v>926</v>
      </c>
      <c r="BI511" s="97" t="s">
        <v>940</v>
      </c>
      <c r="BO511" s="97" t="s">
        <v>940</v>
      </c>
      <c r="CA511" s="97" t="s">
        <v>940</v>
      </c>
      <c r="CB511" s="97" t="s">
        <v>1092</v>
      </c>
    </row>
    <row r="512" spans="1:80" x14ac:dyDescent="0.25">
      <c r="A512" s="19">
        <f t="shared" si="7"/>
        <v>2458</v>
      </c>
      <c r="D512" s="96" t="s">
        <v>1823</v>
      </c>
      <c r="E512" s="97">
        <v>1981</v>
      </c>
      <c r="F512" s="1" t="s">
        <v>927</v>
      </c>
      <c r="G512" s="97" t="s">
        <v>940</v>
      </c>
      <c r="I512" s="3" t="s">
        <v>1850</v>
      </c>
      <c r="J512" s="3" t="s">
        <v>1781</v>
      </c>
      <c r="K512" s="44" t="s">
        <v>967</v>
      </c>
      <c r="L512" s="44" t="s">
        <v>928</v>
      </c>
      <c r="M512" s="44" t="s">
        <v>929</v>
      </c>
      <c r="O512" s="48" t="s">
        <v>1780</v>
      </c>
      <c r="P512" s="48" t="s">
        <v>1781</v>
      </c>
      <c r="Q512" s="50" t="s">
        <v>967</v>
      </c>
      <c r="R512" s="50" t="s">
        <v>928</v>
      </c>
      <c r="S512" s="50" t="s">
        <v>929</v>
      </c>
      <c r="Y512" s="97" t="s">
        <v>940</v>
      </c>
      <c r="Z512" s="97" t="s">
        <v>946</v>
      </c>
      <c r="BC512" s="6">
        <f>IF(BF512="","",MAX(BC$5:BC511)+1)</f>
        <v>4170</v>
      </c>
      <c r="BF512" s="97" t="s">
        <v>1891</v>
      </c>
      <c r="BG512" s="97">
        <v>1959</v>
      </c>
      <c r="BH512" s="6" t="s">
        <v>926</v>
      </c>
      <c r="BI512" s="97" t="s">
        <v>940</v>
      </c>
      <c r="BO512" s="97" t="s">
        <v>940</v>
      </c>
      <c r="CA512" s="97" t="s">
        <v>940</v>
      </c>
      <c r="CB512" s="97" t="s">
        <v>1897</v>
      </c>
    </row>
    <row r="513" spans="1:80" x14ac:dyDescent="0.25">
      <c r="A513" s="19">
        <f t="shared" si="7"/>
        <v>2459</v>
      </c>
      <c r="D513" s="96" t="s">
        <v>1824</v>
      </c>
      <c r="E513" s="97">
        <v>1989</v>
      </c>
      <c r="F513" s="1" t="s">
        <v>927</v>
      </c>
      <c r="G513" s="97" t="s">
        <v>929</v>
      </c>
      <c r="I513" s="3" t="s">
        <v>1850</v>
      </c>
      <c r="J513" s="3" t="s">
        <v>1781</v>
      </c>
      <c r="K513" s="44" t="s">
        <v>967</v>
      </c>
      <c r="L513" s="44" t="s">
        <v>928</v>
      </c>
      <c r="M513" s="44" t="s">
        <v>929</v>
      </c>
      <c r="O513" s="48" t="s">
        <v>1780</v>
      </c>
      <c r="P513" s="48" t="s">
        <v>1781</v>
      </c>
      <c r="Q513" s="50" t="s">
        <v>967</v>
      </c>
      <c r="R513" s="50" t="s">
        <v>928</v>
      </c>
      <c r="S513" s="50" t="s">
        <v>929</v>
      </c>
      <c r="Y513" s="97" t="s">
        <v>938</v>
      </c>
      <c r="Z513" s="97" t="s">
        <v>946</v>
      </c>
      <c r="BC513" s="6">
        <f>IF(BF513="","",MAX(BC$5:BC512)+1)</f>
        <v>4171</v>
      </c>
      <c r="BF513" s="97" t="s">
        <v>1892</v>
      </c>
      <c r="BG513" s="97">
        <v>1986</v>
      </c>
      <c r="BH513" s="6" t="s">
        <v>926</v>
      </c>
      <c r="BI513" s="97" t="s">
        <v>938</v>
      </c>
      <c r="BO513" s="97" t="s">
        <v>938</v>
      </c>
      <c r="CA513" s="97" t="s">
        <v>938</v>
      </c>
      <c r="CB513" s="97" t="s">
        <v>1092</v>
      </c>
    </row>
    <row r="514" spans="1:80" x14ac:dyDescent="0.25">
      <c r="A514" s="19">
        <f t="shared" si="7"/>
        <v>2460</v>
      </c>
      <c r="D514" s="96" t="s">
        <v>1825</v>
      </c>
      <c r="E514" s="97">
        <v>1985</v>
      </c>
      <c r="F514" s="1" t="s">
        <v>927</v>
      </c>
      <c r="G514" s="97" t="s">
        <v>930</v>
      </c>
      <c r="I514" s="3" t="s">
        <v>1850</v>
      </c>
      <c r="J514" s="3" t="s">
        <v>1781</v>
      </c>
      <c r="K514" s="44" t="s">
        <v>967</v>
      </c>
      <c r="L514" s="44" t="s">
        <v>928</v>
      </c>
      <c r="M514" s="44" t="s">
        <v>929</v>
      </c>
      <c r="O514" s="48" t="s">
        <v>1780</v>
      </c>
      <c r="P514" s="48" t="s">
        <v>1781</v>
      </c>
      <c r="Q514" s="50" t="s">
        <v>967</v>
      </c>
      <c r="R514" s="50" t="s">
        <v>928</v>
      </c>
      <c r="S514" s="50" t="s">
        <v>929</v>
      </c>
      <c r="Y514" s="97" t="s">
        <v>930</v>
      </c>
      <c r="Z514" s="97" t="s">
        <v>946</v>
      </c>
      <c r="BC514" s="6">
        <f>IF(BF514="","",MAX(BC$5:BC513)+1)</f>
        <v>4172</v>
      </c>
      <c r="BF514" s="97" t="s">
        <v>1893</v>
      </c>
      <c r="BG514" s="97">
        <v>1971</v>
      </c>
      <c r="BH514" s="6" t="s">
        <v>926</v>
      </c>
      <c r="BI514" s="97" t="s">
        <v>930</v>
      </c>
      <c r="BO514" s="97" t="s">
        <v>930</v>
      </c>
      <c r="CA514" s="97" t="s">
        <v>930</v>
      </c>
      <c r="CB514" s="97" t="s">
        <v>946</v>
      </c>
    </row>
    <row r="515" spans="1:80" x14ac:dyDescent="0.25">
      <c r="A515" s="19">
        <f t="shared" si="7"/>
        <v>2461</v>
      </c>
      <c r="D515" s="96" t="s">
        <v>1826</v>
      </c>
      <c r="E515" s="97">
        <v>1982</v>
      </c>
      <c r="F515" s="1" t="s">
        <v>927</v>
      </c>
      <c r="G515" s="97" t="s">
        <v>940</v>
      </c>
      <c r="I515" s="3" t="s">
        <v>1850</v>
      </c>
      <c r="J515" s="3" t="s">
        <v>1781</v>
      </c>
      <c r="K515" s="44" t="s">
        <v>967</v>
      </c>
      <c r="L515" s="44" t="s">
        <v>928</v>
      </c>
      <c r="M515" s="44" t="s">
        <v>929</v>
      </c>
      <c r="O515" s="48" t="s">
        <v>1780</v>
      </c>
      <c r="P515" s="48" t="s">
        <v>1781</v>
      </c>
      <c r="Q515" s="50" t="s">
        <v>967</v>
      </c>
      <c r="R515" s="50" t="s">
        <v>928</v>
      </c>
      <c r="S515" s="50" t="s">
        <v>929</v>
      </c>
      <c r="Y515" s="97" t="s">
        <v>940</v>
      </c>
      <c r="Z515" s="97" t="s">
        <v>946</v>
      </c>
      <c r="BC515" s="6" t="str">
        <f>IF(BF515="","",MAX(BC$5:BC514)+1)</f>
        <v/>
      </c>
      <c r="BF515" s="97"/>
      <c r="BG515" s="97"/>
      <c r="BI515" s="97" t="s">
        <v>940</v>
      </c>
      <c r="BO515" s="97" t="s">
        <v>940</v>
      </c>
      <c r="CA515" s="97" t="s">
        <v>940</v>
      </c>
      <c r="CB515" s="97"/>
    </row>
    <row r="516" spans="1:80" x14ac:dyDescent="0.25">
      <c r="A516" s="19">
        <f t="shared" si="7"/>
        <v>2462</v>
      </c>
      <c r="D516" s="96" t="s">
        <v>1809</v>
      </c>
      <c r="E516" s="97">
        <v>1986</v>
      </c>
      <c r="F516" s="1" t="s">
        <v>927</v>
      </c>
      <c r="G516" s="97" t="s">
        <v>930</v>
      </c>
      <c r="J516" s="97" t="s">
        <v>1851</v>
      </c>
      <c r="K516" s="1" t="s">
        <v>1852</v>
      </c>
      <c r="L516" s="44" t="s">
        <v>928</v>
      </c>
      <c r="M516" s="44" t="s">
        <v>929</v>
      </c>
      <c r="O516" s="48" t="s">
        <v>1780</v>
      </c>
      <c r="P516" s="48" t="s">
        <v>1781</v>
      </c>
      <c r="Q516" s="50" t="s">
        <v>967</v>
      </c>
      <c r="R516" s="50" t="s">
        <v>928</v>
      </c>
      <c r="S516" s="50" t="s">
        <v>929</v>
      </c>
      <c r="Y516" s="97" t="s">
        <v>930</v>
      </c>
      <c r="Z516" s="97" t="s">
        <v>946</v>
      </c>
      <c r="BC516" s="6" t="str">
        <f>IF(BF516="","",MAX(BC$5:BC515)+1)</f>
        <v/>
      </c>
      <c r="BF516" s="97"/>
      <c r="BG516" s="97"/>
      <c r="BI516" s="97" t="s">
        <v>930</v>
      </c>
      <c r="BO516" s="97" t="s">
        <v>930</v>
      </c>
      <c r="BZ516" s="97" t="s">
        <v>939</v>
      </c>
      <c r="CA516" s="6" t="s">
        <v>929</v>
      </c>
      <c r="CB516" s="97" t="s">
        <v>947</v>
      </c>
    </row>
    <row r="517" spans="1:80" x14ac:dyDescent="0.25">
      <c r="A517" s="19">
        <f t="shared" si="7"/>
        <v>2463</v>
      </c>
      <c r="D517" s="96" t="s">
        <v>1827</v>
      </c>
      <c r="E517" s="97">
        <v>1983</v>
      </c>
      <c r="F517" s="1" t="s">
        <v>927</v>
      </c>
      <c r="G517" s="97" t="s">
        <v>940</v>
      </c>
      <c r="I517" s="3" t="s">
        <v>1850</v>
      </c>
      <c r="J517" s="3" t="s">
        <v>1781</v>
      </c>
      <c r="K517" s="44" t="s">
        <v>967</v>
      </c>
      <c r="L517" s="44" t="s">
        <v>928</v>
      </c>
      <c r="M517" s="44" t="s">
        <v>929</v>
      </c>
      <c r="O517" s="48" t="s">
        <v>1780</v>
      </c>
      <c r="P517" s="48" t="s">
        <v>1781</v>
      </c>
      <c r="Q517" s="50" t="s">
        <v>967</v>
      </c>
      <c r="R517" s="50" t="s">
        <v>928</v>
      </c>
      <c r="S517" s="50" t="s">
        <v>929</v>
      </c>
      <c r="Y517" s="97" t="s">
        <v>940</v>
      </c>
      <c r="Z517" s="97" t="s">
        <v>946</v>
      </c>
      <c r="BC517" s="6" t="str">
        <f>IF(BF517="","",MAX(BC$5:BC516)+1)</f>
        <v/>
      </c>
      <c r="BF517" s="97"/>
      <c r="BG517" s="97"/>
      <c r="BI517" s="97" t="s">
        <v>940</v>
      </c>
      <c r="BO517" s="97" t="s">
        <v>940</v>
      </c>
      <c r="CA517" s="97" t="s">
        <v>940</v>
      </c>
      <c r="CB517" s="97"/>
    </row>
    <row r="518" spans="1:80" x14ac:dyDescent="0.25">
      <c r="A518" s="19">
        <f t="shared" ref="A518:A581" si="8">A517+1</f>
        <v>2464</v>
      </c>
      <c r="D518" s="96" t="s">
        <v>1828</v>
      </c>
      <c r="E518" s="97">
        <v>1984</v>
      </c>
      <c r="F518" s="1" t="s">
        <v>927</v>
      </c>
      <c r="G518" s="97" t="s">
        <v>940</v>
      </c>
      <c r="I518" s="3" t="s">
        <v>1850</v>
      </c>
      <c r="J518" s="3" t="s">
        <v>1781</v>
      </c>
      <c r="K518" s="44" t="s">
        <v>967</v>
      </c>
      <c r="L518" s="44" t="s">
        <v>928</v>
      </c>
      <c r="M518" s="44" t="s">
        <v>929</v>
      </c>
      <c r="O518" s="48" t="s">
        <v>1780</v>
      </c>
      <c r="P518" s="48" t="s">
        <v>1781</v>
      </c>
      <c r="Q518" s="50" t="s">
        <v>967</v>
      </c>
      <c r="R518" s="50" t="s">
        <v>928</v>
      </c>
      <c r="S518" s="50" t="s">
        <v>929</v>
      </c>
      <c r="Y518" s="97" t="s">
        <v>940</v>
      </c>
      <c r="Z518" s="97" t="s">
        <v>946</v>
      </c>
      <c r="BC518" s="6" t="str">
        <f>IF(BF518="","",MAX(BC$5:BC517)+1)</f>
        <v/>
      </c>
      <c r="BF518" s="97"/>
      <c r="BG518" s="97"/>
      <c r="BI518" s="97" t="s">
        <v>940</v>
      </c>
      <c r="BO518" s="97" t="s">
        <v>945</v>
      </c>
      <c r="CA518" s="97" t="s">
        <v>940</v>
      </c>
      <c r="CB518" s="97" t="s">
        <v>1899</v>
      </c>
    </row>
    <row r="519" spans="1:80" x14ac:dyDescent="0.25">
      <c r="A519" s="19">
        <f t="shared" si="8"/>
        <v>2465</v>
      </c>
      <c r="D519" s="96" t="s">
        <v>1829</v>
      </c>
      <c r="E519" s="97">
        <v>1973</v>
      </c>
      <c r="F519" s="1" t="s">
        <v>927</v>
      </c>
      <c r="G519" s="97" t="s">
        <v>929</v>
      </c>
      <c r="I519" s="3" t="s">
        <v>1850</v>
      </c>
      <c r="J519" s="3" t="s">
        <v>1781</v>
      </c>
      <c r="K519" s="44" t="s">
        <v>967</v>
      </c>
      <c r="L519" s="44" t="s">
        <v>928</v>
      </c>
      <c r="M519" s="44" t="s">
        <v>929</v>
      </c>
      <c r="O519" s="48" t="s">
        <v>1780</v>
      </c>
      <c r="P519" s="48" t="s">
        <v>1781</v>
      </c>
      <c r="Q519" s="50" t="s">
        <v>967</v>
      </c>
      <c r="R519" s="50" t="s">
        <v>928</v>
      </c>
      <c r="S519" s="50" t="s">
        <v>929</v>
      </c>
      <c r="Y519" s="97" t="s">
        <v>940</v>
      </c>
      <c r="Z519" s="97" t="s">
        <v>946</v>
      </c>
      <c r="BC519" s="6" t="str">
        <f>IF(BF519="","",MAX(BC$5:BC518)+1)</f>
        <v/>
      </c>
      <c r="BF519" s="97"/>
      <c r="BG519" s="97"/>
      <c r="BI519" s="97" t="s">
        <v>940</v>
      </c>
      <c r="BO519" s="97" t="s">
        <v>945</v>
      </c>
      <c r="CA519" s="97" t="s">
        <v>940</v>
      </c>
      <c r="CB519" s="97" t="s">
        <v>1899</v>
      </c>
    </row>
    <row r="520" spans="1:80" x14ac:dyDescent="0.25">
      <c r="A520" s="19">
        <f t="shared" si="8"/>
        <v>2466</v>
      </c>
      <c r="D520" s="96" t="s">
        <v>1830</v>
      </c>
      <c r="E520" s="97">
        <v>1984</v>
      </c>
      <c r="F520" s="1" t="s">
        <v>927</v>
      </c>
      <c r="G520" s="97" t="s">
        <v>929</v>
      </c>
      <c r="I520" s="3" t="s">
        <v>1850</v>
      </c>
      <c r="J520" s="3" t="s">
        <v>1781</v>
      </c>
      <c r="K520" s="44" t="s">
        <v>967</v>
      </c>
      <c r="L520" s="44" t="s">
        <v>928</v>
      </c>
      <c r="M520" s="44" t="s">
        <v>929</v>
      </c>
      <c r="O520" s="48" t="s">
        <v>1780</v>
      </c>
      <c r="P520" s="48" t="s">
        <v>1781</v>
      </c>
      <c r="Q520" s="50" t="s">
        <v>967</v>
      </c>
      <c r="R520" s="50" t="s">
        <v>928</v>
      </c>
      <c r="S520" s="50" t="s">
        <v>929</v>
      </c>
      <c r="Y520" s="97" t="s">
        <v>930</v>
      </c>
      <c r="Z520" s="97" t="s">
        <v>946</v>
      </c>
      <c r="BC520" s="6" t="str">
        <f>IF(BF520="","",MAX(BC$5:BC519)+1)</f>
        <v/>
      </c>
      <c r="BF520" s="97"/>
      <c r="BG520" s="97"/>
      <c r="BI520" s="97" t="s">
        <v>930</v>
      </c>
      <c r="BO520" s="97" t="s">
        <v>930</v>
      </c>
      <c r="BZ520" s="97" t="s">
        <v>939</v>
      </c>
      <c r="CA520" s="6" t="s">
        <v>929</v>
      </c>
      <c r="CB520" s="97" t="s">
        <v>947</v>
      </c>
    </row>
    <row r="521" spans="1:80" x14ac:dyDescent="0.25">
      <c r="A521" s="19">
        <f t="shared" si="8"/>
        <v>2467</v>
      </c>
      <c r="D521" s="96" t="s">
        <v>1831</v>
      </c>
      <c r="E521" s="97">
        <v>1988</v>
      </c>
      <c r="F521" s="1" t="s">
        <v>927</v>
      </c>
      <c r="G521" s="97" t="s">
        <v>929</v>
      </c>
      <c r="I521" s="3" t="s">
        <v>1850</v>
      </c>
      <c r="J521" s="3" t="s">
        <v>1781</v>
      </c>
      <c r="K521" s="44" t="s">
        <v>967</v>
      </c>
      <c r="L521" s="44" t="s">
        <v>928</v>
      </c>
      <c r="M521" s="44" t="s">
        <v>929</v>
      </c>
      <c r="O521" s="48" t="s">
        <v>1780</v>
      </c>
      <c r="P521" s="48" t="s">
        <v>1781</v>
      </c>
      <c r="Q521" s="50" t="s">
        <v>967</v>
      </c>
      <c r="R521" s="50" t="s">
        <v>928</v>
      </c>
      <c r="S521" s="50" t="s">
        <v>929</v>
      </c>
      <c r="Y521" s="97" t="s">
        <v>937</v>
      </c>
      <c r="Z521" s="97" t="s">
        <v>946</v>
      </c>
      <c r="BC521" s="6" t="str">
        <f>IF(BF521="","",MAX(BC$5:BC520)+1)</f>
        <v/>
      </c>
      <c r="BF521" s="97"/>
      <c r="BG521" s="97"/>
      <c r="BI521" s="97" t="s">
        <v>937</v>
      </c>
      <c r="BO521" s="97" t="s">
        <v>937</v>
      </c>
      <c r="CA521" s="97" t="s">
        <v>937</v>
      </c>
      <c r="CB521" s="97" t="s">
        <v>945</v>
      </c>
    </row>
    <row r="522" spans="1:80" x14ac:dyDescent="0.25">
      <c r="A522" s="19">
        <f t="shared" si="8"/>
        <v>2468</v>
      </c>
      <c r="D522" s="96" t="s">
        <v>1268</v>
      </c>
      <c r="E522" s="97">
        <v>1987</v>
      </c>
      <c r="F522" s="1" t="s">
        <v>927</v>
      </c>
      <c r="G522" s="97" t="s">
        <v>929</v>
      </c>
      <c r="I522" s="3" t="s">
        <v>1850</v>
      </c>
      <c r="J522" s="3" t="s">
        <v>1781</v>
      </c>
      <c r="K522" s="44" t="s">
        <v>967</v>
      </c>
      <c r="L522" s="44" t="s">
        <v>928</v>
      </c>
      <c r="M522" s="44" t="s">
        <v>929</v>
      </c>
      <c r="O522" s="48" t="s">
        <v>1780</v>
      </c>
      <c r="P522" s="48" t="s">
        <v>1781</v>
      </c>
      <c r="Q522" s="50" t="s">
        <v>967</v>
      </c>
      <c r="R522" s="50" t="s">
        <v>928</v>
      </c>
      <c r="S522" s="50" t="s">
        <v>929</v>
      </c>
      <c r="Y522" s="97" t="s">
        <v>940</v>
      </c>
      <c r="Z522" s="97" t="s">
        <v>946</v>
      </c>
      <c r="BC522" s="6" t="str">
        <f>IF(BF522="","",MAX(BC$5:BC521)+1)</f>
        <v/>
      </c>
      <c r="BF522" s="97"/>
      <c r="BG522" s="97"/>
      <c r="BI522" s="97" t="s">
        <v>940</v>
      </c>
      <c r="BO522" s="97" t="s">
        <v>940</v>
      </c>
      <c r="CA522" s="97" t="s">
        <v>940</v>
      </c>
      <c r="CB522" s="97"/>
    </row>
    <row r="523" spans="1:80" x14ac:dyDescent="0.25">
      <c r="A523" s="19">
        <f t="shared" si="8"/>
        <v>2469</v>
      </c>
      <c r="D523" s="96" t="s">
        <v>1832</v>
      </c>
      <c r="E523" s="97">
        <v>1977</v>
      </c>
      <c r="F523" s="1" t="s">
        <v>927</v>
      </c>
      <c r="G523" s="97" t="s">
        <v>929</v>
      </c>
      <c r="I523" s="3" t="s">
        <v>1850</v>
      </c>
      <c r="J523" s="3" t="s">
        <v>1781</v>
      </c>
      <c r="K523" s="44" t="s">
        <v>967</v>
      </c>
      <c r="L523" s="44" t="s">
        <v>928</v>
      </c>
      <c r="M523" s="44" t="s">
        <v>929</v>
      </c>
      <c r="O523" s="48" t="s">
        <v>1780</v>
      </c>
      <c r="P523" s="48" t="s">
        <v>1781</v>
      </c>
      <c r="Q523" s="50" t="s">
        <v>967</v>
      </c>
      <c r="R523" s="50" t="s">
        <v>928</v>
      </c>
      <c r="S523" s="50" t="s">
        <v>929</v>
      </c>
      <c r="Y523" s="97" t="s">
        <v>940</v>
      </c>
      <c r="Z523" s="97" t="s">
        <v>946</v>
      </c>
      <c r="BC523" s="6" t="str">
        <f>IF(BF523="","",MAX(BC$5:BC522)+1)</f>
        <v/>
      </c>
      <c r="BF523" s="97"/>
      <c r="BG523" s="97"/>
      <c r="BI523" s="97" t="s">
        <v>940</v>
      </c>
      <c r="BO523" s="97" t="s">
        <v>945</v>
      </c>
      <c r="CA523" s="97" t="s">
        <v>940</v>
      </c>
      <c r="CB523" s="97" t="s">
        <v>1899</v>
      </c>
    </row>
    <row r="524" spans="1:80" x14ac:dyDescent="0.25">
      <c r="A524" s="19">
        <f t="shared" si="8"/>
        <v>2470</v>
      </c>
      <c r="D524" s="96" t="s">
        <v>1833</v>
      </c>
      <c r="E524" s="97">
        <v>1985</v>
      </c>
      <c r="F524" s="1" t="s">
        <v>927</v>
      </c>
      <c r="G524" s="97" t="s">
        <v>940</v>
      </c>
      <c r="I524" s="3" t="s">
        <v>1850</v>
      </c>
      <c r="J524" s="3" t="s">
        <v>1781</v>
      </c>
      <c r="K524" s="44" t="s">
        <v>967</v>
      </c>
      <c r="L524" s="44" t="s">
        <v>928</v>
      </c>
      <c r="M524" s="44" t="s">
        <v>929</v>
      </c>
      <c r="O524" s="48" t="s">
        <v>1780</v>
      </c>
      <c r="P524" s="48" t="s">
        <v>1781</v>
      </c>
      <c r="Q524" s="50" t="s">
        <v>967</v>
      </c>
      <c r="R524" s="50" t="s">
        <v>928</v>
      </c>
      <c r="S524" s="50" t="s">
        <v>929</v>
      </c>
      <c r="Y524" s="97" t="s">
        <v>940</v>
      </c>
      <c r="Z524" s="97" t="s">
        <v>946</v>
      </c>
      <c r="BC524" s="6" t="str">
        <f>IF(BF524="","",MAX(BC$5:BC523)+1)</f>
        <v/>
      </c>
      <c r="BF524" s="97"/>
      <c r="BG524" s="97"/>
      <c r="BI524" s="97" t="s">
        <v>940</v>
      </c>
      <c r="BO524" s="97" t="s">
        <v>945</v>
      </c>
      <c r="CA524" s="97" t="s">
        <v>940</v>
      </c>
      <c r="CB524" s="97" t="s">
        <v>1899</v>
      </c>
    </row>
    <row r="525" spans="1:80" x14ac:dyDescent="0.25">
      <c r="A525" s="19">
        <f t="shared" si="8"/>
        <v>2471</v>
      </c>
      <c r="D525" s="96" t="s">
        <v>1834</v>
      </c>
      <c r="E525" s="97">
        <v>1991</v>
      </c>
      <c r="F525" s="1" t="s">
        <v>927</v>
      </c>
      <c r="G525" s="97" t="s">
        <v>929</v>
      </c>
      <c r="I525" s="3" t="s">
        <v>1850</v>
      </c>
      <c r="J525" s="3" t="s">
        <v>1781</v>
      </c>
      <c r="K525" s="44" t="s">
        <v>967</v>
      </c>
      <c r="L525" s="44" t="s">
        <v>928</v>
      </c>
      <c r="M525" s="44" t="s">
        <v>929</v>
      </c>
      <c r="O525" s="48" t="s">
        <v>1780</v>
      </c>
      <c r="P525" s="48" t="s">
        <v>1781</v>
      </c>
      <c r="Q525" s="50" t="s">
        <v>967</v>
      </c>
      <c r="R525" s="50" t="s">
        <v>928</v>
      </c>
      <c r="S525" s="50" t="s">
        <v>929</v>
      </c>
      <c r="Y525" s="97" t="s">
        <v>930</v>
      </c>
      <c r="Z525" s="97" t="s">
        <v>946</v>
      </c>
      <c r="BC525" s="6" t="str">
        <f>IF(BF525="","",MAX(BC$5:BC524)+1)</f>
        <v/>
      </c>
      <c r="BF525" s="97"/>
      <c r="BG525" s="97"/>
      <c r="BI525" s="97" t="s">
        <v>930</v>
      </c>
      <c r="BO525" s="97" t="s">
        <v>930</v>
      </c>
      <c r="BZ525" s="97" t="s">
        <v>939</v>
      </c>
      <c r="CA525" s="6" t="s">
        <v>929</v>
      </c>
      <c r="CB525" s="97" t="s">
        <v>947</v>
      </c>
    </row>
    <row r="526" spans="1:80" x14ac:dyDescent="0.25">
      <c r="A526" s="19">
        <f t="shared" si="8"/>
        <v>2472</v>
      </c>
      <c r="D526" s="96" t="s">
        <v>1835</v>
      </c>
      <c r="E526" s="97">
        <v>1982</v>
      </c>
      <c r="F526" s="1" t="s">
        <v>927</v>
      </c>
      <c r="G526" s="97" t="s">
        <v>929</v>
      </c>
      <c r="I526" s="3" t="s">
        <v>1850</v>
      </c>
      <c r="J526" s="3" t="s">
        <v>1781</v>
      </c>
      <c r="K526" s="44" t="s">
        <v>967</v>
      </c>
      <c r="L526" s="44" t="s">
        <v>928</v>
      </c>
      <c r="M526" s="44" t="s">
        <v>929</v>
      </c>
      <c r="O526" s="48" t="s">
        <v>1780</v>
      </c>
      <c r="P526" s="48" t="s">
        <v>1781</v>
      </c>
      <c r="Q526" s="50" t="s">
        <v>967</v>
      </c>
      <c r="R526" s="50" t="s">
        <v>928</v>
      </c>
      <c r="S526" s="50" t="s">
        <v>929</v>
      </c>
      <c r="Y526" s="97" t="s">
        <v>940</v>
      </c>
      <c r="Z526" s="97" t="s">
        <v>945</v>
      </c>
      <c r="BC526" s="6" t="str">
        <f>IF(BF526="","",MAX(BC$5:BC525)+1)</f>
        <v/>
      </c>
      <c r="BF526" s="97"/>
      <c r="BG526" s="97"/>
      <c r="BI526" s="97" t="s">
        <v>940</v>
      </c>
      <c r="BO526" s="97" t="s">
        <v>940</v>
      </c>
      <c r="CA526" s="97" t="s">
        <v>940</v>
      </c>
      <c r="CB526" s="97"/>
    </row>
    <row r="527" spans="1:80" x14ac:dyDescent="0.25">
      <c r="A527" s="19">
        <f t="shared" si="8"/>
        <v>2473</v>
      </c>
      <c r="D527" s="96" t="s">
        <v>1022</v>
      </c>
      <c r="E527" s="97">
        <v>1985</v>
      </c>
      <c r="F527" s="1" t="s">
        <v>927</v>
      </c>
      <c r="G527" s="97" t="s">
        <v>929</v>
      </c>
      <c r="I527" s="3" t="s">
        <v>1850</v>
      </c>
      <c r="J527" s="3" t="s">
        <v>1781</v>
      </c>
      <c r="K527" s="44" t="s">
        <v>967</v>
      </c>
      <c r="L527" s="44" t="s">
        <v>928</v>
      </c>
      <c r="M527" s="44" t="s">
        <v>929</v>
      </c>
      <c r="O527" s="48" t="s">
        <v>1780</v>
      </c>
      <c r="P527" s="48" t="s">
        <v>1781</v>
      </c>
      <c r="Q527" s="50" t="s">
        <v>967</v>
      </c>
      <c r="R527" s="50" t="s">
        <v>928</v>
      </c>
      <c r="S527" s="50" t="s">
        <v>929</v>
      </c>
      <c r="Y527" s="97" t="s">
        <v>940</v>
      </c>
      <c r="Z527" s="97" t="s">
        <v>946</v>
      </c>
      <c r="BC527" s="6" t="str">
        <f>IF(BF527="","",MAX(BC$5:BC526)+1)</f>
        <v/>
      </c>
      <c r="BF527" s="97"/>
      <c r="BG527" s="97"/>
      <c r="BI527" s="97" t="s">
        <v>940</v>
      </c>
      <c r="BO527" s="97" t="s">
        <v>945</v>
      </c>
      <c r="CA527" s="97" t="s">
        <v>940</v>
      </c>
      <c r="CB527" s="97" t="s">
        <v>1899</v>
      </c>
    </row>
    <row r="528" spans="1:80" x14ac:dyDescent="0.25">
      <c r="A528" s="19">
        <f t="shared" si="8"/>
        <v>2474</v>
      </c>
      <c r="D528" s="96" t="s">
        <v>1338</v>
      </c>
      <c r="E528" s="97">
        <v>1985</v>
      </c>
      <c r="F528" s="1" t="s">
        <v>927</v>
      </c>
      <c r="G528" s="97" t="s">
        <v>929</v>
      </c>
      <c r="I528" s="3" t="s">
        <v>1850</v>
      </c>
      <c r="J528" s="3" t="s">
        <v>1781</v>
      </c>
      <c r="K528" s="44" t="s">
        <v>967</v>
      </c>
      <c r="L528" s="44" t="s">
        <v>928</v>
      </c>
      <c r="M528" s="44" t="s">
        <v>929</v>
      </c>
      <c r="O528" s="48" t="s">
        <v>1780</v>
      </c>
      <c r="P528" s="48" t="s">
        <v>1781</v>
      </c>
      <c r="Q528" s="50" t="s">
        <v>967</v>
      </c>
      <c r="R528" s="50" t="s">
        <v>928</v>
      </c>
      <c r="S528" s="50" t="s">
        <v>929</v>
      </c>
      <c r="Y528" s="97" t="s">
        <v>940</v>
      </c>
      <c r="Z528" s="97" t="s">
        <v>946</v>
      </c>
      <c r="BC528" s="6" t="str">
        <f>IF(BF528="","",MAX(BC$5:BC527)+1)</f>
        <v/>
      </c>
      <c r="BF528" s="97"/>
      <c r="BG528" s="97"/>
      <c r="BI528" s="97" t="s">
        <v>940</v>
      </c>
      <c r="BO528" s="97" t="s">
        <v>945</v>
      </c>
      <c r="CA528" s="97" t="s">
        <v>940</v>
      </c>
      <c r="CB528" s="97" t="s">
        <v>1899</v>
      </c>
    </row>
    <row r="529" spans="1:98" x14ac:dyDescent="0.25">
      <c r="A529" s="19">
        <f t="shared" si="8"/>
        <v>2475</v>
      </c>
      <c r="D529" s="96" t="s">
        <v>1836</v>
      </c>
      <c r="E529" s="97">
        <v>1985</v>
      </c>
      <c r="F529" s="1" t="s">
        <v>927</v>
      </c>
      <c r="G529" s="97" t="s">
        <v>929</v>
      </c>
      <c r="I529" s="3" t="s">
        <v>1850</v>
      </c>
      <c r="J529" s="3" t="s">
        <v>1781</v>
      </c>
      <c r="K529" s="44" t="s">
        <v>967</v>
      </c>
      <c r="L529" s="44" t="s">
        <v>928</v>
      </c>
      <c r="M529" s="44" t="s">
        <v>929</v>
      </c>
      <c r="O529" s="48" t="s">
        <v>1780</v>
      </c>
      <c r="P529" s="48" t="s">
        <v>1781</v>
      </c>
      <c r="Q529" s="50" t="s">
        <v>967</v>
      </c>
      <c r="R529" s="50" t="s">
        <v>928</v>
      </c>
      <c r="S529" s="50" t="s">
        <v>929</v>
      </c>
      <c r="Y529" s="97" t="s">
        <v>940</v>
      </c>
      <c r="Z529" s="97" t="s">
        <v>946</v>
      </c>
      <c r="BC529" s="6" t="str">
        <f>IF(BF529="","",MAX(BC$5:BC528)+1)</f>
        <v/>
      </c>
      <c r="BF529" s="97"/>
      <c r="BG529" s="97"/>
      <c r="BI529" s="97" t="s">
        <v>940</v>
      </c>
      <c r="BO529" s="97" t="s">
        <v>945</v>
      </c>
      <c r="CA529" s="97" t="s">
        <v>940</v>
      </c>
      <c r="CB529" s="97" t="s">
        <v>1899</v>
      </c>
    </row>
    <row r="530" spans="1:98" x14ac:dyDescent="0.25">
      <c r="A530" s="19">
        <f t="shared" si="8"/>
        <v>2476</v>
      </c>
      <c r="D530" s="96" t="s">
        <v>1837</v>
      </c>
      <c r="E530" s="97">
        <v>1980</v>
      </c>
      <c r="F530" s="1" t="s">
        <v>927</v>
      </c>
      <c r="G530" s="97" t="s">
        <v>929</v>
      </c>
      <c r="I530" s="3" t="s">
        <v>1850</v>
      </c>
      <c r="J530" s="3" t="s">
        <v>1781</v>
      </c>
      <c r="K530" s="44" t="s">
        <v>967</v>
      </c>
      <c r="L530" s="44" t="s">
        <v>928</v>
      </c>
      <c r="M530" s="44" t="s">
        <v>929</v>
      </c>
      <c r="O530" s="48" t="s">
        <v>1780</v>
      </c>
      <c r="P530" s="48" t="s">
        <v>1781</v>
      </c>
      <c r="Q530" s="50" t="s">
        <v>967</v>
      </c>
      <c r="R530" s="50" t="s">
        <v>928</v>
      </c>
      <c r="S530" s="50" t="s">
        <v>929</v>
      </c>
      <c r="Y530" s="97" t="s">
        <v>940</v>
      </c>
      <c r="Z530" s="97" t="s">
        <v>946</v>
      </c>
      <c r="BC530" s="6" t="str">
        <f>IF(BF530="","",MAX(BC$5:BC529)+1)</f>
        <v/>
      </c>
      <c r="BF530" s="97"/>
      <c r="BG530" s="97"/>
      <c r="BI530" s="97" t="s">
        <v>940</v>
      </c>
      <c r="BO530" s="97" t="s">
        <v>945</v>
      </c>
      <c r="CA530" s="97" t="s">
        <v>940</v>
      </c>
      <c r="CB530" s="97" t="s">
        <v>1899</v>
      </c>
    </row>
    <row r="531" spans="1:98" x14ac:dyDescent="0.25">
      <c r="A531" s="19">
        <f t="shared" si="8"/>
        <v>2477</v>
      </c>
      <c r="D531" s="96" t="s">
        <v>1820</v>
      </c>
      <c r="E531" s="97">
        <v>1988</v>
      </c>
      <c r="F531" s="1" t="s">
        <v>927</v>
      </c>
      <c r="G531" s="97" t="s">
        <v>929</v>
      </c>
      <c r="I531" s="3" t="s">
        <v>1850</v>
      </c>
      <c r="J531" s="3" t="s">
        <v>1781</v>
      </c>
      <c r="K531" s="44" t="s">
        <v>967</v>
      </c>
      <c r="L531" s="44" t="s">
        <v>928</v>
      </c>
      <c r="M531" s="44" t="s">
        <v>929</v>
      </c>
      <c r="O531" s="48" t="s">
        <v>1780</v>
      </c>
      <c r="P531" s="48" t="s">
        <v>1781</v>
      </c>
      <c r="Q531" s="50" t="s">
        <v>967</v>
      </c>
      <c r="R531" s="50" t="s">
        <v>928</v>
      </c>
      <c r="S531" s="50" t="s">
        <v>929</v>
      </c>
      <c r="Y531" s="97" t="s">
        <v>940</v>
      </c>
      <c r="Z531" s="97" t="s">
        <v>946</v>
      </c>
      <c r="BC531" s="6" t="str">
        <f>IF(BF531="","",MAX(BC$5:BC530)+1)</f>
        <v/>
      </c>
      <c r="BF531" s="97"/>
      <c r="BG531" s="97"/>
      <c r="BI531" s="97" t="s">
        <v>940</v>
      </c>
      <c r="BO531" s="97" t="s">
        <v>945</v>
      </c>
      <c r="CA531" s="97" t="s">
        <v>940</v>
      </c>
      <c r="CB531" s="97" t="s">
        <v>1899</v>
      </c>
    </row>
    <row r="532" spans="1:98" x14ac:dyDescent="0.25">
      <c r="A532" s="19">
        <f t="shared" si="8"/>
        <v>2478</v>
      </c>
      <c r="D532" s="96" t="s">
        <v>1838</v>
      </c>
      <c r="E532" s="97">
        <v>1983</v>
      </c>
      <c r="F532" s="1" t="s">
        <v>927</v>
      </c>
      <c r="G532" s="97" t="s">
        <v>940</v>
      </c>
      <c r="I532" s="3" t="s">
        <v>1850</v>
      </c>
      <c r="J532" s="3" t="s">
        <v>1781</v>
      </c>
      <c r="K532" s="44" t="s">
        <v>967</v>
      </c>
      <c r="L532" s="44" t="s">
        <v>928</v>
      </c>
      <c r="M532" s="44" t="s">
        <v>929</v>
      </c>
      <c r="O532" s="48" t="s">
        <v>1780</v>
      </c>
      <c r="P532" s="48" t="s">
        <v>1781</v>
      </c>
      <c r="Q532" s="50" t="s">
        <v>967</v>
      </c>
      <c r="R532" s="50" t="s">
        <v>928</v>
      </c>
      <c r="S532" s="50" t="s">
        <v>929</v>
      </c>
      <c r="Y532" s="97" t="s">
        <v>940</v>
      </c>
      <c r="Z532" s="97" t="s">
        <v>946</v>
      </c>
      <c r="BC532" s="6" t="str">
        <f>IF(BF532="","",MAX(BC$5:BC531)+1)</f>
        <v/>
      </c>
      <c r="BF532" s="97"/>
      <c r="BG532" s="97"/>
      <c r="BI532" s="97" t="s">
        <v>940</v>
      </c>
      <c r="BO532" s="97" t="s">
        <v>945</v>
      </c>
      <c r="CA532" s="97" t="s">
        <v>940</v>
      </c>
      <c r="CB532" s="97" t="s">
        <v>1899</v>
      </c>
    </row>
    <row r="533" spans="1:98" x14ac:dyDescent="0.25">
      <c r="A533" s="19">
        <f t="shared" si="8"/>
        <v>2479</v>
      </c>
      <c r="D533" s="96" t="s">
        <v>1839</v>
      </c>
      <c r="E533" s="97">
        <v>1982</v>
      </c>
      <c r="F533" s="1" t="s">
        <v>927</v>
      </c>
      <c r="G533" s="97" t="s">
        <v>932</v>
      </c>
      <c r="I533" s="3" t="s">
        <v>1850</v>
      </c>
      <c r="J533" s="3" t="s">
        <v>1781</v>
      </c>
      <c r="K533" s="44" t="s">
        <v>967</v>
      </c>
      <c r="L533" s="44" t="s">
        <v>928</v>
      </c>
      <c r="M533" s="44" t="s">
        <v>929</v>
      </c>
      <c r="O533" s="48" t="s">
        <v>1780</v>
      </c>
      <c r="P533" s="48" t="s">
        <v>1781</v>
      </c>
      <c r="Q533" s="50" t="s">
        <v>967</v>
      </c>
      <c r="R533" s="50" t="s">
        <v>928</v>
      </c>
      <c r="S533" s="50" t="s">
        <v>929</v>
      </c>
      <c r="Y533" s="97" t="s">
        <v>932</v>
      </c>
      <c r="Z533" s="97" t="s">
        <v>946</v>
      </c>
      <c r="BC533" s="6" t="str">
        <f>IF(BF533="","",MAX(BC$5:BC532)+1)</f>
        <v/>
      </c>
      <c r="BF533" s="97"/>
      <c r="BI533" s="97" t="s">
        <v>932</v>
      </c>
      <c r="BO533" s="97" t="s">
        <v>932</v>
      </c>
      <c r="CA533" s="97" t="s">
        <v>932</v>
      </c>
      <c r="CB533" s="97" t="s">
        <v>945</v>
      </c>
    </row>
    <row r="534" spans="1:98" x14ac:dyDescent="0.25">
      <c r="A534" s="19">
        <f t="shared" si="8"/>
        <v>2480</v>
      </c>
      <c r="D534" s="96" t="s">
        <v>1840</v>
      </c>
      <c r="E534" s="97">
        <v>1972</v>
      </c>
      <c r="F534" s="1" t="s">
        <v>927</v>
      </c>
      <c r="G534" s="97" t="s">
        <v>940</v>
      </c>
      <c r="I534" s="3" t="s">
        <v>1850</v>
      </c>
      <c r="J534" s="3" t="s">
        <v>1781</v>
      </c>
      <c r="K534" s="44" t="s">
        <v>967</v>
      </c>
      <c r="L534" s="44" t="s">
        <v>928</v>
      </c>
      <c r="M534" s="44" t="s">
        <v>929</v>
      </c>
      <c r="O534" s="48" t="s">
        <v>1780</v>
      </c>
      <c r="P534" s="48" t="s">
        <v>1781</v>
      </c>
      <c r="Q534" s="50" t="s">
        <v>967</v>
      </c>
      <c r="R534" s="50" t="s">
        <v>928</v>
      </c>
      <c r="S534" s="50" t="s">
        <v>929</v>
      </c>
      <c r="Y534" s="97" t="s">
        <v>940</v>
      </c>
      <c r="Z534" s="97" t="s">
        <v>946</v>
      </c>
      <c r="BC534" s="6" t="str">
        <f>IF(BF534="","",MAX(BC$5:BC533)+1)</f>
        <v/>
      </c>
      <c r="BF534" s="97"/>
      <c r="BI534" s="97" t="s">
        <v>940</v>
      </c>
      <c r="BO534" s="97" t="s">
        <v>945</v>
      </c>
      <c r="CA534" s="97" t="s">
        <v>940</v>
      </c>
      <c r="CB534" s="97" t="s">
        <v>1899</v>
      </c>
    </row>
    <row r="535" spans="1:98" x14ac:dyDescent="0.25">
      <c r="A535" s="19">
        <f t="shared" si="8"/>
        <v>2481</v>
      </c>
      <c r="D535" s="96" t="s">
        <v>1841</v>
      </c>
      <c r="E535" s="97">
        <v>1985</v>
      </c>
      <c r="F535" s="1" t="s">
        <v>927</v>
      </c>
      <c r="G535" s="97" t="s">
        <v>940</v>
      </c>
      <c r="I535" s="3" t="s">
        <v>1850</v>
      </c>
      <c r="J535" s="3" t="s">
        <v>1781</v>
      </c>
      <c r="K535" s="44" t="s">
        <v>967</v>
      </c>
      <c r="L535" s="44" t="s">
        <v>928</v>
      </c>
      <c r="M535" s="44" t="s">
        <v>929</v>
      </c>
      <c r="O535" s="48" t="s">
        <v>1780</v>
      </c>
      <c r="P535" s="48" t="s">
        <v>1781</v>
      </c>
      <c r="Q535" s="50" t="s">
        <v>967</v>
      </c>
      <c r="R535" s="50" t="s">
        <v>928</v>
      </c>
      <c r="S535" s="50" t="s">
        <v>929</v>
      </c>
      <c r="Y535" s="97" t="s">
        <v>940</v>
      </c>
      <c r="Z535" s="97" t="s">
        <v>946</v>
      </c>
      <c r="BC535" s="6" t="str">
        <f>IF(BF535="","",MAX(BC$5:BC534)+1)</f>
        <v/>
      </c>
      <c r="BF535" s="97"/>
      <c r="BI535" s="97" t="s">
        <v>940</v>
      </c>
      <c r="BO535" s="97" t="s">
        <v>945</v>
      </c>
      <c r="CA535" s="97" t="s">
        <v>940</v>
      </c>
      <c r="CB535" s="97" t="s">
        <v>1899</v>
      </c>
    </row>
    <row r="536" spans="1:98" x14ac:dyDescent="0.25">
      <c r="A536" s="19">
        <f t="shared" si="8"/>
        <v>2482</v>
      </c>
      <c r="D536" s="96" t="s">
        <v>1842</v>
      </c>
      <c r="E536" s="97">
        <v>1983</v>
      </c>
      <c r="F536" s="1" t="s">
        <v>927</v>
      </c>
      <c r="G536" s="97" t="s">
        <v>940</v>
      </c>
      <c r="I536" s="3" t="s">
        <v>1850</v>
      </c>
      <c r="J536" s="3" t="s">
        <v>1781</v>
      </c>
      <c r="K536" s="44" t="s">
        <v>967</v>
      </c>
      <c r="L536" s="44" t="s">
        <v>928</v>
      </c>
      <c r="M536" s="44" t="s">
        <v>929</v>
      </c>
      <c r="O536" s="48" t="s">
        <v>1780</v>
      </c>
      <c r="P536" s="48" t="s">
        <v>1781</v>
      </c>
      <c r="Q536" s="50" t="s">
        <v>967</v>
      </c>
      <c r="R536" s="50" t="s">
        <v>928</v>
      </c>
      <c r="S536" s="50" t="s">
        <v>929</v>
      </c>
      <c r="Y536" s="97" t="s">
        <v>940</v>
      </c>
      <c r="Z536" s="97" t="s">
        <v>946</v>
      </c>
      <c r="BC536" s="6" t="str">
        <f>IF(BF536="","",MAX(BC$5:BC535)+1)</f>
        <v/>
      </c>
      <c r="BF536" s="97"/>
      <c r="BI536" s="97" t="s">
        <v>940</v>
      </c>
      <c r="BO536" s="97" t="s">
        <v>945</v>
      </c>
      <c r="CA536" s="97" t="s">
        <v>940</v>
      </c>
      <c r="CB536" s="97" t="s">
        <v>1899</v>
      </c>
    </row>
    <row r="537" spans="1:98" x14ac:dyDescent="0.25">
      <c r="A537" s="19">
        <f t="shared" si="8"/>
        <v>2483</v>
      </c>
      <c r="D537" s="96" t="s">
        <v>1843</v>
      </c>
      <c r="E537" s="97">
        <v>1996</v>
      </c>
      <c r="F537" s="1" t="s">
        <v>927</v>
      </c>
      <c r="G537" s="97" t="s">
        <v>932</v>
      </c>
      <c r="J537" s="97"/>
      <c r="K537" s="1" t="s">
        <v>1567</v>
      </c>
      <c r="L537" s="44" t="s">
        <v>928</v>
      </c>
      <c r="M537" s="44" t="s">
        <v>929</v>
      </c>
      <c r="O537" s="48" t="s">
        <v>1780</v>
      </c>
      <c r="P537" s="48" t="s">
        <v>1781</v>
      </c>
      <c r="Q537" s="50" t="s">
        <v>967</v>
      </c>
      <c r="R537" s="50" t="s">
        <v>928</v>
      </c>
      <c r="S537" s="50" t="s">
        <v>929</v>
      </c>
      <c r="Y537" s="97" t="s">
        <v>932</v>
      </c>
      <c r="Z537" s="97" t="s">
        <v>946</v>
      </c>
      <c r="BC537" s="6">
        <f>IF(BF537="","",MAX(BC$5:BC536)+1)</f>
        <v>4173</v>
      </c>
      <c r="BF537" s="97" t="s">
        <v>1894</v>
      </c>
      <c r="BI537" s="97" t="s">
        <v>940</v>
      </c>
      <c r="BO537" s="97" t="s">
        <v>940</v>
      </c>
      <c r="CA537" s="97" t="s">
        <v>940</v>
      </c>
      <c r="CB537" s="97" t="s">
        <v>1092</v>
      </c>
    </row>
    <row r="538" spans="1:98" x14ac:dyDescent="0.25">
      <c r="A538" s="19">
        <f t="shared" si="8"/>
        <v>2484</v>
      </c>
      <c r="D538" s="96" t="s">
        <v>1844</v>
      </c>
      <c r="E538" s="97">
        <v>1979</v>
      </c>
      <c r="F538" s="1" t="s">
        <v>927</v>
      </c>
      <c r="G538" s="97" t="s">
        <v>940</v>
      </c>
      <c r="I538" s="3" t="s">
        <v>1850</v>
      </c>
      <c r="J538" s="3" t="s">
        <v>1781</v>
      </c>
      <c r="K538" s="44" t="s">
        <v>967</v>
      </c>
      <c r="L538" s="44" t="s">
        <v>928</v>
      </c>
      <c r="M538" s="44" t="s">
        <v>929</v>
      </c>
      <c r="O538" s="48" t="s">
        <v>1780</v>
      </c>
      <c r="P538" s="48" t="s">
        <v>1781</v>
      </c>
      <c r="Q538" s="50" t="s">
        <v>967</v>
      </c>
      <c r="R538" s="50" t="s">
        <v>928</v>
      </c>
      <c r="S538" s="50" t="s">
        <v>929</v>
      </c>
      <c r="Y538" s="97" t="s">
        <v>940</v>
      </c>
      <c r="Z538" s="97" t="s">
        <v>946</v>
      </c>
      <c r="BC538" s="6" t="str">
        <f>IF(BF538="","",MAX(BC$5:BC537)+1)</f>
        <v/>
      </c>
      <c r="BF538" s="97"/>
      <c r="BI538" s="97" t="s">
        <v>940</v>
      </c>
      <c r="BO538" s="97" t="s">
        <v>945</v>
      </c>
      <c r="CA538" s="97" t="s">
        <v>940</v>
      </c>
      <c r="CB538" s="97" t="s">
        <v>1899</v>
      </c>
    </row>
    <row r="539" spans="1:98" x14ac:dyDescent="0.25">
      <c r="A539" s="19">
        <f t="shared" si="8"/>
        <v>2485</v>
      </c>
      <c r="D539" s="96" t="s">
        <v>1845</v>
      </c>
      <c r="E539" s="97">
        <v>1981</v>
      </c>
      <c r="F539" s="1" t="s">
        <v>927</v>
      </c>
      <c r="G539" s="97" t="s">
        <v>929</v>
      </c>
      <c r="I539" s="3" t="s">
        <v>1850</v>
      </c>
      <c r="J539" s="3" t="s">
        <v>1781</v>
      </c>
      <c r="K539" s="44" t="s">
        <v>967</v>
      </c>
      <c r="L539" s="44" t="s">
        <v>928</v>
      </c>
      <c r="M539" s="44" t="s">
        <v>929</v>
      </c>
      <c r="O539" s="48" t="s">
        <v>1780</v>
      </c>
      <c r="P539" s="48" t="s">
        <v>1781</v>
      </c>
      <c r="Q539" s="50" t="s">
        <v>967</v>
      </c>
      <c r="R539" s="50" t="s">
        <v>928</v>
      </c>
      <c r="S539" s="50" t="s">
        <v>929</v>
      </c>
      <c r="Y539" s="97" t="s">
        <v>940</v>
      </c>
      <c r="Z539" s="97" t="s">
        <v>945</v>
      </c>
      <c r="BC539" s="6" t="str">
        <f>IF(BF539="","",MAX(BC$5:BC538)+1)</f>
        <v/>
      </c>
      <c r="BF539" s="97"/>
      <c r="BI539" s="97" t="s">
        <v>940</v>
      </c>
      <c r="BO539" s="97" t="s">
        <v>945</v>
      </c>
      <c r="CA539" s="97" t="s">
        <v>940</v>
      </c>
      <c r="CB539" s="97" t="s">
        <v>1899</v>
      </c>
    </row>
    <row r="540" spans="1:98" x14ac:dyDescent="0.25">
      <c r="A540" s="19">
        <f t="shared" si="8"/>
        <v>2486</v>
      </c>
      <c r="D540" s="96" t="s">
        <v>1846</v>
      </c>
      <c r="E540" s="97">
        <v>1973</v>
      </c>
      <c r="F540" s="1" t="s">
        <v>927</v>
      </c>
      <c r="G540" s="97" t="s">
        <v>929</v>
      </c>
      <c r="I540" s="3" t="s">
        <v>1850</v>
      </c>
      <c r="J540" s="3" t="s">
        <v>1781</v>
      </c>
      <c r="K540" s="44" t="s">
        <v>967</v>
      </c>
      <c r="L540" s="44" t="s">
        <v>928</v>
      </c>
      <c r="M540" s="44" t="s">
        <v>929</v>
      </c>
      <c r="O540" s="48" t="s">
        <v>1780</v>
      </c>
      <c r="P540" s="48" t="s">
        <v>1781</v>
      </c>
      <c r="Q540" s="50" t="s">
        <v>967</v>
      </c>
      <c r="R540" s="50" t="s">
        <v>928</v>
      </c>
      <c r="S540" s="50" t="s">
        <v>929</v>
      </c>
      <c r="Y540" s="97" t="s">
        <v>1088</v>
      </c>
      <c r="Z540" s="97" t="s">
        <v>946</v>
      </c>
      <c r="BC540" s="6" t="str">
        <f>IF(BF540="","",MAX(BC$5:BC539)+1)</f>
        <v/>
      </c>
      <c r="BF540" s="97"/>
      <c r="BI540" s="97" t="s">
        <v>1088</v>
      </c>
      <c r="BO540" s="97" t="s">
        <v>1088</v>
      </c>
      <c r="CA540" s="97" t="s">
        <v>1088</v>
      </c>
      <c r="CB540" s="97" t="s">
        <v>945</v>
      </c>
    </row>
    <row r="541" spans="1:98" x14ac:dyDescent="0.25">
      <c r="A541" s="19">
        <f t="shared" si="8"/>
        <v>2487</v>
      </c>
      <c r="D541" s="96" t="s">
        <v>1847</v>
      </c>
      <c r="E541" s="97">
        <v>1990</v>
      </c>
      <c r="F541" s="1" t="s">
        <v>927</v>
      </c>
      <c r="G541" s="97" t="s">
        <v>929</v>
      </c>
      <c r="I541" s="3" t="s">
        <v>1850</v>
      </c>
      <c r="J541" s="3" t="s">
        <v>1781</v>
      </c>
      <c r="K541" s="44" t="s">
        <v>967</v>
      </c>
      <c r="L541" s="44" t="s">
        <v>928</v>
      </c>
      <c r="M541" s="44" t="s">
        <v>929</v>
      </c>
      <c r="O541" s="48" t="s">
        <v>1780</v>
      </c>
      <c r="P541" s="48" t="s">
        <v>1781</v>
      </c>
      <c r="Q541" s="50" t="s">
        <v>967</v>
      </c>
      <c r="R541" s="50" t="s">
        <v>928</v>
      </c>
      <c r="S541" s="50" t="s">
        <v>929</v>
      </c>
      <c r="Y541" s="97" t="s">
        <v>930</v>
      </c>
      <c r="Z541" s="97" t="s">
        <v>946</v>
      </c>
      <c r="BC541" s="6">
        <f>IF(BF541="","",MAX(BC$5:BC540)+1)</f>
        <v>4174</v>
      </c>
      <c r="BF541" s="97" t="s">
        <v>1895</v>
      </c>
      <c r="BI541" s="97" t="s">
        <v>930</v>
      </c>
      <c r="BO541" s="97" t="s">
        <v>930</v>
      </c>
      <c r="CA541" s="97" t="s">
        <v>930</v>
      </c>
      <c r="CB541" s="97" t="s">
        <v>1092</v>
      </c>
    </row>
    <row r="542" spans="1:98" x14ac:dyDescent="0.25">
      <c r="A542" s="19">
        <f t="shared" si="8"/>
        <v>2488</v>
      </c>
      <c r="D542" s="96" t="s">
        <v>1848</v>
      </c>
      <c r="E542" s="97">
        <v>1990</v>
      </c>
      <c r="F542" s="1" t="s">
        <v>927</v>
      </c>
      <c r="G542" s="97" t="s">
        <v>929</v>
      </c>
      <c r="I542" s="3" t="s">
        <v>1850</v>
      </c>
      <c r="J542" s="3" t="s">
        <v>1781</v>
      </c>
      <c r="K542" s="44" t="s">
        <v>967</v>
      </c>
      <c r="L542" s="44" t="s">
        <v>928</v>
      </c>
      <c r="M542" s="44" t="s">
        <v>929</v>
      </c>
      <c r="O542" s="48" t="s">
        <v>1780</v>
      </c>
      <c r="P542" s="48" t="s">
        <v>1781</v>
      </c>
      <c r="Q542" s="50" t="s">
        <v>967</v>
      </c>
      <c r="R542" s="50" t="s">
        <v>928</v>
      </c>
      <c r="S542" s="50" t="s">
        <v>929</v>
      </c>
      <c r="Y542" s="97" t="s">
        <v>930</v>
      </c>
      <c r="Z542" s="97" t="s">
        <v>946</v>
      </c>
      <c r="BC542" s="6">
        <f>IF(BF542="","",MAX(BC$5:BC541)+1)</f>
        <v>4175</v>
      </c>
      <c r="BF542" s="97" t="s">
        <v>1896</v>
      </c>
      <c r="BI542" s="97" t="s">
        <v>930</v>
      </c>
      <c r="BO542" s="97" t="s">
        <v>930</v>
      </c>
      <c r="CA542" s="97" t="s">
        <v>930</v>
      </c>
      <c r="CB542" s="97" t="s">
        <v>1092</v>
      </c>
    </row>
    <row r="543" spans="1:98" x14ac:dyDescent="0.25">
      <c r="A543" s="19">
        <f t="shared" si="8"/>
        <v>2489</v>
      </c>
      <c r="D543" s="96" t="s">
        <v>1900</v>
      </c>
      <c r="E543" s="97">
        <v>1958</v>
      </c>
      <c r="F543" s="97" t="s">
        <v>927</v>
      </c>
      <c r="G543" s="97" t="s">
        <v>932</v>
      </c>
      <c r="I543" s="3" t="s">
        <v>1850</v>
      </c>
      <c r="J543" s="3" t="s">
        <v>1781</v>
      </c>
      <c r="K543" s="44" t="s">
        <v>967</v>
      </c>
      <c r="L543" s="44" t="s">
        <v>928</v>
      </c>
      <c r="M543" s="44" t="s">
        <v>929</v>
      </c>
      <c r="O543" s="48" t="s">
        <v>1780</v>
      </c>
      <c r="P543" s="48" t="s">
        <v>1781</v>
      </c>
      <c r="Q543" s="50" t="s">
        <v>967</v>
      </c>
      <c r="R543" s="50" t="s">
        <v>928</v>
      </c>
      <c r="S543" s="50" t="s">
        <v>929</v>
      </c>
      <c r="Y543" s="121" t="s">
        <v>932</v>
      </c>
      <c r="AH543" s="97" t="s">
        <v>933</v>
      </c>
      <c r="BC543" s="6" t="str">
        <f>IF(BF543="","",MAX(BC$5:BC542)+1)</f>
        <v/>
      </c>
      <c r="CR543" s="97" t="s">
        <v>932</v>
      </c>
      <c r="CS543" s="97">
        <v>2007</v>
      </c>
      <c r="CT543" s="97" t="s">
        <v>1082</v>
      </c>
    </row>
    <row r="544" spans="1:98" x14ac:dyDescent="0.25">
      <c r="A544" s="19">
        <f t="shared" si="8"/>
        <v>2490</v>
      </c>
      <c r="D544" s="96" t="s">
        <v>1901</v>
      </c>
      <c r="E544" s="97">
        <v>1951</v>
      </c>
      <c r="F544" s="97" t="s">
        <v>927</v>
      </c>
      <c r="G544" s="97" t="s">
        <v>932</v>
      </c>
      <c r="I544" s="3" t="s">
        <v>1850</v>
      </c>
      <c r="J544" s="3" t="s">
        <v>1781</v>
      </c>
      <c r="K544" s="44" t="s">
        <v>967</v>
      </c>
      <c r="L544" s="44" t="s">
        <v>928</v>
      </c>
      <c r="M544" s="44" t="s">
        <v>929</v>
      </c>
      <c r="O544" s="48" t="s">
        <v>1780</v>
      </c>
      <c r="P544" s="48" t="s">
        <v>1781</v>
      </c>
      <c r="Q544" s="50" t="s">
        <v>967</v>
      </c>
      <c r="R544" s="50" t="s">
        <v>928</v>
      </c>
      <c r="S544" s="50" t="s">
        <v>929</v>
      </c>
      <c r="Y544" s="121" t="s">
        <v>932</v>
      </c>
      <c r="AH544" s="97" t="s">
        <v>933</v>
      </c>
      <c r="BC544" s="6" t="str">
        <f>IF(BF544="","",MAX(BC$5:BC543)+1)</f>
        <v/>
      </c>
      <c r="CR544" s="97" t="s">
        <v>932</v>
      </c>
      <c r="CS544" s="97">
        <v>1980</v>
      </c>
      <c r="CT544" s="97" t="s">
        <v>941</v>
      </c>
    </row>
    <row r="545" spans="1:98" x14ac:dyDescent="0.25">
      <c r="A545" s="19">
        <f t="shared" si="8"/>
        <v>2491</v>
      </c>
      <c r="D545" s="96" t="s">
        <v>1902</v>
      </c>
      <c r="E545" s="97">
        <v>1954</v>
      </c>
      <c r="F545" s="97" t="s">
        <v>926</v>
      </c>
      <c r="G545" s="97" t="s">
        <v>932</v>
      </c>
      <c r="I545" s="3" t="s">
        <v>1850</v>
      </c>
      <c r="J545" s="3" t="s">
        <v>1781</v>
      </c>
      <c r="K545" s="44" t="s">
        <v>967</v>
      </c>
      <c r="L545" s="44" t="s">
        <v>928</v>
      </c>
      <c r="M545" s="44" t="s">
        <v>929</v>
      </c>
      <c r="O545" s="48" t="s">
        <v>1780</v>
      </c>
      <c r="P545" s="48" t="s">
        <v>1781</v>
      </c>
      <c r="Q545" s="50" t="s">
        <v>967</v>
      </c>
      <c r="R545" s="50" t="s">
        <v>928</v>
      </c>
      <c r="S545" s="50" t="s">
        <v>929</v>
      </c>
      <c r="Y545" s="121" t="s">
        <v>932</v>
      </c>
      <c r="AH545" s="97" t="s">
        <v>933</v>
      </c>
      <c r="BC545" s="6" t="str">
        <f>IF(BF545="","",MAX(BC$5:BC544)+1)</f>
        <v/>
      </c>
      <c r="CR545" s="97" t="s">
        <v>932</v>
      </c>
      <c r="CS545" s="97">
        <v>1980</v>
      </c>
      <c r="CT545" s="97" t="s">
        <v>941</v>
      </c>
    </row>
    <row r="546" spans="1:98" x14ac:dyDescent="0.25">
      <c r="A546" s="19">
        <f t="shared" si="8"/>
        <v>2492</v>
      </c>
      <c r="D546" s="96" t="s">
        <v>1903</v>
      </c>
      <c r="E546" s="97">
        <v>1958</v>
      </c>
      <c r="F546" s="97" t="s">
        <v>926</v>
      </c>
      <c r="G546" s="97" t="s">
        <v>932</v>
      </c>
      <c r="I546" s="3" t="s">
        <v>1850</v>
      </c>
      <c r="J546" s="3" t="s">
        <v>1781</v>
      </c>
      <c r="K546" s="44" t="s">
        <v>967</v>
      </c>
      <c r="L546" s="44" t="s">
        <v>928</v>
      </c>
      <c r="M546" s="44" t="s">
        <v>929</v>
      </c>
      <c r="O546" s="48" t="s">
        <v>1780</v>
      </c>
      <c r="P546" s="48" t="s">
        <v>1781</v>
      </c>
      <c r="Q546" s="50" t="s">
        <v>967</v>
      </c>
      <c r="R546" s="50" t="s">
        <v>928</v>
      </c>
      <c r="S546" s="50" t="s">
        <v>929</v>
      </c>
      <c r="Y546" s="121" t="s">
        <v>932</v>
      </c>
      <c r="AH546" s="97" t="s">
        <v>933</v>
      </c>
      <c r="BC546" s="6" t="str">
        <f>IF(BF546="","",MAX(BC$5:BC545)+1)</f>
        <v/>
      </c>
      <c r="CR546" s="97" t="s">
        <v>932</v>
      </c>
      <c r="CS546" s="97">
        <v>1980</v>
      </c>
      <c r="CT546" s="97" t="s">
        <v>941</v>
      </c>
    </row>
    <row r="547" spans="1:98" x14ac:dyDescent="0.25">
      <c r="A547" s="19">
        <f t="shared" si="8"/>
        <v>2493</v>
      </c>
      <c r="D547" s="96" t="s">
        <v>1904</v>
      </c>
      <c r="E547" s="97">
        <v>1954</v>
      </c>
      <c r="F547" s="97" t="s">
        <v>927</v>
      </c>
      <c r="G547" s="97" t="s">
        <v>932</v>
      </c>
      <c r="I547" s="3" t="s">
        <v>1850</v>
      </c>
      <c r="J547" s="3" t="s">
        <v>1781</v>
      </c>
      <c r="K547" s="44" t="s">
        <v>967</v>
      </c>
      <c r="L547" s="44" t="s">
        <v>928</v>
      </c>
      <c r="M547" s="44" t="s">
        <v>929</v>
      </c>
      <c r="O547" s="48" t="s">
        <v>1780</v>
      </c>
      <c r="P547" s="48" t="s">
        <v>1781</v>
      </c>
      <c r="Q547" s="50" t="s">
        <v>967</v>
      </c>
      <c r="R547" s="50" t="s">
        <v>928</v>
      </c>
      <c r="S547" s="50" t="s">
        <v>929</v>
      </c>
      <c r="Y547" s="121" t="s">
        <v>932</v>
      </c>
      <c r="AH547" s="97" t="s">
        <v>933</v>
      </c>
      <c r="BC547" s="6" t="str">
        <f>IF(BF547="","",MAX(BC$5:BC546)+1)</f>
        <v/>
      </c>
      <c r="CR547" s="97" t="s">
        <v>932</v>
      </c>
      <c r="CS547" s="97">
        <v>1980</v>
      </c>
      <c r="CT547" s="97" t="s">
        <v>941</v>
      </c>
    </row>
    <row r="548" spans="1:98" x14ac:dyDescent="0.25">
      <c r="A548" s="19">
        <f t="shared" si="8"/>
        <v>2494</v>
      </c>
      <c r="D548" s="96" t="s">
        <v>1905</v>
      </c>
      <c r="E548" s="97">
        <v>1958</v>
      </c>
      <c r="F548" s="97" t="s">
        <v>926</v>
      </c>
      <c r="G548" s="97" t="s">
        <v>932</v>
      </c>
      <c r="I548" s="3" t="s">
        <v>1850</v>
      </c>
      <c r="J548" s="3" t="s">
        <v>1781</v>
      </c>
      <c r="K548" s="44" t="s">
        <v>967</v>
      </c>
      <c r="L548" s="44" t="s">
        <v>928</v>
      </c>
      <c r="M548" s="44" t="s">
        <v>929</v>
      </c>
      <c r="O548" s="48" t="s">
        <v>1780</v>
      </c>
      <c r="P548" s="48" t="s">
        <v>1781</v>
      </c>
      <c r="Q548" s="50" t="s">
        <v>967</v>
      </c>
      <c r="R548" s="50" t="s">
        <v>928</v>
      </c>
      <c r="S548" s="50" t="s">
        <v>929</v>
      </c>
      <c r="Y548" s="121" t="s">
        <v>932</v>
      </c>
      <c r="AH548" s="97" t="s">
        <v>933</v>
      </c>
      <c r="BC548" s="6" t="str">
        <f>IF(BF548="","",MAX(BC$5:BC547)+1)</f>
        <v/>
      </c>
      <c r="CR548" s="97" t="s">
        <v>932</v>
      </c>
      <c r="CS548" s="97">
        <v>1980</v>
      </c>
      <c r="CT548" s="97" t="s">
        <v>941</v>
      </c>
    </row>
    <row r="549" spans="1:98" x14ac:dyDescent="0.25">
      <c r="A549" s="19">
        <f t="shared" si="8"/>
        <v>2495</v>
      </c>
      <c r="D549" s="96" t="s">
        <v>1906</v>
      </c>
      <c r="E549" s="97">
        <v>1978</v>
      </c>
      <c r="F549" s="97" t="s">
        <v>927</v>
      </c>
      <c r="G549" s="97" t="s">
        <v>932</v>
      </c>
      <c r="I549" s="3" t="s">
        <v>1850</v>
      </c>
      <c r="J549" s="3" t="s">
        <v>1781</v>
      </c>
      <c r="K549" s="44" t="s">
        <v>967</v>
      </c>
      <c r="L549" s="44" t="s">
        <v>928</v>
      </c>
      <c r="M549" s="44" t="s">
        <v>929</v>
      </c>
      <c r="O549" s="48" t="s">
        <v>1780</v>
      </c>
      <c r="P549" s="48" t="s">
        <v>1781</v>
      </c>
      <c r="Q549" s="50" t="s">
        <v>967</v>
      </c>
      <c r="R549" s="50" t="s">
        <v>928</v>
      </c>
      <c r="S549" s="50" t="s">
        <v>929</v>
      </c>
      <c r="Y549" s="121" t="s">
        <v>932</v>
      </c>
      <c r="AH549" s="97" t="s">
        <v>933</v>
      </c>
      <c r="BC549" s="6" t="str">
        <f>IF(BF549="","",MAX(BC$5:BC548)+1)</f>
        <v/>
      </c>
      <c r="CR549" s="97" t="s">
        <v>932</v>
      </c>
      <c r="CS549" s="97">
        <v>2001</v>
      </c>
      <c r="CT549" s="97" t="s">
        <v>1078</v>
      </c>
    </row>
    <row r="550" spans="1:98" x14ac:dyDescent="0.25">
      <c r="A550" s="19">
        <f t="shared" si="8"/>
        <v>2496</v>
      </c>
      <c r="D550" s="96" t="s">
        <v>1907</v>
      </c>
      <c r="E550" s="97">
        <v>1958</v>
      </c>
      <c r="F550" s="97" t="s">
        <v>926</v>
      </c>
      <c r="G550" s="97" t="s">
        <v>932</v>
      </c>
      <c r="I550" s="3" t="s">
        <v>1850</v>
      </c>
      <c r="J550" s="3" t="s">
        <v>1781</v>
      </c>
      <c r="K550" s="44" t="s">
        <v>967</v>
      </c>
      <c r="L550" s="44" t="s">
        <v>928</v>
      </c>
      <c r="M550" s="44" t="s">
        <v>929</v>
      </c>
      <c r="O550" s="48" t="s">
        <v>1780</v>
      </c>
      <c r="P550" s="48" t="s">
        <v>1781</v>
      </c>
      <c r="Q550" s="50" t="s">
        <v>967</v>
      </c>
      <c r="R550" s="50" t="s">
        <v>928</v>
      </c>
      <c r="S550" s="50" t="s">
        <v>929</v>
      </c>
      <c r="Y550" s="121" t="s">
        <v>932</v>
      </c>
      <c r="AH550" s="97" t="s">
        <v>933</v>
      </c>
      <c r="BC550" s="6" t="str">
        <f>IF(BF550="","",MAX(BC$5:BC549)+1)</f>
        <v/>
      </c>
      <c r="CR550" s="97" t="s">
        <v>932</v>
      </c>
      <c r="CS550" s="97">
        <v>1980</v>
      </c>
      <c r="CT550" s="97" t="s">
        <v>941</v>
      </c>
    </row>
    <row r="551" spans="1:98" x14ac:dyDescent="0.25">
      <c r="A551" s="19">
        <f t="shared" si="8"/>
        <v>2497</v>
      </c>
      <c r="D551" s="96" t="s">
        <v>1908</v>
      </c>
      <c r="E551" s="97">
        <v>1966</v>
      </c>
      <c r="F551" s="97" t="s">
        <v>927</v>
      </c>
      <c r="G551" s="97" t="s">
        <v>932</v>
      </c>
      <c r="I551" s="3" t="s">
        <v>1850</v>
      </c>
      <c r="J551" s="3" t="s">
        <v>1781</v>
      </c>
      <c r="K551" s="44" t="s">
        <v>967</v>
      </c>
      <c r="L551" s="44" t="s">
        <v>928</v>
      </c>
      <c r="M551" s="44" t="s">
        <v>929</v>
      </c>
      <c r="O551" s="48" t="s">
        <v>1780</v>
      </c>
      <c r="P551" s="48" t="s">
        <v>1781</v>
      </c>
      <c r="Q551" s="50" t="s">
        <v>967</v>
      </c>
      <c r="R551" s="50" t="s">
        <v>928</v>
      </c>
      <c r="S551" s="50" t="s">
        <v>929</v>
      </c>
      <c r="Y551" s="121" t="s">
        <v>932</v>
      </c>
      <c r="AH551" s="97" t="s">
        <v>933</v>
      </c>
      <c r="BC551" s="6" t="str">
        <f>IF(BF551="","",MAX(BC$5:BC550)+1)</f>
        <v/>
      </c>
      <c r="CR551" s="97" t="s">
        <v>932</v>
      </c>
      <c r="CS551" s="97">
        <v>1980</v>
      </c>
      <c r="CT551" s="97" t="s">
        <v>941</v>
      </c>
    </row>
    <row r="552" spans="1:98" x14ac:dyDescent="0.25">
      <c r="A552" s="19">
        <f t="shared" si="8"/>
        <v>2498</v>
      </c>
      <c r="D552" s="96" t="s">
        <v>1909</v>
      </c>
      <c r="E552" s="97">
        <v>1970</v>
      </c>
      <c r="F552" s="97" t="s">
        <v>927</v>
      </c>
      <c r="G552" s="97" t="s">
        <v>932</v>
      </c>
      <c r="I552" s="3" t="s">
        <v>1850</v>
      </c>
      <c r="J552" s="3" t="s">
        <v>1781</v>
      </c>
      <c r="K552" s="44" t="s">
        <v>967</v>
      </c>
      <c r="L552" s="44" t="s">
        <v>928</v>
      </c>
      <c r="M552" s="44" t="s">
        <v>929</v>
      </c>
      <c r="O552" s="48" t="s">
        <v>1780</v>
      </c>
      <c r="P552" s="48" t="s">
        <v>1781</v>
      </c>
      <c r="Q552" s="50" t="s">
        <v>967</v>
      </c>
      <c r="R552" s="50" t="s">
        <v>928</v>
      </c>
      <c r="S552" s="50" t="s">
        <v>929</v>
      </c>
      <c r="Y552" s="121" t="s">
        <v>932</v>
      </c>
      <c r="AH552" s="97" t="s">
        <v>933</v>
      </c>
      <c r="BC552" s="6" t="str">
        <f>IF(BF552="","",MAX(BC$5:BC551)+1)</f>
        <v/>
      </c>
      <c r="CR552" s="97" t="s">
        <v>932</v>
      </c>
      <c r="CS552" s="97">
        <v>1992</v>
      </c>
      <c r="CT552" s="97" t="s">
        <v>941</v>
      </c>
    </row>
    <row r="553" spans="1:98" x14ac:dyDescent="0.25">
      <c r="A553" s="19">
        <f t="shared" si="8"/>
        <v>2499</v>
      </c>
      <c r="D553" s="96" t="s">
        <v>1910</v>
      </c>
      <c r="E553" s="97">
        <v>2000</v>
      </c>
      <c r="F553" s="97" t="s">
        <v>926</v>
      </c>
      <c r="G553" s="97" t="s">
        <v>932</v>
      </c>
      <c r="I553" s="3"/>
      <c r="J553" s="3"/>
      <c r="K553" s="3"/>
      <c r="L553" s="3"/>
      <c r="M553" s="3" t="s">
        <v>932</v>
      </c>
      <c r="O553" s="48" t="s">
        <v>1780</v>
      </c>
      <c r="P553" s="48" t="s">
        <v>1781</v>
      </c>
      <c r="Q553" s="50" t="s">
        <v>967</v>
      </c>
      <c r="R553" s="50" t="s">
        <v>928</v>
      </c>
      <c r="S553" s="50" t="s">
        <v>929</v>
      </c>
      <c r="Y553" s="121" t="s">
        <v>932</v>
      </c>
      <c r="AH553" s="97" t="s">
        <v>933</v>
      </c>
      <c r="BC553" s="6" t="str">
        <f>IF(BF553="","",MAX(BC$5:BC552)+1)</f>
        <v/>
      </c>
      <c r="CR553" s="97" t="s">
        <v>932</v>
      </c>
      <c r="CS553" s="97">
        <v>0</v>
      </c>
      <c r="CT553" s="97" t="s">
        <v>1081</v>
      </c>
    </row>
    <row r="554" spans="1:98" x14ac:dyDescent="0.25">
      <c r="A554" s="19">
        <f t="shared" si="8"/>
        <v>2500</v>
      </c>
      <c r="D554" s="1" t="s">
        <v>1912</v>
      </c>
      <c r="E554" s="1">
        <v>1979</v>
      </c>
      <c r="F554" s="97" t="s">
        <v>927</v>
      </c>
      <c r="G554" s="1" t="s">
        <v>929</v>
      </c>
      <c r="I554" s="3" t="s">
        <v>1850</v>
      </c>
      <c r="J554" s="3" t="s">
        <v>1781</v>
      </c>
      <c r="K554" s="44" t="s">
        <v>967</v>
      </c>
      <c r="L554" s="44" t="s">
        <v>928</v>
      </c>
      <c r="M554" s="44" t="s">
        <v>929</v>
      </c>
      <c r="O554" s="45" t="s">
        <v>1911</v>
      </c>
      <c r="P554" s="45" t="s">
        <v>1781</v>
      </c>
      <c r="Q554" s="47" t="s">
        <v>967</v>
      </c>
      <c r="R554" s="47" t="s">
        <v>928</v>
      </c>
      <c r="S554" s="47" t="s">
        <v>929</v>
      </c>
      <c r="Y554" s="1" t="s">
        <v>1332</v>
      </c>
      <c r="Z554" s="1" t="s">
        <v>946</v>
      </c>
      <c r="BC554" s="6">
        <f>IF(BF554="","",MAX(BC$5:BC553)+1)</f>
        <v>4176</v>
      </c>
      <c r="BF554" s="1" t="s">
        <v>945</v>
      </c>
      <c r="BG554" s="1"/>
      <c r="BO554" s="1"/>
      <c r="CA554" s="1" t="s">
        <v>1332</v>
      </c>
      <c r="CB554" s="1" t="s">
        <v>945</v>
      </c>
    </row>
    <row r="555" spans="1:98" x14ac:dyDescent="0.25">
      <c r="A555" s="19">
        <f t="shared" si="8"/>
        <v>2501</v>
      </c>
      <c r="D555" s="1" t="s">
        <v>1913</v>
      </c>
      <c r="E555" s="1">
        <v>1990</v>
      </c>
      <c r="F555" s="97" t="s">
        <v>927</v>
      </c>
      <c r="G555" s="1" t="s">
        <v>929</v>
      </c>
      <c r="I555" s="3" t="s">
        <v>1850</v>
      </c>
      <c r="J555" s="3" t="s">
        <v>1781</v>
      </c>
      <c r="K555" s="44" t="s">
        <v>967</v>
      </c>
      <c r="L555" s="44" t="s">
        <v>928</v>
      </c>
      <c r="M555" s="44" t="s">
        <v>929</v>
      </c>
      <c r="O555" s="45" t="s">
        <v>1911</v>
      </c>
      <c r="P555" s="45" t="s">
        <v>1781</v>
      </c>
      <c r="Q555" s="47" t="s">
        <v>967</v>
      </c>
      <c r="R555" s="47" t="s">
        <v>928</v>
      </c>
      <c r="S555" s="47" t="s">
        <v>929</v>
      </c>
      <c r="Y555" s="1" t="s">
        <v>938</v>
      </c>
      <c r="Z555" s="1" t="s">
        <v>946</v>
      </c>
      <c r="BC555" s="6">
        <f>IF(BF555="","",MAX(BC$5:BC554)+1)</f>
        <v>4177</v>
      </c>
      <c r="BF555" s="1" t="s">
        <v>1928</v>
      </c>
      <c r="BG555" s="1"/>
      <c r="BO555" s="1" t="s">
        <v>938</v>
      </c>
      <c r="CA555" s="1" t="s">
        <v>938</v>
      </c>
      <c r="CB555" s="1" t="s">
        <v>1092</v>
      </c>
    </row>
    <row r="556" spans="1:98" x14ac:dyDescent="0.25">
      <c r="A556" s="19">
        <f t="shared" si="8"/>
        <v>2502</v>
      </c>
      <c r="D556" s="1" t="s">
        <v>1914</v>
      </c>
      <c r="E556" s="1">
        <v>1984</v>
      </c>
      <c r="F556" s="97" t="s">
        <v>927</v>
      </c>
      <c r="G556" s="1" t="s">
        <v>929</v>
      </c>
      <c r="I556" s="3" t="s">
        <v>1850</v>
      </c>
      <c r="J556" s="3" t="s">
        <v>1781</v>
      </c>
      <c r="K556" s="44" t="s">
        <v>967</v>
      </c>
      <c r="L556" s="44" t="s">
        <v>928</v>
      </c>
      <c r="M556" s="44" t="s">
        <v>929</v>
      </c>
      <c r="O556" s="45" t="s">
        <v>1911</v>
      </c>
      <c r="P556" s="45" t="s">
        <v>1781</v>
      </c>
      <c r="Q556" s="47" t="s">
        <v>967</v>
      </c>
      <c r="R556" s="47" t="s">
        <v>928</v>
      </c>
      <c r="S556" s="47" t="s">
        <v>929</v>
      </c>
      <c r="Y556" s="1" t="s">
        <v>1332</v>
      </c>
      <c r="Z556" s="1" t="s">
        <v>946</v>
      </c>
      <c r="BC556" s="6">
        <f>IF(BF556="","",MAX(BC$5:BC555)+1)</f>
        <v>4178</v>
      </c>
      <c r="BF556" s="1" t="s">
        <v>945</v>
      </c>
      <c r="BG556" s="1"/>
      <c r="BO556" s="1"/>
      <c r="CA556" s="1" t="s">
        <v>940</v>
      </c>
      <c r="CB556" s="1" t="s">
        <v>1899</v>
      </c>
    </row>
    <row r="557" spans="1:98" x14ac:dyDescent="0.25">
      <c r="A557" s="19">
        <f t="shared" si="8"/>
        <v>2503</v>
      </c>
      <c r="D557" s="1" t="s">
        <v>1915</v>
      </c>
      <c r="E557" s="1">
        <v>1988</v>
      </c>
      <c r="F557" s="97" t="s">
        <v>927</v>
      </c>
      <c r="G557" s="1" t="s">
        <v>929</v>
      </c>
      <c r="I557" s="3" t="s">
        <v>1850</v>
      </c>
      <c r="J557" s="3" t="s">
        <v>1781</v>
      </c>
      <c r="K557" s="44" t="s">
        <v>967</v>
      </c>
      <c r="L557" s="44" t="s">
        <v>928</v>
      </c>
      <c r="M557" s="44" t="s">
        <v>929</v>
      </c>
      <c r="O557" s="45" t="s">
        <v>1911</v>
      </c>
      <c r="P557" s="45" t="s">
        <v>1781</v>
      </c>
      <c r="Q557" s="47" t="s">
        <v>967</v>
      </c>
      <c r="R557" s="47" t="s">
        <v>928</v>
      </c>
      <c r="S557" s="47" t="s">
        <v>929</v>
      </c>
      <c r="Y557" s="1" t="s">
        <v>938</v>
      </c>
      <c r="Z557" s="1" t="s">
        <v>946</v>
      </c>
      <c r="BC557" s="6">
        <f>IF(BF557="","",MAX(BC$5:BC556)+1)</f>
        <v>4179</v>
      </c>
      <c r="BF557" s="1" t="s">
        <v>945</v>
      </c>
      <c r="BG557" s="1"/>
      <c r="BO557" s="1"/>
      <c r="CA557" s="1" t="s">
        <v>938</v>
      </c>
      <c r="CB557" s="1" t="s">
        <v>945</v>
      </c>
    </row>
    <row r="558" spans="1:98" x14ac:dyDescent="0.25">
      <c r="A558" s="19">
        <f t="shared" si="8"/>
        <v>2504</v>
      </c>
      <c r="D558" s="1" t="s">
        <v>1916</v>
      </c>
      <c r="E558" s="1">
        <v>1986</v>
      </c>
      <c r="F558" s="97" t="s">
        <v>927</v>
      </c>
      <c r="G558" s="1" t="s">
        <v>929</v>
      </c>
      <c r="I558" s="3" t="s">
        <v>1850</v>
      </c>
      <c r="J558" s="3" t="s">
        <v>1781</v>
      </c>
      <c r="K558" s="44" t="s">
        <v>967</v>
      </c>
      <c r="L558" s="44" t="s">
        <v>928</v>
      </c>
      <c r="M558" s="44" t="s">
        <v>929</v>
      </c>
      <c r="O558" s="45" t="s">
        <v>1911</v>
      </c>
      <c r="P558" s="45" t="s">
        <v>1781</v>
      </c>
      <c r="Q558" s="47" t="s">
        <v>967</v>
      </c>
      <c r="R558" s="47" t="s">
        <v>928</v>
      </c>
      <c r="S558" s="47" t="s">
        <v>929</v>
      </c>
      <c r="Y558" s="1" t="s">
        <v>938</v>
      </c>
      <c r="Z558" s="1" t="s">
        <v>946</v>
      </c>
      <c r="BC558" s="6">
        <f>IF(BF558="","",MAX(BC$5:BC557)+1)</f>
        <v>4180</v>
      </c>
      <c r="BF558" s="1" t="s">
        <v>945</v>
      </c>
      <c r="BG558" s="1"/>
      <c r="BO558" s="1"/>
      <c r="CA558" s="1" t="s">
        <v>940</v>
      </c>
      <c r="CB558" s="1" t="s">
        <v>1899</v>
      </c>
    </row>
    <row r="559" spans="1:98" x14ac:dyDescent="0.25">
      <c r="A559" s="19">
        <f t="shared" si="8"/>
        <v>2505</v>
      </c>
      <c r="D559" s="1" t="s">
        <v>1917</v>
      </c>
      <c r="E559" s="1">
        <v>1990</v>
      </c>
      <c r="F559" s="97" t="s">
        <v>927</v>
      </c>
      <c r="G559" s="1" t="s">
        <v>929</v>
      </c>
      <c r="I559" s="3" t="s">
        <v>1850</v>
      </c>
      <c r="J559" s="3" t="s">
        <v>1781</v>
      </c>
      <c r="K559" s="44" t="s">
        <v>967</v>
      </c>
      <c r="L559" s="44" t="s">
        <v>928</v>
      </c>
      <c r="M559" s="44" t="s">
        <v>929</v>
      </c>
      <c r="O559" s="45" t="s">
        <v>1911</v>
      </c>
      <c r="P559" s="45" t="s">
        <v>1781</v>
      </c>
      <c r="Q559" s="47" t="s">
        <v>967</v>
      </c>
      <c r="R559" s="47" t="s">
        <v>928</v>
      </c>
      <c r="S559" s="47" t="s">
        <v>929</v>
      </c>
      <c r="Y559" s="1" t="s">
        <v>940</v>
      </c>
      <c r="Z559" s="1" t="s">
        <v>946</v>
      </c>
      <c r="BC559" s="6">
        <f>IF(BF559="","",MAX(BC$5:BC558)+1)</f>
        <v>4181</v>
      </c>
      <c r="BF559" s="1" t="s">
        <v>945</v>
      </c>
      <c r="BG559" s="1"/>
      <c r="BO559" s="1"/>
      <c r="CA559" s="1" t="s">
        <v>940</v>
      </c>
      <c r="CB559" s="1" t="s">
        <v>1899</v>
      </c>
    </row>
    <row r="560" spans="1:98" x14ac:dyDescent="0.25">
      <c r="A560" s="19">
        <f t="shared" si="8"/>
        <v>2506</v>
      </c>
      <c r="D560" s="1" t="s">
        <v>1918</v>
      </c>
      <c r="E560" s="1">
        <v>1967</v>
      </c>
      <c r="F560" s="97" t="s">
        <v>927</v>
      </c>
      <c r="G560" s="1" t="s">
        <v>929</v>
      </c>
      <c r="I560" s="3" t="s">
        <v>1850</v>
      </c>
      <c r="J560" s="3" t="s">
        <v>1781</v>
      </c>
      <c r="K560" s="44" t="s">
        <v>967</v>
      </c>
      <c r="L560" s="44" t="s">
        <v>928</v>
      </c>
      <c r="M560" s="44" t="s">
        <v>929</v>
      </c>
      <c r="O560" s="45" t="s">
        <v>1911</v>
      </c>
      <c r="P560" s="45" t="s">
        <v>1781</v>
      </c>
      <c r="Q560" s="47" t="s">
        <v>967</v>
      </c>
      <c r="R560" s="47" t="s">
        <v>928</v>
      </c>
      <c r="S560" s="47" t="s">
        <v>929</v>
      </c>
      <c r="Y560" s="1" t="s">
        <v>932</v>
      </c>
      <c r="Z560" s="1" t="s">
        <v>946</v>
      </c>
      <c r="BC560" s="6">
        <f>IF(BF560="","",MAX(BC$5:BC559)+1)</f>
        <v>4182</v>
      </c>
      <c r="BF560" s="1" t="s">
        <v>945</v>
      </c>
      <c r="BG560" s="1"/>
      <c r="BO560" s="1"/>
      <c r="CA560" s="1" t="s">
        <v>932</v>
      </c>
      <c r="CB560" s="1" t="s">
        <v>945</v>
      </c>
    </row>
    <row r="561" spans="1:98" x14ac:dyDescent="0.25">
      <c r="A561" s="19">
        <f t="shared" si="8"/>
        <v>2507</v>
      </c>
      <c r="D561" s="1" t="s">
        <v>1919</v>
      </c>
      <c r="E561" s="1">
        <v>1984</v>
      </c>
      <c r="F561" s="97" t="s">
        <v>927</v>
      </c>
      <c r="G561" s="1" t="s">
        <v>929</v>
      </c>
      <c r="I561" s="3" t="s">
        <v>1850</v>
      </c>
      <c r="J561" s="3" t="s">
        <v>1781</v>
      </c>
      <c r="K561" s="44" t="s">
        <v>967</v>
      </c>
      <c r="L561" s="44" t="s">
        <v>928</v>
      </c>
      <c r="M561" s="44" t="s">
        <v>929</v>
      </c>
      <c r="O561" s="45" t="s">
        <v>1911</v>
      </c>
      <c r="P561" s="45" t="s">
        <v>1781</v>
      </c>
      <c r="Q561" s="47" t="s">
        <v>967</v>
      </c>
      <c r="R561" s="47" t="s">
        <v>928</v>
      </c>
      <c r="S561" s="47" t="s">
        <v>929</v>
      </c>
      <c r="Y561" s="1" t="s">
        <v>940</v>
      </c>
      <c r="Z561" s="1" t="s">
        <v>946</v>
      </c>
      <c r="BC561" s="6">
        <f>IF(BF561="","",MAX(BC$5:BC560)+1)</f>
        <v>4183</v>
      </c>
      <c r="BF561" s="1" t="s">
        <v>1929</v>
      </c>
      <c r="BG561" s="1"/>
      <c r="BO561" s="1" t="s">
        <v>940</v>
      </c>
      <c r="CA561" s="1" t="s">
        <v>940</v>
      </c>
      <c r="CB561" s="1" t="s">
        <v>1092</v>
      </c>
    </row>
    <row r="562" spans="1:98" x14ac:dyDescent="0.25">
      <c r="A562" s="19">
        <f t="shared" si="8"/>
        <v>2508</v>
      </c>
      <c r="D562" s="1" t="s">
        <v>1660</v>
      </c>
      <c r="E562" s="1">
        <v>1991</v>
      </c>
      <c r="F562" s="97" t="s">
        <v>927</v>
      </c>
      <c r="G562" s="1" t="s">
        <v>929</v>
      </c>
      <c r="I562" s="3" t="s">
        <v>1850</v>
      </c>
      <c r="J562" s="3" t="s">
        <v>1781</v>
      </c>
      <c r="K562" s="44" t="s">
        <v>967</v>
      </c>
      <c r="L562" s="44" t="s">
        <v>928</v>
      </c>
      <c r="M562" s="44" t="s">
        <v>929</v>
      </c>
      <c r="O562" s="45" t="s">
        <v>1911</v>
      </c>
      <c r="P562" s="45" t="s">
        <v>1781</v>
      </c>
      <c r="Q562" s="47" t="s">
        <v>967</v>
      </c>
      <c r="R562" s="47" t="s">
        <v>928</v>
      </c>
      <c r="S562" s="47" t="s">
        <v>929</v>
      </c>
      <c r="Y562" s="1" t="s">
        <v>940</v>
      </c>
      <c r="Z562" s="1" t="s">
        <v>946</v>
      </c>
      <c r="BC562" s="6">
        <f>IF(BF562="","",MAX(BC$5:BC561)+1)</f>
        <v>4184</v>
      </c>
      <c r="BF562" s="1" t="s">
        <v>1930</v>
      </c>
      <c r="BG562" s="1"/>
      <c r="BO562" s="1" t="s">
        <v>940</v>
      </c>
      <c r="CA562" s="1" t="s">
        <v>940</v>
      </c>
      <c r="CB562" s="1" t="s">
        <v>1092</v>
      </c>
    </row>
    <row r="563" spans="1:98" x14ac:dyDescent="0.25">
      <c r="A563" s="19">
        <f t="shared" si="8"/>
        <v>2509</v>
      </c>
      <c r="D563" s="1" t="s">
        <v>1920</v>
      </c>
      <c r="E563" s="1">
        <v>1992</v>
      </c>
      <c r="F563" s="97" t="s">
        <v>927</v>
      </c>
      <c r="G563" s="1" t="s">
        <v>929</v>
      </c>
      <c r="I563" s="3" t="s">
        <v>1850</v>
      </c>
      <c r="J563" s="3" t="s">
        <v>1781</v>
      </c>
      <c r="K563" s="44" t="s">
        <v>967</v>
      </c>
      <c r="L563" s="44" t="s">
        <v>928</v>
      </c>
      <c r="M563" s="44" t="s">
        <v>929</v>
      </c>
      <c r="O563" s="45" t="s">
        <v>1911</v>
      </c>
      <c r="P563" s="45" t="s">
        <v>1781</v>
      </c>
      <c r="Q563" s="47" t="s">
        <v>967</v>
      </c>
      <c r="R563" s="47" t="s">
        <v>928</v>
      </c>
      <c r="S563" s="47" t="s">
        <v>929</v>
      </c>
      <c r="Y563" s="1" t="s">
        <v>940</v>
      </c>
      <c r="Z563" s="1" t="s">
        <v>946</v>
      </c>
      <c r="BC563" s="6">
        <f>IF(BF563="","",MAX(BC$5:BC562)+1)</f>
        <v>4185</v>
      </c>
      <c r="BF563" s="1" t="s">
        <v>1931</v>
      </c>
      <c r="BG563" s="1"/>
      <c r="BO563" s="1" t="s">
        <v>940</v>
      </c>
      <c r="CA563" s="1" t="s">
        <v>940</v>
      </c>
      <c r="CB563" s="1" t="s">
        <v>1092</v>
      </c>
    </row>
    <row r="564" spans="1:98" x14ac:dyDescent="0.25">
      <c r="A564" s="19">
        <f t="shared" si="8"/>
        <v>2510</v>
      </c>
      <c r="D564" s="1" t="s">
        <v>1921</v>
      </c>
      <c r="E564" s="1">
        <v>1991</v>
      </c>
      <c r="F564" s="97" t="s">
        <v>927</v>
      </c>
      <c r="G564" s="1" t="s">
        <v>929</v>
      </c>
      <c r="I564" s="3" t="s">
        <v>1850</v>
      </c>
      <c r="J564" s="3" t="s">
        <v>1781</v>
      </c>
      <c r="K564" s="44" t="s">
        <v>967</v>
      </c>
      <c r="L564" s="44" t="s">
        <v>928</v>
      </c>
      <c r="M564" s="44" t="s">
        <v>929</v>
      </c>
      <c r="O564" s="45" t="s">
        <v>1911</v>
      </c>
      <c r="P564" s="45" t="s">
        <v>1781</v>
      </c>
      <c r="Q564" s="47" t="s">
        <v>967</v>
      </c>
      <c r="R564" s="47" t="s">
        <v>928</v>
      </c>
      <c r="S564" s="47" t="s">
        <v>929</v>
      </c>
      <c r="Y564" s="1" t="s">
        <v>940</v>
      </c>
      <c r="Z564" s="1" t="s">
        <v>946</v>
      </c>
      <c r="BC564" s="6">
        <f>IF(BF564="","",MAX(BC$5:BC563)+1)</f>
        <v>4186</v>
      </c>
      <c r="BF564" s="1" t="s">
        <v>1932</v>
      </c>
      <c r="BG564" s="1"/>
      <c r="BO564" s="1" t="s">
        <v>940</v>
      </c>
      <c r="CA564" s="1" t="s">
        <v>940</v>
      </c>
      <c r="CB564" s="1" t="s">
        <v>1092</v>
      </c>
    </row>
    <row r="565" spans="1:98" x14ac:dyDescent="0.25">
      <c r="A565" s="19">
        <f t="shared" si="8"/>
        <v>2511</v>
      </c>
      <c r="D565" s="1" t="s">
        <v>1922</v>
      </c>
      <c r="E565" s="1">
        <v>1990</v>
      </c>
      <c r="F565" s="97" t="s">
        <v>927</v>
      </c>
      <c r="G565" s="1" t="s">
        <v>929</v>
      </c>
      <c r="I565" s="3" t="s">
        <v>1850</v>
      </c>
      <c r="J565" s="3" t="s">
        <v>1781</v>
      </c>
      <c r="K565" s="44" t="s">
        <v>967</v>
      </c>
      <c r="L565" s="44" t="s">
        <v>928</v>
      </c>
      <c r="M565" s="44" t="s">
        <v>929</v>
      </c>
      <c r="O565" s="45" t="s">
        <v>1911</v>
      </c>
      <c r="P565" s="45" t="s">
        <v>1781</v>
      </c>
      <c r="Q565" s="47" t="s">
        <v>967</v>
      </c>
      <c r="R565" s="47" t="s">
        <v>928</v>
      </c>
      <c r="S565" s="47" t="s">
        <v>929</v>
      </c>
      <c r="Y565" s="1" t="s">
        <v>940</v>
      </c>
      <c r="Z565" s="1" t="s">
        <v>946</v>
      </c>
      <c r="BC565" s="6">
        <f>IF(BF565="","",MAX(BC$5:BC564)+1)</f>
        <v>4187</v>
      </c>
      <c r="BF565" s="1" t="s">
        <v>1933</v>
      </c>
      <c r="BG565" s="1"/>
      <c r="BO565" s="1" t="s">
        <v>940</v>
      </c>
      <c r="CA565" s="1" t="s">
        <v>940</v>
      </c>
      <c r="CB565" s="1" t="s">
        <v>1092</v>
      </c>
    </row>
    <row r="566" spans="1:98" x14ac:dyDescent="0.25">
      <c r="A566" s="19">
        <f t="shared" si="8"/>
        <v>2512</v>
      </c>
      <c r="D566" s="1" t="s">
        <v>1923</v>
      </c>
      <c r="E566" s="1">
        <v>1990</v>
      </c>
      <c r="F566" s="97" t="s">
        <v>927</v>
      </c>
      <c r="G566" s="1" t="s">
        <v>929</v>
      </c>
      <c r="I566" s="3" t="s">
        <v>1850</v>
      </c>
      <c r="J566" s="3" t="s">
        <v>1781</v>
      </c>
      <c r="K566" s="44" t="s">
        <v>967</v>
      </c>
      <c r="L566" s="44" t="s">
        <v>928</v>
      </c>
      <c r="M566" s="44" t="s">
        <v>929</v>
      </c>
      <c r="O566" s="45" t="s">
        <v>1911</v>
      </c>
      <c r="P566" s="45" t="s">
        <v>1781</v>
      </c>
      <c r="Q566" s="47" t="s">
        <v>967</v>
      </c>
      <c r="R566" s="47" t="s">
        <v>928</v>
      </c>
      <c r="S566" s="47" t="s">
        <v>929</v>
      </c>
      <c r="Y566" s="1" t="s">
        <v>940</v>
      </c>
      <c r="Z566" s="1" t="s">
        <v>946</v>
      </c>
      <c r="BC566" s="6">
        <f>IF(BF566="","",MAX(BC$5:BC565)+1)</f>
        <v>4188</v>
      </c>
      <c r="BF566" s="1" t="s">
        <v>1934</v>
      </c>
      <c r="BG566" s="1"/>
      <c r="BO566" s="1" t="s">
        <v>940</v>
      </c>
      <c r="CA566" s="1" t="s">
        <v>940</v>
      </c>
      <c r="CB566" s="1" t="s">
        <v>1092</v>
      </c>
    </row>
    <row r="567" spans="1:98" x14ac:dyDescent="0.25">
      <c r="A567" s="19">
        <f t="shared" si="8"/>
        <v>2513</v>
      </c>
      <c r="D567" s="1" t="s">
        <v>1924</v>
      </c>
      <c r="E567" s="1">
        <v>1984</v>
      </c>
      <c r="F567" s="97" t="s">
        <v>927</v>
      </c>
      <c r="G567" s="1" t="s">
        <v>929</v>
      </c>
      <c r="I567" s="3" t="s">
        <v>1850</v>
      </c>
      <c r="J567" s="3" t="s">
        <v>1781</v>
      </c>
      <c r="K567" s="44" t="s">
        <v>967</v>
      </c>
      <c r="L567" s="44" t="s">
        <v>928</v>
      </c>
      <c r="M567" s="44" t="s">
        <v>929</v>
      </c>
      <c r="O567" s="45" t="s">
        <v>1911</v>
      </c>
      <c r="P567" s="45" t="s">
        <v>1781</v>
      </c>
      <c r="Q567" s="47" t="s">
        <v>967</v>
      </c>
      <c r="R567" s="47" t="s">
        <v>928</v>
      </c>
      <c r="S567" s="47" t="s">
        <v>929</v>
      </c>
      <c r="Y567" s="1" t="s">
        <v>931</v>
      </c>
      <c r="Z567" s="1" t="s">
        <v>946</v>
      </c>
      <c r="BC567" s="6">
        <f>IF(BF567="","",MAX(BC$5:BC566)+1)</f>
        <v>4189</v>
      </c>
      <c r="BF567" s="1" t="s">
        <v>1935</v>
      </c>
      <c r="BG567" s="1"/>
      <c r="BO567" s="1" t="s">
        <v>931</v>
      </c>
      <c r="CA567" s="1" t="s">
        <v>931</v>
      </c>
      <c r="CB567" s="1" t="s">
        <v>1092</v>
      </c>
    </row>
    <row r="568" spans="1:98" x14ac:dyDescent="0.25">
      <c r="A568" s="19">
        <f t="shared" si="8"/>
        <v>2514</v>
      </c>
      <c r="D568" s="1" t="s">
        <v>1925</v>
      </c>
      <c r="E568" s="1">
        <v>1987</v>
      </c>
      <c r="F568" s="97" t="s">
        <v>927</v>
      </c>
      <c r="G568" s="1" t="s">
        <v>929</v>
      </c>
      <c r="I568" s="3" t="s">
        <v>1850</v>
      </c>
      <c r="J568" s="3" t="s">
        <v>1781</v>
      </c>
      <c r="K568" s="44" t="s">
        <v>967</v>
      </c>
      <c r="L568" s="44" t="s">
        <v>928</v>
      </c>
      <c r="M568" s="44" t="s">
        <v>929</v>
      </c>
      <c r="O568" s="45" t="s">
        <v>1911</v>
      </c>
      <c r="P568" s="45" t="s">
        <v>1781</v>
      </c>
      <c r="Q568" s="47" t="s">
        <v>967</v>
      </c>
      <c r="R568" s="47" t="s">
        <v>928</v>
      </c>
      <c r="S568" s="47" t="s">
        <v>929</v>
      </c>
      <c r="Y568" s="1" t="s">
        <v>938</v>
      </c>
      <c r="Z568" s="1" t="s">
        <v>946</v>
      </c>
      <c r="BC568" s="6">
        <f>IF(BF568="","",MAX(BC$5:BC567)+1)</f>
        <v>4190</v>
      </c>
      <c r="BF568" s="1" t="s">
        <v>1936</v>
      </c>
      <c r="BG568" s="1">
        <v>1974</v>
      </c>
      <c r="BO568" s="1" t="s">
        <v>938</v>
      </c>
      <c r="CA568" s="1" t="s">
        <v>938</v>
      </c>
      <c r="CB568" s="1" t="s">
        <v>1092</v>
      </c>
    </row>
    <row r="569" spans="1:98" x14ac:dyDescent="0.25">
      <c r="A569" s="19">
        <f t="shared" si="8"/>
        <v>2515</v>
      </c>
      <c r="D569" s="1" t="s">
        <v>1926</v>
      </c>
      <c r="E569" s="1">
        <v>1994</v>
      </c>
      <c r="F569" s="97" t="s">
        <v>927</v>
      </c>
      <c r="G569" s="1" t="s">
        <v>929</v>
      </c>
      <c r="I569" s="3" t="s">
        <v>1850</v>
      </c>
      <c r="J569" s="3" t="s">
        <v>1781</v>
      </c>
      <c r="K569" s="44" t="s">
        <v>967</v>
      </c>
      <c r="L569" s="44" t="s">
        <v>928</v>
      </c>
      <c r="M569" s="44" t="s">
        <v>929</v>
      </c>
      <c r="O569" s="45" t="s">
        <v>1911</v>
      </c>
      <c r="P569" s="45" t="s">
        <v>1781</v>
      </c>
      <c r="Q569" s="47" t="s">
        <v>967</v>
      </c>
      <c r="R569" s="47" t="s">
        <v>928</v>
      </c>
      <c r="S569" s="47" t="s">
        <v>929</v>
      </c>
      <c r="Y569" s="1" t="s">
        <v>930</v>
      </c>
      <c r="Z569" s="1" t="s">
        <v>946</v>
      </c>
      <c r="BC569" s="6">
        <f>IF(BF569="","",MAX(BC$5:BC568)+1)</f>
        <v>4191</v>
      </c>
      <c r="BF569" s="1" t="s">
        <v>1937</v>
      </c>
      <c r="BG569" s="1">
        <v>1970</v>
      </c>
      <c r="BO569" s="1" t="s">
        <v>930</v>
      </c>
      <c r="CA569" s="1" t="s">
        <v>930</v>
      </c>
      <c r="CB569" s="1" t="s">
        <v>1092</v>
      </c>
    </row>
    <row r="570" spans="1:98" x14ac:dyDescent="0.25">
      <c r="A570" s="19">
        <f t="shared" si="8"/>
        <v>2516</v>
      </c>
      <c r="D570" s="1" t="s">
        <v>1927</v>
      </c>
      <c r="E570" s="1">
        <v>1986</v>
      </c>
      <c r="F570" s="97" t="s">
        <v>927</v>
      </c>
      <c r="G570" s="1" t="s">
        <v>929</v>
      </c>
      <c r="I570" s="3" t="s">
        <v>1850</v>
      </c>
      <c r="J570" s="3" t="s">
        <v>1781</v>
      </c>
      <c r="K570" s="44" t="s">
        <v>967</v>
      </c>
      <c r="L570" s="44" t="s">
        <v>928</v>
      </c>
      <c r="M570" s="44" t="s">
        <v>929</v>
      </c>
      <c r="O570" s="45" t="s">
        <v>1911</v>
      </c>
      <c r="P570" s="45" t="s">
        <v>1781</v>
      </c>
      <c r="Q570" s="47" t="s">
        <v>967</v>
      </c>
      <c r="R570" s="47" t="s">
        <v>928</v>
      </c>
      <c r="S570" s="47" t="s">
        <v>929</v>
      </c>
      <c r="Y570" s="1" t="s">
        <v>940</v>
      </c>
      <c r="Z570" s="1" t="s">
        <v>946</v>
      </c>
      <c r="BC570" s="6">
        <f>IF(BF570="","",MAX(BC$5:BC569)+1)</f>
        <v>4192</v>
      </c>
      <c r="BF570" s="1" t="s">
        <v>1938</v>
      </c>
      <c r="BG570" s="1"/>
      <c r="BO570" s="1" t="s">
        <v>940</v>
      </c>
      <c r="CA570" s="1"/>
      <c r="CB570" s="1" t="s">
        <v>1092</v>
      </c>
    </row>
    <row r="571" spans="1:98" x14ac:dyDescent="0.25">
      <c r="A571" s="19">
        <f t="shared" si="8"/>
        <v>2517</v>
      </c>
      <c r="D571" s="1" t="s">
        <v>1939</v>
      </c>
      <c r="E571" s="1">
        <v>1966</v>
      </c>
      <c r="F571" s="1" t="s">
        <v>926</v>
      </c>
      <c r="G571" s="1" t="s">
        <v>2098</v>
      </c>
      <c r="I571" s="3" t="s">
        <v>1850</v>
      </c>
      <c r="J571" s="3" t="s">
        <v>1781</v>
      </c>
      <c r="K571" s="44" t="s">
        <v>967</v>
      </c>
      <c r="L571" s="44" t="s">
        <v>928</v>
      </c>
      <c r="M571" s="44" t="s">
        <v>929</v>
      </c>
      <c r="O571" s="45" t="s">
        <v>1911</v>
      </c>
      <c r="P571" s="45" t="s">
        <v>1781</v>
      </c>
      <c r="Q571" s="47" t="s">
        <v>967</v>
      </c>
      <c r="R571" s="47" t="s">
        <v>928</v>
      </c>
      <c r="S571" s="47" t="s">
        <v>929</v>
      </c>
      <c r="Y571" t="s">
        <v>2098</v>
      </c>
      <c r="AH571" s="1" t="s">
        <v>933</v>
      </c>
      <c r="BC571" s="6" t="str">
        <f>IF(BF571="","",MAX(BC$5:BC570)+1)</f>
        <v/>
      </c>
      <c r="CR571" s="1" t="s">
        <v>2098</v>
      </c>
      <c r="CS571" s="1">
        <v>1991</v>
      </c>
      <c r="CT571" s="1" t="s">
        <v>941</v>
      </c>
    </row>
    <row r="572" spans="1:98" x14ac:dyDescent="0.25">
      <c r="A572" s="19">
        <f t="shared" si="8"/>
        <v>2518</v>
      </c>
      <c r="D572" s="1" t="s">
        <v>1940</v>
      </c>
      <c r="E572" s="1">
        <v>1989</v>
      </c>
      <c r="F572" s="1" t="s">
        <v>927</v>
      </c>
      <c r="G572" s="1" t="s">
        <v>932</v>
      </c>
      <c r="I572" s="3" t="s">
        <v>1850</v>
      </c>
      <c r="J572" s="3" t="s">
        <v>1781</v>
      </c>
      <c r="K572" s="44" t="s">
        <v>967</v>
      </c>
      <c r="L572" s="44" t="s">
        <v>928</v>
      </c>
      <c r="M572" s="44" t="s">
        <v>929</v>
      </c>
      <c r="O572" s="45" t="s">
        <v>1911</v>
      </c>
      <c r="P572" s="45" t="s">
        <v>1781</v>
      </c>
      <c r="Q572" s="47" t="s">
        <v>967</v>
      </c>
      <c r="R572" s="47" t="s">
        <v>928</v>
      </c>
      <c r="S572" s="47" t="s">
        <v>929</v>
      </c>
      <c r="Y572" t="s">
        <v>932</v>
      </c>
      <c r="AH572" s="1" t="s">
        <v>933</v>
      </c>
      <c r="BC572" s="6" t="str">
        <f>IF(BF572="","",MAX(BC$5:BC571)+1)</f>
        <v/>
      </c>
      <c r="CR572" s="1" t="s">
        <v>932</v>
      </c>
      <c r="CS572" s="1">
        <v>2008</v>
      </c>
      <c r="CT572" s="1" t="s">
        <v>934</v>
      </c>
    </row>
    <row r="573" spans="1:98" x14ac:dyDescent="0.25">
      <c r="A573" s="19">
        <f t="shared" si="8"/>
        <v>2519</v>
      </c>
      <c r="D573" s="1" t="s">
        <v>1941</v>
      </c>
      <c r="E573" s="1">
        <v>1959</v>
      </c>
      <c r="F573" s="1" t="s">
        <v>926</v>
      </c>
      <c r="G573" s="1" t="s">
        <v>932</v>
      </c>
      <c r="I573" s="3" t="s">
        <v>1850</v>
      </c>
      <c r="J573" s="3" t="s">
        <v>1781</v>
      </c>
      <c r="K573" s="44" t="s">
        <v>967</v>
      </c>
      <c r="L573" s="44" t="s">
        <v>928</v>
      </c>
      <c r="M573" s="44" t="s">
        <v>929</v>
      </c>
      <c r="O573" s="45" t="s">
        <v>1911</v>
      </c>
      <c r="P573" s="45" t="s">
        <v>1781</v>
      </c>
      <c r="Q573" s="47" t="s">
        <v>967</v>
      </c>
      <c r="R573" s="47" t="s">
        <v>928</v>
      </c>
      <c r="S573" s="47" t="s">
        <v>929</v>
      </c>
      <c r="Y573" t="s">
        <v>932</v>
      </c>
      <c r="AH573" s="1" t="s">
        <v>933</v>
      </c>
      <c r="BC573" s="6" t="str">
        <f>IF(BF573="","",MAX(BC$5:BC572)+1)</f>
        <v/>
      </c>
      <c r="CR573" s="1" t="s">
        <v>932</v>
      </c>
      <c r="CS573" s="1">
        <v>1979</v>
      </c>
      <c r="CT573" s="1" t="s">
        <v>1080</v>
      </c>
    </row>
    <row r="574" spans="1:98" x14ac:dyDescent="0.25">
      <c r="A574" s="19">
        <f t="shared" si="8"/>
        <v>2520</v>
      </c>
      <c r="D574" s="1" t="s">
        <v>1942</v>
      </c>
      <c r="E574" s="1">
        <v>1959</v>
      </c>
      <c r="F574" s="1" t="s">
        <v>927</v>
      </c>
      <c r="G574" s="1" t="s">
        <v>932</v>
      </c>
      <c r="I574" s="3" t="s">
        <v>1850</v>
      </c>
      <c r="J574" s="3" t="s">
        <v>1781</v>
      </c>
      <c r="K574" s="44" t="s">
        <v>967</v>
      </c>
      <c r="L574" s="44" t="s">
        <v>928</v>
      </c>
      <c r="M574" s="44" t="s">
        <v>929</v>
      </c>
      <c r="O574" s="45" t="s">
        <v>1911</v>
      </c>
      <c r="P574" s="45" t="s">
        <v>1781</v>
      </c>
      <c r="Q574" s="47" t="s">
        <v>967</v>
      </c>
      <c r="R574" s="47" t="s">
        <v>928</v>
      </c>
      <c r="S574" s="47" t="s">
        <v>929</v>
      </c>
      <c r="Y574" t="s">
        <v>932</v>
      </c>
      <c r="AH574" s="1" t="s">
        <v>933</v>
      </c>
      <c r="BC574" s="6" t="str">
        <f>IF(BF574="","",MAX(BC$5:BC573)+1)</f>
        <v/>
      </c>
      <c r="CR574" s="1" t="s">
        <v>932</v>
      </c>
      <c r="CS574" s="1">
        <v>1979</v>
      </c>
      <c r="CT574" s="1" t="s">
        <v>1080</v>
      </c>
    </row>
    <row r="575" spans="1:98" x14ac:dyDescent="0.25">
      <c r="A575" s="19">
        <f t="shared" si="8"/>
        <v>2521</v>
      </c>
      <c r="D575" s="1" t="s">
        <v>1943</v>
      </c>
      <c r="E575" s="1">
        <v>1978</v>
      </c>
      <c r="F575" s="1" t="s">
        <v>927</v>
      </c>
      <c r="G575" s="1" t="s">
        <v>932</v>
      </c>
      <c r="I575" s="3" t="s">
        <v>1850</v>
      </c>
      <c r="J575" s="3" t="s">
        <v>1781</v>
      </c>
      <c r="K575" s="44" t="s">
        <v>967</v>
      </c>
      <c r="L575" s="44" t="s">
        <v>928</v>
      </c>
      <c r="M575" s="44" t="s">
        <v>929</v>
      </c>
      <c r="O575" s="45" t="s">
        <v>1911</v>
      </c>
      <c r="P575" s="45" t="s">
        <v>1781</v>
      </c>
      <c r="Q575" s="47" t="s">
        <v>967</v>
      </c>
      <c r="R575" s="47" t="s">
        <v>928</v>
      </c>
      <c r="S575" s="47" t="s">
        <v>929</v>
      </c>
      <c r="Y575" t="s">
        <v>932</v>
      </c>
      <c r="AH575" s="1" t="s">
        <v>933</v>
      </c>
      <c r="BC575" s="6" t="str">
        <f>IF(BF575="","",MAX(BC$5:BC574)+1)</f>
        <v/>
      </c>
      <c r="CR575" s="1" t="s">
        <v>932</v>
      </c>
      <c r="CS575" s="1">
        <v>1979</v>
      </c>
      <c r="CT575" s="1" t="s">
        <v>1080</v>
      </c>
    </row>
    <row r="576" spans="1:98" x14ac:dyDescent="0.25">
      <c r="A576" s="19">
        <f t="shared" si="8"/>
        <v>2522</v>
      </c>
      <c r="D576" s="1" t="s">
        <v>2081</v>
      </c>
      <c r="E576" s="1">
        <v>1980</v>
      </c>
      <c r="F576" s="1" t="s">
        <v>927</v>
      </c>
      <c r="G576" s="1" t="s">
        <v>932</v>
      </c>
      <c r="I576" s="3" t="s">
        <v>1850</v>
      </c>
      <c r="J576" s="3" t="s">
        <v>1781</v>
      </c>
      <c r="K576" s="44" t="s">
        <v>967</v>
      </c>
      <c r="L576" s="44" t="s">
        <v>928</v>
      </c>
      <c r="M576" s="44" t="s">
        <v>929</v>
      </c>
      <c r="O576" s="45" t="s">
        <v>1911</v>
      </c>
      <c r="P576" s="45" t="s">
        <v>1781</v>
      </c>
      <c r="Q576" s="47" t="s">
        <v>967</v>
      </c>
      <c r="R576" s="47" t="s">
        <v>928</v>
      </c>
      <c r="S576" s="47" t="s">
        <v>929</v>
      </c>
      <c r="Y576" t="s">
        <v>932</v>
      </c>
      <c r="AH576" s="1" t="s">
        <v>933</v>
      </c>
      <c r="BC576" s="6" t="str">
        <f>IF(BF576="","",MAX(BC$5:BC575)+1)</f>
        <v/>
      </c>
      <c r="CR576" s="1" t="s">
        <v>932</v>
      </c>
      <c r="CS576" s="1">
        <v>1979</v>
      </c>
      <c r="CT576" s="1" t="s">
        <v>1080</v>
      </c>
    </row>
    <row r="577" spans="1:98" x14ac:dyDescent="0.25">
      <c r="A577" s="19">
        <f t="shared" si="8"/>
        <v>2523</v>
      </c>
      <c r="D577" s="1" t="s">
        <v>2082</v>
      </c>
      <c r="E577" s="1">
        <v>1982</v>
      </c>
      <c r="F577" s="1" t="s">
        <v>927</v>
      </c>
      <c r="G577" s="1" t="s">
        <v>932</v>
      </c>
      <c r="I577" s="3" t="s">
        <v>1850</v>
      </c>
      <c r="J577" s="3" t="s">
        <v>1781</v>
      </c>
      <c r="K577" s="44" t="s">
        <v>967</v>
      </c>
      <c r="L577" s="44" t="s">
        <v>928</v>
      </c>
      <c r="M577" s="44" t="s">
        <v>929</v>
      </c>
      <c r="O577" s="45" t="s">
        <v>1911</v>
      </c>
      <c r="P577" s="45" t="s">
        <v>1781</v>
      </c>
      <c r="Q577" s="47" t="s">
        <v>967</v>
      </c>
      <c r="R577" s="47" t="s">
        <v>928</v>
      </c>
      <c r="S577" s="47" t="s">
        <v>929</v>
      </c>
      <c r="Y577" t="s">
        <v>932</v>
      </c>
      <c r="AH577" s="1" t="s">
        <v>933</v>
      </c>
      <c r="BC577" s="6" t="str">
        <f>IF(BF577="","",MAX(BC$5:BC576)+1)</f>
        <v/>
      </c>
      <c r="CR577" s="1" t="s">
        <v>932</v>
      </c>
      <c r="CS577" s="1">
        <v>1979</v>
      </c>
      <c r="CT577" s="1" t="s">
        <v>1080</v>
      </c>
    </row>
    <row r="578" spans="1:98" x14ac:dyDescent="0.25">
      <c r="A578" s="19">
        <f t="shared" si="8"/>
        <v>2524</v>
      </c>
      <c r="D578" s="1" t="s">
        <v>2083</v>
      </c>
      <c r="E578" s="1">
        <v>1984</v>
      </c>
      <c r="F578" s="1" t="s">
        <v>926</v>
      </c>
      <c r="G578" s="1" t="s">
        <v>932</v>
      </c>
      <c r="I578" s="3" t="s">
        <v>1850</v>
      </c>
      <c r="J578" s="3" t="s">
        <v>1781</v>
      </c>
      <c r="K578" s="44" t="s">
        <v>967</v>
      </c>
      <c r="L578" s="44" t="s">
        <v>928</v>
      </c>
      <c r="M578" s="44" t="s">
        <v>929</v>
      </c>
      <c r="O578" s="45" t="s">
        <v>1911</v>
      </c>
      <c r="P578" s="45" t="s">
        <v>1781</v>
      </c>
      <c r="Q578" s="47" t="s">
        <v>967</v>
      </c>
      <c r="R578" s="47" t="s">
        <v>928</v>
      </c>
      <c r="S578" s="47" t="s">
        <v>929</v>
      </c>
      <c r="Y578" t="s">
        <v>932</v>
      </c>
      <c r="AH578" s="1" t="s">
        <v>933</v>
      </c>
      <c r="BC578" s="6" t="str">
        <f>IF(BF578="","",MAX(BC$5:BC577)+1)</f>
        <v/>
      </c>
      <c r="CR578" s="1" t="s">
        <v>932</v>
      </c>
      <c r="CS578" s="1">
        <v>1979</v>
      </c>
      <c r="CT578" s="1" t="s">
        <v>1080</v>
      </c>
    </row>
    <row r="579" spans="1:98" x14ac:dyDescent="0.25">
      <c r="A579" s="19">
        <f t="shared" si="8"/>
        <v>2525</v>
      </c>
      <c r="D579" s="1" t="s">
        <v>2084</v>
      </c>
      <c r="E579" s="1">
        <v>1962</v>
      </c>
      <c r="F579" s="1" t="s">
        <v>926</v>
      </c>
      <c r="G579" s="1" t="s">
        <v>1029</v>
      </c>
      <c r="I579" s="3" t="s">
        <v>1850</v>
      </c>
      <c r="J579" s="3" t="s">
        <v>1781</v>
      </c>
      <c r="K579" s="44" t="s">
        <v>967</v>
      </c>
      <c r="L579" s="44" t="s">
        <v>928</v>
      </c>
      <c r="M579" s="44" t="s">
        <v>929</v>
      </c>
      <c r="O579" s="45" t="s">
        <v>1911</v>
      </c>
      <c r="P579" s="45" t="s">
        <v>1781</v>
      </c>
      <c r="Q579" s="47" t="s">
        <v>967</v>
      </c>
      <c r="R579" s="47" t="s">
        <v>928</v>
      </c>
      <c r="S579" s="47" t="s">
        <v>929</v>
      </c>
      <c r="Y579" t="s">
        <v>1029</v>
      </c>
      <c r="AH579" s="1" t="s">
        <v>933</v>
      </c>
      <c r="BC579" s="6" t="str">
        <f>IF(BF579="","",MAX(BC$5:BC578)+1)</f>
        <v/>
      </c>
      <c r="CR579" s="1" t="s">
        <v>1029</v>
      </c>
      <c r="CS579" s="1">
        <v>1991</v>
      </c>
      <c r="CT579" s="1" t="s">
        <v>1080</v>
      </c>
    </row>
    <row r="580" spans="1:98" x14ac:dyDescent="0.25">
      <c r="A580" s="19">
        <f t="shared" si="8"/>
        <v>2526</v>
      </c>
      <c r="D580" s="1" t="s">
        <v>2085</v>
      </c>
      <c r="E580" s="1">
        <v>1966</v>
      </c>
      <c r="F580" s="1" t="s">
        <v>926</v>
      </c>
      <c r="G580" s="1" t="s">
        <v>1029</v>
      </c>
      <c r="I580" s="3" t="s">
        <v>1850</v>
      </c>
      <c r="J580" s="3" t="s">
        <v>1781</v>
      </c>
      <c r="K580" s="44" t="s">
        <v>967</v>
      </c>
      <c r="L580" s="44" t="s">
        <v>928</v>
      </c>
      <c r="M580" s="44" t="s">
        <v>929</v>
      </c>
      <c r="O580" s="45" t="s">
        <v>1911</v>
      </c>
      <c r="P580" s="45" t="s">
        <v>1781</v>
      </c>
      <c r="Q580" s="47" t="s">
        <v>967</v>
      </c>
      <c r="R580" s="47" t="s">
        <v>928</v>
      </c>
      <c r="S580" s="47" t="s">
        <v>929</v>
      </c>
      <c r="Y580" t="s">
        <v>1029</v>
      </c>
      <c r="AH580" s="1" t="s">
        <v>933</v>
      </c>
      <c r="BC580" s="6" t="str">
        <f>IF(BF580="","",MAX(BC$5:BC579)+1)</f>
        <v/>
      </c>
      <c r="CR580" s="1" t="s">
        <v>1029</v>
      </c>
      <c r="CS580" s="1">
        <v>1991</v>
      </c>
      <c r="CT580" s="1" t="s">
        <v>1080</v>
      </c>
    </row>
    <row r="581" spans="1:98" x14ac:dyDescent="0.25">
      <c r="A581" s="19">
        <f t="shared" si="8"/>
        <v>2527</v>
      </c>
      <c r="D581" s="1" t="s">
        <v>2086</v>
      </c>
      <c r="E581" s="1">
        <v>1949</v>
      </c>
      <c r="F581" s="1" t="s">
        <v>927</v>
      </c>
      <c r="G581" s="1" t="s">
        <v>932</v>
      </c>
      <c r="I581" s="3" t="s">
        <v>1850</v>
      </c>
      <c r="J581" s="3" t="s">
        <v>1781</v>
      </c>
      <c r="K581" s="44" t="s">
        <v>967</v>
      </c>
      <c r="L581" s="44" t="s">
        <v>928</v>
      </c>
      <c r="M581" s="44" t="s">
        <v>929</v>
      </c>
      <c r="O581" s="45" t="s">
        <v>1911</v>
      </c>
      <c r="P581" s="45" t="s">
        <v>1781</v>
      </c>
      <c r="Q581" s="47" t="s">
        <v>967</v>
      </c>
      <c r="R581" s="47" t="s">
        <v>928</v>
      </c>
      <c r="S581" s="47" t="s">
        <v>929</v>
      </c>
      <c r="Y581" t="s">
        <v>932</v>
      </c>
      <c r="AH581" s="1" t="s">
        <v>933</v>
      </c>
      <c r="BC581" s="6" t="str">
        <f>IF(BF581="","",MAX(BC$5:BC580)+1)</f>
        <v/>
      </c>
      <c r="CR581" s="1" t="s">
        <v>932</v>
      </c>
      <c r="CS581" s="1">
        <v>1991</v>
      </c>
      <c r="CT581" s="1" t="s">
        <v>934</v>
      </c>
    </row>
    <row r="582" spans="1:98" x14ac:dyDescent="0.25">
      <c r="A582" s="19">
        <f t="shared" ref="A582:A645" si="9">A581+1</f>
        <v>2528</v>
      </c>
      <c r="D582" s="1" t="s">
        <v>2087</v>
      </c>
      <c r="E582" s="1">
        <v>1988</v>
      </c>
      <c r="F582" s="1" t="s">
        <v>927</v>
      </c>
      <c r="G582" s="1" t="s">
        <v>932</v>
      </c>
      <c r="I582" s="3" t="s">
        <v>1850</v>
      </c>
      <c r="J582" s="3" t="s">
        <v>1781</v>
      </c>
      <c r="K582" s="44" t="s">
        <v>967</v>
      </c>
      <c r="L582" s="44" t="s">
        <v>928</v>
      </c>
      <c r="M582" s="44" t="s">
        <v>929</v>
      </c>
      <c r="O582" s="45" t="s">
        <v>1911</v>
      </c>
      <c r="P582" s="45" t="s">
        <v>1781</v>
      </c>
      <c r="Q582" s="47" t="s">
        <v>967</v>
      </c>
      <c r="R582" s="47" t="s">
        <v>928</v>
      </c>
      <c r="S582" s="47" t="s">
        <v>929</v>
      </c>
      <c r="Y582" t="s">
        <v>932</v>
      </c>
      <c r="AH582" s="1" t="s">
        <v>933</v>
      </c>
      <c r="BC582" s="6" t="str">
        <f>IF(BF582="","",MAX(BC$5:BC581)+1)</f>
        <v/>
      </c>
      <c r="CR582" s="1" t="s">
        <v>932</v>
      </c>
      <c r="CS582" s="1">
        <v>1991</v>
      </c>
      <c r="CT582" s="1" t="s">
        <v>934</v>
      </c>
    </row>
    <row r="583" spans="1:98" x14ac:dyDescent="0.25">
      <c r="A583" s="19">
        <f t="shared" si="9"/>
        <v>2529</v>
      </c>
      <c r="D583" s="1" t="s">
        <v>2088</v>
      </c>
      <c r="E583" s="1">
        <v>1951</v>
      </c>
      <c r="F583" s="1" t="s">
        <v>926</v>
      </c>
      <c r="G583" s="1" t="s">
        <v>932</v>
      </c>
      <c r="I583" s="3" t="s">
        <v>1850</v>
      </c>
      <c r="J583" s="3" t="s">
        <v>1781</v>
      </c>
      <c r="K583" s="44" t="s">
        <v>967</v>
      </c>
      <c r="L583" s="44" t="s">
        <v>928</v>
      </c>
      <c r="M583" s="44" t="s">
        <v>929</v>
      </c>
      <c r="O583" s="45" t="s">
        <v>1911</v>
      </c>
      <c r="P583" s="45" t="s">
        <v>1781</v>
      </c>
      <c r="Q583" s="47" t="s">
        <v>967</v>
      </c>
      <c r="R583" s="47" t="s">
        <v>928</v>
      </c>
      <c r="S583" s="47" t="s">
        <v>929</v>
      </c>
      <c r="Y583" t="s">
        <v>932</v>
      </c>
      <c r="AH583" s="1" t="s">
        <v>933</v>
      </c>
      <c r="BC583" s="6" t="str">
        <f>IF(BF583="","",MAX(BC$5:BC582)+1)</f>
        <v/>
      </c>
      <c r="CR583" s="1" t="s">
        <v>932</v>
      </c>
      <c r="CS583" s="1">
        <v>2000</v>
      </c>
      <c r="CT583" s="1" t="s">
        <v>934</v>
      </c>
    </row>
    <row r="584" spans="1:98" x14ac:dyDescent="0.25">
      <c r="A584" s="19">
        <f t="shared" si="9"/>
        <v>2530</v>
      </c>
      <c r="D584" s="1" t="s">
        <v>2089</v>
      </c>
      <c r="E584" s="1">
        <v>1945</v>
      </c>
      <c r="F584" s="1" t="s">
        <v>926</v>
      </c>
      <c r="G584" s="1" t="s">
        <v>932</v>
      </c>
      <c r="I584" s="3" t="s">
        <v>1850</v>
      </c>
      <c r="J584" s="3" t="s">
        <v>1781</v>
      </c>
      <c r="K584" s="44" t="s">
        <v>967</v>
      </c>
      <c r="L584" s="44" t="s">
        <v>928</v>
      </c>
      <c r="M584" s="44" t="s">
        <v>929</v>
      </c>
      <c r="O584" s="45" t="s">
        <v>1911</v>
      </c>
      <c r="P584" s="45" t="s">
        <v>1781</v>
      </c>
      <c r="Q584" s="47" t="s">
        <v>967</v>
      </c>
      <c r="R584" s="47" t="s">
        <v>928</v>
      </c>
      <c r="S584" s="47" t="s">
        <v>929</v>
      </c>
      <c r="Y584" t="s">
        <v>932</v>
      </c>
      <c r="AH584" s="1" t="s">
        <v>933</v>
      </c>
      <c r="BC584" s="6" t="str">
        <f>IF(BF584="","",MAX(BC$5:BC583)+1)</f>
        <v/>
      </c>
      <c r="CR584" s="1" t="s">
        <v>932</v>
      </c>
      <c r="CS584" s="1">
        <v>1991</v>
      </c>
      <c r="CT584" s="1" t="s">
        <v>1080</v>
      </c>
    </row>
    <row r="585" spans="1:98" x14ac:dyDescent="0.25">
      <c r="A585" s="19">
        <f t="shared" si="9"/>
        <v>2531</v>
      </c>
      <c r="D585" s="1" t="s">
        <v>2090</v>
      </c>
      <c r="E585" s="1"/>
      <c r="F585" s="1" t="s">
        <v>926</v>
      </c>
      <c r="G585" s="1" t="s">
        <v>932</v>
      </c>
      <c r="I585" s="3" t="s">
        <v>1850</v>
      </c>
      <c r="J585" s="3" t="s">
        <v>1781</v>
      </c>
      <c r="K585" s="44" t="s">
        <v>967</v>
      </c>
      <c r="L585" s="44" t="s">
        <v>928</v>
      </c>
      <c r="M585" s="44" t="s">
        <v>929</v>
      </c>
      <c r="O585" s="45" t="s">
        <v>1911</v>
      </c>
      <c r="P585" s="45" t="s">
        <v>1781</v>
      </c>
      <c r="Q585" s="47" t="s">
        <v>967</v>
      </c>
      <c r="R585" s="47" t="s">
        <v>928</v>
      </c>
      <c r="S585" s="47" t="s">
        <v>929</v>
      </c>
      <c r="Y585" t="s">
        <v>932</v>
      </c>
      <c r="AH585" s="1" t="s">
        <v>933</v>
      </c>
      <c r="BC585" s="6" t="str">
        <f>IF(BF585="","",MAX(BC$5:BC584)+1)</f>
        <v/>
      </c>
      <c r="CR585" s="1" t="s">
        <v>932</v>
      </c>
      <c r="CS585" s="1">
        <v>1986</v>
      </c>
      <c r="CT585" s="1" t="s">
        <v>1080</v>
      </c>
    </row>
    <row r="586" spans="1:98" x14ac:dyDescent="0.25">
      <c r="A586" s="19">
        <f t="shared" si="9"/>
        <v>2532</v>
      </c>
      <c r="D586" s="1" t="s">
        <v>2091</v>
      </c>
      <c r="E586" s="1">
        <v>1951</v>
      </c>
      <c r="F586" s="1" t="s">
        <v>927</v>
      </c>
      <c r="G586" s="1" t="s">
        <v>932</v>
      </c>
      <c r="I586" s="3" t="s">
        <v>1850</v>
      </c>
      <c r="J586" s="3" t="s">
        <v>1781</v>
      </c>
      <c r="K586" s="44" t="s">
        <v>967</v>
      </c>
      <c r="L586" s="44" t="s">
        <v>928</v>
      </c>
      <c r="M586" s="44" t="s">
        <v>929</v>
      </c>
      <c r="O586" s="45" t="s">
        <v>1911</v>
      </c>
      <c r="P586" s="45" t="s">
        <v>1781</v>
      </c>
      <c r="Q586" s="47" t="s">
        <v>967</v>
      </c>
      <c r="R586" s="47" t="s">
        <v>928</v>
      </c>
      <c r="S586" s="47" t="s">
        <v>929</v>
      </c>
      <c r="Y586" s="120" t="s">
        <v>932</v>
      </c>
      <c r="AH586" s="1" t="s">
        <v>933</v>
      </c>
      <c r="BC586" s="6" t="str">
        <f>IF(BF586="","",MAX(BC$5:BC585)+1)</f>
        <v/>
      </c>
      <c r="CR586" s="1" t="s">
        <v>932</v>
      </c>
      <c r="CS586" s="1">
        <v>1986</v>
      </c>
      <c r="CT586" s="1" t="s">
        <v>1080</v>
      </c>
    </row>
    <row r="587" spans="1:98" x14ac:dyDescent="0.25">
      <c r="A587" s="19">
        <f t="shared" si="9"/>
        <v>2533</v>
      </c>
      <c r="D587" s="1" t="s">
        <v>2092</v>
      </c>
      <c r="E587" s="1">
        <v>1986</v>
      </c>
      <c r="F587" s="1" t="s">
        <v>926</v>
      </c>
      <c r="G587" s="1" t="s">
        <v>932</v>
      </c>
      <c r="I587" s="3" t="s">
        <v>1850</v>
      </c>
      <c r="J587" s="3" t="s">
        <v>1781</v>
      </c>
      <c r="K587" s="44" t="s">
        <v>967</v>
      </c>
      <c r="L587" s="44" t="s">
        <v>928</v>
      </c>
      <c r="M587" s="44" t="s">
        <v>929</v>
      </c>
      <c r="O587" s="45" t="s">
        <v>1911</v>
      </c>
      <c r="P587" s="45" t="s">
        <v>1781</v>
      </c>
      <c r="Q587" s="47" t="s">
        <v>967</v>
      </c>
      <c r="R587" s="47" t="s">
        <v>928</v>
      </c>
      <c r="S587" s="47" t="s">
        <v>929</v>
      </c>
      <c r="Y587" t="s">
        <v>932</v>
      </c>
      <c r="AH587" s="1" t="s">
        <v>945</v>
      </c>
      <c r="BC587" s="6" t="str">
        <f>IF(BF587="","",MAX(BC$5:BC586)+1)</f>
        <v/>
      </c>
      <c r="CR587" s="1" t="s">
        <v>932</v>
      </c>
      <c r="CS587" s="1">
        <v>0</v>
      </c>
      <c r="CT587" s="1" t="s">
        <v>1081</v>
      </c>
    </row>
    <row r="588" spans="1:98" x14ac:dyDescent="0.25">
      <c r="A588" s="19">
        <f t="shared" si="9"/>
        <v>2534</v>
      </c>
      <c r="D588" s="1" t="s">
        <v>2093</v>
      </c>
      <c r="E588" s="1">
        <v>1986</v>
      </c>
      <c r="F588" s="1" t="s">
        <v>926</v>
      </c>
      <c r="G588" s="1" t="s">
        <v>932</v>
      </c>
      <c r="I588" s="3" t="s">
        <v>1850</v>
      </c>
      <c r="J588" s="3" t="s">
        <v>1781</v>
      </c>
      <c r="K588" s="44" t="s">
        <v>967</v>
      </c>
      <c r="L588" s="44" t="s">
        <v>928</v>
      </c>
      <c r="M588" s="44" t="s">
        <v>929</v>
      </c>
      <c r="O588" s="45" t="s">
        <v>1911</v>
      </c>
      <c r="P588" s="45" t="s">
        <v>1781</v>
      </c>
      <c r="Q588" s="47" t="s">
        <v>967</v>
      </c>
      <c r="R588" s="47" t="s">
        <v>928</v>
      </c>
      <c r="S588" s="47" t="s">
        <v>929</v>
      </c>
      <c r="Y588" t="s">
        <v>932</v>
      </c>
      <c r="AH588" s="1" t="s">
        <v>945</v>
      </c>
      <c r="BC588" s="6" t="str">
        <f>IF(BF588="","",MAX(BC$5:BC587)+1)</f>
        <v/>
      </c>
      <c r="CR588" s="1" t="s">
        <v>932</v>
      </c>
      <c r="CS588" s="1">
        <v>0</v>
      </c>
      <c r="CT588" s="1" t="s">
        <v>1081</v>
      </c>
    </row>
    <row r="589" spans="1:98" x14ac:dyDescent="0.25">
      <c r="A589" s="19">
        <f t="shared" si="9"/>
        <v>2535</v>
      </c>
      <c r="D589" s="1" t="s">
        <v>2094</v>
      </c>
      <c r="E589" s="1">
        <v>1980</v>
      </c>
      <c r="F589" s="1" t="s">
        <v>926</v>
      </c>
      <c r="G589" s="1" t="s">
        <v>932</v>
      </c>
      <c r="I589" s="3" t="s">
        <v>1850</v>
      </c>
      <c r="J589" s="3" t="s">
        <v>1781</v>
      </c>
      <c r="K589" s="44" t="s">
        <v>967</v>
      </c>
      <c r="L589" s="44" t="s">
        <v>928</v>
      </c>
      <c r="M589" s="44" t="s">
        <v>929</v>
      </c>
      <c r="O589" s="45" t="s">
        <v>1911</v>
      </c>
      <c r="P589" s="45" t="s">
        <v>1781</v>
      </c>
      <c r="Q589" s="47" t="s">
        <v>967</v>
      </c>
      <c r="R589" s="47" t="s">
        <v>928</v>
      </c>
      <c r="S589" s="47" t="s">
        <v>929</v>
      </c>
      <c r="Y589" t="s">
        <v>932</v>
      </c>
      <c r="AH589" s="1" t="s">
        <v>945</v>
      </c>
      <c r="BC589" s="6" t="str">
        <f>IF(BF589="","",MAX(BC$5:BC588)+1)</f>
        <v/>
      </c>
      <c r="CR589" s="1" t="s">
        <v>932</v>
      </c>
      <c r="CS589" s="1">
        <v>0</v>
      </c>
      <c r="CT589" s="1" t="s">
        <v>1081</v>
      </c>
    </row>
    <row r="590" spans="1:98" x14ac:dyDescent="0.25">
      <c r="A590" s="19">
        <f t="shared" si="9"/>
        <v>2536</v>
      </c>
      <c r="D590" s="1" t="s">
        <v>2095</v>
      </c>
      <c r="E590" s="1">
        <v>1978</v>
      </c>
      <c r="F590" s="1" t="s">
        <v>927</v>
      </c>
      <c r="G590" s="1" t="s">
        <v>932</v>
      </c>
      <c r="I590" s="3" t="s">
        <v>1850</v>
      </c>
      <c r="J590" s="3" t="s">
        <v>1781</v>
      </c>
      <c r="K590" s="44" t="s">
        <v>967</v>
      </c>
      <c r="L590" s="44" t="s">
        <v>928</v>
      </c>
      <c r="M590" s="44" t="s">
        <v>929</v>
      </c>
      <c r="O590" s="45" t="s">
        <v>1911</v>
      </c>
      <c r="P590" s="45" t="s">
        <v>1781</v>
      </c>
      <c r="Q590" s="47" t="s">
        <v>967</v>
      </c>
      <c r="R590" s="47" t="s">
        <v>928</v>
      </c>
      <c r="S590" s="47" t="s">
        <v>929</v>
      </c>
      <c r="Y590" t="s">
        <v>932</v>
      </c>
      <c r="AH590" s="1" t="s">
        <v>933</v>
      </c>
      <c r="BC590" s="6" t="str">
        <f>IF(BF590="","",MAX(BC$5:BC589)+1)</f>
        <v/>
      </c>
      <c r="CR590" s="1" t="s">
        <v>932</v>
      </c>
      <c r="CS590" s="1">
        <v>1986</v>
      </c>
      <c r="CT590" s="1" t="s">
        <v>1080</v>
      </c>
    </row>
    <row r="591" spans="1:98" x14ac:dyDescent="0.25">
      <c r="A591" s="19">
        <f t="shared" si="9"/>
        <v>2537</v>
      </c>
      <c r="D591" s="1" t="s">
        <v>2096</v>
      </c>
      <c r="E591" s="1">
        <v>1979</v>
      </c>
      <c r="F591" s="1" t="s">
        <v>926</v>
      </c>
      <c r="G591" s="1" t="s">
        <v>932</v>
      </c>
      <c r="I591" s="3" t="s">
        <v>1850</v>
      </c>
      <c r="J591" s="3" t="s">
        <v>1781</v>
      </c>
      <c r="K591" s="44" t="s">
        <v>967</v>
      </c>
      <c r="L591" s="44" t="s">
        <v>928</v>
      </c>
      <c r="M591" s="44" t="s">
        <v>929</v>
      </c>
      <c r="O591" s="45" t="s">
        <v>1911</v>
      </c>
      <c r="P591" s="45" t="s">
        <v>1781</v>
      </c>
      <c r="Q591" s="47" t="s">
        <v>967</v>
      </c>
      <c r="R591" s="47" t="s">
        <v>928</v>
      </c>
      <c r="S591" s="47" t="s">
        <v>929</v>
      </c>
      <c r="Y591" t="s">
        <v>932</v>
      </c>
      <c r="AH591" s="1" t="s">
        <v>933</v>
      </c>
      <c r="BC591" s="6" t="str">
        <f>IF(BF591="","",MAX(BC$5:BC590)+1)</f>
        <v/>
      </c>
      <c r="CR591" s="1" t="s">
        <v>932</v>
      </c>
      <c r="CS591" s="1">
        <v>1986</v>
      </c>
      <c r="CT591" s="1" t="s">
        <v>1080</v>
      </c>
    </row>
    <row r="592" spans="1:98" x14ac:dyDescent="0.25">
      <c r="A592" s="19">
        <f t="shared" si="9"/>
        <v>2538</v>
      </c>
      <c r="D592" s="1" t="s">
        <v>2097</v>
      </c>
      <c r="E592" s="1">
        <v>1986</v>
      </c>
      <c r="F592" s="1" t="s">
        <v>927</v>
      </c>
      <c r="G592" s="1" t="s">
        <v>932</v>
      </c>
      <c r="I592" s="3" t="s">
        <v>1850</v>
      </c>
      <c r="J592" s="3" t="s">
        <v>1781</v>
      </c>
      <c r="K592" s="44" t="s">
        <v>967</v>
      </c>
      <c r="L592" s="44" t="s">
        <v>928</v>
      </c>
      <c r="M592" s="44" t="s">
        <v>929</v>
      </c>
      <c r="O592" s="45" t="s">
        <v>1911</v>
      </c>
      <c r="P592" s="45" t="s">
        <v>1781</v>
      </c>
      <c r="Q592" s="47" t="s">
        <v>967</v>
      </c>
      <c r="R592" s="47" t="s">
        <v>928</v>
      </c>
      <c r="S592" s="47" t="s">
        <v>929</v>
      </c>
      <c r="Y592" t="s">
        <v>932</v>
      </c>
      <c r="AH592" s="1" t="s">
        <v>933</v>
      </c>
      <c r="BC592" s="6" t="str">
        <f>IF(BF592="","",MAX(BC$5:BC591)+1)</f>
        <v/>
      </c>
      <c r="CR592" s="1" t="s">
        <v>932</v>
      </c>
      <c r="CS592" s="1">
        <v>1986</v>
      </c>
      <c r="CT592" s="1" t="s">
        <v>1080</v>
      </c>
    </row>
    <row r="593" spans="1:80" x14ac:dyDescent="0.25">
      <c r="A593" s="19">
        <f t="shared" si="9"/>
        <v>2539</v>
      </c>
      <c r="D593" s="1" t="s">
        <v>2100</v>
      </c>
      <c r="E593" s="1">
        <v>1980</v>
      </c>
      <c r="F593" s="1" t="s">
        <v>927</v>
      </c>
      <c r="G593" s="1" t="s">
        <v>929</v>
      </c>
      <c r="I593" s="3" t="s">
        <v>1850</v>
      </c>
      <c r="J593" s="3" t="s">
        <v>1781</v>
      </c>
      <c r="K593" s="44" t="s">
        <v>967</v>
      </c>
      <c r="L593" s="44" t="s">
        <v>928</v>
      </c>
      <c r="M593" s="44" t="s">
        <v>929</v>
      </c>
      <c r="O593" s="34" t="s">
        <v>2099</v>
      </c>
      <c r="P593" s="34" t="s">
        <v>1781</v>
      </c>
      <c r="Q593" s="41" t="s">
        <v>967</v>
      </c>
      <c r="R593" s="41" t="s">
        <v>928</v>
      </c>
      <c r="S593" s="41" t="s">
        <v>929</v>
      </c>
      <c r="Y593" s="1" t="s">
        <v>940</v>
      </c>
      <c r="Z593" s="1" t="s">
        <v>946</v>
      </c>
      <c r="BC593" s="6" t="str">
        <f>IF(BF593="","",MAX(BC$5:BC592)+1)</f>
        <v/>
      </c>
      <c r="BF593" s="1"/>
      <c r="BG593" s="1"/>
      <c r="BI593" s="1" t="s">
        <v>940</v>
      </c>
      <c r="BO593" s="1" t="s">
        <v>940</v>
      </c>
      <c r="CA593" s="1" t="s">
        <v>940</v>
      </c>
      <c r="CB593" s="1"/>
    </row>
    <row r="594" spans="1:80" x14ac:dyDescent="0.25">
      <c r="A594" s="19">
        <f t="shared" si="9"/>
        <v>2540</v>
      </c>
      <c r="D594" s="1" t="s">
        <v>2101</v>
      </c>
      <c r="E594" s="1">
        <v>1993</v>
      </c>
      <c r="F594" s="1" t="s">
        <v>927</v>
      </c>
      <c r="G594" s="1" t="s">
        <v>929</v>
      </c>
      <c r="I594" s="3" t="s">
        <v>1850</v>
      </c>
      <c r="J594" s="3" t="s">
        <v>1781</v>
      </c>
      <c r="K594" s="44" t="s">
        <v>967</v>
      </c>
      <c r="L594" s="44" t="s">
        <v>928</v>
      </c>
      <c r="M594" s="44" t="s">
        <v>929</v>
      </c>
      <c r="O594" s="34" t="s">
        <v>2099</v>
      </c>
      <c r="P594" s="34" t="s">
        <v>1781</v>
      </c>
      <c r="Q594" s="41" t="s">
        <v>967</v>
      </c>
      <c r="R594" s="41" t="s">
        <v>928</v>
      </c>
      <c r="S594" s="41" t="s">
        <v>929</v>
      </c>
      <c r="Y594" s="1" t="s">
        <v>938</v>
      </c>
      <c r="Z594" s="1" t="s">
        <v>946</v>
      </c>
      <c r="BC594" s="6">
        <f>IF(BF594="","",MAX(BC$5:BC593)+1)</f>
        <v>4193</v>
      </c>
      <c r="BF594" s="1" t="s">
        <v>2124</v>
      </c>
      <c r="BG594" s="1">
        <v>1982</v>
      </c>
      <c r="BH594" s="6" t="s">
        <v>926</v>
      </c>
      <c r="BI594" s="1" t="s">
        <v>938</v>
      </c>
      <c r="BO594" s="1" t="s">
        <v>938</v>
      </c>
      <c r="CA594" s="1" t="s">
        <v>938</v>
      </c>
      <c r="CB594" s="1" t="s">
        <v>1092</v>
      </c>
    </row>
    <row r="595" spans="1:80" x14ac:dyDescent="0.25">
      <c r="A595" s="19">
        <f t="shared" si="9"/>
        <v>2541</v>
      </c>
      <c r="D595" s="1" t="s">
        <v>2102</v>
      </c>
      <c r="E595" s="1">
        <v>1991</v>
      </c>
      <c r="F595" s="1" t="s">
        <v>927</v>
      </c>
      <c r="G595" s="1" t="s">
        <v>929</v>
      </c>
      <c r="I595" s="3" t="s">
        <v>1850</v>
      </c>
      <c r="J595" s="3" t="s">
        <v>1781</v>
      </c>
      <c r="K595" s="44" t="s">
        <v>967</v>
      </c>
      <c r="L595" s="44" t="s">
        <v>928</v>
      </c>
      <c r="M595" s="44" t="s">
        <v>929</v>
      </c>
      <c r="O595" s="34" t="s">
        <v>2099</v>
      </c>
      <c r="P595" s="34" t="s">
        <v>1781</v>
      </c>
      <c r="Q595" s="41" t="s">
        <v>967</v>
      </c>
      <c r="R595" s="41" t="s">
        <v>928</v>
      </c>
      <c r="S595" s="41" t="s">
        <v>929</v>
      </c>
      <c r="Y595" s="1" t="s">
        <v>940</v>
      </c>
      <c r="Z595" s="1" t="s">
        <v>946</v>
      </c>
      <c r="BC595" s="6">
        <f>IF(BF595="","",MAX(BC$5:BC594)+1)</f>
        <v>4194</v>
      </c>
      <c r="BF595" s="1" t="s">
        <v>2125</v>
      </c>
      <c r="BG595" s="1">
        <v>1980</v>
      </c>
      <c r="BH595" s="6" t="s">
        <v>926</v>
      </c>
      <c r="BI595" s="1" t="s">
        <v>940</v>
      </c>
      <c r="BO595" s="1" t="s">
        <v>940</v>
      </c>
      <c r="CA595" s="1" t="s">
        <v>940</v>
      </c>
      <c r="CB595" s="1" t="s">
        <v>1092</v>
      </c>
    </row>
    <row r="596" spans="1:80" x14ac:dyDescent="0.25">
      <c r="A596" s="19">
        <f t="shared" si="9"/>
        <v>2542</v>
      </c>
      <c r="D596" s="1" t="s">
        <v>2103</v>
      </c>
      <c r="E596" s="1">
        <v>1983</v>
      </c>
      <c r="F596" s="1" t="s">
        <v>927</v>
      </c>
      <c r="G596" s="1" t="s">
        <v>929</v>
      </c>
      <c r="I596" s="3" t="s">
        <v>1850</v>
      </c>
      <c r="J596" s="3" t="s">
        <v>1781</v>
      </c>
      <c r="K596" s="44" t="s">
        <v>967</v>
      </c>
      <c r="L596" s="44" t="s">
        <v>928</v>
      </c>
      <c r="M596" s="44" t="s">
        <v>929</v>
      </c>
      <c r="O596" s="34" t="s">
        <v>2099</v>
      </c>
      <c r="P596" s="34" t="s">
        <v>1781</v>
      </c>
      <c r="Q596" s="41" t="s">
        <v>967</v>
      </c>
      <c r="R596" s="41" t="s">
        <v>928</v>
      </c>
      <c r="S596" s="41" t="s">
        <v>929</v>
      </c>
      <c r="Y596" s="1" t="s">
        <v>940</v>
      </c>
      <c r="Z596" s="1" t="s">
        <v>946</v>
      </c>
      <c r="BC596" s="6">
        <f>IF(BF596="","",MAX(BC$5:BC595)+1)</f>
        <v>4195</v>
      </c>
      <c r="BF596" s="1" t="s">
        <v>2126</v>
      </c>
      <c r="BG596" s="1">
        <v>1975</v>
      </c>
      <c r="BH596" s="6" t="s">
        <v>926</v>
      </c>
      <c r="BI596" s="1" t="s">
        <v>940</v>
      </c>
      <c r="BO596" s="1" t="s">
        <v>940</v>
      </c>
      <c r="CA596" s="1" t="s">
        <v>940</v>
      </c>
      <c r="CB596" s="1" t="s">
        <v>946</v>
      </c>
    </row>
    <row r="597" spans="1:80" x14ac:dyDescent="0.25">
      <c r="A597" s="19">
        <f t="shared" si="9"/>
        <v>2543</v>
      </c>
      <c r="D597" s="1" t="s">
        <v>2104</v>
      </c>
      <c r="E597" s="1">
        <v>1988</v>
      </c>
      <c r="F597" s="1" t="s">
        <v>927</v>
      </c>
      <c r="G597" s="1" t="s">
        <v>929</v>
      </c>
      <c r="I597" s="3" t="s">
        <v>1850</v>
      </c>
      <c r="J597" s="3" t="s">
        <v>1781</v>
      </c>
      <c r="K597" s="44" t="s">
        <v>967</v>
      </c>
      <c r="L597" s="44" t="s">
        <v>928</v>
      </c>
      <c r="M597" s="44" t="s">
        <v>929</v>
      </c>
      <c r="O597" s="34" t="s">
        <v>2099</v>
      </c>
      <c r="P597" s="34" t="s">
        <v>1781</v>
      </c>
      <c r="Q597" s="41" t="s">
        <v>967</v>
      </c>
      <c r="R597" s="41" t="s">
        <v>928</v>
      </c>
      <c r="S597" s="41" t="s">
        <v>929</v>
      </c>
      <c r="Y597" s="1" t="s">
        <v>940</v>
      </c>
      <c r="Z597" s="1" t="s">
        <v>946</v>
      </c>
      <c r="BC597" s="6">
        <f>IF(BF597="","",MAX(BC$5:BC596)+1)</f>
        <v>4196</v>
      </c>
      <c r="BF597" s="1" t="s">
        <v>2127</v>
      </c>
      <c r="BG597" s="1">
        <v>1980</v>
      </c>
      <c r="BH597" s="6" t="s">
        <v>926</v>
      </c>
      <c r="BI597" s="1" t="s">
        <v>940</v>
      </c>
      <c r="BO597" s="1" t="s">
        <v>940</v>
      </c>
      <c r="CA597" s="1" t="s">
        <v>940</v>
      </c>
      <c r="CB597" s="1" t="s">
        <v>1092</v>
      </c>
    </row>
    <row r="598" spans="1:80" x14ac:dyDescent="0.25">
      <c r="A598" s="19">
        <f t="shared" si="9"/>
        <v>2544</v>
      </c>
      <c r="D598" s="1" t="s">
        <v>2105</v>
      </c>
      <c r="E598" s="1">
        <v>1987</v>
      </c>
      <c r="F598" s="1" t="s">
        <v>927</v>
      </c>
      <c r="G598" s="1" t="s">
        <v>929</v>
      </c>
      <c r="I598" s="3" t="s">
        <v>1850</v>
      </c>
      <c r="J598" s="3" t="s">
        <v>1781</v>
      </c>
      <c r="K598" s="44" t="s">
        <v>967</v>
      </c>
      <c r="L598" s="44" t="s">
        <v>928</v>
      </c>
      <c r="M598" s="44" t="s">
        <v>929</v>
      </c>
      <c r="O598" s="34" t="s">
        <v>2099</v>
      </c>
      <c r="P598" s="34" t="s">
        <v>1781</v>
      </c>
      <c r="Q598" s="41" t="s">
        <v>967</v>
      </c>
      <c r="R598" s="41" t="s">
        <v>928</v>
      </c>
      <c r="S598" s="41" t="s">
        <v>929</v>
      </c>
      <c r="Y598" s="1" t="s">
        <v>940</v>
      </c>
      <c r="Z598" s="1" t="s">
        <v>946</v>
      </c>
      <c r="BC598" s="6">
        <f>IF(BF598="","",MAX(BC$5:BC597)+1)</f>
        <v>4197</v>
      </c>
      <c r="BF598" s="1" t="s">
        <v>2128</v>
      </c>
      <c r="BG598" s="1">
        <v>1979</v>
      </c>
      <c r="BH598" s="6" t="s">
        <v>926</v>
      </c>
      <c r="BI598" s="1" t="s">
        <v>940</v>
      </c>
      <c r="BO598" s="1" t="s">
        <v>940</v>
      </c>
      <c r="CA598" s="1" t="s">
        <v>940</v>
      </c>
      <c r="CB598" s="1" t="s">
        <v>946</v>
      </c>
    </row>
    <row r="599" spans="1:80" x14ac:dyDescent="0.25">
      <c r="A599" s="19">
        <f t="shared" si="9"/>
        <v>2545</v>
      </c>
      <c r="D599" s="1" t="s">
        <v>2106</v>
      </c>
      <c r="E599" s="1">
        <v>1987</v>
      </c>
      <c r="F599" s="1" t="s">
        <v>927</v>
      </c>
      <c r="G599" s="1" t="s">
        <v>929</v>
      </c>
      <c r="I599" s="3" t="s">
        <v>1850</v>
      </c>
      <c r="J599" s="3" t="s">
        <v>1781</v>
      </c>
      <c r="K599" s="44" t="s">
        <v>967</v>
      </c>
      <c r="L599" s="44" t="s">
        <v>928</v>
      </c>
      <c r="M599" s="44" t="s">
        <v>929</v>
      </c>
      <c r="O599" s="34" t="s">
        <v>2099</v>
      </c>
      <c r="P599" s="34" t="s">
        <v>1781</v>
      </c>
      <c r="Q599" s="41" t="s">
        <v>967</v>
      </c>
      <c r="R599" s="41" t="s">
        <v>928</v>
      </c>
      <c r="S599" s="41" t="s">
        <v>929</v>
      </c>
      <c r="Y599" s="1" t="s">
        <v>937</v>
      </c>
      <c r="Z599" s="1" t="s">
        <v>946</v>
      </c>
      <c r="BC599" s="6">
        <f>IF(BF599="","",MAX(BC$5:BC598)+1)</f>
        <v>4198</v>
      </c>
      <c r="BF599" s="1" t="s">
        <v>2129</v>
      </c>
      <c r="BG599" s="1">
        <v>1973</v>
      </c>
      <c r="BH599" s="6" t="s">
        <v>926</v>
      </c>
      <c r="BI599" s="1" t="s">
        <v>937</v>
      </c>
      <c r="BO599" s="1" t="s">
        <v>937</v>
      </c>
      <c r="CA599" s="1" t="s">
        <v>937</v>
      </c>
      <c r="CB599" s="1" t="s">
        <v>1092</v>
      </c>
    </row>
    <row r="600" spans="1:80" x14ac:dyDescent="0.25">
      <c r="A600" s="19">
        <f t="shared" si="9"/>
        <v>2546</v>
      </c>
      <c r="D600" s="1" t="s">
        <v>2107</v>
      </c>
      <c r="E600" s="1">
        <v>1990</v>
      </c>
      <c r="F600" s="1" t="s">
        <v>927</v>
      </c>
      <c r="G600" s="1" t="s">
        <v>929</v>
      </c>
      <c r="I600" s="3" t="s">
        <v>1850</v>
      </c>
      <c r="J600" s="3" t="s">
        <v>1781</v>
      </c>
      <c r="K600" s="44" t="s">
        <v>967</v>
      </c>
      <c r="L600" s="44" t="s">
        <v>928</v>
      </c>
      <c r="M600" s="44" t="s">
        <v>929</v>
      </c>
      <c r="O600" s="34" t="s">
        <v>2099</v>
      </c>
      <c r="P600" s="34" t="s">
        <v>1781</v>
      </c>
      <c r="Q600" s="41" t="s">
        <v>967</v>
      </c>
      <c r="R600" s="41" t="s">
        <v>928</v>
      </c>
      <c r="S600" s="41" t="s">
        <v>929</v>
      </c>
      <c r="Y600" s="1" t="s">
        <v>930</v>
      </c>
      <c r="Z600" s="1" t="s">
        <v>946</v>
      </c>
      <c r="BC600" s="6" t="str">
        <f>IF(BF600="","",MAX(BC$5:BC599)+1)</f>
        <v/>
      </c>
      <c r="BF600" s="1"/>
      <c r="BG600" s="1"/>
      <c r="BI600" s="1" t="s">
        <v>930</v>
      </c>
      <c r="BO600" s="1" t="s">
        <v>930</v>
      </c>
      <c r="BZ600" s="1" t="s">
        <v>939</v>
      </c>
      <c r="CA600" s="6" t="s">
        <v>929</v>
      </c>
      <c r="CB600" s="1" t="s">
        <v>947</v>
      </c>
    </row>
    <row r="601" spans="1:80" x14ac:dyDescent="0.25">
      <c r="A601" s="19">
        <f t="shared" si="9"/>
        <v>2547</v>
      </c>
      <c r="D601" s="1" t="s">
        <v>2108</v>
      </c>
      <c r="E601" s="1">
        <v>1984</v>
      </c>
      <c r="F601" s="1" t="s">
        <v>927</v>
      </c>
      <c r="G601" s="1" t="s">
        <v>929</v>
      </c>
      <c r="I601" s="3" t="s">
        <v>1850</v>
      </c>
      <c r="J601" s="3" t="s">
        <v>1781</v>
      </c>
      <c r="K601" s="44" t="s">
        <v>967</v>
      </c>
      <c r="L601" s="44" t="s">
        <v>928</v>
      </c>
      <c r="M601" s="44" t="s">
        <v>929</v>
      </c>
      <c r="O601" s="34" t="s">
        <v>2099</v>
      </c>
      <c r="P601" s="34" t="s">
        <v>1781</v>
      </c>
      <c r="Q601" s="41" t="s">
        <v>967</v>
      </c>
      <c r="R601" s="41" t="s">
        <v>928</v>
      </c>
      <c r="S601" s="41" t="s">
        <v>929</v>
      </c>
      <c r="Y601" s="1" t="s">
        <v>940</v>
      </c>
      <c r="Z601" s="1" t="s">
        <v>946</v>
      </c>
      <c r="BC601" s="6" t="str">
        <f>IF(BF601="","",MAX(BC$5:BC600)+1)</f>
        <v/>
      </c>
      <c r="BF601" s="1"/>
      <c r="BG601" s="1"/>
      <c r="BI601" s="1" t="s">
        <v>940</v>
      </c>
      <c r="BO601" s="1" t="s">
        <v>940</v>
      </c>
      <c r="CA601" s="1" t="s">
        <v>940</v>
      </c>
      <c r="CB601" s="1"/>
    </row>
    <row r="602" spans="1:80" x14ac:dyDescent="0.25">
      <c r="A602" s="19">
        <f t="shared" si="9"/>
        <v>2548</v>
      </c>
      <c r="D602" s="1" t="s">
        <v>2109</v>
      </c>
      <c r="E602" s="1">
        <v>1983</v>
      </c>
      <c r="F602" s="1" t="s">
        <v>927</v>
      </c>
      <c r="G602" s="1" t="s">
        <v>940</v>
      </c>
      <c r="I602" s="3" t="s">
        <v>1850</v>
      </c>
      <c r="J602" s="3" t="s">
        <v>1781</v>
      </c>
      <c r="K602" s="44" t="s">
        <v>967</v>
      </c>
      <c r="L602" s="44" t="s">
        <v>928</v>
      </c>
      <c r="M602" s="44" t="s">
        <v>929</v>
      </c>
      <c r="O602" s="34" t="s">
        <v>2099</v>
      </c>
      <c r="P602" s="34" t="s">
        <v>1781</v>
      </c>
      <c r="Q602" s="41" t="s">
        <v>967</v>
      </c>
      <c r="R602" s="41" t="s">
        <v>928</v>
      </c>
      <c r="S602" s="41" t="s">
        <v>929</v>
      </c>
      <c r="Y602" s="1" t="s">
        <v>940</v>
      </c>
      <c r="Z602" s="1" t="s">
        <v>946</v>
      </c>
      <c r="BC602" s="6" t="str">
        <f>IF(BF602="","",MAX(BC$5:BC601)+1)</f>
        <v/>
      </c>
      <c r="BF602" s="1"/>
      <c r="BG602" s="1"/>
      <c r="BI602" s="1" t="s">
        <v>940</v>
      </c>
      <c r="BO602" s="1" t="s">
        <v>945</v>
      </c>
      <c r="CA602" s="1" t="s">
        <v>940</v>
      </c>
      <c r="CB602" s="1" t="s">
        <v>1899</v>
      </c>
    </row>
    <row r="603" spans="1:80" x14ac:dyDescent="0.25">
      <c r="A603" s="19">
        <f t="shared" si="9"/>
        <v>2549</v>
      </c>
      <c r="D603" s="1" t="s">
        <v>2110</v>
      </c>
      <c r="E603" s="1">
        <v>1985</v>
      </c>
      <c r="F603" s="1" t="s">
        <v>927</v>
      </c>
      <c r="G603" s="1" t="s">
        <v>931</v>
      </c>
      <c r="I603" s="3" t="s">
        <v>1850</v>
      </c>
      <c r="J603" s="3" t="s">
        <v>1781</v>
      </c>
      <c r="K603" s="44" t="s">
        <v>967</v>
      </c>
      <c r="L603" s="44" t="s">
        <v>928</v>
      </c>
      <c r="M603" s="44" t="s">
        <v>929</v>
      </c>
      <c r="O603" s="34" t="s">
        <v>2099</v>
      </c>
      <c r="P603" s="34" t="s">
        <v>1781</v>
      </c>
      <c r="Q603" s="41" t="s">
        <v>967</v>
      </c>
      <c r="R603" s="41" t="s">
        <v>928</v>
      </c>
      <c r="S603" s="41" t="s">
        <v>929</v>
      </c>
      <c r="Y603" s="1" t="s">
        <v>931</v>
      </c>
      <c r="Z603" s="1" t="s">
        <v>946</v>
      </c>
      <c r="BC603" s="6" t="str">
        <f>IF(BF603="","",MAX(BC$5:BC602)+1)</f>
        <v/>
      </c>
      <c r="BF603" s="1"/>
      <c r="BG603" s="1"/>
      <c r="BI603" s="1" t="s">
        <v>940</v>
      </c>
      <c r="BO603" s="1" t="s">
        <v>945</v>
      </c>
      <c r="CA603" s="1" t="s">
        <v>940</v>
      </c>
      <c r="CB603" s="1" t="s">
        <v>1899</v>
      </c>
    </row>
    <row r="604" spans="1:80" x14ac:dyDescent="0.25">
      <c r="A604" s="19">
        <f t="shared" si="9"/>
        <v>2550</v>
      </c>
      <c r="D604" s="1" t="s">
        <v>2111</v>
      </c>
      <c r="E604" s="1">
        <v>1978</v>
      </c>
      <c r="F604" s="1" t="s">
        <v>927</v>
      </c>
      <c r="G604" s="1" t="s">
        <v>940</v>
      </c>
      <c r="I604" s="3" t="s">
        <v>1850</v>
      </c>
      <c r="J604" s="3" t="s">
        <v>1781</v>
      </c>
      <c r="K604" s="44" t="s">
        <v>967</v>
      </c>
      <c r="L604" s="44" t="s">
        <v>928</v>
      </c>
      <c r="M604" s="44" t="s">
        <v>929</v>
      </c>
      <c r="O604" s="34" t="s">
        <v>2099</v>
      </c>
      <c r="P604" s="34" t="s">
        <v>1781</v>
      </c>
      <c r="Q604" s="41" t="s">
        <v>967</v>
      </c>
      <c r="R604" s="41" t="s">
        <v>928</v>
      </c>
      <c r="S604" s="41" t="s">
        <v>929</v>
      </c>
      <c r="Y604" s="1" t="s">
        <v>940</v>
      </c>
      <c r="Z604" s="1" t="s">
        <v>946</v>
      </c>
      <c r="BC604" s="6" t="str">
        <f>IF(BF604="","",MAX(BC$5:BC603)+1)</f>
        <v/>
      </c>
      <c r="BF604" s="1"/>
      <c r="BG604" s="1"/>
      <c r="BI604" s="1" t="s">
        <v>940</v>
      </c>
      <c r="BO604" s="1" t="s">
        <v>945</v>
      </c>
      <c r="CA604" s="1" t="s">
        <v>940</v>
      </c>
      <c r="CB604" s="1" t="s">
        <v>1899</v>
      </c>
    </row>
    <row r="605" spans="1:80" x14ac:dyDescent="0.25">
      <c r="A605" s="19">
        <f t="shared" si="9"/>
        <v>2551</v>
      </c>
      <c r="D605" s="1" t="s">
        <v>1528</v>
      </c>
      <c r="E605" s="1">
        <v>1982</v>
      </c>
      <c r="F605" s="1" t="s">
        <v>927</v>
      </c>
      <c r="G605" s="1" t="s">
        <v>940</v>
      </c>
      <c r="I605" s="3" t="s">
        <v>1850</v>
      </c>
      <c r="J605" s="3" t="s">
        <v>1781</v>
      </c>
      <c r="K605" s="44" t="s">
        <v>967</v>
      </c>
      <c r="L605" s="44" t="s">
        <v>928</v>
      </c>
      <c r="M605" s="44" t="s">
        <v>929</v>
      </c>
      <c r="O605" s="34" t="s">
        <v>2099</v>
      </c>
      <c r="P605" s="34" t="s">
        <v>1781</v>
      </c>
      <c r="Q605" s="41" t="s">
        <v>967</v>
      </c>
      <c r="R605" s="41" t="s">
        <v>928</v>
      </c>
      <c r="S605" s="41" t="s">
        <v>929</v>
      </c>
      <c r="Y605" s="1" t="s">
        <v>940</v>
      </c>
      <c r="Z605" s="1" t="s">
        <v>946</v>
      </c>
      <c r="BC605" s="6" t="str">
        <f>IF(BF605="","",MAX(BC$5:BC604)+1)</f>
        <v/>
      </c>
      <c r="BF605" s="1"/>
      <c r="BG605" s="1"/>
      <c r="BI605" s="1" t="s">
        <v>940</v>
      </c>
      <c r="BO605" s="1" t="s">
        <v>945</v>
      </c>
      <c r="CA605" s="1" t="s">
        <v>940</v>
      </c>
      <c r="CB605" s="1" t="s">
        <v>1899</v>
      </c>
    </row>
    <row r="606" spans="1:80" x14ac:dyDescent="0.25">
      <c r="A606" s="19">
        <f t="shared" si="9"/>
        <v>2552</v>
      </c>
      <c r="D606" s="1" t="s">
        <v>1594</v>
      </c>
      <c r="E606" s="1">
        <v>1991</v>
      </c>
      <c r="F606" s="1" t="s">
        <v>927</v>
      </c>
      <c r="G606" s="1" t="s">
        <v>929</v>
      </c>
      <c r="I606" s="3" t="s">
        <v>1850</v>
      </c>
      <c r="J606" s="3" t="s">
        <v>1781</v>
      </c>
      <c r="K606" s="44" t="s">
        <v>967</v>
      </c>
      <c r="L606" s="44" t="s">
        <v>928</v>
      </c>
      <c r="M606" s="44" t="s">
        <v>929</v>
      </c>
      <c r="O606" s="34" t="s">
        <v>2099</v>
      </c>
      <c r="P606" s="34" t="s">
        <v>1781</v>
      </c>
      <c r="Q606" s="41" t="s">
        <v>967</v>
      </c>
      <c r="R606" s="41" t="s">
        <v>928</v>
      </c>
      <c r="S606" s="41" t="s">
        <v>929</v>
      </c>
      <c r="Y606" s="1" t="s">
        <v>931</v>
      </c>
      <c r="Z606" s="1" t="s">
        <v>946</v>
      </c>
      <c r="BC606" s="6" t="str">
        <f>IF(BF606="","",MAX(BC$5:BC605)+1)</f>
        <v/>
      </c>
      <c r="BF606" s="1"/>
      <c r="BG606" s="1"/>
      <c r="BI606" s="1" t="s">
        <v>931</v>
      </c>
      <c r="BO606" s="1" t="s">
        <v>931</v>
      </c>
      <c r="CA606" s="1" t="s">
        <v>931</v>
      </c>
      <c r="CB606" s="1"/>
    </row>
    <row r="607" spans="1:80" x14ac:dyDescent="0.25">
      <c r="A607" s="19">
        <f t="shared" si="9"/>
        <v>2553</v>
      </c>
      <c r="D607" s="1" t="s">
        <v>1529</v>
      </c>
      <c r="E607" s="1">
        <v>1976</v>
      </c>
      <c r="F607" s="1" t="s">
        <v>927</v>
      </c>
      <c r="G607" s="1" t="s">
        <v>940</v>
      </c>
      <c r="I607" s="3" t="s">
        <v>1850</v>
      </c>
      <c r="J607" s="3" t="s">
        <v>1781</v>
      </c>
      <c r="K607" s="44" t="s">
        <v>967</v>
      </c>
      <c r="L607" s="44" t="s">
        <v>928</v>
      </c>
      <c r="M607" s="44" t="s">
        <v>929</v>
      </c>
      <c r="O607" s="34" t="s">
        <v>2099</v>
      </c>
      <c r="P607" s="34" t="s">
        <v>1781</v>
      </c>
      <c r="Q607" s="41" t="s">
        <v>967</v>
      </c>
      <c r="R607" s="41" t="s">
        <v>928</v>
      </c>
      <c r="S607" s="41" t="s">
        <v>929</v>
      </c>
      <c r="Y607" s="1" t="s">
        <v>940</v>
      </c>
      <c r="Z607" s="1" t="s">
        <v>946</v>
      </c>
      <c r="BC607" s="6" t="str">
        <f>IF(BF607="","",MAX(BC$5:BC606)+1)</f>
        <v/>
      </c>
      <c r="BF607" s="1"/>
      <c r="BG607" s="1"/>
      <c r="BI607" s="1" t="s">
        <v>940</v>
      </c>
      <c r="BO607" s="1" t="s">
        <v>940</v>
      </c>
      <c r="CA607" s="1" t="s">
        <v>940</v>
      </c>
      <c r="CB607" s="1"/>
    </row>
    <row r="608" spans="1:80" x14ac:dyDescent="0.25">
      <c r="A608" s="19">
        <f t="shared" si="9"/>
        <v>2554</v>
      </c>
      <c r="D608" s="1" t="s">
        <v>2112</v>
      </c>
      <c r="E608" s="1">
        <v>1975</v>
      </c>
      <c r="F608" s="1" t="s">
        <v>927</v>
      </c>
      <c r="G608" s="1" t="s">
        <v>929</v>
      </c>
      <c r="I608" s="3" t="s">
        <v>1850</v>
      </c>
      <c r="J608" s="3" t="s">
        <v>1781</v>
      </c>
      <c r="K608" s="44" t="s">
        <v>967</v>
      </c>
      <c r="L608" s="44" t="s">
        <v>928</v>
      </c>
      <c r="M608" s="44" t="s">
        <v>929</v>
      </c>
      <c r="O608" s="34" t="s">
        <v>2099</v>
      </c>
      <c r="P608" s="34" t="s">
        <v>1781</v>
      </c>
      <c r="Q608" s="41" t="s">
        <v>967</v>
      </c>
      <c r="R608" s="41" t="s">
        <v>928</v>
      </c>
      <c r="S608" s="41" t="s">
        <v>929</v>
      </c>
      <c r="Y608" s="1" t="s">
        <v>932</v>
      </c>
      <c r="Z608" s="1" t="s">
        <v>946</v>
      </c>
      <c r="BC608" s="6" t="str">
        <f>IF(BF608="","",MAX(BC$5:BC607)+1)</f>
        <v/>
      </c>
      <c r="BF608" s="1"/>
      <c r="BG608" s="1"/>
      <c r="BI608" s="1" t="s">
        <v>932</v>
      </c>
      <c r="BO608" s="1" t="s">
        <v>932</v>
      </c>
      <c r="CA608" s="1" t="s">
        <v>932</v>
      </c>
      <c r="CB608" s="1"/>
    </row>
    <row r="609" spans="1:98" x14ac:dyDescent="0.25">
      <c r="A609" s="19">
        <f t="shared" si="9"/>
        <v>2555</v>
      </c>
      <c r="D609" s="1" t="s">
        <v>2113</v>
      </c>
      <c r="E609" s="1">
        <v>1974</v>
      </c>
      <c r="F609" s="1" t="s">
        <v>927</v>
      </c>
      <c r="G609" s="1" t="s">
        <v>929</v>
      </c>
      <c r="I609" s="3" t="s">
        <v>1850</v>
      </c>
      <c r="J609" s="3" t="s">
        <v>1781</v>
      </c>
      <c r="K609" s="44" t="s">
        <v>967</v>
      </c>
      <c r="L609" s="44" t="s">
        <v>928</v>
      </c>
      <c r="M609" s="44" t="s">
        <v>929</v>
      </c>
      <c r="O609" s="34" t="s">
        <v>2099</v>
      </c>
      <c r="P609" s="34" t="s">
        <v>1781</v>
      </c>
      <c r="Q609" s="41" t="s">
        <v>967</v>
      </c>
      <c r="R609" s="41" t="s">
        <v>928</v>
      </c>
      <c r="S609" s="41" t="s">
        <v>929</v>
      </c>
      <c r="Y609" s="1" t="s">
        <v>940</v>
      </c>
      <c r="Z609" s="1" t="s">
        <v>946</v>
      </c>
      <c r="BC609" s="6" t="str">
        <f>IF(BF609="","",MAX(BC$5:BC608)+1)</f>
        <v/>
      </c>
      <c r="BF609" s="1"/>
      <c r="BG609" s="1"/>
      <c r="BI609" s="1" t="s">
        <v>940</v>
      </c>
      <c r="BO609" s="1" t="s">
        <v>940</v>
      </c>
      <c r="CA609" s="1" t="s">
        <v>940</v>
      </c>
      <c r="CB609" s="1"/>
    </row>
    <row r="610" spans="1:98" x14ac:dyDescent="0.25">
      <c r="A610" s="19">
        <f t="shared" si="9"/>
        <v>2556</v>
      </c>
      <c r="D610" s="1" t="s">
        <v>2114</v>
      </c>
      <c r="E610" s="1">
        <v>1976</v>
      </c>
      <c r="F610" s="1" t="s">
        <v>927</v>
      </c>
      <c r="G610" s="1" t="s">
        <v>929</v>
      </c>
      <c r="I610" s="3" t="s">
        <v>1850</v>
      </c>
      <c r="J610" s="3" t="s">
        <v>1781</v>
      </c>
      <c r="K610" s="44" t="s">
        <v>967</v>
      </c>
      <c r="L610" s="44" t="s">
        <v>928</v>
      </c>
      <c r="M610" s="44" t="s">
        <v>929</v>
      </c>
      <c r="O610" s="34" t="s">
        <v>2099</v>
      </c>
      <c r="P610" s="34" t="s">
        <v>1781</v>
      </c>
      <c r="Q610" s="41" t="s">
        <v>967</v>
      </c>
      <c r="R610" s="41" t="s">
        <v>928</v>
      </c>
      <c r="S610" s="41" t="s">
        <v>929</v>
      </c>
      <c r="Y610" s="1" t="s">
        <v>940</v>
      </c>
      <c r="Z610" s="1" t="s">
        <v>946</v>
      </c>
      <c r="BC610" s="6" t="str">
        <f>IF(BF610="","",MAX(BC$5:BC609)+1)</f>
        <v/>
      </c>
      <c r="BF610" s="1"/>
      <c r="BG610" s="1"/>
      <c r="BI610" s="1" t="s">
        <v>940</v>
      </c>
      <c r="BO610" s="1" t="s">
        <v>945</v>
      </c>
      <c r="CA610" s="1" t="s">
        <v>940</v>
      </c>
      <c r="CB610" s="1" t="s">
        <v>1899</v>
      </c>
    </row>
    <row r="611" spans="1:98" x14ac:dyDescent="0.25">
      <c r="A611" s="19">
        <f t="shared" si="9"/>
        <v>2557</v>
      </c>
      <c r="D611" s="1" t="s">
        <v>2115</v>
      </c>
      <c r="E611" s="1">
        <v>1972</v>
      </c>
      <c r="F611" s="1" t="s">
        <v>927</v>
      </c>
      <c r="G611" s="1" t="s">
        <v>929</v>
      </c>
      <c r="I611" s="3" t="s">
        <v>1850</v>
      </c>
      <c r="J611" s="3" t="s">
        <v>1781</v>
      </c>
      <c r="K611" s="44" t="s">
        <v>967</v>
      </c>
      <c r="L611" s="44" t="s">
        <v>928</v>
      </c>
      <c r="M611" s="44" t="s">
        <v>929</v>
      </c>
      <c r="O611" s="34" t="s">
        <v>2099</v>
      </c>
      <c r="P611" s="34" t="s">
        <v>1781</v>
      </c>
      <c r="Q611" s="41" t="s">
        <v>967</v>
      </c>
      <c r="R611" s="41" t="s">
        <v>928</v>
      </c>
      <c r="S611" s="41" t="s">
        <v>929</v>
      </c>
      <c r="Y611" s="1" t="s">
        <v>940</v>
      </c>
      <c r="Z611" s="1" t="s">
        <v>946</v>
      </c>
      <c r="BC611" s="6" t="str">
        <f>IF(BF611="","",MAX(BC$5:BC610)+1)</f>
        <v/>
      </c>
      <c r="BF611" s="1"/>
      <c r="BG611" s="1"/>
      <c r="BI611" s="1" t="s">
        <v>940</v>
      </c>
      <c r="BO611" s="1" t="s">
        <v>945</v>
      </c>
      <c r="CA611" s="1" t="s">
        <v>940</v>
      </c>
      <c r="CB611" s="1" t="s">
        <v>1899</v>
      </c>
    </row>
    <row r="612" spans="1:98" x14ac:dyDescent="0.25">
      <c r="A612" s="19">
        <f t="shared" si="9"/>
        <v>2558</v>
      </c>
      <c r="D612" s="1" t="s">
        <v>2116</v>
      </c>
      <c r="E612" s="1">
        <v>1982</v>
      </c>
      <c r="F612" s="1" t="s">
        <v>927</v>
      </c>
      <c r="G612" s="1" t="s">
        <v>929</v>
      </c>
      <c r="I612" s="3" t="s">
        <v>1850</v>
      </c>
      <c r="J612" s="3" t="s">
        <v>1781</v>
      </c>
      <c r="K612" s="44" t="s">
        <v>967</v>
      </c>
      <c r="L612" s="44" t="s">
        <v>928</v>
      </c>
      <c r="M612" s="44" t="s">
        <v>929</v>
      </c>
      <c r="O612" s="34" t="s">
        <v>2099</v>
      </c>
      <c r="P612" s="34" t="s">
        <v>1781</v>
      </c>
      <c r="Q612" s="41" t="s">
        <v>967</v>
      </c>
      <c r="R612" s="41" t="s">
        <v>928</v>
      </c>
      <c r="S612" s="41" t="s">
        <v>929</v>
      </c>
      <c r="Y612" s="1" t="s">
        <v>940</v>
      </c>
      <c r="Z612" s="1" t="s">
        <v>946</v>
      </c>
      <c r="BC612" s="6" t="str">
        <f>IF(BF612="","",MAX(BC$5:BC611)+1)</f>
        <v/>
      </c>
      <c r="BF612" s="1"/>
      <c r="BG612" s="1"/>
      <c r="BI612" s="1" t="s">
        <v>940</v>
      </c>
      <c r="BO612" s="1" t="s">
        <v>945</v>
      </c>
      <c r="CA612" s="1" t="s">
        <v>940</v>
      </c>
      <c r="CB612" s="1" t="s">
        <v>1899</v>
      </c>
    </row>
    <row r="613" spans="1:98" x14ac:dyDescent="0.25">
      <c r="A613" s="19">
        <f t="shared" si="9"/>
        <v>2559</v>
      </c>
      <c r="D613" s="1" t="s">
        <v>2117</v>
      </c>
      <c r="E613" s="1">
        <v>1982</v>
      </c>
      <c r="F613" s="1" t="s">
        <v>927</v>
      </c>
      <c r="G613" s="1" t="s">
        <v>932</v>
      </c>
      <c r="I613" s="3" t="s">
        <v>1850</v>
      </c>
      <c r="J613" s="3" t="s">
        <v>1781</v>
      </c>
      <c r="K613" s="44" t="s">
        <v>967</v>
      </c>
      <c r="L613" s="44" t="s">
        <v>928</v>
      </c>
      <c r="M613" s="44" t="s">
        <v>929</v>
      </c>
      <c r="O613" s="34" t="s">
        <v>2099</v>
      </c>
      <c r="P613" s="34" t="s">
        <v>1781</v>
      </c>
      <c r="Q613" s="41" t="s">
        <v>967</v>
      </c>
      <c r="R613" s="41" t="s">
        <v>928</v>
      </c>
      <c r="S613" s="41" t="s">
        <v>929</v>
      </c>
      <c r="Y613" s="1" t="s">
        <v>932</v>
      </c>
      <c r="Z613" s="1" t="s">
        <v>946</v>
      </c>
      <c r="BC613" s="6" t="str">
        <f>IF(BF613="","",MAX(BC$5:BC612)+1)</f>
        <v/>
      </c>
      <c r="BF613" s="1"/>
      <c r="BG613" s="1"/>
      <c r="BI613" s="1" t="s">
        <v>932</v>
      </c>
      <c r="BO613" s="1" t="s">
        <v>932</v>
      </c>
      <c r="CA613" s="1" t="s">
        <v>932</v>
      </c>
      <c r="CB613" s="1"/>
    </row>
    <row r="614" spans="1:98" x14ac:dyDescent="0.25">
      <c r="A614" s="19">
        <f t="shared" si="9"/>
        <v>2560</v>
      </c>
      <c r="D614" s="1" t="s">
        <v>2118</v>
      </c>
      <c r="E614" s="1">
        <v>1972</v>
      </c>
      <c r="F614" s="1" t="s">
        <v>927</v>
      </c>
      <c r="G614" s="1" t="s">
        <v>932</v>
      </c>
      <c r="I614" s="3" t="s">
        <v>1850</v>
      </c>
      <c r="J614" s="3" t="s">
        <v>1781</v>
      </c>
      <c r="K614" s="44" t="s">
        <v>967</v>
      </c>
      <c r="L614" s="44" t="s">
        <v>928</v>
      </c>
      <c r="M614" s="44" t="s">
        <v>929</v>
      </c>
      <c r="O614" s="34" t="s">
        <v>2099</v>
      </c>
      <c r="P614" s="34" t="s">
        <v>1781</v>
      </c>
      <c r="Q614" s="41" t="s">
        <v>967</v>
      </c>
      <c r="R614" s="41" t="s">
        <v>928</v>
      </c>
      <c r="S614" s="41" t="s">
        <v>929</v>
      </c>
      <c r="Y614" s="1" t="s">
        <v>932</v>
      </c>
      <c r="Z614" s="1" t="s">
        <v>946</v>
      </c>
      <c r="BC614" s="6" t="str">
        <f>IF(BF614="","",MAX(BC$5:BC613)+1)</f>
        <v/>
      </c>
      <c r="BF614" s="1"/>
      <c r="BG614" s="1"/>
      <c r="BI614" s="1" t="s">
        <v>940</v>
      </c>
      <c r="BO614" s="1" t="s">
        <v>945</v>
      </c>
      <c r="CA614" s="1" t="s">
        <v>940</v>
      </c>
      <c r="CB614" s="1" t="s">
        <v>1899</v>
      </c>
    </row>
    <row r="615" spans="1:98" x14ac:dyDescent="0.25">
      <c r="A615" s="19">
        <f t="shared" si="9"/>
        <v>2561</v>
      </c>
      <c r="D615" s="1" t="s">
        <v>2119</v>
      </c>
      <c r="E615" s="1">
        <v>1980</v>
      </c>
      <c r="F615" s="1" t="s">
        <v>927</v>
      </c>
      <c r="G615" s="1" t="s">
        <v>932</v>
      </c>
      <c r="I615" s="3" t="s">
        <v>1850</v>
      </c>
      <c r="J615" s="3" t="s">
        <v>1781</v>
      </c>
      <c r="K615" s="44" t="s">
        <v>967</v>
      </c>
      <c r="L615" s="44" t="s">
        <v>928</v>
      </c>
      <c r="M615" s="44" t="s">
        <v>929</v>
      </c>
      <c r="O615" s="34" t="s">
        <v>2099</v>
      </c>
      <c r="P615" s="34" t="s">
        <v>1781</v>
      </c>
      <c r="Q615" s="41" t="s">
        <v>967</v>
      </c>
      <c r="R615" s="41" t="s">
        <v>928</v>
      </c>
      <c r="S615" s="41" t="s">
        <v>929</v>
      </c>
      <c r="Y615" s="1" t="s">
        <v>932</v>
      </c>
      <c r="Z615" s="1" t="s">
        <v>946</v>
      </c>
      <c r="BC615" s="6" t="str">
        <f>IF(BF615="","",MAX(BC$5:BC614)+1)</f>
        <v/>
      </c>
      <c r="BF615" s="1"/>
      <c r="BG615" s="1"/>
      <c r="BI615" s="1" t="s">
        <v>940</v>
      </c>
      <c r="BO615" s="1" t="s">
        <v>945</v>
      </c>
      <c r="CA615" s="1" t="s">
        <v>940</v>
      </c>
      <c r="CB615" s="1" t="s">
        <v>1899</v>
      </c>
    </row>
    <row r="616" spans="1:98" x14ac:dyDescent="0.25">
      <c r="A616" s="19">
        <f t="shared" si="9"/>
        <v>2562</v>
      </c>
      <c r="D616" s="1" t="s">
        <v>2120</v>
      </c>
      <c r="E616" s="1">
        <v>1981</v>
      </c>
      <c r="F616" s="1" t="s">
        <v>927</v>
      </c>
      <c r="G616" s="1" t="s">
        <v>940</v>
      </c>
      <c r="I616" s="3" t="s">
        <v>1850</v>
      </c>
      <c r="J616" s="3" t="s">
        <v>1781</v>
      </c>
      <c r="K616" s="44" t="s">
        <v>967</v>
      </c>
      <c r="L616" s="44" t="s">
        <v>928</v>
      </c>
      <c r="M616" s="44" t="s">
        <v>929</v>
      </c>
      <c r="O616" s="34" t="s">
        <v>2099</v>
      </c>
      <c r="P616" s="34" t="s">
        <v>1781</v>
      </c>
      <c r="Q616" s="41" t="s">
        <v>967</v>
      </c>
      <c r="R616" s="41" t="s">
        <v>928</v>
      </c>
      <c r="S616" s="41" t="s">
        <v>929</v>
      </c>
      <c r="Y616" s="1" t="s">
        <v>940</v>
      </c>
      <c r="Z616" s="1" t="s">
        <v>946</v>
      </c>
      <c r="BC616" s="6" t="str">
        <f>IF(BF616="","",MAX(BC$5:BC615)+1)</f>
        <v/>
      </c>
      <c r="BF616" s="1"/>
      <c r="BG616" s="1"/>
      <c r="BI616" s="1" t="s">
        <v>940</v>
      </c>
      <c r="BO616" s="1" t="s">
        <v>940</v>
      </c>
      <c r="CA616" s="1" t="s">
        <v>940</v>
      </c>
      <c r="CB616" s="1"/>
    </row>
    <row r="617" spans="1:98" x14ac:dyDescent="0.25">
      <c r="A617" s="19">
        <f t="shared" si="9"/>
        <v>2563</v>
      </c>
      <c r="D617" s="1" t="s">
        <v>2121</v>
      </c>
      <c r="E617" s="1">
        <v>1987</v>
      </c>
      <c r="F617" s="1" t="s">
        <v>927</v>
      </c>
      <c r="G617" s="1" t="s">
        <v>929</v>
      </c>
      <c r="I617" s="3" t="s">
        <v>1850</v>
      </c>
      <c r="J617" s="3" t="s">
        <v>1781</v>
      </c>
      <c r="K617" s="44" t="s">
        <v>967</v>
      </c>
      <c r="L617" s="44" t="s">
        <v>928</v>
      </c>
      <c r="M617" s="44" t="s">
        <v>929</v>
      </c>
      <c r="O617" s="34" t="s">
        <v>2099</v>
      </c>
      <c r="P617" s="34" t="s">
        <v>1781</v>
      </c>
      <c r="Q617" s="41" t="s">
        <v>967</v>
      </c>
      <c r="R617" s="41" t="s">
        <v>928</v>
      </c>
      <c r="S617" s="41" t="s">
        <v>929</v>
      </c>
      <c r="Y617" s="1" t="s">
        <v>937</v>
      </c>
      <c r="Z617" s="1" t="s">
        <v>946</v>
      </c>
      <c r="BC617" s="6">
        <f>IF(BF617="","",MAX(BC$5:BC616)+1)</f>
        <v>4199</v>
      </c>
      <c r="BF617" s="1" t="s">
        <v>2130</v>
      </c>
      <c r="BG617" s="1">
        <v>1973</v>
      </c>
      <c r="BH617" s="6" t="s">
        <v>926</v>
      </c>
      <c r="BI617" s="1" t="s">
        <v>937</v>
      </c>
      <c r="BO617" s="1" t="s">
        <v>937</v>
      </c>
      <c r="CA617" s="1" t="s">
        <v>937</v>
      </c>
      <c r="CB617" s="1" t="s">
        <v>1092</v>
      </c>
    </row>
    <row r="618" spans="1:98" x14ac:dyDescent="0.25">
      <c r="A618" s="19">
        <f t="shared" si="9"/>
        <v>2564</v>
      </c>
      <c r="D618" s="1" t="s">
        <v>2122</v>
      </c>
      <c r="E618" s="1">
        <v>1992</v>
      </c>
      <c r="F618" s="1" t="s">
        <v>927</v>
      </c>
      <c r="G618" s="1" t="s">
        <v>929</v>
      </c>
      <c r="I618" s="3" t="s">
        <v>1850</v>
      </c>
      <c r="J618" s="3" t="s">
        <v>1781</v>
      </c>
      <c r="K618" s="44" t="s">
        <v>967</v>
      </c>
      <c r="L618" s="44" t="s">
        <v>928</v>
      </c>
      <c r="M618" s="44" t="s">
        <v>929</v>
      </c>
      <c r="O618" s="34" t="s">
        <v>2099</v>
      </c>
      <c r="P618" s="34" t="s">
        <v>1781</v>
      </c>
      <c r="Q618" s="41" t="s">
        <v>967</v>
      </c>
      <c r="R618" s="41" t="s">
        <v>928</v>
      </c>
      <c r="S618" s="41" t="s">
        <v>929</v>
      </c>
      <c r="Y618" s="1" t="s">
        <v>937</v>
      </c>
      <c r="Z618" s="1" t="s">
        <v>946</v>
      </c>
      <c r="BC618" s="6">
        <f>IF(BF618="","",MAX(BC$5:BC617)+1)</f>
        <v>4200</v>
      </c>
      <c r="BF618" s="1" t="s">
        <v>2131</v>
      </c>
      <c r="BG618" s="1">
        <v>1973</v>
      </c>
      <c r="BH618" s="6" t="s">
        <v>926</v>
      </c>
      <c r="BI618" s="1" t="s">
        <v>937</v>
      </c>
      <c r="BO618" s="1" t="s">
        <v>937</v>
      </c>
      <c r="CA618" s="1" t="s">
        <v>937</v>
      </c>
      <c r="CB618" s="1" t="s">
        <v>1092</v>
      </c>
    </row>
    <row r="619" spans="1:98" x14ac:dyDescent="0.25">
      <c r="A619" s="19">
        <f t="shared" si="9"/>
        <v>2565</v>
      </c>
      <c r="D619" s="1" t="s">
        <v>2123</v>
      </c>
      <c r="E619" s="1">
        <v>1983</v>
      </c>
      <c r="F619" s="1" t="s">
        <v>927</v>
      </c>
      <c r="G619" s="1" t="s">
        <v>929</v>
      </c>
      <c r="I619" s="3" t="s">
        <v>1850</v>
      </c>
      <c r="J619" s="3" t="s">
        <v>1781</v>
      </c>
      <c r="K619" s="44" t="s">
        <v>967</v>
      </c>
      <c r="L619" s="44" t="s">
        <v>928</v>
      </c>
      <c r="M619" s="44" t="s">
        <v>929</v>
      </c>
      <c r="O619" s="34" t="s">
        <v>2099</v>
      </c>
      <c r="P619" s="34" t="s">
        <v>1781</v>
      </c>
      <c r="Q619" s="41" t="s">
        <v>967</v>
      </c>
      <c r="R619" s="41" t="s">
        <v>928</v>
      </c>
      <c r="S619" s="41" t="s">
        <v>929</v>
      </c>
      <c r="Y619" s="1" t="s">
        <v>930</v>
      </c>
      <c r="Z619" s="1" t="s">
        <v>946</v>
      </c>
      <c r="BC619" s="6" t="str">
        <f>IF(BF619="","",MAX(BC$5:BC618)+1)</f>
        <v/>
      </c>
      <c r="BF619" s="1"/>
      <c r="BG619" s="1"/>
      <c r="BI619" s="1" t="s">
        <v>945</v>
      </c>
      <c r="BO619" s="1" t="s">
        <v>2132</v>
      </c>
      <c r="CA619" s="1"/>
      <c r="CB619" s="1"/>
    </row>
    <row r="620" spans="1:98" x14ac:dyDescent="0.25">
      <c r="A620" s="19">
        <f t="shared" si="9"/>
        <v>2566</v>
      </c>
      <c r="D620" s="1" t="s">
        <v>2133</v>
      </c>
      <c r="E620" s="1">
        <v>1929</v>
      </c>
      <c r="F620" s="1" t="s">
        <v>927</v>
      </c>
      <c r="G620" s="1" t="s">
        <v>932</v>
      </c>
      <c r="I620" s="3" t="s">
        <v>1850</v>
      </c>
      <c r="J620" s="3" t="s">
        <v>1781</v>
      </c>
      <c r="K620" s="44" t="s">
        <v>967</v>
      </c>
      <c r="L620" s="44" t="s">
        <v>928</v>
      </c>
      <c r="M620" s="44" t="s">
        <v>929</v>
      </c>
      <c r="O620" s="34" t="s">
        <v>2099</v>
      </c>
      <c r="P620" s="34" t="s">
        <v>1781</v>
      </c>
      <c r="Q620" s="41" t="s">
        <v>967</v>
      </c>
      <c r="R620" s="41" t="s">
        <v>928</v>
      </c>
      <c r="S620" s="41" t="s">
        <v>929</v>
      </c>
      <c r="Y620" t="s">
        <v>932</v>
      </c>
      <c r="AI620" s="1" t="s">
        <v>933</v>
      </c>
      <c r="BC620" s="6" t="str">
        <f>IF(BF620="","",MAX(BC$5:BC619)+1)</f>
        <v/>
      </c>
      <c r="CR620" s="1" t="s">
        <v>932</v>
      </c>
      <c r="CS620" s="1">
        <v>1995</v>
      </c>
      <c r="CT620" s="1" t="s">
        <v>1078</v>
      </c>
    </row>
    <row r="621" spans="1:98" x14ac:dyDescent="0.25">
      <c r="A621" s="19">
        <f t="shared" si="9"/>
        <v>2567</v>
      </c>
      <c r="D621" s="1" t="s">
        <v>2134</v>
      </c>
      <c r="E621" s="1">
        <v>1959</v>
      </c>
      <c r="F621" s="1" t="s">
        <v>926</v>
      </c>
      <c r="G621" s="1" t="s">
        <v>932</v>
      </c>
      <c r="I621" s="3" t="s">
        <v>1850</v>
      </c>
      <c r="J621" s="3" t="s">
        <v>1781</v>
      </c>
      <c r="K621" s="44" t="s">
        <v>967</v>
      </c>
      <c r="L621" s="44" t="s">
        <v>928</v>
      </c>
      <c r="M621" s="44" t="s">
        <v>929</v>
      </c>
      <c r="O621" s="34" t="s">
        <v>2099</v>
      </c>
      <c r="P621" s="34" t="s">
        <v>1781</v>
      </c>
      <c r="Q621" s="41" t="s">
        <v>967</v>
      </c>
      <c r="R621" s="41" t="s">
        <v>928</v>
      </c>
      <c r="S621" s="41" t="s">
        <v>929</v>
      </c>
      <c r="Y621" t="s">
        <v>932</v>
      </c>
      <c r="AI621" s="1" t="s">
        <v>933</v>
      </c>
      <c r="BC621" s="6" t="str">
        <f>IF(BF621="","",MAX(BC$5:BC620)+1)</f>
        <v/>
      </c>
      <c r="CR621" s="1" t="s">
        <v>932</v>
      </c>
      <c r="CS621" s="1">
        <v>1993</v>
      </c>
      <c r="CT621" s="1" t="s">
        <v>1078</v>
      </c>
    </row>
    <row r="622" spans="1:98" x14ac:dyDescent="0.25">
      <c r="A622" s="19">
        <f t="shared" si="9"/>
        <v>2568</v>
      </c>
      <c r="D622" s="1" t="s">
        <v>2135</v>
      </c>
      <c r="E622" s="1">
        <v>1954</v>
      </c>
      <c r="F622" s="1" t="s">
        <v>926</v>
      </c>
      <c r="G622" s="1" t="s">
        <v>932</v>
      </c>
      <c r="I622" s="3" t="s">
        <v>1850</v>
      </c>
      <c r="J622" s="3" t="s">
        <v>1781</v>
      </c>
      <c r="K622" s="44" t="s">
        <v>967</v>
      </c>
      <c r="L622" s="44" t="s">
        <v>928</v>
      </c>
      <c r="M622" s="44" t="s">
        <v>929</v>
      </c>
      <c r="O622" s="34" t="s">
        <v>2099</v>
      </c>
      <c r="P622" s="34" t="s">
        <v>1781</v>
      </c>
      <c r="Q622" s="41" t="s">
        <v>967</v>
      </c>
      <c r="R622" s="41" t="s">
        <v>928</v>
      </c>
      <c r="S622" s="41" t="s">
        <v>929</v>
      </c>
      <c r="Y622" t="s">
        <v>932</v>
      </c>
      <c r="AI622" s="1" t="s">
        <v>933</v>
      </c>
      <c r="BC622" s="6" t="str">
        <f>IF(BF622="","",MAX(BC$5:BC621)+1)</f>
        <v/>
      </c>
      <c r="CR622" s="1" t="s">
        <v>932</v>
      </c>
      <c r="CS622" s="1">
        <v>1982</v>
      </c>
      <c r="CT622" s="1" t="s">
        <v>1078</v>
      </c>
    </row>
    <row r="623" spans="1:98" x14ac:dyDescent="0.25">
      <c r="A623" s="19">
        <f t="shared" si="9"/>
        <v>2569</v>
      </c>
      <c r="D623" s="1" t="s">
        <v>2136</v>
      </c>
      <c r="E623" s="1">
        <v>1965</v>
      </c>
      <c r="F623" s="1" t="s">
        <v>927</v>
      </c>
      <c r="G623" s="1" t="s">
        <v>932</v>
      </c>
      <c r="I623" s="3" t="s">
        <v>1850</v>
      </c>
      <c r="J623" s="3" t="s">
        <v>1781</v>
      </c>
      <c r="K623" s="44" t="s">
        <v>967</v>
      </c>
      <c r="L623" s="44" t="s">
        <v>928</v>
      </c>
      <c r="M623" s="44" t="s">
        <v>929</v>
      </c>
      <c r="O623" s="34" t="s">
        <v>2099</v>
      </c>
      <c r="P623" s="34" t="s">
        <v>1781</v>
      </c>
      <c r="Q623" s="41" t="s">
        <v>967</v>
      </c>
      <c r="R623" s="41" t="s">
        <v>928</v>
      </c>
      <c r="S623" s="41" t="s">
        <v>929</v>
      </c>
      <c r="Y623" t="s">
        <v>932</v>
      </c>
      <c r="AI623" s="1" t="s">
        <v>933</v>
      </c>
      <c r="BC623" s="6" t="str">
        <f>IF(BF623="","",MAX(BC$5:BC622)+1)</f>
        <v/>
      </c>
      <c r="CR623" s="1" t="s">
        <v>932</v>
      </c>
      <c r="CS623" s="1">
        <v>1999</v>
      </c>
      <c r="CT623" s="1" t="s">
        <v>1078</v>
      </c>
    </row>
    <row r="624" spans="1:98" x14ac:dyDescent="0.25">
      <c r="A624" s="19">
        <f t="shared" si="9"/>
        <v>2570</v>
      </c>
      <c r="D624" s="1" t="s">
        <v>2137</v>
      </c>
      <c r="E624" s="1">
        <v>1961</v>
      </c>
      <c r="F624" s="1" t="s">
        <v>927</v>
      </c>
      <c r="G624" s="1" t="s">
        <v>932</v>
      </c>
      <c r="I624" s="3" t="s">
        <v>1850</v>
      </c>
      <c r="J624" s="3" t="s">
        <v>1781</v>
      </c>
      <c r="K624" s="44" t="s">
        <v>967</v>
      </c>
      <c r="L624" s="44" t="s">
        <v>928</v>
      </c>
      <c r="M624" s="44" t="s">
        <v>929</v>
      </c>
      <c r="O624" s="34" t="s">
        <v>2099</v>
      </c>
      <c r="P624" s="34" t="s">
        <v>1781</v>
      </c>
      <c r="Q624" s="41" t="s">
        <v>967</v>
      </c>
      <c r="R624" s="41" t="s">
        <v>928</v>
      </c>
      <c r="S624" s="41" t="s">
        <v>929</v>
      </c>
      <c r="Y624" t="s">
        <v>932</v>
      </c>
      <c r="AI624" s="1" t="s">
        <v>933</v>
      </c>
      <c r="BC624" s="6" t="str">
        <f>IF(BF624="","",MAX(BC$5:BC623)+1)</f>
        <v/>
      </c>
      <c r="CR624" s="1" t="s">
        <v>932</v>
      </c>
      <c r="CS624" s="1">
        <v>1982</v>
      </c>
      <c r="CT624" s="1" t="s">
        <v>1078</v>
      </c>
    </row>
    <row r="625" spans="1:98" x14ac:dyDescent="0.25">
      <c r="A625" s="19">
        <f t="shared" si="9"/>
        <v>2571</v>
      </c>
      <c r="D625" s="1" t="s">
        <v>2138</v>
      </c>
      <c r="E625" s="1">
        <v>1995</v>
      </c>
      <c r="F625" s="1" t="s">
        <v>927</v>
      </c>
      <c r="G625" s="1" t="s">
        <v>932</v>
      </c>
      <c r="I625" s="3" t="s">
        <v>1850</v>
      </c>
      <c r="J625" s="3" t="s">
        <v>1781</v>
      </c>
      <c r="K625" s="44" t="s">
        <v>967</v>
      </c>
      <c r="L625" s="44" t="s">
        <v>928</v>
      </c>
      <c r="M625" s="44" t="s">
        <v>929</v>
      </c>
      <c r="O625" s="34" t="s">
        <v>2099</v>
      </c>
      <c r="P625" s="34" t="s">
        <v>1781</v>
      </c>
      <c r="Q625" s="41" t="s">
        <v>967</v>
      </c>
      <c r="R625" s="41" t="s">
        <v>928</v>
      </c>
      <c r="S625" s="41" t="s">
        <v>929</v>
      </c>
      <c r="Y625" t="s">
        <v>932</v>
      </c>
      <c r="AI625" s="1" t="s">
        <v>933</v>
      </c>
      <c r="BC625" s="6" t="str">
        <f>IF(BF625="","",MAX(BC$5:BC624)+1)</f>
        <v/>
      </c>
      <c r="CR625" s="1" t="s">
        <v>932</v>
      </c>
      <c r="CS625" s="1">
        <v>1999</v>
      </c>
      <c r="CT625" s="1" t="s">
        <v>1078</v>
      </c>
    </row>
    <row r="626" spans="1:98" x14ac:dyDescent="0.25">
      <c r="A626" s="19">
        <f t="shared" si="9"/>
        <v>2572</v>
      </c>
      <c r="D626" s="1" t="s">
        <v>2139</v>
      </c>
      <c r="E626" s="1">
        <v>1951</v>
      </c>
      <c r="F626" s="1" t="s">
        <v>927</v>
      </c>
      <c r="G626" s="1" t="s">
        <v>932</v>
      </c>
      <c r="I626" s="3" t="s">
        <v>1850</v>
      </c>
      <c r="J626" s="3" t="s">
        <v>1781</v>
      </c>
      <c r="K626" s="44" t="s">
        <v>967</v>
      </c>
      <c r="L626" s="44" t="s">
        <v>928</v>
      </c>
      <c r="M626" s="44" t="s">
        <v>929</v>
      </c>
      <c r="O626" s="34" t="s">
        <v>2099</v>
      </c>
      <c r="P626" s="34" t="s">
        <v>1781</v>
      </c>
      <c r="Q626" s="41" t="s">
        <v>967</v>
      </c>
      <c r="R626" s="41" t="s">
        <v>928</v>
      </c>
      <c r="S626" s="41" t="s">
        <v>929</v>
      </c>
      <c r="Y626" t="s">
        <v>932</v>
      </c>
      <c r="AI626" s="1" t="s">
        <v>933</v>
      </c>
      <c r="BC626" s="6" t="str">
        <f>IF(BF626="","",MAX(BC$5:BC625)+1)</f>
        <v/>
      </c>
      <c r="CR626" s="1" t="s">
        <v>932</v>
      </c>
      <c r="CS626" s="1">
        <v>1991</v>
      </c>
      <c r="CT626" s="1" t="s">
        <v>934</v>
      </c>
    </row>
    <row r="627" spans="1:98" x14ac:dyDescent="0.25">
      <c r="A627" s="19">
        <f t="shared" si="9"/>
        <v>2573</v>
      </c>
      <c r="D627" s="1" t="s">
        <v>2140</v>
      </c>
      <c r="E627" s="1">
        <v>1972</v>
      </c>
      <c r="F627" s="1" t="s">
        <v>927</v>
      </c>
      <c r="G627" s="1" t="s">
        <v>932</v>
      </c>
      <c r="I627" s="3" t="s">
        <v>1850</v>
      </c>
      <c r="J627" s="3" t="s">
        <v>1781</v>
      </c>
      <c r="K627" s="44" t="s">
        <v>967</v>
      </c>
      <c r="L627" s="44" t="s">
        <v>928</v>
      </c>
      <c r="M627" s="44" t="s">
        <v>929</v>
      </c>
      <c r="O627" s="34" t="s">
        <v>2099</v>
      </c>
      <c r="P627" s="34" t="s">
        <v>1781</v>
      </c>
      <c r="Q627" s="41" t="s">
        <v>967</v>
      </c>
      <c r="R627" s="41" t="s">
        <v>928</v>
      </c>
      <c r="S627" s="41" t="s">
        <v>929</v>
      </c>
      <c r="Y627" t="s">
        <v>932</v>
      </c>
      <c r="AI627" s="1" t="s">
        <v>933</v>
      </c>
      <c r="BC627" s="6" t="str">
        <f>IF(BF627="","",MAX(BC$5:BC626)+1)</f>
        <v/>
      </c>
      <c r="CR627" s="1" t="s">
        <v>932</v>
      </c>
      <c r="CS627" s="1">
        <v>1991</v>
      </c>
      <c r="CT627" s="1" t="s">
        <v>934</v>
      </c>
    </row>
    <row r="628" spans="1:98" x14ac:dyDescent="0.25">
      <c r="A628" s="19">
        <f t="shared" si="9"/>
        <v>2574</v>
      </c>
      <c r="D628" s="1" t="s">
        <v>2141</v>
      </c>
      <c r="E628" s="1">
        <v>1974</v>
      </c>
      <c r="F628" s="1" t="s">
        <v>927</v>
      </c>
      <c r="G628" s="1" t="s">
        <v>932</v>
      </c>
      <c r="I628" s="3" t="s">
        <v>1850</v>
      </c>
      <c r="J628" s="3" t="s">
        <v>1781</v>
      </c>
      <c r="K628" s="44" t="s">
        <v>967</v>
      </c>
      <c r="L628" s="44" t="s">
        <v>928</v>
      </c>
      <c r="M628" s="44" t="s">
        <v>929</v>
      </c>
      <c r="O628" s="34" t="s">
        <v>2099</v>
      </c>
      <c r="P628" s="34" t="s">
        <v>1781</v>
      </c>
      <c r="Q628" s="41" t="s">
        <v>967</v>
      </c>
      <c r="R628" s="41" t="s">
        <v>928</v>
      </c>
      <c r="S628" s="41" t="s">
        <v>929</v>
      </c>
      <c r="Y628" t="s">
        <v>932</v>
      </c>
      <c r="AI628" s="1" t="s">
        <v>933</v>
      </c>
      <c r="BC628" s="6" t="str">
        <f>IF(BF628="","",MAX(BC$5:BC627)+1)</f>
        <v/>
      </c>
      <c r="CR628" s="1" t="s">
        <v>932</v>
      </c>
      <c r="CS628" s="1">
        <v>1991</v>
      </c>
      <c r="CT628" s="1" t="s">
        <v>934</v>
      </c>
    </row>
    <row r="629" spans="1:98" x14ac:dyDescent="0.25">
      <c r="A629" s="19">
        <f t="shared" si="9"/>
        <v>2575</v>
      </c>
      <c r="D629" s="1" t="s">
        <v>2142</v>
      </c>
      <c r="E629" s="1">
        <v>1975</v>
      </c>
      <c r="F629" s="1" t="s">
        <v>927</v>
      </c>
      <c r="G629" s="1" t="s">
        <v>932</v>
      </c>
      <c r="I629" s="3" t="s">
        <v>1850</v>
      </c>
      <c r="J629" s="3" t="s">
        <v>1781</v>
      </c>
      <c r="K629" s="44" t="s">
        <v>967</v>
      </c>
      <c r="L629" s="44" t="s">
        <v>928</v>
      </c>
      <c r="M629" s="44" t="s">
        <v>929</v>
      </c>
      <c r="O629" s="34" t="s">
        <v>2099</v>
      </c>
      <c r="P629" s="34" t="s">
        <v>1781</v>
      </c>
      <c r="Q629" s="41" t="s">
        <v>967</v>
      </c>
      <c r="R629" s="41" t="s">
        <v>928</v>
      </c>
      <c r="S629" s="41" t="s">
        <v>929</v>
      </c>
      <c r="Y629" t="s">
        <v>932</v>
      </c>
      <c r="AI629" s="1" t="s">
        <v>933</v>
      </c>
      <c r="BC629" s="6" t="str">
        <f>IF(BF629="","",MAX(BC$5:BC628)+1)</f>
        <v/>
      </c>
      <c r="CR629" s="1" t="s">
        <v>932</v>
      </c>
      <c r="CS629" s="1">
        <v>1991</v>
      </c>
      <c r="CT629" s="1" t="s">
        <v>934</v>
      </c>
    </row>
    <row r="630" spans="1:98" x14ac:dyDescent="0.25">
      <c r="A630" s="19">
        <f t="shared" si="9"/>
        <v>2576</v>
      </c>
      <c r="D630" s="1" t="s">
        <v>2143</v>
      </c>
      <c r="E630" s="1">
        <v>1983</v>
      </c>
      <c r="F630" s="1" t="s">
        <v>927</v>
      </c>
      <c r="G630" s="1" t="s">
        <v>932</v>
      </c>
      <c r="J630" s="1" t="s">
        <v>2169</v>
      </c>
      <c r="K630" s="1" t="s">
        <v>1567</v>
      </c>
      <c r="L630" s="44" t="s">
        <v>928</v>
      </c>
      <c r="M630" s="44" t="s">
        <v>929</v>
      </c>
      <c r="O630" s="34" t="s">
        <v>2099</v>
      </c>
      <c r="P630" s="34" t="s">
        <v>1781</v>
      </c>
      <c r="Q630" s="41" t="s">
        <v>967</v>
      </c>
      <c r="R630" s="41" t="s">
        <v>928</v>
      </c>
      <c r="S630" s="41" t="s">
        <v>929</v>
      </c>
      <c r="Y630" t="s">
        <v>932</v>
      </c>
      <c r="AI630" s="1" t="s">
        <v>933</v>
      </c>
      <c r="BC630" s="6" t="str">
        <f>IF(BF630="","",MAX(BC$5:BC629)+1)</f>
        <v/>
      </c>
      <c r="CR630" s="1" t="s">
        <v>932</v>
      </c>
      <c r="CS630" s="1">
        <v>2000</v>
      </c>
      <c r="CT630" s="1" t="s">
        <v>1078</v>
      </c>
    </row>
    <row r="631" spans="1:98" x14ac:dyDescent="0.25">
      <c r="A631" s="19">
        <f t="shared" si="9"/>
        <v>2577</v>
      </c>
      <c r="D631" s="1" t="s">
        <v>2144</v>
      </c>
      <c r="E631" s="1">
        <v>1961</v>
      </c>
      <c r="F631" s="1" t="s">
        <v>926</v>
      </c>
      <c r="G631" s="1" t="s">
        <v>929</v>
      </c>
      <c r="J631" s="1" t="s">
        <v>2170</v>
      </c>
      <c r="K631" s="68" t="s">
        <v>967</v>
      </c>
      <c r="L631" s="68" t="s">
        <v>928</v>
      </c>
      <c r="M631" s="68" t="s">
        <v>929</v>
      </c>
      <c r="O631" s="34" t="s">
        <v>2099</v>
      </c>
      <c r="P631" s="34" t="s">
        <v>1781</v>
      </c>
      <c r="Q631" s="41" t="s">
        <v>967</v>
      </c>
      <c r="R631" s="41" t="s">
        <v>928</v>
      </c>
      <c r="S631" s="41" t="s">
        <v>929</v>
      </c>
      <c r="Y631" t="s">
        <v>932</v>
      </c>
      <c r="AI631" s="1" t="s">
        <v>933</v>
      </c>
      <c r="BC631" s="6" t="str">
        <f>IF(BF631="","",MAX(BC$5:BC630)+1)</f>
        <v/>
      </c>
      <c r="CR631" s="1" t="s">
        <v>932</v>
      </c>
      <c r="CS631" s="1">
        <v>2011</v>
      </c>
      <c r="CT631" s="1" t="s">
        <v>1078</v>
      </c>
    </row>
    <row r="632" spans="1:98" x14ac:dyDescent="0.25">
      <c r="A632" s="19">
        <f t="shared" si="9"/>
        <v>2578</v>
      </c>
      <c r="D632" s="1" t="s">
        <v>2145</v>
      </c>
      <c r="E632" s="1">
        <v>1960</v>
      </c>
      <c r="F632" s="1" t="s">
        <v>927</v>
      </c>
      <c r="G632" s="1" t="s">
        <v>932</v>
      </c>
      <c r="I632" s="3" t="s">
        <v>1850</v>
      </c>
      <c r="J632" s="3" t="s">
        <v>1781</v>
      </c>
      <c r="K632" s="44" t="s">
        <v>967</v>
      </c>
      <c r="L632" s="44" t="s">
        <v>928</v>
      </c>
      <c r="M632" s="44" t="s">
        <v>929</v>
      </c>
      <c r="O632" s="34" t="s">
        <v>2099</v>
      </c>
      <c r="P632" s="34" t="s">
        <v>1781</v>
      </c>
      <c r="Q632" s="41" t="s">
        <v>967</v>
      </c>
      <c r="R632" s="41" t="s">
        <v>928</v>
      </c>
      <c r="S632" s="41" t="s">
        <v>929</v>
      </c>
      <c r="Y632" t="s">
        <v>932</v>
      </c>
      <c r="AI632" s="1" t="s">
        <v>933</v>
      </c>
      <c r="BC632" s="6" t="str">
        <f>IF(BF632="","",MAX(BC$5:BC631)+1)</f>
        <v/>
      </c>
      <c r="CR632" s="1" t="s">
        <v>932</v>
      </c>
      <c r="CS632" s="1">
        <v>2011</v>
      </c>
      <c r="CT632" s="1" t="s">
        <v>1078</v>
      </c>
    </row>
    <row r="633" spans="1:98" x14ac:dyDescent="0.25">
      <c r="A633" s="19">
        <f t="shared" si="9"/>
        <v>2579</v>
      </c>
      <c r="D633" s="1" t="s">
        <v>2146</v>
      </c>
      <c r="E633" s="1">
        <v>1952</v>
      </c>
      <c r="F633" s="1" t="s">
        <v>926</v>
      </c>
      <c r="G633" s="1" t="s">
        <v>932</v>
      </c>
      <c r="I633" s="3" t="s">
        <v>1850</v>
      </c>
      <c r="J633" s="3" t="s">
        <v>1781</v>
      </c>
      <c r="K633" s="44" t="s">
        <v>967</v>
      </c>
      <c r="L633" s="44" t="s">
        <v>928</v>
      </c>
      <c r="M633" s="44" t="s">
        <v>929</v>
      </c>
      <c r="O633" s="34" t="s">
        <v>2099</v>
      </c>
      <c r="P633" s="34" t="s">
        <v>1781</v>
      </c>
      <c r="Q633" s="41" t="s">
        <v>967</v>
      </c>
      <c r="R633" s="41" t="s">
        <v>928</v>
      </c>
      <c r="S633" s="41" t="s">
        <v>929</v>
      </c>
      <c r="Y633" t="s">
        <v>932</v>
      </c>
      <c r="AI633" s="1" t="s">
        <v>933</v>
      </c>
      <c r="BC633" s="6" t="str">
        <f>IF(BF633="","",MAX(BC$5:BC632)+1)</f>
        <v/>
      </c>
      <c r="CR633" s="1" t="s">
        <v>932</v>
      </c>
      <c r="CS633" s="1">
        <v>1981</v>
      </c>
      <c r="CT633" s="1" t="s">
        <v>1078</v>
      </c>
    </row>
    <row r="634" spans="1:98" x14ac:dyDescent="0.25">
      <c r="A634" s="19">
        <f t="shared" si="9"/>
        <v>2580</v>
      </c>
      <c r="D634" s="1" t="s">
        <v>2147</v>
      </c>
      <c r="E634" s="1">
        <v>1953</v>
      </c>
      <c r="F634" s="1" t="s">
        <v>927</v>
      </c>
      <c r="G634" s="1" t="s">
        <v>932</v>
      </c>
      <c r="I634" s="3" t="s">
        <v>1850</v>
      </c>
      <c r="J634" s="3" t="s">
        <v>1781</v>
      </c>
      <c r="K634" s="44" t="s">
        <v>967</v>
      </c>
      <c r="L634" s="44" t="s">
        <v>928</v>
      </c>
      <c r="M634" s="44" t="s">
        <v>929</v>
      </c>
      <c r="O634" s="34" t="s">
        <v>2099</v>
      </c>
      <c r="P634" s="34" t="s">
        <v>1781</v>
      </c>
      <c r="Q634" s="41" t="s">
        <v>967</v>
      </c>
      <c r="R634" s="41" t="s">
        <v>928</v>
      </c>
      <c r="S634" s="41" t="s">
        <v>929</v>
      </c>
      <c r="Y634" t="s">
        <v>932</v>
      </c>
      <c r="AI634" s="1" t="s">
        <v>933</v>
      </c>
      <c r="BC634" s="6" t="str">
        <f>IF(BF634="","",MAX(BC$5:BC633)+1)</f>
        <v/>
      </c>
      <c r="CR634" s="1" t="s">
        <v>932</v>
      </c>
      <c r="CS634" s="1">
        <v>1981</v>
      </c>
      <c r="CT634" s="1" t="s">
        <v>1078</v>
      </c>
    </row>
    <row r="635" spans="1:98" x14ac:dyDescent="0.25">
      <c r="A635" s="19">
        <f t="shared" si="9"/>
        <v>2581</v>
      </c>
      <c r="D635" s="1" t="s">
        <v>2148</v>
      </c>
      <c r="E635" s="1">
        <v>1969</v>
      </c>
      <c r="F635" s="1" t="s">
        <v>926</v>
      </c>
      <c r="G635" s="1" t="s">
        <v>932</v>
      </c>
      <c r="I635" s="3" t="s">
        <v>1850</v>
      </c>
      <c r="J635" s="3" t="s">
        <v>1781</v>
      </c>
      <c r="K635" s="44" t="s">
        <v>967</v>
      </c>
      <c r="L635" s="44" t="s">
        <v>928</v>
      </c>
      <c r="M635" s="44" t="s">
        <v>929</v>
      </c>
      <c r="O635" s="34" t="s">
        <v>2099</v>
      </c>
      <c r="P635" s="34" t="s">
        <v>1781</v>
      </c>
      <c r="Q635" s="41" t="s">
        <v>967</v>
      </c>
      <c r="R635" s="41" t="s">
        <v>928</v>
      </c>
      <c r="S635" s="41" t="s">
        <v>929</v>
      </c>
      <c r="Y635" t="s">
        <v>932</v>
      </c>
      <c r="AI635" s="1" t="s">
        <v>933</v>
      </c>
      <c r="BC635" s="6" t="str">
        <f>IF(BF635="","",MAX(BC$5:BC634)+1)</f>
        <v/>
      </c>
      <c r="CR635" s="1" t="s">
        <v>932</v>
      </c>
      <c r="CS635" s="1">
        <v>1981</v>
      </c>
      <c r="CT635" s="1" t="s">
        <v>1078</v>
      </c>
    </row>
    <row r="636" spans="1:98" x14ac:dyDescent="0.25">
      <c r="A636" s="19">
        <f t="shared" si="9"/>
        <v>2582</v>
      </c>
      <c r="D636" s="1" t="s">
        <v>1131</v>
      </c>
      <c r="E636" s="1">
        <v>1989</v>
      </c>
      <c r="F636" s="1" t="s">
        <v>927</v>
      </c>
      <c r="G636" s="1" t="s">
        <v>932</v>
      </c>
      <c r="I636" s="3" t="s">
        <v>1850</v>
      </c>
      <c r="J636" s="3" t="s">
        <v>1781</v>
      </c>
      <c r="K636" s="44" t="s">
        <v>967</v>
      </c>
      <c r="L636" s="44" t="s">
        <v>928</v>
      </c>
      <c r="M636" s="44" t="s">
        <v>929</v>
      </c>
      <c r="O636" s="34" t="s">
        <v>2099</v>
      </c>
      <c r="P636" s="34" t="s">
        <v>1781</v>
      </c>
      <c r="Q636" s="41" t="s">
        <v>967</v>
      </c>
      <c r="R636" s="41" t="s">
        <v>928</v>
      </c>
      <c r="S636" s="41" t="s">
        <v>929</v>
      </c>
      <c r="Y636" t="s">
        <v>932</v>
      </c>
      <c r="AI636" s="1" t="s">
        <v>933</v>
      </c>
      <c r="BC636" s="6" t="str">
        <f>IF(BF636="","",MAX(BC$5:BC635)+1)</f>
        <v/>
      </c>
      <c r="CR636" s="1" t="s">
        <v>932</v>
      </c>
      <c r="CS636" s="1">
        <v>1981</v>
      </c>
      <c r="CT636" s="1" t="s">
        <v>1078</v>
      </c>
    </row>
    <row r="637" spans="1:98" x14ac:dyDescent="0.25">
      <c r="A637" s="19">
        <f t="shared" si="9"/>
        <v>2583</v>
      </c>
      <c r="D637" s="1" t="s">
        <v>2149</v>
      </c>
      <c r="E637" s="1">
        <v>1983</v>
      </c>
      <c r="F637" s="1" t="s">
        <v>927</v>
      </c>
      <c r="G637" s="1" t="s">
        <v>932</v>
      </c>
      <c r="I637" s="3" t="s">
        <v>1850</v>
      </c>
      <c r="J637" s="3" t="s">
        <v>1781</v>
      </c>
      <c r="K637" s="44" t="s">
        <v>967</v>
      </c>
      <c r="L637" s="44" t="s">
        <v>928</v>
      </c>
      <c r="M637" s="44" t="s">
        <v>929</v>
      </c>
      <c r="O637" s="34" t="s">
        <v>2099</v>
      </c>
      <c r="P637" s="34" t="s">
        <v>1781</v>
      </c>
      <c r="Q637" s="41" t="s">
        <v>967</v>
      </c>
      <c r="R637" s="41" t="s">
        <v>928</v>
      </c>
      <c r="S637" s="41" t="s">
        <v>929</v>
      </c>
      <c r="Y637" t="s">
        <v>932</v>
      </c>
      <c r="AI637" s="1" t="s">
        <v>1077</v>
      </c>
      <c r="BC637" s="6" t="str">
        <f>IF(BF637="","",MAX(BC$5:BC636)+1)</f>
        <v/>
      </c>
      <c r="CR637" s="1" t="s">
        <v>932</v>
      </c>
      <c r="CS637" s="1">
        <v>1981</v>
      </c>
      <c r="CT637" s="1" t="s">
        <v>1078</v>
      </c>
    </row>
    <row r="638" spans="1:98" x14ac:dyDescent="0.25">
      <c r="A638" s="19">
        <f t="shared" si="9"/>
        <v>2584</v>
      </c>
      <c r="D638" s="1" t="s">
        <v>1341</v>
      </c>
      <c r="E638" s="1">
        <v>1967</v>
      </c>
      <c r="F638" s="1" t="s">
        <v>927</v>
      </c>
      <c r="G638" s="1" t="s">
        <v>935</v>
      </c>
      <c r="I638" s="3" t="s">
        <v>1850</v>
      </c>
      <c r="J638" s="3" t="s">
        <v>1781</v>
      </c>
      <c r="K638" s="44" t="s">
        <v>967</v>
      </c>
      <c r="L638" s="44" t="s">
        <v>928</v>
      </c>
      <c r="M638" s="44" t="s">
        <v>929</v>
      </c>
      <c r="O638" s="34" t="s">
        <v>2099</v>
      </c>
      <c r="P638" s="34" t="s">
        <v>1781</v>
      </c>
      <c r="Q638" s="41" t="s">
        <v>967</v>
      </c>
      <c r="R638" s="41" t="s">
        <v>928</v>
      </c>
      <c r="S638" s="41" t="s">
        <v>929</v>
      </c>
      <c r="Y638" t="s">
        <v>935</v>
      </c>
      <c r="AI638" s="1" t="s">
        <v>933</v>
      </c>
      <c r="BC638" s="6" t="str">
        <f>IF(BF638="","",MAX(BC$5:BC637)+1)</f>
        <v/>
      </c>
      <c r="CR638" s="1" t="s">
        <v>935</v>
      </c>
      <c r="CS638" s="1">
        <v>1982</v>
      </c>
      <c r="CT638" s="1" t="s">
        <v>1081</v>
      </c>
    </row>
    <row r="639" spans="1:98" x14ac:dyDescent="0.25">
      <c r="A639" s="19">
        <f t="shared" si="9"/>
        <v>2585</v>
      </c>
      <c r="D639" s="1" t="s">
        <v>2150</v>
      </c>
      <c r="E639" s="1">
        <v>1961</v>
      </c>
      <c r="F639" s="1" t="s">
        <v>926</v>
      </c>
      <c r="G639" s="1" t="s">
        <v>935</v>
      </c>
      <c r="I639" s="3" t="s">
        <v>1850</v>
      </c>
      <c r="J639" s="3" t="s">
        <v>1781</v>
      </c>
      <c r="K639" s="44" t="s">
        <v>967</v>
      </c>
      <c r="L639" s="44" t="s">
        <v>928</v>
      </c>
      <c r="M639" s="44" t="s">
        <v>929</v>
      </c>
      <c r="O639" s="34" t="s">
        <v>2099</v>
      </c>
      <c r="P639" s="34" t="s">
        <v>1781</v>
      </c>
      <c r="Q639" s="41" t="s">
        <v>967</v>
      </c>
      <c r="R639" s="41" t="s">
        <v>928</v>
      </c>
      <c r="S639" s="41" t="s">
        <v>929</v>
      </c>
      <c r="Y639" t="s">
        <v>935</v>
      </c>
      <c r="AI639" s="1" t="s">
        <v>933</v>
      </c>
      <c r="BC639" s="6" t="str">
        <f>IF(BF639="","",MAX(BC$5:BC638)+1)</f>
        <v/>
      </c>
      <c r="CR639" s="1" t="s">
        <v>935</v>
      </c>
      <c r="CS639" s="1">
        <v>1982</v>
      </c>
      <c r="CT639" s="1" t="s">
        <v>1081</v>
      </c>
    </row>
    <row r="640" spans="1:98" x14ac:dyDescent="0.25">
      <c r="A640" s="19">
        <f t="shared" si="9"/>
        <v>2586</v>
      </c>
      <c r="D640" s="1" t="s">
        <v>2151</v>
      </c>
      <c r="E640" s="1">
        <v>1973</v>
      </c>
      <c r="F640" s="1" t="s">
        <v>927</v>
      </c>
      <c r="G640" s="1" t="s">
        <v>932</v>
      </c>
      <c r="I640" s="3" t="s">
        <v>1850</v>
      </c>
      <c r="J640" s="3" t="s">
        <v>1781</v>
      </c>
      <c r="K640" s="44" t="s">
        <v>967</v>
      </c>
      <c r="L640" s="44" t="s">
        <v>928</v>
      </c>
      <c r="M640" s="44" t="s">
        <v>929</v>
      </c>
      <c r="O640" s="34" t="s">
        <v>2099</v>
      </c>
      <c r="P640" s="34" t="s">
        <v>1781</v>
      </c>
      <c r="Q640" s="41" t="s">
        <v>967</v>
      </c>
      <c r="R640" s="41" t="s">
        <v>928</v>
      </c>
      <c r="S640" s="41" t="s">
        <v>929</v>
      </c>
      <c r="Y640" t="s">
        <v>932</v>
      </c>
      <c r="AI640" s="1" t="s">
        <v>933</v>
      </c>
      <c r="BC640" s="6" t="str">
        <f>IF(BF640="","",MAX(BC$5:BC639)+1)</f>
        <v/>
      </c>
      <c r="CR640" s="1" t="s">
        <v>932</v>
      </c>
      <c r="CS640" s="1">
        <v>1994</v>
      </c>
      <c r="CT640" s="1" t="s">
        <v>1081</v>
      </c>
    </row>
    <row r="641" spans="1:98" x14ac:dyDescent="0.25">
      <c r="A641" s="19">
        <f t="shared" si="9"/>
        <v>2587</v>
      </c>
      <c r="D641" s="1" t="s">
        <v>2152</v>
      </c>
      <c r="E641" s="1">
        <v>1950</v>
      </c>
      <c r="F641" s="1" t="s">
        <v>926</v>
      </c>
      <c r="G641" s="1" t="s">
        <v>932</v>
      </c>
      <c r="I641" s="3" t="s">
        <v>1850</v>
      </c>
      <c r="J641" s="3" t="s">
        <v>1781</v>
      </c>
      <c r="K641" s="44" t="s">
        <v>967</v>
      </c>
      <c r="L641" s="44" t="s">
        <v>928</v>
      </c>
      <c r="M641" s="44" t="s">
        <v>929</v>
      </c>
      <c r="O641" s="34" t="s">
        <v>2099</v>
      </c>
      <c r="P641" s="34" t="s">
        <v>1781</v>
      </c>
      <c r="Q641" s="41" t="s">
        <v>967</v>
      </c>
      <c r="R641" s="41" t="s">
        <v>928</v>
      </c>
      <c r="S641" s="41" t="s">
        <v>929</v>
      </c>
      <c r="Y641" t="s">
        <v>932</v>
      </c>
      <c r="AI641" s="1" t="s">
        <v>933</v>
      </c>
      <c r="BC641" s="6" t="str">
        <f>IF(BF641="","",MAX(BC$5:BC640)+1)</f>
        <v/>
      </c>
      <c r="CR641" s="1" t="s">
        <v>932</v>
      </c>
      <c r="CS641" s="1">
        <v>2006</v>
      </c>
      <c r="CT641" s="1" t="s">
        <v>934</v>
      </c>
    </row>
    <row r="642" spans="1:98" x14ac:dyDescent="0.25">
      <c r="A642" s="19">
        <f t="shared" si="9"/>
        <v>2588</v>
      </c>
      <c r="D642" s="1" t="s">
        <v>2153</v>
      </c>
      <c r="E642" s="1">
        <v>1953</v>
      </c>
      <c r="F642" s="1" t="s">
        <v>927</v>
      </c>
      <c r="G642" s="1" t="s">
        <v>932</v>
      </c>
      <c r="I642" s="3" t="s">
        <v>1850</v>
      </c>
      <c r="J642" s="3" t="s">
        <v>1781</v>
      </c>
      <c r="K642" s="44" t="s">
        <v>967</v>
      </c>
      <c r="L642" s="44" t="s">
        <v>928</v>
      </c>
      <c r="M642" s="44" t="s">
        <v>929</v>
      </c>
      <c r="O642" s="34" t="s">
        <v>2099</v>
      </c>
      <c r="P642" s="34" t="s">
        <v>1781</v>
      </c>
      <c r="Q642" s="41" t="s">
        <v>967</v>
      </c>
      <c r="R642" s="41" t="s">
        <v>928</v>
      </c>
      <c r="S642" s="41" t="s">
        <v>929</v>
      </c>
      <c r="Y642" t="s">
        <v>932</v>
      </c>
      <c r="AI642" s="1" t="s">
        <v>933</v>
      </c>
      <c r="BC642" s="6" t="str">
        <f>IF(BF642="","",MAX(BC$5:BC641)+1)</f>
        <v/>
      </c>
      <c r="CR642" s="1" t="s">
        <v>932</v>
      </c>
      <c r="CS642" s="1">
        <v>2006</v>
      </c>
      <c r="CT642" s="1" t="s">
        <v>934</v>
      </c>
    </row>
    <row r="643" spans="1:98" x14ac:dyDescent="0.25">
      <c r="A643" s="19">
        <f t="shared" si="9"/>
        <v>2589</v>
      </c>
      <c r="D643" s="1" t="s">
        <v>2154</v>
      </c>
      <c r="E643" s="1">
        <v>1982</v>
      </c>
      <c r="F643" s="1" t="s">
        <v>927</v>
      </c>
      <c r="G643" s="1" t="s">
        <v>932</v>
      </c>
      <c r="I643" s="3" t="s">
        <v>1850</v>
      </c>
      <c r="J643" s="3" t="s">
        <v>1781</v>
      </c>
      <c r="K643" s="44" t="s">
        <v>967</v>
      </c>
      <c r="L643" s="44" t="s">
        <v>928</v>
      </c>
      <c r="M643" s="44" t="s">
        <v>929</v>
      </c>
      <c r="O643" s="34" t="s">
        <v>2099</v>
      </c>
      <c r="P643" s="34" t="s">
        <v>1781</v>
      </c>
      <c r="Q643" s="41" t="s">
        <v>967</v>
      </c>
      <c r="R643" s="41" t="s">
        <v>928</v>
      </c>
      <c r="S643" s="41" t="s">
        <v>929</v>
      </c>
      <c r="Y643" t="s">
        <v>932</v>
      </c>
      <c r="AI643" s="1" t="s">
        <v>933</v>
      </c>
      <c r="BC643" s="6" t="str">
        <f>IF(BF643="","",MAX(BC$5:BC642)+1)</f>
        <v/>
      </c>
      <c r="CR643" s="1" t="s">
        <v>932</v>
      </c>
      <c r="CS643" s="1">
        <v>2006</v>
      </c>
      <c r="CT643" s="1" t="s">
        <v>934</v>
      </c>
    </row>
    <row r="644" spans="1:98" x14ac:dyDescent="0.25">
      <c r="A644" s="19">
        <f t="shared" si="9"/>
        <v>2590</v>
      </c>
      <c r="D644" s="1" t="s">
        <v>2155</v>
      </c>
      <c r="E644" s="1">
        <v>1992</v>
      </c>
      <c r="F644" s="1" t="s">
        <v>927</v>
      </c>
      <c r="G644" s="1" t="s">
        <v>932</v>
      </c>
      <c r="I644" s="3" t="s">
        <v>1850</v>
      </c>
      <c r="J644" s="3" t="s">
        <v>1781</v>
      </c>
      <c r="K644" s="44" t="s">
        <v>967</v>
      </c>
      <c r="L644" s="44" t="s">
        <v>928</v>
      </c>
      <c r="M644" s="44" t="s">
        <v>929</v>
      </c>
      <c r="O644" s="34" t="s">
        <v>2099</v>
      </c>
      <c r="P644" s="34" t="s">
        <v>1781</v>
      </c>
      <c r="Q644" s="41" t="s">
        <v>967</v>
      </c>
      <c r="R644" s="41" t="s">
        <v>928</v>
      </c>
      <c r="S644" s="41" t="s">
        <v>929</v>
      </c>
      <c r="Y644" t="s">
        <v>932</v>
      </c>
      <c r="AI644" s="1" t="s">
        <v>933</v>
      </c>
      <c r="BC644" s="6" t="str">
        <f>IF(BF644="","",MAX(BC$5:BC643)+1)</f>
        <v/>
      </c>
      <c r="CR644" s="1" t="s">
        <v>932</v>
      </c>
      <c r="CS644" s="1">
        <v>2006</v>
      </c>
      <c r="CT644" s="1" t="s">
        <v>934</v>
      </c>
    </row>
    <row r="645" spans="1:98" x14ac:dyDescent="0.25">
      <c r="A645" s="19">
        <f t="shared" si="9"/>
        <v>2591</v>
      </c>
      <c r="D645" s="1" t="s">
        <v>2156</v>
      </c>
      <c r="E645" s="1">
        <v>1944</v>
      </c>
      <c r="F645" s="1" t="s">
        <v>926</v>
      </c>
      <c r="G645" s="1" t="s">
        <v>932</v>
      </c>
      <c r="I645" s="3" t="s">
        <v>1850</v>
      </c>
      <c r="J645" s="3" t="s">
        <v>1781</v>
      </c>
      <c r="K645" s="44" t="s">
        <v>967</v>
      </c>
      <c r="L645" s="44" t="s">
        <v>928</v>
      </c>
      <c r="M645" s="44" t="s">
        <v>929</v>
      </c>
      <c r="O645" s="34" t="s">
        <v>2099</v>
      </c>
      <c r="P645" s="34" t="s">
        <v>1781</v>
      </c>
      <c r="Q645" s="41" t="s">
        <v>967</v>
      </c>
      <c r="R645" s="41" t="s">
        <v>928</v>
      </c>
      <c r="S645" s="41" t="s">
        <v>929</v>
      </c>
      <c r="Y645" t="s">
        <v>932</v>
      </c>
      <c r="AI645" s="1" t="s">
        <v>933</v>
      </c>
      <c r="BC645" s="6" t="str">
        <f>IF(BF645="","",MAX(BC$5:BC644)+1)</f>
        <v/>
      </c>
      <c r="CR645" s="1" t="s">
        <v>932</v>
      </c>
      <c r="CS645" s="1">
        <v>1982</v>
      </c>
      <c r="CT645" s="1" t="s">
        <v>941</v>
      </c>
    </row>
    <row r="646" spans="1:98" x14ac:dyDescent="0.25">
      <c r="A646" s="19">
        <f t="shared" ref="A646:A709" si="10">A645+1</f>
        <v>2592</v>
      </c>
      <c r="D646" s="1" t="s">
        <v>2157</v>
      </c>
      <c r="E646" s="1">
        <v>1945</v>
      </c>
      <c r="F646" s="1" t="s">
        <v>927</v>
      </c>
      <c r="G646" s="1" t="s">
        <v>932</v>
      </c>
      <c r="I646" s="3" t="s">
        <v>1850</v>
      </c>
      <c r="J646" s="3" t="s">
        <v>1781</v>
      </c>
      <c r="K646" s="44" t="s">
        <v>967</v>
      </c>
      <c r="L646" s="44" t="s">
        <v>928</v>
      </c>
      <c r="M646" s="44" t="s">
        <v>929</v>
      </c>
      <c r="O646" s="34" t="s">
        <v>2099</v>
      </c>
      <c r="P646" s="34" t="s">
        <v>1781</v>
      </c>
      <c r="Q646" s="41" t="s">
        <v>967</v>
      </c>
      <c r="R646" s="41" t="s">
        <v>928</v>
      </c>
      <c r="S646" s="41" t="s">
        <v>929</v>
      </c>
      <c r="Y646" t="s">
        <v>932</v>
      </c>
      <c r="AI646" s="1" t="s">
        <v>933</v>
      </c>
      <c r="BC646" s="6" t="str">
        <f>IF(BF646="","",MAX(BC$5:BC645)+1)</f>
        <v/>
      </c>
      <c r="CR646" s="1" t="s">
        <v>932</v>
      </c>
      <c r="CS646" s="1">
        <v>1982</v>
      </c>
      <c r="CT646" s="1" t="s">
        <v>941</v>
      </c>
    </row>
    <row r="647" spans="1:98" x14ac:dyDescent="0.25">
      <c r="A647" s="19">
        <f t="shared" si="10"/>
        <v>2593</v>
      </c>
      <c r="D647" s="1" t="s">
        <v>2158</v>
      </c>
      <c r="E647" s="1">
        <v>1940</v>
      </c>
      <c r="F647" s="1" t="s">
        <v>927</v>
      </c>
      <c r="G647" s="1" t="s">
        <v>932</v>
      </c>
      <c r="I647" s="3" t="s">
        <v>1850</v>
      </c>
      <c r="J647" s="3" t="s">
        <v>1781</v>
      </c>
      <c r="K647" s="44" t="s">
        <v>967</v>
      </c>
      <c r="L647" s="44" t="s">
        <v>928</v>
      </c>
      <c r="M647" s="44" t="s">
        <v>929</v>
      </c>
      <c r="O647" s="34" t="s">
        <v>2099</v>
      </c>
      <c r="P647" s="34" t="s">
        <v>1781</v>
      </c>
      <c r="Q647" s="41" t="s">
        <v>967</v>
      </c>
      <c r="R647" s="41" t="s">
        <v>928</v>
      </c>
      <c r="S647" s="41" t="s">
        <v>929</v>
      </c>
      <c r="Y647" t="s">
        <v>932</v>
      </c>
      <c r="AI647" s="1" t="s">
        <v>933</v>
      </c>
      <c r="BC647" s="6" t="str">
        <f>IF(BF647="","",MAX(BC$5:BC646)+1)</f>
        <v/>
      </c>
      <c r="CR647" s="1" t="s">
        <v>932</v>
      </c>
      <c r="CS647" s="1">
        <v>2006</v>
      </c>
      <c r="CT647" s="1" t="s">
        <v>941</v>
      </c>
    </row>
    <row r="648" spans="1:98" x14ac:dyDescent="0.25">
      <c r="A648" s="19">
        <f t="shared" si="10"/>
        <v>2594</v>
      </c>
      <c r="D648" s="1" t="s">
        <v>2159</v>
      </c>
      <c r="E648" s="1">
        <v>1948</v>
      </c>
      <c r="F648" s="1" t="s">
        <v>926</v>
      </c>
      <c r="G648" s="1" t="s">
        <v>932</v>
      </c>
      <c r="I648" s="3" t="s">
        <v>1850</v>
      </c>
      <c r="J648" s="3" t="s">
        <v>1781</v>
      </c>
      <c r="K648" s="44" t="s">
        <v>967</v>
      </c>
      <c r="L648" s="44" t="s">
        <v>928</v>
      </c>
      <c r="M648" s="44" t="s">
        <v>929</v>
      </c>
      <c r="O648" s="34" t="s">
        <v>2099</v>
      </c>
      <c r="P648" s="34" t="s">
        <v>1781</v>
      </c>
      <c r="Q648" s="41" t="s">
        <v>967</v>
      </c>
      <c r="R648" s="41" t="s">
        <v>928</v>
      </c>
      <c r="S648" s="41" t="s">
        <v>929</v>
      </c>
      <c r="Y648" t="s">
        <v>932</v>
      </c>
      <c r="AI648" s="1" t="s">
        <v>1077</v>
      </c>
      <c r="BC648" s="6" t="str">
        <f>IF(BF648="","",MAX(BC$5:BC647)+1)</f>
        <v/>
      </c>
      <c r="CR648" s="1" t="s">
        <v>932</v>
      </c>
      <c r="CS648" s="1">
        <v>1982</v>
      </c>
      <c r="CT648" s="1" t="s">
        <v>1078</v>
      </c>
    </row>
    <row r="649" spans="1:98" x14ac:dyDescent="0.25">
      <c r="A649" s="19">
        <f t="shared" si="10"/>
        <v>2595</v>
      </c>
      <c r="D649" s="1" t="s">
        <v>2160</v>
      </c>
      <c r="E649" s="1">
        <v>1996</v>
      </c>
      <c r="F649" s="1" t="s">
        <v>927</v>
      </c>
      <c r="G649" s="1" t="s">
        <v>932</v>
      </c>
      <c r="I649" s="3" t="s">
        <v>1850</v>
      </c>
      <c r="J649" s="3" t="s">
        <v>1781</v>
      </c>
      <c r="K649" s="44" t="s">
        <v>967</v>
      </c>
      <c r="L649" s="44" t="s">
        <v>928</v>
      </c>
      <c r="M649" s="44" t="s">
        <v>929</v>
      </c>
      <c r="O649" s="34" t="s">
        <v>2099</v>
      </c>
      <c r="P649" s="34" t="s">
        <v>1781</v>
      </c>
      <c r="Q649" s="41" t="s">
        <v>967</v>
      </c>
      <c r="R649" s="41" t="s">
        <v>928</v>
      </c>
      <c r="S649" s="41" t="s">
        <v>929</v>
      </c>
      <c r="Y649" t="s">
        <v>932</v>
      </c>
      <c r="AI649" s="1" t="s">
        <v>933</v>
      </c>
      <c r="BC649" s="6" t="str">
        <f>IF(BF649="","",MAX(BC$5:BC648)+1)</f>
        <v/>
      </c>
      <c r="CR649" s="1" t="s">
        <v>932</v>
      </c>
      <c r="CS649" s="1">
        <v>2010</v>
      </c>
      <c r="CT649" s="1" t="s">
        <v>1078</v>
      </c>
    </row>
    <row r="650" spans="1:98" x14ac:dyDescent="0.25">
      <c r="A650" s="19">
        <f t="shared" si="10"/>
        <v>2596</v>
      </c>
      <c r="D650" s="1" t="s">
        <v>2161</v>
      </c>
      <c r="E650" s="1">
        <v>1998</v>
      </c>
      <c r="F650" s="1" t="s">
        <v>927</v>
      </c>
      <c r="G650" s="1" t="s">
        <v>932</v>
      </c>
      <c r="I650" s="3" t="s">
        <v>1850</v>
      </c>
      <c r="J650" s="3" t="s">
        <v>1781</v>
      </c>
      <c r="K650" s="44" t="s">
        <v>967</v>
      </c>
      <c r="L650" s="44" t="s">
        <v>928</v>
      </c>
      <c r="M650" s="44" t="s">
        <v>929</v>
      </c>
      <c r="O650" s="34" t="s">
        <v>2099</v>
      </c>
      <c r="P650" s="34" t="s">
        <v>1781</v>
      </c>
      <c r="Q650" s="41" t="s">
        <v>967</v>
      </c>
      <c r="R650" s="41" t="s">
        <v>928</v>
      </c>
      <c r="S650" s="41" t="s">
        <v>929</v>
      </c>
      <c r="Y650" t="s">
        <v>932</v>
      </c>
      <c r="AI650" s="1" t="s">
        <v>933</v>
      </c>
      <c r="BC650" s="6" t="str">
        <f>IF(BF650="","",MAX(BC$5:BC649)+1)</f>
        <v/>
      </c>
      <c r="CR650" s="1" t="s">
        <v>932</v>
      </c>
      <c r="CS650" s="1">
        <v>2010</v>
      </c>
      <c r="CT650" s="1" t="s">
        <v>1078</v>
      </c>
    </row>
    <row r="651" spans="1:98" x14ac:dyDescent="0.25">
      <c r="A651" s="19">
        <f t="shared" si="10"/>
        <v>2597</v>
      </c>
      <c r="D651" s="1" t="s">
        <v>2162</v>
      </c>
      <c r="E651" s="1">
        <v>1964</v>
      </c>
      <c r="F651" s="1" t="s">
        <v>927</v>
      </c>
      <c r="G651" s="1" t="s">
        <v>932</v>
      </c>
      <c r="I651" s="3" t="s">
        <v>1850</v>
      </c>
      <c r="J651" s="3" t="s">
        <v>1781</v>
      </c>
      <c r="K651" s="44" t="s">
        <v>967</v>
      </c>
      <c r="L651" s="44" t="s">
        <v>928</v>
      </c>
      <c r="M651" s="44" t="s">
        <v>929</v>
      </c>
      <c r="O651" s="34" t="s">
        <v>2099</v>
      </c>
      <c r="P651" s="34" t="s">
        <v>1781</v>
      </c>
      <c r="Q651" s="41" t="s">
        <v>967</v>
      </c>
      <c r="R651" s="41" t="s">
        <v>928</v>
      </c>
      <c r="S651" s="41" t="s">
        <v>929</v>
      </c>
      <c r="Y651" t="s">
        <v>932</v>
      </c>
      <c r="AI651" s="1" t="s">
        <v>933</v>
      </c>
      <c r="BC651" s="6" t="str">
        <f>IF(BF651="","",MAX(BC$5:BC650)+1)</f>
        <v/>
      </c>
      <c r="CR651" s="1" t="s">
        <v>932</v>
      </c>
      <c r="CS651" s="1">
        <v>1982</v>
      </c>
      <c r="CT651" s="1" t="s">
        <v>1078</v>
      </c>
    </row>
    <row r="652" spans="1:98" x14ac:dyDescent="0.25">
      <c r="A652" s="19">
        <f t="shared" si="10"/>
        <v>2598</v>
      </c>
      <c r="D652" s="1" t="s">
        <v>2163</v>
      </c>
      <c r="E652" s="1">
        <v>1987</v>
      </c>
      <c r="F652" s="1" t="s">
        <v>927</v>
      </c>
      <c r="G652" s="1" t="s">
        <v>932</v>
      </c>
      <c r="I652" s="3" t="s">
        <v>1850</v>
      </c>
      <c r="J652" s="3" t="s">
        <v>1781</v>
      </c>
      <c r="K652" s="44" t="s">
        <v>967</v>
      </c>
      <c r="L652" s="44" t="s">
        <v>928</v>
      </c>
      <c r="M652" s="44" t="s">
        <v>929</v>
      </c>
      <c r="O652" s="34" t="s">
        <v>2099</v>
      </c>
      <c r="P652" s="34" t="s">
        <v>1781</v>
      </c>
      <c r="Q652" s="41" t="s">
        <v>967</v>
      </c>
      <c r="R652" s="41" t="s">
        <v>928</v>
      </c>
      <c r="S652" s="41" t="s">
        <v>929</v>
      </c>
      <c r="Y652" t="s">
        <v>932</v>
      </c>
      <c r="AI652" s="1" t="s">
        <v>933</v>
      </c>
      <c r="BC652" s="6" t="str">
        <f>IF(BF652="","",MAX(BC$5:BC651)+1)</f>
        <v/>
      </c>
      <c r="CR652" s="1" t="s">
        <v>932</v>
      </c>
      <c r="CS652" s="1">
        <v>2009</v>
      </c>
      <c r="CT652" s="1" t="s">
        <v>1078</v>
      </c>
    </row>
    <row r="653" spans="1:98" x14ac:dyDescent="0.25">
      <c r="A653" s="19">
        <f t="shared" si="10"/>
        <v>2599</v>
      </c>
      <c r="D653" s="1" t="s">
        <v>2164</v>
      </c>
      <c r="E653" s="1">
        <v>1960</v>
      </c>
      <c r="F653" s="1" t="s">
        <v>926</v>
      </c>
      <c r="G653" s="1" t="s">
        <v>929</v>
      </c>
      <c r="I653" s="3" t="s">
        <v>1850</v>
      </c>
      <c r="J653" s="3" t="s">
        <v>1781</v>
      </c>
      <c r="K653" s="44" t="s">
        <v>967</v>
      </c>
      <c r="L653" s="44" t="s">
        <v>928</v>
      </c>
      <c r="M653" s="44" t="s">
        <v>929</v>
      </c>
      <c r="O653" s="34" t="s">
        <v>2099</v>
      </c>
      <c r="P653" s="34" t="s">
        <v>1781</v>
      </c>
      <c r="Q653" s="41" t="s">
        <v>967</v>
      </c>
      <c r="R653" s="41" t="s">
        <v>928</v>
      </c>
      <c r="S653" s="41" t="s">
        <v>929</v>
      </c>
      <c r="Y653" t="s">
        <v>932</v>
      </c>
      <c r="AI653" s="1" t="s">
        <v>933</v>
      </c>
      <c r="BC653" s="6" t="str">
        <f>IF(BF653="","",MAX(BC$5:BC652)+1)</f>
        <v/>
      </c>
      <c r="CR653" s="1" t="s">
        <v>932</v>
      </c>
      <c r="CS653" s="1">
        <v>2010</v>
      </c>
      <c r="CT653" s="1" t="s">
        <v>1078</v>
      </c>
    </row>
    <row r="654" spans="1:98" x14ac:dyDescent="0.25">
      <c r="A654" s="19">
        <f t="shared" si="10"/>
        <v>2600</v>
      </c>
      <c r="D654" s="1" t="s">
        <v>2165</v>
      </c>
      <c r="E654" s="1">
        <v>1966</v>
      </c>
      <c r="F654" s="1" t="s">
        <v>927</v>
      </c>
      <c r="G654" s="1" t="s">
        <v>929</v>
      </c>
      <c r="I654" s="3" t="s">
        <v>1850</v>
      </c>
      <c r="J654" s="3" t="s">
        <v>1781</v>
      </c>
      <c r="K654" s="44" t="s">
        <v>967</v>
      </c>
      <c r="L654" s="44" t="s">
        <v>928</v>
      </c>
      <c r="M654" s="44" t="s">
        <v>929</v>
      </c>
      <c r="O654" s="34" t="s">
        <v>2099</v>
      </c>
      <c r="P654" s="34" t="s">
        <v>1781</v>
      </c>
      <c r="Q654" s="41" t="s">
        <v>967</v>
      </c>
      <c r="R654" s="41" t="s">
        <v>928</v>
      </c>
      <c r="S654" s="41" t="s">
        <v>929</v>
      </c>
      <c r="Y654" t="s">
        <v>932</v>
      </c>
      <c r="AI654" s="1" t="s">
        <v>933</v>
      </c>
      <c r="BC654" s="6" t="str">
        <f>IF(BF654="","",MAX(BC$5:BC653)+1)</f>
        <v/>
      </c>
      <c r="CR654" s="1" t="s">
        <v>932</v>
      </c>
      <c r="CS654" s="1">
        <v>2010</v>
      </c>
      <c r="CT654" s="1" t="s">
        <v>1078</v>
      </c>
    </row>
    <row r="655" spans="1:98" x14ac:dyDescent="0.25">
      <c r="A655" s="19">
        <f t="shared" si="10"/>
        <v>2601</v>
      </c>
      <c r="D655" s="1" t="s">
        <v>2166</v>
      </c>
      <c r="E655" s="1">
        <v>1969</v>
      </c>
      <c r="F655" s="1" t="s">
        <v>926</v>
      </c>
      <c r="G655" s="1" t="s">
        <v>932</v>
      </c>
      <c r="I655" s="3" t="s">
        <v>1850</v>
      </c>
      <c r="J655" s="3" t="s">
        <v>1781</v>
      </c>
      <c r="K655" s="44" t="s">
        <v>967</v>
      </c>
      <c r="L655" s="44" t="s">
        <v>928</v>
      </c>
      <c r="M655" s="44" t="s">
        <v>929</v>
      </c>
      <c r="O655" s="34" t="s">
        <v>2099</v>
      </c>
      <c r="P655" s="34" t="s">
        <v>1781</v>
      </c>
      <c r="Q655" s="41" t="s">
        <v>967</v>
      </c>
      <c r="R655" s="41" t="s">
        <v>928</v>
      </c>
      <c r="S655" s="41" t="s">
        <v>929</v>
      </c>
      <c r="Y655" t="s">
        <v>932</v>
      </c>
      <c r="AI655" s="1" t="s">
        <v>933</v>
      </c>
      <c r="BC655" s="6" t="str">
        <f>IF(BF655="","",MAX(BC$5:BC654)+1)</f>
        <v/>
      </c>
      <c r="CR655" s="1" t="s">
        <v>932</v>
      </c>
      <c r="CS655" s="1">
        <v>1991</v>
      </c>
      <c r="CT655" s="1" t="s">
        <v>941</v>
      </c>
    </row>
    <row r="656" spans="1:98" x14ac:dyDescent="0.25">
      <c r="A656" s="19">
        <f t="shared" si="10"/>
        <v>2602</v>
      </c>
      <c r="D656" s="1" t="s">
        <v>2167</v>
      </c>
      <c r="E656" s="1">
        <v>1951</v>
      </c>
      <c r="F656" s="1" t="s">
        <v>927</v>
      </c>
      <c r="G656" s="1" t="s">
        <v>932</v>
      </c>
      <c r="I656" s="3" t="s">
        <v>1850</v>
      </c>
      <c r="J656" s="3" t="s">
        <v>1781</v>
      </c>
      <c r="K656" s="44" t="s">
        <v>967</v>
      </c>
      <c r="L656" s="44" t="s">
        <v>928</v>
      </c>
      <c r="M656" s="44" t="s">
        <v>929</v>
      </c>
      <c r="O656" s="34" t="s">
        <v>2099</v>
      </c>
      <c r="P656" s="34" t="s">
        <v>1781</v>
      </c>
      <c r="Q656" s="41" t="s">
        <v>967</v>
      </c>
      <c r="R656" s="41" t="s">
        <v>928</v>
      </c>
      <c r="S656" s="41" t="s">
        <v>929</v>
      </c>
      <c r="Y656" t="s">
        <v>932</v>
      </c>
      <c r="AI656" s="1" t="s">
        <v>933</v>
      </c>
      <c r="BC656" s="6" t="str">
        <f>IF(BF656="","",MAX(BC$5:BC655)+1)</f>
        <v/>
      </c>
      <c r="CR656" s="1" t="s">
        <v>932</v>
      </c>
      <c r="CS656" s="1">
        <v>1982</v>
      </c>
      <c r="CT656" s="1" t="s">
        <v>941</v>
      </c>
    </row>
    <row r="657" spans="1:98" x14ac:dyDescent="0.25">
      <c r="A657" s="19">
        <f t="shared" si="10"/>
        <v>2603</v>
      </c>
      <c r="D657" s="1" t="s">
        <v>2168</v>
      </c>
      <c r="E657" s="1">
        <v>1971</v>
      </c>
      <c r="F657" s="1" t="s">
        <v>926</v>
      </c>
      <c r="G657" s="1" t="s">
        <v>932</v>
      </c>
      <c r="I657" s="3" t="s">
        <v>1850</v>
      </c>
      <c r="J657" s="3" t="s">
        <v>1781</v>
      </c>
      <c r="K657" s="44" t="s">
        <v>967</v>
      </c>
      <c r="L657" s="44" t="s">
        <v>928</v>
      </c>
      <c r="M657" s="44" t="s">
        <v>929</v>
      </c>
      <c r="O657" s="34" t="s">
        <v>2099</v>
      </c>
      <c r="P657" s="34" t="s">
        <v>1781</v>
      </c>
      <c r="Q657" s="41" t="s">
        <v>967</v>
      </c>
      <c r="R657" s="41" t="s">
        <v>928</v>
      </c>
      <c r="S657" s="41" t="s">
        <v>929</v>
      </c>
      <c r="Y657" t="s">
        <v>932</v>
      </c>
      <c r="AI657" s="1" t="s">
        <v>933</v>
      </c>
      <c r="BC657" s="6" t="str">
        <f>IF(BF657="","",MAX(BC$5:BC656)+1)</f>
        <v/>
      </c>
      <c r="CR657" s="1" t="s">
        <v>932</v>
      </c>
      <c r="CS657" s="1">
        <v>1982</v>
      </c>
      <c r="CT657" s="1" t="s">
        <v>941</v>
      </c>
    </row>
    <row r="658" spans="1:98" x14ac:dyDescent="0.25">
      <c r="A658" s="19">
        <f t="shared" si="10"/>
        <v>2604</v>
      </c>
      <c r="D658" s="97" t="s">
        <v>2172</v>
      </c>
      <c r="E658" s="97">
        <v>1980</v>
      </c>
      <c r="F658" s="1" t="s">
        <v>927</v>
      </c>
      <c r="G658" s="97" t="s">
        <v>929</v>
      </c>
      <c r="I658" s="3" t="s">
        <v>1850</v>
      </c>
      <c r="J658" s="3" t="s">
        <v>1781</v>
      </c>
      <c r="K658" s="44" t="s">
        <v>967</v>
      </c>
      <c r="L658" s="44" t="s">
        <v>928</v>
      </c>
      <c r="M658" s="44" t="s">
        <v>929</v>
      </c>
      <c r="O658" s="51" t="s">
        <v>2171</v>
      </c>
      <c r="P658" s="51" t="s">
        <v>1781</v>
      </c>
      <c r="Q658" s="53" t="s">
        <v>967</v>
      </c>
      <c r="R658" s="53" t="s">
        <v>928</v>
      </c>
      <c r="S658" s="53" t="s">
        <v>929</v>
      </c>
      <c r="Y658" s="97" t="s">
        <v>937</v>
      </c>
      <c r="Z658" s="97" t="s">
        <v>946</v>
      </c>
      <c r="BC658" s="6">
        <f>IF(BF658="","",MAX(BC$5:BC657)+1)</f>
        <v>4201</v>
      </c>
      <c r="BF658" s="97" t="s">
        <v>2175</v>
      </c>
      <c r="BG658" s="97">
        <v>1964</v>
      </c>
      <c r="BH658" s="6" t="s">
        <v>926</v>
      </c>
      <c r="BI658" s="97" t="s">
        <v>937</v>
      </c>
      <c r="BO658" s="97" t="s">
        <v>937</v>
      </c>
      <c r="CA658" s="97" t="s">
        <v>937</v>
      </c>
      <c r="CB658" s="97" t="s">
        <v>1092</v>
      </c>
    </row>
    <row r="659" spans="1:98" x14ac:dyDescent="0.25">
      <c r="A659" s="19">
        <f t="shared" si="10"/>
        <v>2605</v>
      </c>
      <c r="D659" s="97" t="s">
        <v>2173</v>
      </c>
      <c r="E659" s="97">
        <v>1990</v>
      </c>
      <c r="F659" s="1" t="s">
        <v>927</v>
      </c>
      <c r="G659" s="97" t="s">
        <v>929</v>
      </c>
      <c r="I659" s="3" t="s">
        <v>1850</v>
      </c>
      <c r="J659" s="3" t="s">
        <v>1781</v>
      </c>
      <c r="K659" s="44" t="s">
        <v>967</v>
      </c>
      <c r="L659" s="44" t="s">
        <v>928</v>
      </c>
      <c r="M659" s="44" t="s">
        <v>929</v>
      </c>
      <c r="O659" s="51" t="s">
        <v>2171</v>
      </c>
      <c r="P659" s="51" t="s">
        <v>1781</v>
      </c>
      <c r="Q659" s="53" t="s">
        <v>967</v>
      </c>
      <c r="R659" s="53" t="s">
        <v>928</v>
      </c>
      <c r="S659" s="53" t="s">
        <v>929</v>
      </c>
      <c r="Y659" s="97" t="s">
        <v>930</v>
      </c>
      <c r="Z659" s="97" t="s">
        <v>946</v>
      </c>
      <c r="BC659" s="6">
        <f>IF(BF659="","",MAX(BC$5:BC658)+1)</f>
        <v>4202</v>
      </c>
      <c r="BF659" s="97" t="s">
        <v>2176</v>
      </c>
      <c r="BG659" s="97">
        <v>1971</v>
      </c>
      <c r="BH659" s="6" t="s">
        <v>926</v>
      </c>
      <c r="BI659" s="97" t="s">
        <v>930</v>
      </c>
      <c r="BO659" s="97" t="s">
        <v>930</v>
      </c>
      <c r="CA659" s="97" t="s">
        <v>930</v>
      </c>
      <c r="CB659" s="97" t="s">
        <v>1092</v>
      </c>
    </row>
    <row r="660" spans="1:98" x14ac:dyDescent="0.25">
      <c r="A660" s="19">
        <f t="shared" si="10"/>
        <v>2606</v>
      </c>
      <c r="D660" s="97" t="s">
        <v>2174</v>
      </c>
      <c r="E660" s="97">
        <v>1994</v>
      </c>
      <c r="F660" s="1" t="s">
        <v>927</v>
      </c>
      <c r="G660" s="97" t="s">
        <v>929</v>
      </c>
      <c r="I660" s="3" t="s">
        <v>1850</v>
      </c>
      <c r="J660" s="3" t="s">
        <v>1781</v>
      </c>
      <c r="K660" s="44" t="s">
        <v>967</v>
      </c>
      <c r="L660" s="44" t="s">
        <v>928</v>
      </c>
      <c r="M660" s="44" t="s">
        <v>929</v>
      </c>
      <c r="O660" s="51" t="s">
        <v>2171</v>
      </c>
      <c r="P660" s="51" t="s">
        <v>1781</v>
      </c>
      <c r="Q660" s="53" t="s">
        <v>967</v>
      </c>
      <c r="R660" s="53" t="s">
        <v>928</v>
      </c>
      <c r="S660" s="53" t="s">
        <v>929</v>
      </c>
      <c r="Y660" s="97" t="s">
        <v>930</v>
      </c>
      <c r="Z660" s="97" t="s">
        <v>946</v>
      </c>
      <c r="BC660" s="6">
        <f>IF(BF660="","",MAX(BC$5:BC659)+1)</f>
        <v>4203</v>
      </c>
      <c r="BF660" s="97" t="s">
        <v>2177</v>
      </c>
      <c r="BG660" s="97">
        <v>1974</v>
      </c>
      <c r="BH660" s="6" t="s">
        <v>926</v>
      </c>
      <c r="BI660" s="97" t="s">
        <v>930</v>
      </c>
      <c r="BO660" s="97" t="s">
        <v>930</v>
      </c>
      <c r="CA660" s="97" t="s">
        <v>930</v>
      </c>
      <c r="CB660" s="97" t="s">
        <v>1092</v>
      </c>
    </row>
    <row r="661" spans="1:98" x14ac:dyDescent="0.25">
      <c r="A661" s="19">
        <f t="shared" si="10"/>
        <v>2607</v>
      </c>
      <c r="D661" s="98" t="s">
        <v>2178</v>
      </c>
      <c r="E661" s="99">
        <v>1950</v>
      </c>
      <c r="F661" s="99" t="s">
        <v>926</v>
      </c>
      <c r="G661" s="100" t="s">
        <v>932</v>
      </c>
      <c r="I661" s="3" t="s">
        <v>1850</v>
      </c>
      <c r="J661" s="3" t="s">
        <v>1781</v>
      </c>
      <c r="K661" s="44" t="s">
        <v>967</v>
      </c>
      <c r="L661" s="44" t="s">
        <v>928</v>
      </c>
      <c r="M661" s="44" t="s">
        <v>929</v>
      </c>
      <c r="O661" s="51" t="s">
        <v>2171</v>
      </c>
      <c r="P661" s="51" t="s">
        <v>1781</v>
      </c>
      <c r="Q661" s="53" t="s">
        <v>967</v>
      </c>
      <c r="R661" s="53" t="s">
        <v>928</v>
      </c>
      <c r="S661" s="53" t="s">
        <v>929</v>
      </c>
      <c r="Y661" s="119" t="s">
        <v>932</v>
      </c>
      <c r="AH661" s="101" t="s">
        <v>933</v>
      </c>
      <c r="BC661" s="6" t="str">
        <f>IF(BF661="","",MAX(BC$5:BC660)+1)</f>
        <v/>
      </c>
      <c r="CR661" s="101" t="s">
        <v>932</v>
      </c>
      <c r="CS661" s="101">
        <v>1983</v>
      </c>
      <c r="CT661" s="101" t="s">
        <v>941</v>
      </c>
    </row>
    <row r="662" spans="1:98" x14ac:dyDescent="0.25">
      <c r="A662" s="19">
        <f t="shared" si="10"/>
        <v>2608</v>
      </c>
      <c r="D662" s="102" t="s">
        <v>2179</v>
      </c>
      <c r="E662" s="99">
        <v>1948</v>
      </c>
      <c r="F662" s="99" t="s">
        <v>926</v>
      </c>
      <c r="G662" s="100" t="s">
        <v>932</v>
      </c>
      <c r="I662" s="3" t="s">
        <v>1850</v>
      </c>
      <c r="J662" s="3" t="s">
        <v>1781</v>
      </c>
      <c r="K662" s="44" t="s">
        <v>967</v>
      </c>
      <c r="L662" s="44" t="s">
        <v>928</v>
      </c>
      <c r="M662" s="44" t="s">
        <v>929</v>
      </c>
      <c r="O662" s="51" t="s">
        <v>2171</v>
      </c>
      <c r="P662" s="51" t="s">
        <v>1781</v>
      </c>
      <c r="Q662" s="53" t="s">
        <v>967</v>
      </c>
      <c r="R662" s="53" t="s">
        <v>928</v>
      </c>
      <c r="S662" s="53" t="s">
        <v>929</v>
      </c>
      <c r="Y662" s="119" t="s">
        <v>932</v>
      </c>
      <c r="AH662" s="101" t="s">
        <v>933</v>
      </c>
      <c r="BC662" s="6" t="str">
        <f>IF(BF662="","",MAX(BC$5:BC661)+1)</f>
        <v/>
      </c>
      <c r="CR662" s="101" t="s">
        <v>932</v>
      </c>
      <c r="CS662" s="101">
        <v>1989</v>
      </c>
      <c r="CT662" s="101" t="s">
        <v>941</v>
      </c>
    </row>
    <row r="663" spans="1:98" x14ac:dyDescent="0.25">
      <c r="A663" s="19">
        <f t="shared" si="10"/>
        <v>2609</v>
      </c>
      <c r="D663" s="102" t="s">
        <v>2180</v>
      </c>
      <c r="E663" s="99">
        <v>1961</v>
      </c>
      <c r="F663" s="99" t="s">
        <v>926</v>
      </c>
      <c r="G663" s="100" t="s">
        <v>936</v>
      </c>
      <c r="I663" s="3" t="s">
        <v>1850</v>
      </c>
      <c r="J663" s="3" t="s">
        <v>1781</v>
      </c>
      <c r="K663" s="44" t="s">
        <v>967</v>
      </c>
      <c r="L663" s="44" t="s">
        <v>928</v>
      </c>
      <c r="M663" s="44" t="s">
        <v>929</v>
      </c>
      <c r="O663" s="51" t="s">
        <v>2171</v>
      </c>
      <c r="P663" s="51" t="s">
        <v>1781</v>
      </c>
      <c r="Q663" s="53" t="s">
        <v>967</v>
      </c>
      <c r="R663" s="53" t="s">
        <v>928</v>
      </c>
      <c r="S663" s="53" t="s">
        <v>929</v>
      </c>
      <c r="Y663" s="119" t="s">
        <v>936</v>
      </c>
      <c r="AH663" s="101" t="s">
        <v>933</v>
      </c>
      <c r="BC663" s="6" t="str">
        <f>IF(BF663="","",MAX(BC$5:BC662)+1)</f>
        <v/>
      </c>
      <c r="CR663" s="101" t="s">
        <v>936</v>
      </c>
      <c r="CS663" s="101">
        <v>1972</v>
      </c>
      <c r="CT663" s="101" t="s">
        <v>941</v>
      </c>
    </row>
    <row r="664" spans="1:98" x14ac:dyDescent="0.25">
      <c r="A664" s="19">
        <f t="shared" si="10"/>
        <v>2610</v>
      </c>
      <c r="D664" s="102" t="s">
        <v>2181</v>
      </c>
      <c r="E664" s="99">
        <v>1960</v>
      </c>
      <c r="F664" s="99" t="s">
        <v>926</v>
      </c>
      <c r="G664" s="100" t="s">
        <v>936</v>
      </c>
      <c r="I664" s="3" t="s">
        <v>1850</v>
      </c>
      <c r="J664" s="3" t="s">
        <v>1781</v>
      </c>
      <c r="K664" s="44" t="s">
        <v>967</v>
      </c>
      <c r="L664" s="44" t="s">
        <v>928</v>
      </c>
      <c r="M664" s="44" t="s">
        <v>929</v>
      </c>
      <c r="O664" s="51" t="s">
        <v>2171</v>
      </c>
      <c r="P664" s="51" t="s">
        <v>1781</v>
      </c>
      <c r="Q664" s="53" t="s">
        <v>967</v>
      </c>
      <c r="R664" s="53" t="s">
        <v>928</v>
      </c>
      <c r="S664" s="53" t="s">
        <v>929</v>
      </c>
      <c r="Y664" s="119" t="s">
        <v>936</v>
      </c>
      <c r="AH664" s="101" t="s">
        <v>933</v>
      </c>
      <c r="BC664" s="6" t="str">
        <f>IF(BF664="","",MAX(BC$5:BC663)+1)</f>
        <v/>
      </c>
      <c r="CR664" s="101" t="s">
        <v>936</v>
      </c>
      <c r="CS664" s="101">
        <v>1973</v>
      </c>
      <c r="CT664" s="101" t="s">
        <v>941</v>
      </c>
    </row>
    <row r="665" spans="1:98" x14ac:dyDescent="0.25">
      <c r="A665" s="19">
        <f t="shared" si="10"/>
        <v>2611</v>
      </c>
      <c r="D665" s="102" t="s">
        <v>2182</v>
      </c>
      <c r="E665" s="99">
        <v>1972</v>
      </c>
      <c r="F665" s="99" t="s">
        <v>927</v>
      </c>
      <c r="G665" s="100" t="s">
        <v>932</v>
      </c>
      <c r="I665" s="3" t="s">
        <v>1850</v>
      </c>
      <c r="J665" s="3" t="s">
        <v>1781</v>
      </c>
      <c r="K665" s="44" t="s">
        <v>967</v>
      </c>
      <c r="L665" s="44" t="s">
        <v>928</v>
      </c>
      <c r="M665" s="44" t="s">
        <v>929</v>
      </c>
      <c r="O665" s="51" t="s">
        <v>2171</v>
      </c>
      <c r="P665" s="51" t="s">
        <v>1781</v>
      </c>
      <c r="Q665" s="53" t="s">
        <v>967</v>
      </c>
      <c r="R665" s="53" t="s">
        <v>928</v>
      </c>
      <c r="S665" s="53" t="s">
        <v>929</v>
      </c>
      <c r="Y665" s="119" t="s">
        <v>932</v>
      </c>
      <c r="AH665" s="101" t="s">
        <v>933</v>
      </c>
      <c r="BC665" s="6" t="str">
        <f>IF(BF665="","",MAX(BC$5:BC664)+1)</f>
        <v/>
      </c>
      <c r="CR665" s="101" t="s">
        <v>932</v>
      </c>
      <c r="CS665" s="101">
        <v>1991</v>
      </c>
      <c r="CT665" s="101" t="s">
        <v>941</v>
      </c>
    </row>
    <row r="666" spans="1:98" x14ac:dyDescent="0.25">
      <c r="A666" s="19">
        <f t="shared" si="10"/>
        <v>2612</v>
      </c>
      <c r="D666" s="102" t="s">
        <v>2183</v>
      </c>
      <c r="E666" s="99">
        <v>1966</v>
      </c>
      <c r="F666" s="99" t="s">
        <v>927</v>
      </c>
      <c r="G666" s="100" t="s">
        <v>932</v>
      </c>
      <c r="I666" s="3" t="s">
        <v>1850</v>
      </c>
      <c r="J666" s="3" t="s">
        <v>1781</v>
      </c>
      <c r="K666" s="44" t="s">
        <v>967</v>
      </c>
      <c r="L666" s="44" t="s">
        <v>928</v>
      </c>
      <c r="M666" s="44" t="s">
        <v>929</v>
      </c>
      <c r="O666" s="51" t="s">
        <v>2171</v>
      </c>
      <c r="P666" s="51" t="s">
        <v>1781</v>
      </c>
      <c r="Q666" s="53" t="s">
        <v>967</v>
      </c>
      <c r="R666" s="53" t="s">
        <v>928</v>
      </c>
      <c r="S666" s="53" t="s">
        <v>929</v>
      </c>
      <c r="Y666" s="119" t="s">
        <v>932</v>
      </c>
      <c r="AH666" s="101" t="s">
        <v>933</v>
      </c>
      <c r="BC666" s="6" t="str">
        <f>IF(BF666="","",MAX(BC$5:BC665)+1)</f>
        <v/>
      </c>
      <c r="CR666" s="101" t="s">
        <v>932</v>
      </c>
      <c r="CS666" s="101">
        <v>1982</v>
      </c>
      <c r="CT666" s="101" t="s">
        <v>941</v>
      </c>
    </row>
    <row r="667" spans="1:98" x14ac:dyDescent="0.25">
      <c r="A667" s="19">
        <f t="shared" si="10"/>
        <v>2613</v>
      </c>
      <c r="D667" s="102" t="s">
        <v>2184</v>
      </c>
      <c r="E667" s="99">
        <v>1945</v>
      </c>
      <c r="F667" s="99" t="s">
        <v>926</v>
      </c>
      <c r="G667" s="100" t="s">
        <v>932</v>
      </c>
      <c r="I667" s="3" t="s">
        <v>1850</v>
      </c>
      <c r="J667" s="3" t="s">
        <v>1781</v>
      </c>
      <c r="K667" s="44" t="s">
        <v>967</v>
      </c>
      <c r="L667" s="44" t="s">
        <v>928</v>
      </c>
      <c r="M667" s="44" t="s">
        <v>929</v>
      </c>
      <c r="O667" s="51" t="s">
        <v>2171</v>
      </c>
      <c r="P667" s="51" t="s">
        <v>1781</v>
      </c>
      <c r="Q667" s="53" t="s">
        <v>967</v>
      </c>
      <c r="R667" s="53" t="s">
        <v>928</v>
      </c>
      <c r="S667" s="53" t="s">
        <v>929</v>
      </c>
      <c r="Y667" s="119" t="s">
        <v>932</v>
      </c>
      <c r="AH667" s="101" t="s">
        <v>933</v>
      </c>
      <c r="BC667" s="6" t="str">
        <f>IF(BF667="","",MAX(BC$5:BC666)+1)</f>
        <v/>
      </c>
      <c r="CR667" s="101" t="s">
        <v>932</v>
      </c>
      <c r="CS667" s="101">
        <v>1982</v>
      </c>
      <c r="CT667" s="101" t="s">
        <v>941</v>
      </c>
    </row>
    <row r="668" spans="1:98" x14ac:dyDescent="0.25">
      <c r="A668" s="19">
        <f t="shared" si="10"/>
        <v>2614</v>
      </c>
      <c r="D668" s="102" t="s">
        <v>2185</v>
      </c>
      <c r="E668" s="99">
        <v>1948</v>
      </c>
      <c r="F668" s="99" t="s">
        <v>927</v>
      </c>
      <c r="G668" s="100" t="s">
        <v>932</v>
      </c>
      <c r="I668" s="3" t="s">
        <v>1850</v>
      </c>
      <c r="J668" s="3" t="s">
        <v>1781</v>
      </c>
      <c r="K668" s="44" t="s">
        <v>967</v>
      </c>
      <c r="L668" s="44" t="s">
        <v>928</v>
      </c>
      <c r="M668" s="44" t="s">
        <v>929</v>
      </c>
      <c r="O668" s="51" t="s">
        <v>2171</v>
      </c>
      <c r="P668" s="51" t="s">
        <v>1781</v>
      </c>
      <c r="Q668" s="53" t="s">
        <v>967</v>
      </c>
      <c r="R668" s="53" t="s">
        <v>928</v>
      </c>
      <c r="S668" s="53" t="s">
        <v>929</v>
      </c>
      <c r="Y668" s="119" t="s">
        <v>932</v>
      </c>
      <c r="AH668" s="101" t="s">
        <v>933</v>
      </c>
      <c r="BC668" s="6" t="str">
        <f>IF(BF668="","",MAX(BC$5:BC667)+1)</f>
        <v/>
      </c>
      <c r="CR668" s="101" t="s">
        <v>932</v>
      </c>
      <c r="CS668" s="101">
        <v>1982</v>
      </c>
      <c r="CT668" s="101" t="s">
        <v>941</v>
      </c>
    </row>
    <row r="669" spans="1:98" x14ac:dyDescent="0.25">
      <c r="A669" s="19">
        <f t="shared" si="10"/>
        <v>2615</v>
      </c>
      <c r="D669" s="102" t="s">
        <v>2186</v>
      </c>
      <c r="E669" s="99">
        <v>1952</v>
      </c>
      <c r="F669" s="99" t="s">
        <v>927</v>
      </c>
      <c r="G669" s="100" t="s">
        <v>932</v>
      </c>
      <c r="I669" s="3" t="s">
        <v>1850</v>
      </c>
      <c r="J669" s="3" t="s">
        <v>1781</v>
      </c>
      <c r="K669" s="44" t="s">
        <v>967</v>
      </c>
      <c r="L669" s="44" t="s">
        <v>928</v>
      </c>
      <c r="M669" s="44" t="s">
        <v>929</v>
      </c>
      <c r="O669" s="51" t="s">
        <v>2171</v>
      </c>
      <c r="P669" s="51" t="s">
        <v>1781</v>
      </c>
      <c r="Q669" s="53" t="s">
        <v>967</v>
      </c>
      <c r="R669" s="53" t="s">
        <v>928</v>
      </c>
      <c r="S669" s="53" t="s">
        <v>929</v>
      </c>
      <c r="Y669" s="119" t="s">
        <v>932</v>
      </c>
      <c r="AH669" s="101" t="s">
        <v>933</v>
      </c>
      <c r="BC669" s="6" t="str">
        <f>IF(BF669="","",MAX(BC$5:BC668)+1)</f>
        <v/>
      </c>
      <c r="CR669" s="101" t="s">
        <v>932</v>
      </c>
      <c r="CS669" s="101">
        <v>1982</v>
      </c>
      <c r="CT669" s="101" t="s">
        <v>941</v>
      </c>
    </row>
    <row r="670" spans="1:98" x14ac:dyDescent="0.25">
      <c r="A670" s="19">
        <f t="shared" si="10"/>
        <v>2616</v>
      </c>
      <c r="D670" s="102" t="s">
        <v>2187</v>
      </c>
      <c r="E670" s="99">
        <v>1955</v>
      </c>
      <c r="F670" s="99" t="s">
        <v>927</v>
      </c>
      <c r="G670" s="100" t="s">
        <v>932</v>
      </c>
      <c r="I670" s="3" t="s">
        <v>1850</v>
      </c>
      <c r="J670" s="3" t="s">
        <v>1781</v>
      </c>
      <c r="K670" s="44" t="s">
        <v>967</v>
      </c>
      <c r="L670" s="44" t="s">
        <v>928</v>
      </c>
      <c r="M670" s="44" t="s">
        <v>929</v>
      </c>
      <c r="O670" s="51" t="s">
        <v>2171</v>
      </c>
      <c r="P670" s="51" t="s">
        <v>1781</v>
      </c>
      <c r="Q670" s="53" t="s">
        <v>967</v>
      </c>
      <c r="R670" s="53" t="s">
        <v>928</v>
      </c>
      <c r="S670" s="53" t="s">
        <v>929</v>
      </c>
      <c r="Y670" s="119" t="s">
        <v>932</v>
      </c>
      <c r="AH670" s="101" t="s">
        <v>933</v>
      </c>
      <c r="BC670" s="6" t="str">
        <f>IF(BF670="","",MAX(BC$5:BC669)+1)</f>
        <v/>
      </c>
      <c r="CR670" s="101" t="s">
        <v>932</v>
      </c>
      <c r="CS670" s="101">
        <v>1982</v>
      </c>
      <c r="CT670" s="101" t="s">
        <v>941</v>
      </c>
    </row>
    <row r="671" spans="1:98" x14ac:dyDescent="0.25">
      <c r="A671" s="19">
        <f t="shared" si="10"/>
        <v>2617</v>
      </c>
      <c r="D671" s="102" t="s">
        <v>2188</v>
      </c>
      <c r="E671" s="99">
        <v>1961</v>
      </c>
      <c r="F671" s="99" t="s">
        <v>927</v>
      </c>
      <c r="G671" s="100" t="s">
        <v>932</v>
      </c>
      <c r="I671" s="3" t="s">
        <v>1850</v>
      </c>
      <c r="J671" s="3" t="s">
        <v>1781</v>
      </c>
      <c r="K671" s="44" t="s">
        <v>967</v>
      </c>
      <c r="L671" s="44" t="s">
        <v>928</v>
      </c>
      <c r="M671" s="44" t="s">
        <v>929</v>
      </c>
      <c r="O671" s="51" t="s">
        <v>2171</v>
      </c>
      <c r="P671" s="51" t="s">
        <v>1781</v>
      </c>
      <c r="Q671" s="53" t="s">
        <v>967</v>
      </c>
      <c r="R671" s="53" t="s">
        <v>928</v>
      </c>
      <c r="S671" s="53" t="s">
        <v>929</v>
      </c>
      <c r="Y671" s="119" t="s">
        <v>932</v>
      </c>
      <c r="AH671" s="101" t="s">
        <v>933</v>
      </c>
      <c r="BC671" s="6" t="str">
        <f>IF(BF671="","",MAX(BC$5:BC670)+1)</f>
        <v/>
      </c>
      <c r="CR671" s="101" t="s">
        <v>932</v>
      </c>
      <c r="CS671" s="101">
        <v>1982</v>
      </c>
      <c r="CT671" s="101" t="s">
        <v>941</v>
      </c>
    </row>
    <row r="672" spans="1:98" x14ac:dyDescent="0.25">
      <c r="A672" s="19">
        <f t="shared" si="10"/>
        <v>2618</v>
      </c>
      <c r="D672" s="102" t="s">
        <v>2189</v>
      </c>
      <c r="E672" s="99">
        <v>1955</v>
      </c>
      <c r="F672" s="99" t="s">
        <v>926</v>
      </c>
      <c r="G672" s="100" t="s">
        <v>932</v>
      </c>
      <c r="I672" s="3" t="s">
        <v>1850</v>
      </c>
      <c r="J672" s="3" t="s">
        <v>1781</v>
      </c>
      <c r="K672" s="44" t="s">
        <v>967</v>
      </c>
      <c r="L672" s="44" t="s">
        <v>928</v>
      </c>
      <c r="M672" s="44" t="s">
        <v>929</v>
      </c>
      <c r="O672" s="51" t="s">
        <v>2171</v>
      </c>
      <c r="P672" s="51" t="s">
        <v>1781</v>
      </c>
      <c r="Q672" s="53" t="s">
        <v>967</v>
      </c>
      <c r="R672" s="53" t="s">
        <v>928</v>
      </c>
      <c r="S672" s="53" t="s">
        <v>929</v>
      </c>
      <c r="Y672" s="119" t="s">
        <v>932</v>
      </c>
      <c r="AH672" s="101" t="s">
        <v>933</v>
      </c>
      <c r="BC672" s="6" t="str">
        <f>IF(BF672="","",MAX(BC$5:BC671)+1)</f>
        <v/>
      </c>
      <c r="CR672" s="101" t="s">
        <v>932</v>
      </c>
      <c r="CS672" s="101">
        <v>1982</v>
      </c>
      <c r="CT672" s="101" t="s">
        <v>941</v>
      </c>
    </row>
    <row r="673" spans="1:98" x14ac:dyDescent="0.25">
      <c r="A673" s="19">
        <f t="shared" si="10"/>
        <v>2619</v>
      </c>
      <c r="D673" s="102" t="s">
        <v>2190</v>
      </c>
      <c r="E673" s="99">
        <v>1960</v>
      </c>
      <c r="F673" s="99" t="s">
        <v>927</v>
      </c>
      <c r="G673" s="100" t="s">
        <v>932</v>
      </c>
      <c r="I673" s="3" t="s">
        <v>1850</v>
      </c>
      <c r="J673" s="3" t="s">
        <v>1781</v>
      </c>
      <c r="K673" s="44" t="s">
        <v>967</v>
      </c>
      <c r="L673" s="44" t="s">
        <v>928</v>
      </c>
      <c r="M673" s="44" t="s">
        <v>929</v>
      </c>
      <c r="O673" s="51" t="s">
        <v>2171</v>
      </c>
      <c r="P673" s="51" t="s">
        <v>1781</v>
      </c>
      <c r="Q673" s="53" t="s">
        <v>967</v>
      </c>
      <c r="R673" s="53" t="s">
        <v>928</v>
      </c>
      <c r="S673" s="53" t="s">
        <v>929</v>
      </c>
      <c r="Y673" s="119" t="s">
        <v>932</v>
      </c>
      <c r="AH673" s="101" t="s">
        <v>933</v>
      </c>
      <c r="BC673" s="6" t="str">
        <f>IF(BF673="","",MAX(BC$5:BC672)+1)</f>
        <v/>
      </c>
      <c r="CR673" s="101" t="s">
        <v>932</v>
      </c>
      <c r="CS673" s="101">
        <v>1982</v>
      </c>
      <c r="CT673" s="101" t="s">
        <v>941</v>
      </c>
    </row>
    <row r="674" spans="1:98" x14ac:dyDescent="0.25">
      <c r="A674" s="19">
        <f t="shared" si="10"/>
        <v>2620</v>
      </c>
      <c r="D674" s="102" t="s">
        <v>2191</v>
      </c>
      <c r="E674" s="99">
        <v>1978</v>
      </c>
      <c r="F674" s="99" t="s">
        <v>926</v>
      </c>
      <c r="G674" s="100" t="s">
        <v>932</v>
      </c>
      <c r="I674" s="3" t="s">
        <v>1850</v>
      </c>
      <c r="J674" s="3" t="s">
        <v>1781</v>
      </c>
      <c r="K674" s="44" t="s">
        <v>967</v>
      </c>
      <c r="L674" s="44" t="s">
        <v>928</v>
      </c>
      <c r="M674" s="44" t="s">
        <v>929</v>
      </c>
      <c r="O674" s="51" t="s">
        <v>2171</v>
      </c>
      <c r="P674" s="51" t="s">
        <v>1781</v>
      </c>
      <c r="Q674" s="53" t="s">
        <v>967</v>
      </c>
      <c r="R674" s="53" t="s">
        <v>928</v>
      </c>
      <c r="S674" s="53" t="s">
        <v>929</v>
      </c>
      <c r="Y674" s="119" t="s">
        <v>932</v>
      </c>
      <c r="AH674" s="101" t="s">
        <v>933</v>
      </c>
      <c r="BC674" s="6" t="str">
        <f>IF(BF674="","",MAX(BC$5:BC673)+1)</f>
        <v/>
      </c>
      <c r="CR674" s="101" t="s">
        <v>932</v>
      </c>
      <c r="CS674" s="101">
        <v>1982</v>
      </c>
      <c r="CT674" s="101" t="s">
        <v>941</v>
      </c>
    </row>
    <row r="675" spans="1:98" x14ac:dyDescent="0.25">
      <c r="A675" s="19">
        <f t="shared" si="10"/>
        <v>2621</v>
      </c>
      <c r="D675" s="102" t="s">
        <v>2192</v>
      </c>
      <c r="E675" s="99">
        <v>1980</v>
      </c>
      <c r="F675" s="99" t="s">
        <v>926</v>
      </c>
      <c r="G675" s="100" t="s">
        <v>932</v>
      </c>
      <c r="I675" s="3" t="s">
        <v>1850</v>
      </c>
      <c r="J675" s="3" t="s">
        <v>1781</v>
      </c>
      <c r="K675" s="44" t="s">
        <v>967</v>
      </c>
      <c r="L675" s="44" t="s">
        <v>928</v>
      </c>
      <c r="M675" s="44" t="s">
        <v>929</v>
      </c>
      <c r="O675" s="51" t="s">
        <v>2171</v>
      </c>
      <c r="P675" s="51" t="s">
        <v>1781</v>
      </c>
      <c r="Q675" s="53" t="s">
        <v>967</v>
      </c>
      <c r="R675" s="53" t="s">
        <v>928</v>
      </c>
      <c r="S675" s="53" t="s">
        <v>929</v>
      </c>
      <c r="Y675" s="119" t="s">
        <v>932</v>
      </c>
      <c r="AH675" s="101" t="s">
        <v>933</v>
      </c>
      <c r="BC675" s="6" t="str">
        <f>IF(BF675="","",MAX(BC$5:BC674)+1)</f>
        <v/>
      </c>
      <c r="CR675" s="101" t="s">
        <v>932</v>
      </c>
      <c r="CS675" s="101">
        <v>1982</v>
      </c>
      <c r="CT675" s="101" t="s">
        <v>941</v>
      </c>
    </row>
    <row r="676" spans="1:98" x14ac:dyDescent="0.25">
      <c r="A676" s="19">
        <f t="shared" si="10"/>
        <v>2622</v>
      </c>
      <c r="D676" s="102" t="s">
        <v>2193</v>
      </c>
      <c r="E676" s="99">
        <v>1954</v>
      </c>
      <c r="F676" s="99" t="s">
        <v>927</v>
      </c>
      <c r="G676" s="100" t="s">
        <v>932</v>
      </c>
      <c r="I676" s="3" t="s">
        <v>1850</v>
      </c>
      <c r="J676" s="3" t="s">
        <v>1781</v>
      </c>
      <c r="K676" s="44" t="s">
        <v>967</v>
      </c>
      <c r="L676" s="44" t="s">
        <v>928</v>
      </c>
      <c r="M676" s="44" t="s">
        <v>929</v>
      </c>
      <c r="O676" s="51" t="s">
        <v>2171</v>
      </c>
      <c r="P676" s="51" t="s">
        <v>1781</v>
      </c>
      <c r="Q676" s="53" t="s">
        <v>967</v>
      </c>
      <c r="R676" s="53" t="s">
        <v>928</v>
      </c>
      <c r="S676" s="53" t="s">
        <v>929</v>
      </c>
      <c r="Y676" s="119" t="s">
        <v>932</v>
      </c>
      <c r="AH676" s="101" t="s">
        <v>933</v>
      </c>
      <c r="BC676" s="6" t="str">
        <f>IF(BF676="","",MAX(BC$5:BC675)+1)</f>
        <v/>
      </c>
      <c r="CR676" s="101" t="s">
        <v>932</v>
      </c>
      <c r="CS676" s="101">
        <v>1982</v>
      </c>
      <c r="CT676" s="101" t="s">
        <v>941</v>
      </c>
    </row>
    <row r="677" spans="1:98" x14ac:dyDescent="0.25">
      <c r="A677" s="19">
        <f t="shared" si="10"/>
        <v>2623</v>
      </c>
      <c r="D677" s="102" t="s">
        <v>2194</v>
      </c>
      <c r="E677" s="99">
        <v>1956</v>
      </c>
      <c r="F677" s="99" t="s">
        <v>927</v>
      </c>
      <c r="G677" s="100" t="s">
        <v>932</v>
      </c>
      <c r="I677" s="3" t="s">
        <v>1850</v>
      </c>
      <c r="J677" s="3" t="s">
        <v>1781</v>
      </c>
      <c r="K677" s="44" t="s">
        <v>967</v>
      </c>
      <c r="L677" s="44" t="s">
        <v>928</v>
      </c>
      <c r="M677" s="44" t="s">
        <v>929</v>
      </c>
      <c r="O677" s="51" t="s">
        <v>2171</v>
      </c>
      <c r="P677" s="51" t="s">
        <v>1781</v>
      </c>
      <c r="Q677" s="53" t="s">
        <v>967</v>
      </c>
      <c r="R677" s="53" t="s">
        <v>928</v>
      </c>
      <c r="S677" s="53" t="s">
        <v>929</v>
      </c>
      <c r="Y677" s="119" t="s">
        <v>932</v>
      </c>
      <c r="AH677" s="101" t="s">
        <v>933</v>
      </c>
      <c r="BC677" s="6" t="str">
        <f>IF(BF677="","",MAX(BC$5:BC676)+1)</f>
        <v/>
      </c>
      <c r="CR677" s="101" t="s">
        <v>932</v>
      </c>
      <c r="CS677" s="101">
        <v>1982</v>
      </c>
      <c r="CT677" s="101" t="s">
        <v>941</v>
      </c>
    </row>
    <row r="678" spans="1:98" x14ac:dyDescent="0.25">
      <c r="A678" s="19">
        <f t="shared" si="10"/>
        <v>2624</v>
      </c>
      <c r="D678" s="102" t="s">
        <v>2195</v>
      </c>
      <c r="E678" s="99">
        <v>1962</v>
      </c>
      <c r="F678" s="99" t="s">
        <v>927</v>
      </c>
      <c r="G678" s="100" t="s">
        <v>932</v>
      </c>
      <c r="I678" s="3" t="s">
        <v>1850</v>
      </c>
      <c r="J678" s="3" t="s">
        <v>1781</v>
      </c>
      <c r="K678" s="44" t="s">
        <v>967</v>
      </c>
      <c r="L678" s="44" t="s">
        <v>928</v>
      </c>
      <c r="M678" s="44" t="s">
        <v>929</v>
      </c>
      <c r="O678" s="51" t="s">
        <v>2171</v>
      </c>
      <c r="P678" s="51" t="s">
        <v>1781</v>
      </c>
      <c r="Q678" s="53" t="s">
        <v>967</v>
      </c>
      <c r="R678" s="53" t="s">
        <v>928</v>
      </c>
      <c r="S678" s="53" t="s">
        <v>929</v>
      </c>
      <c r="Y678" s="119" t="s">
        <v>932</v>
      </c>
      <c r="AH678" s="101" t="s">
        <v>933</v>
      </c>
      <c r="BC678" s="6" t="str">
        <f>IF(BF678="","",MAX(BC$5:BC677)+1)</f>
        <v/>
      </c>
      <c r="CR678" s="101" t="s">
        <v>932</v>
      </c>
      <c r="CS678" s="101">
        <v>1982</v>
      </c>
      <c r="CT678" s="101" t="s">
        <v>941</v>
      </c>
    </row>
    <row r="679" spans="1:98" x14ac:dyDescent="0.25">
      <c r="A679" s="19">
        <f t="shared" si="10"/>
        <v>2625</v>
      </c>
      <c r="D679" s="102" t="s">
        <v>2196</v>
      </c>
      <c r="E679" s="99">
        <v>1953</v>
      </c>
      <c r="F679" s="99" t="s">
        <v>926</v>
      </c>
      <c r="G679" s="100" t="s">
        <v>932</v>
      </c>
      <c r="I679" s="3" t="s">
        <v>1850</v>
      </c>
      <c r="J679" s="3" t="s">
        <v>1781</v>
      </c>
      <c r="K679" s="44" t="s">
        <v>967</v>
      </c>
      <c r="L679" s="44" t="s">
        <v>928</v>
      </c>
      <c r="M679" s="44" t="s">
        <v>929</v>
      </c>
      <c r="O679" s="51" t="s">
        <v>2171</v>
      </c>
      <c r="P679" s="51" t="s">
        <v>1781</v>
      </c>
      <c r="Q679" s="53" t="s">
        <v>967</v>
      </c>
      <c r="R679" s="53" t="s">
        <v>928</v>
      </c>
      <c r="S679" s="53" t="s">
        <v>929</v>
      </c>
      <c r="Y679" s="119" t="s">
        <v>932</v>
      </c>
      <c r="AH679" s="101" t="s">
        <v>933</v>
      </c>
      <c r="BC679" s="6" t="str">
        <f>IF(BF679="","",MAX(BC$5:BC678)+1)</f>
        <v/>
      </c>
      <c r="CR679" s="101" t="s">
        <v>932</v>
      </c>
      <c r="CS679" s="101">
        <v>1982</v>
      </c>
      <c r="CT679" s="101" t="s">
        <v>941</v>
      </c>
    </row>
    <row r="680" spans="1:98" x14ac:dyDescent="0.25">
      <c r="A680" s="19">
        <f t="shared" si="10"/>
        <v>2626</v>
      </c>
      <c r="D680" s="102" t="s">
        <v>2197</v>
      </c>
      <c r="E680" s="99">
        <v>1945</v>
      </c>
      <c r="F680" s="99" t="s">
        <v>927</v>
      </c>
      <c r="G680" s="100" t="s">
        <v>932</v>
      </c>
      <c r="I680" s="3" t="s">
        <v>1850</v>
      </c>
      <c r="J680" s="3" t="s">
        <v>1781</v>
      </c>
      <c r="K680" s="44" t="s">
        <v>967</v>
      </c>
      <c r="L680" s="44" t="s">
        <v>928</v>
      </c>
      <c r="M680" s="44" t="s">
        <v>929</v>
      </c>
      <c r="O680" s="51" t="s">
        <v>2171</v>
      </c>
      <c r="P680" s="51" t="s">
        <v>1781</v>
      </c>
      <c r="Q680" s="53" t="s">
        <v>967</v>
      </c>
      <c r="R680" s="53" t="s">
        <v>928</v>
      </c>
      <c r="S680" s="53" t="s">
        <v>929</v>
      </c>
      <c r="Y680" s="119" t="s">
        <v>932</v>
      </c>
      <c r="AH680" s="101" t="s">
        <v>933</v>
      </c>
      <c r="BC680" s="6" t="str">
        <f>IF(BF680="","",MAX(BC$5:BC679)+1)</f>
        <v/>
      </c>
      <c r="CR680" s="101" t="s">
        <v>932</v>
      </c>
      <c r="CS680" s="101">
        <v>1982</v>
      </c>
      <c r="CT680" s="101" t="s">
        <v>941</v>
      </c>
    </row>
    <row r="681" spans="1:98" x14ac:dyDescent="0.25">
      <c r="A681" s="19">
        <f t="shared" si="10"/>
        <v>2627</v>
      </c>
      <c r="D681" s="102" t="s">
        <v>2198</v>
      </c>
      <c r="E681" s="99">
        <v>1950</v>
      </c>
      <c r="F681" s="99" t="s">
        <v>927</v>
      </c>
      <c r="G681" s="100" t="s">
        <v>932</v>
      </c>
      <c r="I681" s="3" t="s">
        <v>1850</v>
      </c>
      <c r="J681" s="3" t="s">
        <v>1781</v>
      </c>
      <c r="K681" s="44" t="s">
        <v>967</v>
      </c>
      <c r="L681" s="44" t="s">
        <v>928</v>
      </c>
      <c r="M681" s="44" t="s">
        <v>929</v>
      </c>
      <c r="O681" s="51" t="s">
        <v>2171</v>
      </c>
      <c r="P681" s="51" t="s">
        <v>1781</v>
      </c>
      <c r="Q681" s="53" t="s">
        <v>967</v>
      </c>
      <c r="R681" s="53" t="s">
        <v>928</v>
      </c>
      <c r="S681" s="53" t="s">
        <v>929</v>
      </c>
      <c r="Y681" s="119" t="s">
        <v>932</v>
      </c>
      <c r="AH681" s="101" t="s">
        <v>933</v>
      </c>
      <c r="BC681" s="6" t="str">
        <f>IF(BF681="","",MAX(BC$5:BC680)+1)</f>
        <v/>
      </c>
      <c r="CR681" s="101" t="s">
        <v>932</v>
      </c>
      <c r="CS681" s="101">
        <v>1982</v>
      </c>
      <c r="CT681" s="101" t="s">
        <v>941</v>
      </c>
    </row>
    <row r="682" spans="1:98" x14ac:dyDescent="0.25">
      <c r="A682" s="19">
        <f t="shared" si="10"/>
        <v>2628</v>
      </c>
      <c r="D682" s="102" t="s">
        <v>2199</v>
      </c>
      <c r="E682" s="99">
        <v>1952</v>
      </c>
      <c r="F682" s="99" t="s">
        <v>926</v>
      </c>
      <c r="G682" s="100" t="s">
        <v>932</v>
      </c>
      <c r="I682" s="3" t="s">
        <v>1850</v>
      </c>
      <c r="J682" s="3" t="s">
        <v>1781</v>
      </c>
      <c r="K682" s="44" t="s">
        <v>967</v>
      </c>
      <c r="L682" s="44" t="s">
        <v>928</v>
      </c>
      <c r="M682" s="44" t="s">
        <v>929</v>
      </c>
      <c r="O682" s="51" t="s">
        <v>2171</v>
      </c>
      <c r="P682" s="51" t="s">
        <v>1781</v>
      </c>
      <c r="Q682" s="53" t="s">
        <v>967</v>
      </c>
      <c r="R682" s="53" t="s">
        <v>928</v>
      </c>
      <c r="S682" s="53" t="s">
        <v>929</v>
      </c>
      <c r="Y682" s="119" t="s">
        <v>932</v>
      </c>
      <c r="AH682" s="101" t="s">
        <v>933</v>
      </c>
      <c r="BC682" s="6" t="str">
        <f>IF(BF682="","",MAX(BC$5:BC681)+1)</f>
        <v/>
      </c>
      <c r="CR682" s="101" t="s">
        <v>932</v>
      </c>
      <c r="CS682" s="101">
        <v>1982</v>
      </c>
      <c r="CT682" s="101" t="s">
        <v>941</v>
      </c>
    </row>
    <row r="683" spans="1:98" x14ac:dyDescent="0.25">
      <c r="A683" s="19">
        <f t="shared" si="10"/>
        <v>2629</v>
      </c>
      <c r="D683" s="102" t="s">
        <v>2200</v>
      </c>
      <c r="E683" s="99">
        <v>1957</v>
      </c>
      <c r="F683" s="99" t="s">
        <v>927</v>
      </c>
      <c r="G683" s="100" t="s">
        <v>932</v>
      </c>
      <c r="I683" s="3" t="s">
        <v>1850</v>
      </c>
      <c r="J683" s="3" t="s">
        <v>1781</v>
      </c>
      <c r="K683" s="44" t="s">
        <v>967</v>
      </c>
      <c r="L683" s="44" t="s">
        <v>928</v>
      </c>
      <c r="M683" s="44" t="s">
        <v>929</v>
      </c>
      <c r="O683" s="51" t="s">
        <v>2171</v>
      </c>
      <c r="P683" s="51" t="s">
        <v>1781</v>
      </c>
      <c r="Q683" s="53" t="s">
        <v>967</v>
      </c>
      <c r="R683" s="53" t="s">
        <v>928</v>
      </c>
      <c r="S683" s="53" t="s">
        <v>929</v>
      </c>
      <c r="Y683" s="119" t="s">
        <v>932</v>
      </c>
      <c r="AH683" s="101" t="s">
        <v>933</v>
      </c>
      <c r="BC683" s="6" t="str">
        <f>IF(BF683="","",MAX(BC$5:BC682)+1)</f>
        <v/>
      </c>
      <c r="CR683" s="101" t="s">
        <v>932</v>
      </c>
      <c r="CS683" s="101">
        <v>1982</v>
      </c>
      <c r="CT683" s="101" t="s">
        <v>941</v>
      </c>
    </row>
    <row r="684" spans="1:98" x14ac:dyDescent="0.25">
      <c r="A684" s="19">
        <f t="shared" si="10"/>
        <v>2630</v>
      </c>
      <c r="D684" s="102" t="s">
        <v>2201</v>
      </c>
      <c r="E684" s="99">
        <v>1948</v>
      </c>
      <c r="F684" s="99" t="s">
        <v>926</v>
      </c>
      <c r="G684" s="100" t="s">
        <v>932</v>
      </c>
      <c r="I684" s="3" t="s">
        <v>1850</v>
      </c>
      <c r="J684" s="3" t="s">
        <v>1781</v>
      </c>
      <c r="K684" s="44" t="s">
        <v>967</v>
      </c>
      <c r="L684" s="44" t="s">
        <v>928</v>
      </c>
      <c r="M684" s="44" t="s">
        <v>929</v>
      </c>
      <c r="O684" s="51" t="s">
        <v>2171</v>
      </c>
      <c r="P684" s="51" t="s">
        <v>1781</v>
      </c>
      <c r="Q684" s="53" t="s">
        <v>967</v>
      </c>
      <c r="R684" s="53" t="s">
        <v>928</v>
      </c>
      <c r="S684" s="53" t="s">
        <v>929</v>
      </c>
      <c r="Y684" s="119" t="s">
        <v>932</v>
      </c>
      <c r="AH684" s="101" t="s">
        <v>933</v>
      </c>
      <c r="BC684" s="6" t="str">
        <f>IF(BF684="","",MAX(BC$5:BC683)+1)</f>
        <v/>
      </c>
      <c r="CR684" s="101" t="s">
        <v>932</v>
      </c>
      <c r="CS684" s="101">
        <v>2008</v>
      </c>
      <c r="CT684" s="101" t="s">
        <v>941</v>
      </c>
    </row>
    <row r="685" spans="1:98" x14ac:dyDescent="0.25">
      <c r="A685" s="19">
        <f t="shared" si="10"/>
        <v>2631</v>
      </c>
      <c r="D685" s="102" t="s">
        <v>2202</v>
      </c>
      <c r="E685" s="99">
        <v>1950</v>
      </c>
      <c r="F685" s="99" t="s">
        <v>927</v>
      </c>
      <c r="G685" s="100" t="s">
        <v>932</v>
      </c>
      <c r="I685" s="3" t="s">
        <v>1850</v>
      </c>
      <c r="J685" s="3" t="s">
        <v>1781</v>
      </c>
      <c r="K685" s="44" t="s">
        <v>967</v>
      </c>
      <c r="L685" s="44" t="s">
        <v>928</v>
      </c>
      <c r="M685" s="44" t="s">
        <v>929</v>
      </c>
      <c r="O685" s="51" t="s">
        <v>2171</v>
      </c>
      <c r="P685" s="51" t="s">
        <v>1781</v>
      </c>
      <c r="Q685" s="53" t="s">
        <v>967</v>
      </c>
      <c r="R685" s="53" t="s">
        <v>928</v>
      </c>
      <c r="S685" s="53" t="s">
        <v>929</v>
      </c>
      <c r="Y685" s="119" t="s">
        <v>932</v>
      </c>
      <c r="AH685" s="101" t="s">
        <v>933</v>
      </c>
      <c r="BC685" s="6" t="str">
        <f>IF(BF685="","",MAX(BC$5:BC684)+1)</f>
        <v/>
      </c>
      <c r="CR685" s="101" t="s">
        <v>932</v>
      </c>
      <c r="CS685" s="101">
        <v>2008</v>
      </c>
      <c r="CT685" s="101" t="s">
        <v>941</v>
      </c>
    </row>
    <row r="686" spans="1:98" x14ac:dyDescent="0.25">
      <c r="A686" s="19">
        <f t="shared" si="10"/>
        <v>2632</v>
      </c>
      <c r="D686" s="102" t="s">
        <v>2203</v>
      </c>
      <c r="E686" s="99">
        <v>1978</v>
      </c>
      <c r="F686" s="99" t="s">
        <v>927</v>
      </c>
      <c r="G686" s="100" t="s">
        <v>932</v>
      </c>
      <c r="I686" s="3" t="s">
        <v>1850</v>
      </c>
      <c r="J686" s="3" t="s">
        <v>1781</v>
      </c>
      <c r="K686" s="44" t="s">
        <v>967</v>
      </c>
      <c r="L686" s="44" t="s">
        <v>928</v>
      </c>
      <c r="M686" s="44" t="s">
        <v>929</v>
      </c>
      <c r="O686" s="51" t="s">
        <v>2171</v>
      </c>
      <c r="P686" s="51" t="s">
        <v>1781</v>
      </c>
      <c r="Q686" s="53" t="s">
        <v>967</v>
      </c>
      <c r="R686" s="53" t="s">
        <v>928</v>
      </c>
      <c r="S686" s="53" t="s">
        <v>929</v>
      </c>
      <c r="Y686" s="119" t="s">
        <v>932</v>
      </c>
      <c r="AH686" s="101" t="s">
        <v>933</v>
      </c>
      <c r="BC686" s="6" t="str">
        <f>IF(BF686="","",MAX(BC$5:BC685)+1)</f>
        <v/>
      </c>
      <c r="CR686" s="101" t="s">
        <v>932</v>
      </c>
      <c r="CS686" s="101">
        <v>2002</v>
      </c>
      <c r="CT686" s="101" t="s">
        <v>941</v>
      </c>
    </row>
    <row r="687" spans="1:98" x14ac:dyDescent="0.25">
      <c r="A687" s="19">
        <f t="shared" si="10"/>
        <v>2633</v>
      </c>
      <c r="D687" s="102" t="s">
        <v>2204</v>
      </c>
      <c r="E687" s="99">
        <v>1967</v>
      </c>
      <c r="F687" s="99" t="s">
        <v>926</v>
      </c>
      <c r="G687" s="100" t="s">
        <v>932</v>
      </c>
      <c r="I687" s="3" t="s">
        <v>1850</v>
      </c>
      <c r="J687" s="3" t="s">
        <v>1781</v>
      </c>
      <c r="K687" s="44" t="s">
        <v>967</v>
      </c>
      <c r="L687" s="44" t="s">
        <v>928</v>
      </c>
      <c r="M687" s="44" t="s">
        <v>929</v>
      </c>
      <c r="O687" s="51" t="s">
        <v>2171</v>
      </c>
      <c r="P687" s="51" t="s">
        <v>1781</v>
      </c>
      <c r="Q687" s="53" t="s">
        <v>967</v>
      </c>
      <c r="R687" s="53" t="s">
        <v>928</v>
      </c>
      <c r="S687" s="53" t="s">
        <v>929</v>
      </c>
      <c r="Y687" s="119" t="s">
        <v>932</v>
      </c>
      <c r="AH687" s="101" t="s">
        <v>933</v>
      </c>
      <c r="BC687" s="6" t="str">
        <f>IF(BF687="","",MAX(BC$5:BC686)+1)</f>
        <v/>
      </c>
      <c r="CR687" s="101" t="s">
        <v>932</v>
      </c>
      <c r="CS687" s="101">
        <v>2000</v>
      </c>
      <c r="CT687" s="101" t="s">
        <v>1080</v>
      </c>
    </row>
    <row r="688" spans="1:98" x14ac:dyDescent="0.25">
      <c r="A688" s="19">
        <f t="shared" si="10"/>
        <v>2634</v>
      </c>
      <c r="D688" s="102" t="s">
        <v>2205</v>
      </c>
      <c r="E688" s="99">
        <v>1960</v>
      </c>
      <c r="F688" s="99" t="s">
        <v>927</v>
      </c>
      <c r="G688" s="100" t="s">
        <v>932</v>
      </c>
      <c r="I688" s="3" t="s">
        <v>1850</v>
      </c>
      <c r="J688" s="3" t="s">
        <v>1781</v>
      </c>
      <c r="K688" s="44" t="s">
        <v>967</v>
      </c>
      <c r="L688" s="44" t="s">
        <v>928</v>
      </c>
      <c r="M688" s="44" t="s">
        <v>929</v>
      </c>
      <c r="O688" s="51" t="s">
        <v>2171</v>
      </c>
      <c r="P688" s="51" t="s">
        <v>1781</v>
      </c>
      <c r="Q688" s="53" t="s">
        <v>967</v>
      </c>
      <c r="R688" s="53" t="s">
        <v>928</v>
      </c>
      <c r="S688" s="53" t="s">
        <v>929</v>
      </c>
      <c r="Y688" s="119" t="s">
        <v>932</v>
      </c>
      <c r="AH688" s="101" t="s">
        <v>933</v>
      </c>
      <c r="BC688" s="6" t="str">
        <f>IF(BF688="","",MAX(BC$5:BC687)+1)</f>
        <v/>
      </c>
      <c r="CR688" s="101" t="s">
        <v>932</v>
      </c>
      <c r="CS688" s="101">
        <v>2000</v>
      </c>
      <c r="CT688" s="101" t="s">
        <v>1080</v>
      </c>
    </row>
    <row r="689" spans="1:98" x14ac:dyDescent="0.25">
      <c r="A689" s="19">
        <f t="shared" si="10"/>
        <v>2635</v>
      </c>
      <c r="D689" s="102" t="s">
        <v>2206</v>
      </c>
      <c r="E689" s="99">
        <v>1998</v>
      </c>
      <c r="F689" s="99" t="s">
        <v>927</v>
      </c>
      <c r="G689" s="100" t="s">
        <v>932</v>
      </c>
      <c r="I689" s="3" t="s">
        <v>1850</v>
      </c>
      <c r="J689" s="3" t="s">
        <v>1781</v>
      </c>
      <c r="K689" s="44" t="s">
        <v>967</v>
      </c>
      <c r="L689" s="44" t="s">
        <v>928</v>
      </c>
      <c r="M689" s="44" t="s">
        <v>929</v>
      </c>
      <c r="O689" s="51" t="s">
        <v>2171</v>
      </c>
      <c r="P689" s="51" t="s">
        <v>1781</v>
      </c>
      <c r="Q689" s="53" t="s">
        <v>967</v>
      </c>
      <c r="R689" s="53" t="s">
        <v>928</v>
      </c>
      <c r="S689" s="53" t="s">
        <v>929</v>
      </c>
      <c r="Y689" s="119" t="s">
        <v>932</v>
      </c>
      <c r="AH689" s="101" t="s">
        <v>933</v>
      </c>
      <c r="BC689" s="6" t="str">
        <f>IF(BF689="","",MAX(BC$5:BC688)+1)</f>
        <v/>
      </c>
      <c r="CR689" s="101" t="s">
        <v>932</v>
      </c>
      <c r="CS689" s="101">
        <v>2000</v>
      </c>
      <c r="CT689" s="101" t="s">
        <v>941</v>
      </c>
    </row>
    <row r="690" spans="1:98" x14ac:dyDescent="0.25">
      <c r="A690" s="19">
        <f t="shared" si="10"/>
        <v>2636</v>
      </c>
      <c r="D690" s="102" t="s">
        <v>2207</v>
      </c>
      <c r="E690" s="99">
        <v>1972</v>
      </c>
      <c r="F690" s="99" t="s">
        <v>927</v>
      </c>
      <c r="G690" s="100" t="s">
        <v>932</v>
      </c>
      <c r="I690" s="3" t="s">
        <v>1850</v>
      </c>
      <c r="J690" s="3" t="s">
        <v>1781</v>
      </c>
      <c r="K690" s="44" t="s">
        <v>967</v>
      </c>
      <c r="L690" s="44" t="s">
        <v>928</v>
      </c>
      <c r="M690" s="44" t="s">
        <v>929</v>
      </c>
      <c r="O690" s="51" t="s">
        <v>2171</v>
      </c>
      <c r="P690" s="51" t="s">
        <v>1781</v>
      </c>
      <c r="Q690" s="53" t="s">
        <v>967</v>
      </c>
      <c r="R690" s="53" t="s">
        <v>928</v>
      </c>
      <c r="S690" s="53" t="s">
        <v>929</v>
      </c>
      <c r="Y690" s="119" t="s">
        <v>932</v>
      </c>
      <c r="AH690" s="101" t="s">
        <v>933</v>
      </c>
      <c r="BC690" s="6" t="str">
        <f>IF(BF690="","",MAX(BC$5:BC689)+1)</f>
        <v/>
      </c>
      <c r="CR690" s="101" t="s">
        <v>932</v>
      </c>
      <c r="CS690" s="101">
        <v>1984</v>
      </c>
      <c r="CT690" s="101" t="s">
        <v>941</v>
      </c>
    </row>
    <row r="691" spans="1:98" x14ac:dyDescent="0.25">
      <c r="A691" s="19">
        <f t="shared" si="10"/>
        <v>2637</v>
      </c>
      <c r="D691" s="102" t="s">
        <v>2208</v>
      </c>
      <c r="E691" s="99">
        <v>1974</v>
      </c>
      <c r="F691" s="99" t="s">
        <v>927</v>
      </c>
      <c r="G691" s="100" t="s">
        <v>932</v>
      </c>
      <c r="I691" s="3" t="s">
        <v>1850</v>
      </c>
      <c r="J691" s="3" t="s">
        <v>1781</v>
      </c>
      <c r="K691" s="44" t="s">
        <v>967</v>
      </c>
      <c r="L691" s="44" t="s">
        <v>928</v>
      </c>
      <c r="M691" s="44" t="s">
        <v>929</v>
      </c>
      <c r="O691" s="51" t="s">
        <v>2171</v>
      </c>
      <c r="P691" s="51" t="s">
        <v>1781</v>
      </c>
      <c r="Q691" s="53" t="s">
        <v>967</v>
      </c>
      <c r="R691" s="53" t="s">
        <v>928</v>
      </c>
      <c r="S691" s="53" t="s">
        <v>929</v>
      </c>
      <c r="Y691" s="119" t="s">
        <v>932</v>
      </c>
      <c r="AH691" s="101" t="s">
        <v>933</v>
      </c>
      <c r="BC691" s="6" t="str">
        <f>IF(BF691="","",MAX(BC$5:BC690)+1)</f>
        <v/>
      </c>
      <c r="CR691" s="101" t="s">
        <v>932</v>
      </c>
      <c r="CS691" s="101">
        <v>1984</v>
      </c>
      <c r="CT691" s="101" t="s">
        <v>941</v>
      </c>
    </row>
    <row r="692" spans="1:98" x14ac:dyDescent="0.25">
      <c r="A692" s="19">
        <f t="shared" si="10"/>
        <v>2638</v>
      </c>
      <c r="D692" s="102" t="s">
        <v>2209</v>
      </c>
      <c r="E692" s="99">
        <v>1948</v>
      </c>
      <c r="F692" s="99" t="s">
        <v>926</v>
      </c>
      <c r="G692" s="100" t="s">
        <v>932</v>
      </c>
      <c r="I692" s="3" t="s">
        <v>1850</v>
      </c>
      <c r="J692" s="3" t="s">
        <v>1781</v>
      </c>
      <c r="K692" s="44" t="s">
        <v>967</v>
      </c>
      <c r="L692" s="44" t="s">
        <v>928</v>
      </c>
      <c r="M692" s="44" t="s">
        <v>929</v>
      </c>
      <c r="O692" s="51" t="s">
        <v>2171</v>
      </c>
      <c r="P692" s="51" t="s">
        <v>1781</v>
      </c>
      <c r="Q692" s="53" t="s">
        <v>967</v>
      </c>
      <c r="R692" s="53" t="s">
        <v>928</v>
      </c>
      <c r="S692" s="53" t="s">
        <v>929</v>
      </c>
      <c r="Y692" s="119" t="s">
        <v>932</v>
      </c>
      <c r="AH692" s="101" t="s">
        <v>933</v>
      </c>
      <c r="BC692" s="6" t="str">
        <f>IF(BF692="","",MAX(BC$5:BC691)+1)</f>
        <v/>
      </c>
      <c r="CR692" s="101" t="s">
        <v>932</v>
      </c>
      <c r="CS692" s="101">
        <v>1982</v>
      </c>
      <c r="CT692" s="101" t="s">
        <v>941</v>
      </c>
    </row>
    <row r="693" spans="1:98" x14ac:dyDescent="0.25">
      <c r="A693" s="19">
        <f t="shared" si="10"/>
        <v>2639</v>
      </c>
      <c r="D693" s="102" t="s">
        <v>2210</v>
      </c>
      <c r="E693" s="99">
        <v>1946</v>
      </c>
      <c r="F693" s="99" t="s">
        <v>927</v>
      </c>
      <c r="G693" s="100" t="s">
        <v>932</v>
      </c>
      <c r="I693" s="3" t="s">
        <v>1850</v>
      </c>
      <c r="J693" s="3" t="s">
        <v>1781</v>
      </c>
      <c r="K693" s="44" t="s">
        <v>967</v>
      </c>
      <c r="L693" s="44" t="s">
        <v>928</v>
      </c>
      <c r="M693" s="44" t="s">
        <v>929</v>
      </c>
      <c r="O693" s="51" t="s">
        <v>2171</v>
      </c>
      <c r="P693" s="51" t="s">
        <v>1781</v>
      </c>
      <c r="Q693" s="53" t="s">
        <v>967</v>
      </c>
      <c r="R693" s="53" t="s">
        <v>928</v>
      </c>
      <c r="S693" s="53" t="s">
        <v>929</v>
      </c>
      <c r="Y693" s="119" t="s">
        <v>932</v>
      </c>
      <c r="AH693" s="101" t="s">
        <v>933</v>
      </c>
      <c r="BC693" s="6" t="str">
        <f>IF(BF693="","",MAX(BC$5:BC692)+1)</f>
        <v/>
      </c>
      <c r="CR693" s="101" t="s">
        <v>932</v>
      </c>
      <c r="CS693" s="101">
        <v>1982</v>
      </c>
      <c r="CT693" s="101" t="s">
        <v>941</v>
      </c>
    </row>
    <row r="694" spans="1:98" x14ac:dyDescent="0.25">
      <c r="A694" s="19">
        <f t="shared" si="10"/>
        <v>2640</v>
      </c>
      <c r="D694" s="102" t="s">
        <v>2211</v>
      </c>
      <c r="E694" s="99">
        <v>1984</v>
      </c>
      <c r="F694" s="99" t="s">
        <v>926</v>
      </c>
      <c r="G694" s="100" t="s">
        <v>932</v>
      </c>
      <c r="I694" s="3" t="s">
        <v>1850</v>
      </c>
      <c r="J694" s="3" t="s">
        <v>1781</v>
      </c>
      <c r="K694" s="44" t="s">
        <v>967</v>
      </c>
      <c r="L694" s="44" t="s">
        <v>928</v>
      </c>
      <c r="M694" s="44" t="s">
        <v>929</v>
      </c>
      <c r="O694" s="51" t="s">
        <v>2171</v>
      </c>
      <c r="P694" s="51" t="s">
        <v>1781</v>
      </c>
      <c r="Q694" s="53" t="s">
        <v>967</v>
      </c>
      <c r="R694" s="53" t="s">
        <v>928</v>
      </c>
      <c r="S694" s="53" t="s">
        <v>929</v>
      </c>
      <c r="Y694" s="119" t="s">
        <v>932</v>
      </c>
      <c r="AH694" s="101" t="s">
        <v>933</v>
      </c>
      <c r="BC694" s="6" t="str">
        <f>IF(BF694="","",MAX(BC$5:BC693)+1)</f>
        <v/>
      </c>
      <c r="CR694" s="101" t="s">
        <v>932</v>
      </c>
      <c r="CS694" s="101">
        <v>2005</v>
      </c>
      <c r="CT694" s="101" t="s">
        <v>934</v>
      </c>
    </row>
    <row r="695" spans="1:98" x14ac:dyDescent="0.25">
      <c r="A695" s="19">
        <f t="shared" si="10"/>
        <v>2641</v>
      </c>
      <c r="D695" s="102" t="s">
        <v>2212</v>
      </c>
      <c r="E695" s="99">
        <v>1954</v>
      </c>
      <c r="F695" s="99" t="s">
        <v>926</v>
      </c>
      <c r="G695" s="100" t="s">
        <v>932</v>
      </c>
      <c r="I695" s="3" t="s">
        <v>1850</v>
      </c>
      <c r="J695" s="3" t="s">
        <v>1781</v>
      </c>
      <c r="K695" s="44" t="s">
        <v>967</v>
      </c>
      <c r="L695" s="44" t="s">
        <v>928</v>
      </c>
      <c r="M695" s="44" t="s">
        <v>929</v>
      </c>
      <c r="O695" s="51" t="s">
        <v>2171</v>
      </c>
      <c r="P695" s="51" t="s">
        <v>1781</v>
      </c>
      <c r="Q695" s="53" t="s">
        <v>967</v>
      </c>
      <c r="R695" s="53" t="s">
        <v>928</v>
      </c>
      <c r="S695" s="53" t="s">
        <v>929</v>
      </c>
      <c r="Y695" s="119" t="s">
        <v>932</v>
      </c>
      <c r="AH695" s="101" t="s">
        <v>933</v>
      </c>
      <c r="BC695" s="6" t="str">
        <f>IF(BF695="","",MAX(BC$5:BC694)+1)</f>
        <v/>
      </c>
      <c r="CR695" s="101" t="s">
        <v>932</v>
      </c>
      <c r="CS695" s="101">
        <v>1984</v>
      </c>
      <c r="CT695" s="101" t="s">
        <v>941</v>
      </c>
    </row>
    <row r="696" spans="1:98" x14ac:dyDescent="0.25">
      <c r="A696" s="19">
        <f t="shared" si="10"/>
        <v>2642</v>
      </c>
      <c r="D696" s="102" t="s">
        <v>2213</v>
      </c>
      <c r="E696" s="99">
        <v>1953</v>
      </c>
      <c r="F696" s="99" t="s">
        <v>926</v>
      </c>
      <c r="G696" s="100" t="s">
        <v>935</v>
      </c>
      <c r="I696" s="3" t="s">
        <v>1850</v>
      </c>
      <c r="J696" s="3" t="s">
        <v>1781</v>
      </c>
      <c r="K696" s="44" t="s">
        <v>967</v>
      </c>
      <c r="L696" s="44" t="s">
        <v>928</v>
      </c>
      <c r="M696" s="44" t="s">
        <v>929</v>
      </c>
      <c r="O696" s="51" t="s">
        <v>2171</v>
      </c>
      <c r="P696" s="51" t="s">
        <v>1781</v>
      </c>
      <c r="Q696" s="53" t="s">
        <v>967</v>
      </c>
      <c r="R696" s="53" t="s">
        <v>928</v>
      </c>
      <c r="S696" s="53" t="s">
        <v>929</v>
      </c>
      <c r="Y696" s="119" t="s">
        <v>935</v>
      </c>
      <c r="AH696" s="101" t="s">
        <v>933</v>
      </c>
      <c r="BC696" s="6" t="str">
        <f>IF(BF696="","",MAX(BC$5:BC695)+1)</f>
        <v/>
      </c>
      <c r="CR696" s="101" t="s">
        <v>935</v>
      </c>
      <c r="CS696" s="101">
        <v>0</v>
      </c>
      <c r="CT696" s="101" t="s">
        <v>1078</v>
      </c>
    </row>
    <row r="697" spans="1:98" x14ac:dyDescent="0.25">
      <c r="A697" s="19">
        <f t="shared" si="10"/>
        <v>2643</v>
      </c>
      <c r="D697" s="102" t="s">
        <v>2214</v>
      </c>
      <c r="E697" s="99">
        <v>1980</v>
      </c>
      <c r="F697" s="99" t="s">
        <v>927</v>
      </c>
      <c r="G697" s="100" t="s">
        <v>935</v>
      </c>
      <c r="I697" s="3" t="s">
        <v>1850</v>
      </c>
      <c r="J697" s="3" t="s">
        <v>1781</v>
      </c>
      <c r="K697" s="44" t="s">
        <v>967</v>
      </c>
      <c r="L697" s="44" t="s">
        <v>928</v>
      </c>
      <c r="M697" s="44" t="s">
        <v>929</v>
      </c>
      <c r="O697" s="51" t="s">
        <v>2171</v>
      </c>
      <c r="P697" s="51" t="s">
        <v>1781</v>
      </c>
      <c r="Q697" s="53" t="s">
        <v>967</v>
      </c>
      <c r="R697" s="53" t="s">
        <v>928</v>
      </c>
      <c r="S697" s="53" t="s">
        <v>929</v>
      </c>
      <c r="Y697" s="119" t="s">
        <v>935</v>
      </c>
      <c r="AH697" s="101" t="s">
        <v>933</v>
      </c>
      <c r="BC697" s="6" t="str">
        <f>IF(BF697="","",MAX(BC$5:BC696)+1)</f>
        <v/>
      </c>
      <c r="CR697" s="101" t="s">
        <v>935</v>
      </c>
      <c r="CS697" s="101">
        <v>2000</v>
      </c>
      <c r="CT697" s="101" t="s">
        <v>1078</v>
      </c>
    </row>
    <row r="698" spans="1:98" x14ac:dyDescent="0.25">
      <c r="A698" s="19">
        <f t="shared" si="10"/>
        <v>2644</v>
      </c>
      <c r="D698" s="102" t="s">
        <v>2215</v>
      </c>
      <c r="E698" s="99">
        <v>1954</v>
      </c>
      <c r="F698" s="99" t="s">
        <v>927</v>
      </c>
      <c r="G698" s="100" t="s">
        <v>932</v>
      </c>
      <c r="I698" s="3" t="s">
        <v>1850</v>
      </c>
      <c r="J698" s="3" t="s">
        <v>1781</v>
      </c>
      <c r="K698" s="44" t="s">
        <v>967</v>
      </c>
      <c r="L698" s="44" t="s">
        <v>928</v>
      </c>
      <c r="M698" s="44" t="s">
        <v>929</v>
      </c>
      <c r="O698" s="51" t="s">
        <v>2171</v>
      </c>
      <c r="P698" s="51" t="s">
        <v>1781</v>
      </c>
      <c r="Q698" s="53" t="s">
        <v>967</v>
      </c>
      <c r="R698" s="53" t="s">
        <v>928</v>
      </c>
      <c r="S698" s="53" t="s">
        <v>929</v>
      </c>
      <c r="Y698" s="119" t="s">
        <v>932</v>
      </c>
      <c r="AH698" s="101" t="s">
        <v>933</v>
      </c>
      <c r="BC698" s="6" t="str">
        <f>IF(BF698="","",MAX(BC$5:BC697)+1)</f>
        <v/>
      </c>
      <c r="CR698" s="101" t="s">
        <v>932</v>
      </c>
      <c r="CS698" s="101">
        <v>1980</v>
      </c>
      <c r="CT698" s="101" t="s">
        <v>941</v>
      </c>
    </row>
    <row r="699" spans="1:98" x14ac:dyDescent="0.25">
      <c r="A699" s="19">
        <f t="shared" si="10"/>
        <v>2645</v>
      </c>
      <c r="D699" s="102" t="s">
        <v>2216</v>
      </c>
      <c r="E699" s="99">
        <v>1957</v>
      </c>
      <c r="F699" s="99" t="s">
        <v>927</v>
      </c>
      <c r="G699" s="100" t="s">
        <v>932</v>
      </c>
      <c r="I699" s="3" t="s">
        <v>1850</v>
      </c>
      <c r="J699" s="3" t="s">
        <v>1781</v>
      </c>
      <c r="K699" s="44" t="s">
        <v>967</v>
      </c>
      <c r="L699" s="44" t="s">
        <v>928</v>
      </c>
      <c r="M699" s="44" t="s">
        <v>929</v>
      </c>
      <c r="O699" s="51" t="s">
        <v>2171</v>
      </c>
      <c r="P699" s="51" t="s">
        <v>1781</v>
      </c>
      <c r="Q699" s="53" t="s">
        <v>967</v>
      </c>
      <c r="R699" s="53" t="s">
        <v>928</v>
      </c>
      <c r="S699" s="53" t="s">
        <v>929</v>
      </c>
      <c r="Y699" s="119" t="s">
        <v>932</v>
      </c>
      <c r="AH699" s="101" t="s">
        <v>933</v>
      </c>
      <c r="BC699" s="6" t="str">
        <f>IF(BF699="","",MAX(BC$5:BC698)+1)</f>
        <v/>
      </c>
      <c r="CR699" s="101" t="s">
        <v>932</v>
      </c>
      <c r="CS699" s="101">
        <v>1981</v>
      </c>
      <c r="CT699" s="101" t="s">
        <v>941</v>
      </c>
    </row>
    <row r="700" spans="1:98" x14ac:dyDescent="0.25">
      <c r="A700" s="19">
        <f t="shared" si="10"/>
        <v>2646</v>
      </c>
      <c r="D700" s="102" t="s">
        <v>2217</v>
      </c>
      <c r="E700" s="99">
        <v>1960</v>
      </c>
      <c r="F700" s="99" t="s">
        <v>926</v>
      </c>
      <c r="G700" s="100" t="s">
        <v>932</v>
      </c>
      <c r="I700" s="3" t="s">
        <v>1850</v>
      </c>
      <c r="J700" s="3" t="s">
        <v>1781</v>
      </c>
      <c r="K700" s="44" t="s">
        <v>967</v>
      </c>
      <c r="L700" s="44" t="s">
        <v>928</v>
      </c>
      <c r="M700" s="44" t="s">
        <v>929</v>
      </c>
      <c r="O700" s="51" t="s">
        <v>2171</v>
      </c>
      <c r="P700" s="51" t="s">
        <v>1781</v>
      </c>
      <c r="Q700" s="53" t="s">
        <v>967</v>
      </c>
      <c r="R700" s="53" t="s">
        <v>928</v>
      </c>
      <c r="S700" s="53" t="s">
        <v>929</v>
      </c>
      <c r="Y700" s="119" t="s">
        <v>932</v>
      </c>
      <c r="AH700" s="101" t="s">
        <v>933</v>
      </c>
      <c r="BC700" s="6" t="str">
        <f>IF(BF700="","",MAX(BC$5:BC699)+1)</f>
        <v/>
      </c>
      <c r="CR700" s="101" t="s">
        <v>932</v>
      </c>
      <c r="CS700" s="101">
        <v>1981</v>
      </c>
      <c r="CT700" s="101" t="s">
        <v>941</v>
      </c>
    </row>
    <row r="701" spans="1:98" x14ac:dyDescent="0.25">
      <c r="A701" s="19">
        <f t="shared" si="10"/>
        <v>2647</v>
      </c>
      <c r="D701" s="102" t="s">
        <v>2218</v>
      </c>
      <c r="E701" s="99">
        <v>1954</v>
      </c>
      <c r="F701" s="99" t="s">
        <v>926</v>
      </c>
      <c r="G701" s="100" t="s">
        <v>932</v>
      </c>
      <c r="I701" s="3" t="s">
        <v>1850</v>
      </c>
      <c r="J701" s="3" t="s">
        <v>1781</v>
      </c>
      <c r="K701" s="44" t="s">
        <v>967</v>
      </c>
      <c r="L701" s="44" t="s">
        <v>928</v>
      </c>
      <c r="M701" s="44" t="s">
        <v>929</v>
      </c>
      <c r="O701" s="51" t="s">
        <v>2171</v>
      </c>
      <c r="P701" s="51" t="s">
        <v>1781</v>
      </c>
      <c r="Q701" s="53" t="s">
        <v>967</v>
      </c>
      <c r="R701" s="53" t="s">
        <v>928</v>
      </c>
      <c r="S701" s="53" t="s">
        <v>929</v>
      </c>
      <c r="Y701" s="119" t="s">
        <v>932</v>
      </c>
      <c r="AH701" s="101" t="s">
        <v>933</v>
      </c>
      <c r="BC701" s="6" t="str">
        <f>IF(BF701="","",MAX(BC$5:BC700)+1)</f>
        <v/>
      </c>
      <c r="CR701" s="101" t="s">
        <v>932</v>
      </c>
      <c r="CS701" s="101">
        <v>1981</v>
      </c>
      <c r="CT701" s="101" t="s">
        <v>941</v>
      </c>
    </row>
    <row r="702" spans="1:98" x14ac:dyDescent="0.25">
      <c r="A702" s="19">
        <f t="shared" si="10"/>
        <v>2648</v>
      </c>
      <c r="D702" s="102" t="s">
        <v>2219</v>
      </c>
      <c r="E702" s="99">
        <v>1970</v>
      </c>
      <c r="F702" s="99" t="s">
        <v>927</v>
      </c>
      <c r="G702" s="100" t="s">
        <v>932</v>
      </c>
      <c r="I702" s="3" t="s">
        <v>1850</v>
      </c>
      <c r="J702" s="3" t="s">
        <v>1781</v>
      </c>
      <c r="K702" s="44" t="s">
        <v>967</v>
      </c>
      <c r="L702" s="44" t="s">
        <v>928</v>
      </c>
      <c r="M702" s="44" t="s">
        <v>929</v>
      </c>
      <c r="O702" s="51" t="s">
        <v>2171</v>
      </c>
      <c r="P702" s="51" t="s">
        <v>1781</v>
      </c>
      <c r="Q702" s="53" t="s">
        <v>967</v>
      </c>
      <c r="R702" s="53" t="s">
        <v>928</v>
      </c>
      <c r="S702" s="53" t="s">
        <v>929</v>
      </c>
      <c r="Y702" s="119" t="s">
        <v>932</v>
      </c>
      <c r="AH702" s="101" t="s">
        <v>933</v>
      </c>
      <c r="BC702" s="6" t="str">
        <f>IF(BF702="","",MAX(BC$5:BC701)+1)</f>
        <v/>
      </c>
      <c r="CR702" s="101" t="s">
        <v>932</v>
      </c>
      <c r="CS702" s="101">
        <v>1981</v>
      </c>
      <c r="CT702" s="101" t="s">
        <v>941</v>
      </c>
    </row>
    <row r="703" spans="1:98" x14ac:dyDescent="0.25">
      <c r="A703" s="19">
        <f t="shared" si="10"/>
        <v>2649</v>
      </c>
      <c r="D703" s="102" t="s">
        <v>2220</v>
      </c>
      <c r="E703" s="99">
        <v>1964</v>
      </c>
      <c r="F703" s="99" t="s">
        <v>926</v>
      </c>
      <c r="G703" s="100" t="s">
        <v>931</v>
      </c>
      <c r="I703" s="3" t="s">
        <v>1850</v>
      </c>
      <c r="J703" s="3" t="s">
        <v>1781</v>
      </c>
      <c r="K703" s="44" t="s">
        <v>967</v>
      </c>
      <c r="L703" s="44" t="s">
        <v>928</v>
      </c>
      <c r="M703" s="44" t="s">
        <v>929</v>
      </c>
      <c r="O703" s="51" t="s">
        <v>2171</v>
      </c>
      <c r="P703" s="51" t="s">
        <v>1781</v>
      </c>
      <c r="Q703" s="53" t="s">
        <v>967</v>
      </c>
      <c r="R703" s="53" t="s">
        <v>928</v>
      </c>
      <c r="S703" s="53" t="s">
        <v>929</v>
      </c>
      <c r="Y703" s="119" t="s">
        <v>932</v>
      </c>
      <c r="AH703" s="101" t="s">
        <v>933</v>
      </c>
      <c r="BC703" s="6" t="str">
        <f>IF(BF703="","",MAX(BC$5:BC702)+1)</f>
        <v/>
      </c>
      <c r="CR703" s="101" t="s">
        <v>932</v>
      </c>
      <c r="CS703" s="101">
        <v>1981</v>
      </c>
      <c r="CT703" s="101" t="s">
        <v>941</v>
      </c>
    </row>
    <row r="704" spans="1:98" x14ac:dyDescent="0.25">
      <c r="A704" s="19">
        <f t="shared" si="10"/>
        <v>2650</v>
      </c>
      <c r="D704" s="102" t="s">
        <v>2221</v>
      </c>
      <c r="E704" s="99">
        <v>1960</v>
      </c>
      <c r="F704" s="99" t="s">
        <v>927</v>
      </c>
      <c r="G704" s="100" t="s">
        <v>932</v>
      </c>
      <c r="I704" s="3" t="s">
        <v>1850</v>
      </c>
      <c r="J704" s="3" t="s">
        <v>1781</v>
      </c>
      <c r="K704" s="44" t="s">
        <v>967</v>
      </c>
      <c r="L704" s="44" t="s">
        <v>928</v>
      </c>
      <c r="M704" s="44" t="s">
        <v>929</v>
      </c>
      <c r="O704" s="51" t="s">
        <v>2171</v>
      </c>
      <c r="P704" s="51" t="s">
        <v>1781</v>
      </c>
      <c r="Q704" s="53" t="s">
        <v>967</v>
      </c>
      <c r="R704" s="53" t="s">
        <v>928</v>
      </c>
      <c r="S704" s="53" t="s">
        <v>929</v>
      </c>
      <c r="Y704" s="119" t="s">
        <v>932</v>
      </c>
      <c r="AH704" s="101" t="s">
        <v>933</v>
      </c>
      <c r="BC704" s="6" t="str">
        <f>IF(BF704="","",MAX(BC$5:BC703)+1)</f>
        <v/>
      </c>
      <c r="CR704" s="101" t="s">
        <v>932</v>
      </c>
      <c r="CS704" s="101">
        <v>1989</v>
      </c>
      <c r="CT704" s="101" t="s">
        <v>941</v>
      </c>
    </row>
    <row r="705" spans="1:98" x14ac:dyDescent="0.25">
      <c r="A705" s="19">
        <f t="shared" si="10"/>
        <v>2651</v>
      </c>
      <c r="D705" s="102" t="s">
        <v>2222</v>
      </c>
      <c r="E705" s="99">
        <v>1950</v>
      </c>
      <c r="F705" s="99" t="s">
        <v>926</v>
      </c>
      <c r="G705" s="100" t="s">
        <v>932</v>
      </c>
      <c r="I705" s="3" t="s">
        <v>1850</v>
      </c>
      <c r="J705" s="3" t="s">
        <v>1781</v>
      </c>
      <c r="K705" s="44" t="s">
        <v>967</v>
      </c>
      <c r="L705" s="44" t="s">
        <v>928</v>
      </c>
      <c r="M705" s="44" t="s">
        <v>929</v>
      </c>
      <c r="O705" s="51" t="s">
        <v>2171</v>
      </c>
      <c r="P705" s="51" t="s">
        <v>1781</v>
      </c>
      <c r="Q705" s="53" t="s">
        <v>967</v>
      </c>
      <c r="R705" s="53" t="s">
        <v>928</v>
      </c>
      <c r="S705" s="53" t="s">
        <v>929</v>
      </c>
      <c r="Y705" s="119" t="s">
        <v>932</v>
      </c>
      <c r="AH705" s="101" t="s">
        <v>933</v>
      </c>
      <c r="BC705" s="6" t="str">
        <f>IF(BF705="","",MAX(BC$5:BC704)+1)</f>
        <v/>
      </c>
      <c r="CR705" s="101" t="s">
        <v>932</v>
      </c>
      <c r="CS705" s="101">
        <v>1983</v>
      </c>
      <c r="CT705" s="101" t="s">
        <v>941</v>
      </c>
    </row>
    <row r="706" spans="1:98" x14ac:dyDescent="0.25">
      <c r="A706" s="19">
        <f t="shared" si="10"/>
        <v>2652</v>
      </c>
      <c r="D706" s="102" t="s">
        <v>2223</v>
      </c>
      <c r="E706" s="99">
        <v>1948</v>
      </c>
      <c r="F706" s="99" t="s">
        <v>926</v>
      </c>
      <c r="G706" s="100" t="s">
        <v>932</v>
      </c>
      <c r="I706" s="3" t="s">
        <v>1850</v>
      </c>
      <c r="J706" s="3" t="s">
        <v>1781</v>
      </c>
      <c r="K706" s="44" t="s">
        <v>967</v>
      </c>
      <c r="L706" s="44" t="s">
        <v>928</v>
      </c>
      <c r="M706" s="44" t="s">
        <v>929</v>
      </c>
      <c r="O706" s="51" t="s">
        <v>2171</v>
      </c>
      <c r="P706" s="51" t="s">
        <v>1781</v>
      </c>
      <c r="Q706" s="53" t="s">
        <v>967</v>
      </c>
      <c r="R706" s="53" t="s">
        <v>928</v>
      </c>
      <c r="S706" s="53" t="s">
        <v>929</v>
      </c>
      <c r="Y706" s="119" t="s">
        <v>932</v>
      </c>
      <c r="AH706" s="101" t="s">
        <v>933</v>
      </c>
      <c r="BC706" s="6" t="str">
        <f>IF(BF706="","",MAX(BC$5:BC705)+1)</f>
        <v/>
      </c>
      <c r="CR706" s="101" t="s">
        <v>932</v>
      </c>
      <c r="CS706" s="101">
        <v>1982</v>
      </c>
      <c r="CT706" s="101" t="s">
        <v>941</v>
      </c>
    </row>
    <row r="707" spans="1:98" x14ac:dyDescent="0.25">
      <c r="A707" s="19">
        <f t="shared" si="10"/>
        <v>2653</v>
      </c>
      <c r="D707" s="102" t="s">
        <v>2224</v>
      </c>
      <c r="E707" s="99">
        <v>1968</v>
      </c>
      <c r="F707" s="99" t="s">
        <v>926</v>
      </c>
      <c r="G707" s="100" t="s">
        <v>932</v>
      </c>
      <c r="I707" s="3" t="s">
        <v>1850</v>
      </c>
      <c r="J707" s="3" t="s">
        <v>1781</v>
      </c>
      <c r="K707" s="44" t="s">
        <v>967</v>
      </c>
      <c r="L707" s="44" t="s">
        <v>928</v>
      </c>
      <c r="M707" s="44" t="s">
        <v>929</v>
      </c>
      <c r="O707" s="51" t="s">
        <v>2171</v>
      </c>
      <c r="P707" s="51" t="s">
        <v>1781</v>
      </c>
      <c r="Q707" s="53" t="s">
        <v>967</v>
      </c>
      <c r="R707" s="53" t="s">
        <v>928</v>
      </c>
      <c r="S707" s="53" t="s">
        <v>929</v>
      </c>
      <c r="Y707" s="119" t="s">
        <v>932</v>
      </c>
      <c r="AH707" s="101" t="s">
        <v>933</v>
      </c>
      <c r="BC707" s="6" t="str">
        <f>IF(BF707="","",MAX(BC$5:BC706)+1)</f>
        <v/>
      </c>
      <c r="CR707" s="101" t="s">
        <v>932</v>
      </c>
      <c r="CS707" s="101">
        <v>1982</v>
      </c>
      <c r="CT707" s="101" t="s">
        <v>941</v>
      </c>
    </row>
    <row r="708" spans="1:98" x14ac:dyDescent="0.25">
      <c r="A708" s="19">
        <f t="shared" si="10"/>
        <v>2654</v>
      </c>
      <c r="D708" s="102" t="s">
        <v>2225</v>
      </c>
      <c r="E708" s="99">
        <v>1963</v>
      </c>
      <c r="F708" s="99" t="s">
        <v>926</v>
      </c>
      <c r="G708" s="100" t="s">
        <v>932</v>
      </c>
      <c r="I708" s="3" t="s">
        <v>1850</v>
      </c>
      <c r="J708" s="3" t="s">
        <v>1781</v>
      </c>
      <c r="K708" s="44" t="s">
        <v>967</v>
      </c>
      <c r="L708" s="44" t="s">
        <v>928</v>
      </c>
      <c r="M708" s="44" t="s">
        <v>929</v>
      </c>
      <c r="O708" s="51" t="s">
        <v>2171</v>
      </c>
      <c r="P708" s="51" t="s">
        <v>1781</v>
      </c>
      <c r="Q708" s="53" t="s">
        <v>967</v>
      </c>
      <c r="R708" s="53" t="s">
        <v>928</v>
      </c>
      <c r="S708" s="53" t="s">
        <v>929</v>
      </c>
      <c r="Y708" s="119" t="s">
        <v>932</v>
      </c>
      <c r="AH708" s="101" t="s">
        <v>933</v>
      </c>
      <c r="BC708" s="6" t="str">
        <f>IF(BF708="","",MAX(BC$5:BC707)+1)</f>
        <v/>
      </c>
      <c r="CR708" s="101" t="s">
        <v>932</v>
      </c>
      <c r="CS708" s="101">
        <v>1983</v>
      </c>
      <c r="CT708" s="101" t="s">
        <v>941</v>
      </c>
    </row>
    <row r="709" spans="1:98" x14ac:dyDescent="0.25">
      <c r="A709" s="19">
        <f t="shared" si="10"/>
        <v>2655</v>
      </c>
      <c r="D709" s="102" t="s">
        <v>2226</v>
      </c>
      <c r="E709" s="99">
        <v>1952</v>
      </c>
      <c r="F709" s="99" t="s">
        <v>926</v>
      </c>
      <c r="G709" s="100" t="s">
        <v>932</v>
      </c>
      <c r="I709" s="3" t="s">
        <v>1850</v>
      </c>
      <c r="J709" s="3" t="s">
        <v>1781</v>
      </c>
      <c r="K709" s="44" t="s">
        <v>967</v>
      </c>
      <c r="L709" s="44" t="s">
        <v>928</v>
      </c>
      <c r="M709" s="44" t="s">
        <v>929</v>
      </c>
      <c r="O709" s="51" t="s">
        <v>2171</v>
      </c>
      <c r="P709" s="51" t="s">
        <v>1781</v>
      </c>
      <c r="Q709" s="53" t="s">
        <v>967</v>
      </c>
      <c r="R709" s="53" t="s">
        <v>928</v>
      </c>
      <c r="S709" s="53" t="s">
        <v>929</v>
      </c>
      <c r="Y709" s="119" t="s">
        <v>932</v>
      </c>
      <c r="AH709" s="101" t="s">
        <v>933</v>
      </c>
      <c r="BC709" s="6" t="str">
        <f>IF(BF709="","",MAX(BC$5:BC708)+1)</f>
        <v/>
      </c>
      <c r="CR709" s="101" t="s">
        <v>932</v>
      </c>
      <c r="CS709" s="101">
        <v>1983</v>
      </c>
      <c r="CT709" s="101" t="s">
        <v>941</v>
      </c>
    </row>
    <row r="710" spans="1:98" x14ac:dyDescent="0.25">
      <c r="A710" s="19">
        <f t="shared" ref="A710:A773" si="11">A709+1</f>
        <v>2656</v>
      </c>
      <c r="D710" s="102" t="s">
        <v>2227</v>
      </c>
      <c r="E710" s="99">
        <v>1953</v>
      </c>
      <c r="F710" s="99" t="s">
        <v>927</v>
      </c>
      <c r="G710" s="100" t="s">
        <v>932</v>
      </c>
      <c r="I710" s="3" t="s">
        <v>1850</v>
      </c>
      <c r="J710" s="3" t="s">
        <v>1781</v>
      </c>
      <c r="K710" s="44" t="s">
        <v>967</v>
      </c>
      <c r="L710" s="44" t="s">
        <v>928</v>
      </c>
      <c r="M710" s="44" t="s">
        <v>929</v>
      </c>
      <c r="O710" s="51" t="s">
        <v>2171</v>
      </c>
      <c r="P710" s="51" t="s">
        <v>1781</v>
      </c>
      <c r="Q710" s="53" t="s">
        <v>967</v>
      </c>
      <c r="R710" s="53" t="s">
        <v>928</v>
      </c>
      <c r="S710" s="53" t="s">
        <v>929</v>
      </c>
      <c r="Y710" s="119" t="s">
        <v>932</v>
      </c>
      <c r="AH710" s="101" t="s">
        <v>933</v>
      </c>
      <c r="BC710" s="6" t="str">
        <f>IF(BF710="","",MAX(BC$5:BC709)+1)</f>
        <v/>
      </c>
      <c r="CR710" s="101" t="s">
        <v>932</v>
      </c>
      <c r="CS710" s="101">
        <v>1985</v>
      </c>
      <c r="CT710" s="101" t="s">
        <v>941</v>
      </c>
    </row>
    <row r="711" spans="1:98" x14ac:dyDescent="0.25">
      <c r="A711" s="19">
        <f t="shared" si="11"/>
        <v>2657</v>
      </c>
      <c r="D711" s="102" t="s">
        <v>2228</v>
      </c>
      <c r="E711" s="99">
        <v>1968</v>
      </c>
      <c r="F711" s="99" t="s">
        <v>926</v>
      </c>
      <c r="G711" s="100" t="s">
        <v>932</v>
      </c>
      <c r="I711" s="3" t="s">
        <v>1850</v>
      </c>
      <c r="J711" s="3" t="s">
        <v>1781</v>
      </c>
      <c r="K711" s="44" t="s">
        <v>967</v>
      </c>
      <c r="L711" s="44" t="s">
        <v>928</v>
      </c>
      <c r="M711" s="44" t="s">
        <v>929</v>
      </c>
      <c r="O711" s="51" t="s">
        <v>2171</v>
      </c>
      <c r="P711" s="51" t="s">
        <v>1781</v>
      </c>
      <c r="Q711" s="53" t="s">
        <v>967</v>
      </c>
      <c r="R711" s="53" t="s">
        <v>928</v>
      </c>
      <c r="S711" s="53" t="s">
        <v>929</v>
      </c>
      <c r="Y711" s="119" t="s">
        <v>932</v>
      </c>
      <c r="AH711" s="101" t="s">
        <v>933</v>
      </c>
      <c r="BC711" s="6" t="str">
        <f>IF(BF711="","",MAX(BC$5:BC710)+1)</f>
        <v/>
      </c>
      <c r="CR711" s="101" t="s">
        <v>932</v>
      </c>
      <c r="CS711" s="101">
        <v>1985</v>
      </c>
      <c r="CT711" s="101" t="s">
        <v>941</v>
      </c>
    </row>
    <row r="712" spans="1:98" x14ac:dyDescent="0.25">
      <c r="A712" s="19">
        <f t="shared" si="11"/>
        <v>2658</v>
      </c>
      <c r="D712" s="102" t="s">
        <v>2229</v>
      </c>
      <c r="E712" s="99">
        <v>1955</v>
      </c>
      <c r="F712" s="99" t="s">
        <v>927</v>
      </c>
      <c r="G712" s="100" t="s">
        <v>932</v>
      </c>
      <c r="I712" s="3" t="s">
        <v>1850</v>
      </c>
      <c r="J712" s="3" t="s">
        <v>1781</v>
      </c>
      <c r="K712" s="44" t="s">
        <v>967</v>
      </c>
      <c r="L712" s="44" t="s">
        <v>928</v>
      </c>
      <c r="M712" s="44" t="s">
        <v>929</v>
      </c>
      <c r="O712" s="51" t="s">
        <v>2171</v>
      </c>
      <c r="P712" s="51" t="s">
        <v>1781</v>
      </c>
      <c r="Q712" s="53" t="s">
        <v>967</v>
      </c>
      <c r="R712" s="53" t="s">
        <v>928</v>
      </c>
      <c r="S712" s="53" t="s">
        <v>929</v>
      </c>
      <c r="Y712" s="119" t="s">
        <v>932</v>
      </c>
      <c r="AH712" s="101" t="s">
        <v>933</v>
      </c>
      <c r="BC712" s="6" t="str">
        <f>IF(BF712="","",MAX(BC$5:BC711)+1)</f>
        <v/>
      </c>
      <c r="CR712" s="101" t="s">
        <v>932</v>
      </c>
      <c r="CS712" s="101">
        <v>1982</v>
      </c>
      <c r="CT712" s="101" t="s">
        <v>941</v>
      </c>
    </row>
    <row r="713" spans="1:98" x14ac:dyDescent="0.25">
      <c r="A713" s="19">
        <f t="shared" si="11"/>
        <v>2659</v>
      </c>
      <c r="D713" s="102" t="s">
        <v>2230</v>
      </c>
      <c r="E713" s="99">
        <v>1956</v>
      </c>
      <c r="F713" s="99" t="s">
        <v>926</v>
      </c>
      <c r="G713" s="100" t="s">
        <v>932</v>
      </c>
      <c r="I713" s="3" t="s">
        <v>1850</v>
      </c>
      <c r="J713" s="3" t="s">
        <v>1781</v>
      </c>
      <c r="K713" s="44" t="s">
        <v>967</v>
      </c>
      <c r="L713" s="44" t="s">
        <v>928</v>
      </c>
      <c r="M713" s="44" t="s">
        <v>929</v>
      </c>
      <c r="O713" s="51" t="s">
        <v>2171</v>
      </c>
      <c r="P713" s="51" t="s">
        <v>1781</v>
      </c>
      <c r="Q713" s="53" t="s">
        <v>967</v>
      </c>
      <c r="R713" s="53" t="s">
        <v>928</v>
      </c>
      <c r="S713" s="53" t="s">
        <v>929</v>
      </c>
      <c r="Y713" s="119" t="s">
        <v>932</v>
      </c>
      <c r="AH713" s="101" t="s">
        <v>933</v>
      </c>
      <c r="BC713" s="6" t="str">
        <f>IF(BF713="","",MAX(BC$5:BC712)+1)</f>
        <v/>
      </c>
      <c r="CR713" s="101" t="s">
        <v>932</v>
      </c>
      <c r="CS713" s="101">
        <v>1982</v>
      </c>
      <c r="CT713" s="101" t="s">
        <v>941</v>
      </c>
    </row>
    <row r="714" spans="1:98" x14ac:dyDescent="0.25">
      <c r="A714" s="19">
        <f t="shared" si="11"/>
        <v>2660</v>
      </c>
      <c r="D714" s="102" t="s">
        <v>2231</v>
      </c>
      <c r="E714" s="99">
        <v>1958</v>
      </c>
      <c r="F714" s="99" t="s">
        <v>926</v>
      </c>
      <c r="G714" s="100" t="s">
        <v>932</v>
      </c>
      <c r="I714" s="3" t="s">
        <v>1850</v>
      </c>
      <c r="J714" s="3" t="s">
        <v>1781</v>
      </c>
      <c r="K714" s="44" t="s">
        <v>967</v>
      </c>
      <c r="L714" s="44" t="s">
        <v>928</v>
      </c>
      <c r="M714" s="44" t="s">
        <v>929</v>
      </c>
      <c r="O714" s="51" t="s">
        <v>2171</v>
      </c>
      <c r="P714" s="51" t="s">
        <v>1781</v>
      </c>
      <c r="Q714" s="53" t="s">
        <v>967</v>
      </c>
      <c r="R714" s="53" t="s">
        <v>928</v>
      </c>
      <c r="S714" s="53" t="s">
        <v>929</v>
      </c>
      <c r="Y714" s="119" t="s">
        <v>932</v>
      </c>
      <c r="AH714" s="101" t="s">
        <v>933</v>
      </c>
      <c r="BC714" s="6" t="str">
        <f>IF(BF714="","",MAX(BC$5:BC713)+1)</f>
        <v/>
      </c>
      <c r="CR714" s="101" t="s">
        <v>932</v>
      </c>
      <c r="CS714" s="101">
        <v>1982</v>
      </c>
      <c r="CT714" s="101" t="s">
        <v>941</v>
      </c>
    </row>
    <row r="715" spans="1:98" x14ac:dyDescent="0.25">
      <c r="A715" s="19">
        <f t="shared" si="11"/>
        <v>2661</v>
      </c>
      <c r="D715" s="102" t="s">
        <v>2232</v>
      </c>
      <c r="E715" s="99">
        <v>1964</v>
      </c>
      <c r="F715" s="99" t="s">
        <v>926</v>
      </c>
      <c r="G715" s="100" t="s">
        <v>932</v>
      </c>
      <c r="I715" s="3" t="s">
        <v>1850</v>
      </c>
      <c r="J715" s="3" t="s">
        <v>1781</v>
      </c>
      <c r="K715" s="44" t="s">
        <v>967</v>
      </c>
      <c r="L715" s="44" t="s">
        <v>928</v>
      </c>
      <c r="M715" s="44" t="s">
        <v>929</v>
      </c>
      <c r="O715" s="51" t="s">
        <v>2171</v>
      </c>
      <c r="P715" s="51" t="s">
        <v>1781</v>
      </c>
      <c r="Q715" s="53" t="s">
        <v>967</v>
      </c>
      <c r="R715" s="53" t="s">
        <v>928</v>
      </c>
      <c r="S715" s="53" t="s">
        <v>929</v>
      </c>
      <c r="Y715" s="119" t="s">
        <v>932</v>
      </c>
      <c r="AH715" s="101" t="s">
        <v>933</v>
      </c>
      <c r="BC715" s="6" t="str">
        <f>IF(BF715="","",MAX(BC$5:BC714)+1)</f>
        <v/>
      </c>
      <c r="CR715" s="101" t="s">
        <v>932</v>
      </c>
      <c r="CS715" s="101">
        <v>1982</v>
      </c>
      <c r="CT715" s="101" t="s">
        <v>941</v>
      </c>
    </row>
    <row r="716" spans="1:98" x14ac:dyDescent="0.25">
      <c r="A716" s="19">
        <f t="shared" si="11"/>
        <v>2662</v>
      </c>
      <c r="D716" s="102" t="s">
        <v>2233</v>
      </c>
      <c r="E716" s="99">
        <v>1951</v>
      </c>
      <c r="F716" s="99" t="s">
        <v>927</v>
      </c>
      <c r="G716" s="100" t="s">
        <v>932</v>
      </c>
      <c r="I716" s="3" t="s">
        <v>1850</v>
      </c>
      <c r="J716" s="3" t="s">
        <v>1781</v>
      </c>
      <c r="K716" s="44" t="s">
        <v>967</v>
      </c>
      <c r="L716" s="44" t="s">
        <v>928</v>
      </c>
      <c r="M716" s="44" t="s">
        <v>929</v>
      </c>
      <c r="O716" s="51" t="s">
        <v>2171</v>
      </c>
      <c r="P716" s="51" t="s">
        <v>1781</v>
      </c>
      <c r="Q716" s="53" t="s">
        <v>967</v>
      </c>
      <c r="R716" s="53" t="s">
        <v>928</v>
      </c>
      <c r="S716" s="53" t="s">
        <v>929</v>
      </c>
      <c r="Y716" s="119" t="s">
        <v>932</v>
      </c>
      <c r="AH716" s="101" t="s">
        <v>933</v>
      </c>
      <c r="BC716" s="6" t="str">
        <f>IF(BF716="","",MAX(BC$5:BC715)+1)</f>
        <v/>
      </c>
      <c r="CR716" s="101" t="s">
        <v>932</v>
      </c>
      <c r="CS716" s="101">
        <v>1985</v>
      </c>
      <c r="CT716" s="101" t="s">
        <v>941</v>
      </c>
    </row>
    <row r="717" spans="1:98" x14ac:dyDescent="0.25">
      <c r="A717" s="19">
        <f t="shared" si="11"/>
        <v>2663</v>
      </c>
      <c r="D717" s="102" t="s">
        <v>2234</v>
      </c>
      <c r="E717" s="99">
        <v>1962</v>
      </c>
      <c r="F717" s="99" t="s">
        <v>926</v>
      </c>
      <c r="G717" s="100" t="s">
        <v>932</v>
      </c>
      <c r="I717" s="3" t="s">
        <v>1850</v>
      </c>
      <c r="J717" s="3" t="s">
        <v>1781</v>
      </c>
      <c r="K717" s="44" t="s">
        <v>967</v>
      </c>
      <c r="L717" s="44" t="s">
        <v>928</v>
      </c>
      <c r="M717" s="44" t="s">
        <v>929</v>
      </c>
      <c r="O717" s="51" t="s">
        <v>2171</v>
      </c>
      <c r="P717" s="51" t="s">
        <v>1781</v>
      </c>
      <c r="Q717" s="53" t="s">
        <v>967</v>
      </c>
      <c r="R717" s="53" t="s">
        <v>928</v>
      </c>
      <c r="S717" s="53" t="s">
        <v>929</v>
      </c>
      <c r="Y717" s="119" t="s">
        <v>932</v>
      </c>
      <c r="AH717" s="101" t="s">
        <v>933</v>
      </c>
      <c r="BC717" s="6" t="str">
        <f>IF(BF717="","",MAX(BC$5:BC716)+1)</f>
        <v/>
      </c>
      <c r="CR717" s="101" t="s">
        <v>932</v>
      </c>
      <c r="CS717" s="101">
        <v>1980</v>
      </c>
      <c r="CT717" s="101" t="s">
        <v>941</v>
      </c>
    </row>
    <row r="718" spans="1:98" x14ac:dyDescent="0.25">
      <c r="A718" s="19">
        <f t="shared" si="11"/>
        <v>2664</v>
      </c>
      <c r="D718" s="102" t="s">
        <v>2235</v>
      </c>
      <c r="E718" s="99">
        <v>1964</v>
      </c>
      <c r="F718" s="99" t="s">
        <v>926</v>
      </c>
      <c r="G718" s="100" t="s">
        <v>932</v>
      </c>
      <c r="I718" s="3" t="s">
        <v>1850</v>
      </c>
      <c r="J718" s="3" t="s">
        <v>1781</v>
      </c>
      <c r="K718" s="44" t="s">
        <v>967</v>
      </c>
      <c r="L718" s="44" t="s">
        <v>928</v>
      </c>
      <c r="M718" s="44" t="s">
        <v>929</v>
      </c>
      <c r="O718" s="51" t="s">
        <v>2171</v>
      </c>
      <c r="P718" s="51" t="s">
        <v>1781</v>
      </c>
      <c r="Q718" s="53" t="s">
        <v>967</v>
      </c>
      <c r="R718" s="53" t="s">
        <v>928</v>
      </c>
      <c r="S718" s="53" t="s">
        <v>929</v>
      </c>
      <c r="Y718" s="119" t="s">
        <v>932</v>
      </c>
      <c r="AH718" s="101" t="s">
        <v>933</v>
      </c>
      <c r="BC718" s="6" t="str">
        <f>IF(BF718="","",MAX(BC$5:BC717)+1)</f>
        <v/>
      </c>
      <c r="CR718" s="101" t="s">
        <v>932</v>
      </c>
      <c r="CS718" s="101">
        <v>1983</v>
      </c>
      <c r="CT718" s="101" t="s">
        <v>941</v>
      </c>
    </row>
    <row r="719" spans="1:98" x14ac:dyDescent="0.25">
      <c r="A719" s="19">
        <f t="shared" si="11"/>
        <v>2665</v>
      </c>
      <c r="D719" s="102" t="s">
        <v>2236</v>
      </c>
      <c r="E719" s="99">
        <v>1953</v>
      </c>
      <c r="F719" s="99" t="s">
        <v>927</v>
      </c>
      <c r="G719" s="100" t="s">
        <v>932</v>
      </c>
      <c r="I719" s="3" t="s">
        <v>1850</v>
      </c>
      <c r="J719" s="3" t="s">
        <v>1781</v>
      </c>
      <c r="K719" s="44" t="s">
        <v>967</v>
      </c>
      <c r="L719" s="44" t="s">
        <v>928</v>
      </c>
      <c r="M719" s="44" t="s">
        <v>929</v>
      </c>
      <c r="O719" s="51" t="s">
        <v>2171</v>
      </c>
      <c r="P719" s="51" t="s">
        <v>1781</v>
      </c>
      <c r="Q719" s="53" t="s">
        <v>967</v>
      </c>
      <c r="R719" s="53" t="s">
        <v>928</v>
      </c>
      <c r="S719" s="53" t="s">
        <v>929</v>
      </c>
      <c r="Y719" s="119" t="s">
        <v>932</v>
      </c>
      <c r="AH719" s="101" t="s">
        <v>933</v>
      </c>
      <c r="BC719" s="6" t="str">
        <f>IF(BF719="","",MAX(BC$5:BC718)+1)</f>
        <v/>
      </c>
      <c r="CR719" s="101" t="s">
        <v>932</v>
      </c>
      <c r="CS719" s="101">
        <v>1984</v>
      </c>
      <c r="CT719" s="101" t="s">
        <v>941</v>
      </c>
    </row>
    <row r="720" spans="1:98" x14ac:dyDescent="0.25">
      <c r="A720" s="19">
        <f t="shared" si="11"/>
        <v>2666</v>
      </c>
      <c r="D720" s="1" t="s">
        <v>2239</v>
      </c>
      <c r="E720" s="1">
        <v>1994</v>
      </c>
      <c r="F720" s="99" t="s">
        <v>927</v>
      </c>
      <c r="G720" s="1" t="s">
        <v>929</v>
      </c>
      <c r="I720" s="69"/>
      <c r="J720" s="69" t="s">
        <v>2238</v>
      </c>
      <c r="K720" s="70" t="s">
        <v>967</v>
      </c>
      <c r="L720" s="70" t="s">
        <v>928</v>
      </c>
      <c r="M720" s="70" t="s">
        <v>929</v>
      </c>
      <c r="O720" s="63" t="s">
        <v>2237</v>
      </c>
      <c r="P720" s="63" t="s">
        <v>2238</v>
      </c>
      <c r="Q720" s="62" t="s">
        <v>967</v>
      </c>
      <c r="R720" s="62" t="s">
        <v>928</v>
      </c>
      <c r="S720" s="62" t="s">
        <v>929</v>
      </c>
      <c r="Y720" s="1" t="s">
        <v>930</v>
      </c>
      <c r="Z720" s="1" t="s">
        <v>1580</v>
      </c>
      <c r="BC720" s="6">
        <f>IF(BF720="","",MAX(BC$5:BC719)+1)</f>
        <v>4204</v>
      </c>
      <c r="BF720" s="1" t="s">
        <v>2254</v>
      </c>
      <c r="BG720" s="1">
        <v>0</v>
      </c>
      <c r="BH720" s="6" t="s">
        <v>926</v>
      </c>
    </row>
    <row r="721" spans="1:98" x14ac:dyDescent="0.25">
      <c r="A721" s="19">
        <f t="shared" si="11"/>
        <v>2667</v>
      </c>
      <c r="D721" s="1" t="s">
        <v>1531</v>
      </c>
      <c r="E721" s="1">
        <v>1992</v>
      </c>
      <c r="F721" s="99" t="s">
        <v>927</v>
      </c>
      <c r="G721" s="1" t="s">
        <v>929</v>
      </c>
      <c r="I721" s="69"/>
      <c r="J721" s="69" t="s">
        <v>2238</v>
      </c>
      <c r="K721" s="70" t="s">
        <v>967</v>
      </c>
      <c r="L721" s="70" t="s">
        <v>928</v>
      </c>
      <c r="M721" s="70" t="s">
        <v>929</v>
      </c>
      <c r="O721" s="63" t="s">
        <v>2237</v>
      </c>
      <c r="P721" s="63" t="s">
        <v>2238</v>
      </c>
      <c r="Q721" s="62" t="s">
        <v>967</v>
      </c>
      <c r="R721" s="62" t="s">
        <v>928</v>
      </c>
      <c r="S721" s="62" t="s">
        <v>929</v>
      </c>
      <c r="Y721" s="1" t="s">
        <v>930</v>
      </c>
      <c r="Z721" s="1" t="s">
        <v>946</v>
      </c>
      <c r="BC721" s="6">
        <f>IF(BF721="","",MAX(BC$5:BC720)+1)</f>
        <v>4205</v>
      </c>
      <c r="BF721" s="1" t="s">
        <v>2255</v>
      </c>
      <c r="BG721" s="1">
        <v>1980</v>
      </c>
      <c r="BH721" s="6" t="s">
        <v>926</v>
      </c>
    </row>
    <row r="722" spans="1:98" x14ac:dyDescent="0.25">
      <c r="A722" s="19">
        <f t="shared" si="11"/>
        <v>2668</v>
      </c>
      <c r="D722" s="1" t="s">
        <v>2240</v>
      </c>
      <c r="E722" s="1">
        <v>1979</v>
      </c>
      <c r="F722" s="99" t="s">
        <v>927</v>
      </c>
      <c r="G722" s="1" t="s">
        <v>929</v>
      </c>
      <c r="I722" s="69"/>
      <c r="J722" s="69" t="s">
        <v>2248</v>
      </c>
      <c r="K722" s="69" t="s">
        <v>1076</v>
      </c>
      <c r="L722" s="70" t="s">
        <v>928</v>
      </c>
      <c r="M722" s="70" t="s">
        <v>929</v>
      </c>
      <c r="O722" s="63" t="s">
        <v>2237</v>
      </c>
      <c r="P722" s="63" t="s">
        <v>2238</v>
      </c>
      <c r="Q722" s="62" t="s">
        <v>967</v>
      </c>
      <c r="R722" s="62" t="s">
        <v>928</v>
      </c>
      <c r="S722" s="62" t="s">
        <v>929</v>
      </c>
      <c r="Y722" s="1" t="s">
        <v>940</v>
      </c>
      <c r="Z722" s="1" t="s">
        <v>946</v>
      </c>
      <c r="BC722" s="6">
        <f>IF(BF722="","",MAX(BC$5:BC721)+1)</f>
        <v>4206</v>
      </c>
      <c r="BF722" s="1" t="s">
        <v>945</v>
      </c>
      <c r="BG722" s="1">
        <v>0</v>
      </c>
      <c r="BH722" s="6" t="s">
        <v>926</v>
      </c>
    </row>
    <row r="723" spans="1:98" x14ac:dyDescent="0.25">
      <c r="A723" s="19">
        <f t="shared" si="11"/>
        <v>2669</v>
      </c>
      <c r="D723" s="1" t="s">
        <v>2241</v>
      </c>
      <c r="E723" s="1">
        <v>1983</v>
      </c>
      <c r="F723" s="99" t="s">
        <v>927</v>
      </c>
      <c r="G723" s="1" t="s">
        <v>929</v>
      </c>
      <c r="I723" s="69"/>
      <c r="J723" s="69"/>
      <c r="K723" s="69"/>
      <c r="L723" s="69"/>
      <c r="M723" s="69" t="s">
        <v>2247</v>
      </c>
      <c r="O723" s="63" t="s">
        <v>2237</v>
      </c>
      <c r="P723" s="63" t="s">
        <v>2238</v>
      </c>
      <c r="Q723" s="62" t="s">
        <v>967</v>
      </c>
      <c r="R723" s="62" t="s">
        <v>928</v>
      </c>
      <c r="S723" s="62" t="s">
        <v>929</v>
      </c>
      <c r="Y723" s="1" t="s">
        <v>938</v>
      </c>
      <c r="Z723" s="1" t="s">
        <v>947</v>
      </c>
      <c r="BC723" s="6">
        <f>IF(BF723="","",MAX(BC$5:BC722)+1)</f>
        <v>4207</v>
      </c>
      <c r="BF723" s="1" t="s">
        <v>2256</v>
      </c>
      <c r="BG723" s="1">
        <v>1975</v>
      </c>
      <c r="BH723" s="6" t="s">
        <v>926</v>
      </c>
    </row>
    <row r="724" spans="1:98" x14ac:dyDescent="0.25">
      <c r="A724" s="19">
        <f t="shared" si="11"/>
        <v>2670</v>
      </c>
      <c r="D724" s="1" t="s">
        <v>2242</v>
      </c>
      <c r="E724" s="1">
        <v>1991</v>
      </c>
      <c r="F724" s="99" t="s">
        <v>927</v>
      </c>
      <c r="G724" s="1" t="s">
        <v>1211</v>
      </c>
      <c r="I724" s="69"/>
      <c r="J724" s="69"/>
      <c r="K724" s="69"/>
      <c r="L724" s="69"/>
      <c r="M724" s="69" t="s">
        <v>936</v>
      </c>
      <c r="O724" s="63" t="s">
        <v>2237</v>
      </c>
      <c r="P724" s="63" t="s">
        <v>2238</v>
      </c>
      <c r="Q724" s="62" t="s">
        <v>967</v>
      </c>
      <c r="R724" s="62" t="s">
        <v>928</v>
      </c>
      <c r="S724" s="62" t="s">
        <v>929</v>
      </c>
      <c r="Y724" s="1" t="s">
        <v>938</v>
      </c>
      <c r="Z724" s="1" t="s">
        <v>947</v>
      </c>
      <c r="BC724" s="6">
        <f>IF(BF724="","",MAX(BC$5:BC723)+1)</f>
        <v>4208</v>
      </c>
      <c r="BF724" s="1" t="s">
        <v>2257</v>
      </c>
      <c r="BG724" s="1">
        <v>1979</v>
      </c>
      <c r="BH724" s="6" t="s">
        <v>926</v>
      </c>
    </row>
    <row r="725" spans="1:98" x14ac:dyDescent="0.25">
      <c r="A725" s="19">
        <f t="shared" si="11"/>
        <v>2671</v>
      </c>
      <c r="D725" s="1" t="s">
        <v>2243</v>
      </c>
      <c r="E725" s="1">
        <v>1979</v>
      </c>
      <c r="F725" s="99" t="s">
        <v>927</v>
      </c>
      <c r="G725" s="1" t="s">
        <v>929</v>
      </c>
      <c r="I725" s="69"/>
      <c r="J725" s="69" t="s">
        <v>2249</v>
      </c>
      <c r="K725" s="69" t="s">
        <v>1076</v>
      </c>
      <c r="L725" s="70" t="s">
        <v>928</v>
      </c>
      <c r="M725" s="70" t="s">
        <v>929</v>
      </c>
      <c r="O725" s="63" t="s">
        <v>2237</v>
      </c>
      <c r="P725" s="63" t="s">
        <v>2238</v>
      </c>
      <c r="Q725" s="62" t="s">
        <v>967</v>
      </c>
      <c r="R725" s="62" t="s">
        <v>928</v>
      </c>
      <c r="S725" s="62" t="s">
        <v>929</v>
      </c>
      <c r="Y725" s="1" t="s">
        <v>931</v>
      </c>
      <c r="Z725" s="1" t="s">
        <v>1580</v>
      </c>
      <c r="BC725" s="6">
        <f>IF(BF725="","",MAX(BC$5:BC724)+1)</f>
        <v>4209</v>
      </c>
      <c r="BF725" s="1" t="s">
        <v>945</v>
      </c>
      <c r="BG725" s="1">
        <v>0</v>
      </c>
      <c r="BH725" s="6" t="s">
        <v>926</v>
      </c>
    </row>
    <row r="726" spans="1:98" x14ac:dyDescent="0.25">
      <c r="A726" s="19">
        <f t="shared" si="11"/>
        <v>2672</v>
      </c>
      <c r="D726" s="1" t="s">
        <v>2244</v>
      </c>
      <c r="E726" s="1">
        <v>1985</v>
      </c>
      <c r="F726" s="99" t="s">
        <v>927</v>
      </c>
      <c r="G726" s="1" t="s">
        <v>929</v>
      </c>
      <c r="I726" s="69"/>
      <c r="J726" s="69"/>
      <c r="K726" s="69" t="s">
        <v>2250</v>
      </c>
      <c r="L726" s="69" t="s">
        <v>2251</v>
      </c>
      <c r="M726" s="70" t="s">
        <v>929</v>
      </c>
      <c r="O726" s="63" t="s">
        <v>2237</v>
      </c>
      <c r="P726" s="63" t="s">
        <v>2238</v>
      </c>
      <c r="Q726" s="62" t="s">
        <v>967</v>
      </c>
      <c r="R726" s="62" t="s">
        <v>928</v>
      </c>
      <c r="S726" s="62" t="s">
        <v>929</v>
      </c>
      <c r="Y726" s="1" t="s">
        <v>930</v>
      </c>
      <c r="Z726" s="1" t="s">
        <v>946</v>
      </c>
      <c r="BC726" s="6">
        <f>IF(BF726="","",MAX(BC$5:BC725)+1)</f>
        <v>4210</v>
      </c>
      <c r="BF726" s="1" t="s">
        <v>2258</v>
      </c>
      <c r="BG726" s="1">
        <v>1971</v>
      </c>
      <c r="BH726" s="6" t="s">
        <v>926</v>
      </c>
    </row>
    <row r="727" spans="1:98" x14ac:dyDescent="0.25">
      <c r="A727" s="19">
        <f t="shared" si="11"/>
        <v>2673</v>
      </c>
      <c r="D727" s="1" t="s">
        <v>2245</v>
      </c>
      <c r="E727" s="1">
        <v>1980</v>
      </c>
      <c r="F727" s="99" t="s">
        <v>927</v>
      </c>
      <c r="G727" s="1" t="s">
        <v>929</v>
      </c>
      <c r="I727" s="69"/>
      <c r="J727" s="69" t="s">
        <v>2252</v>
      </c>
      <c r="K727" s="69" t="s">
        <v>2253</v>
      </c>
      <c r="L727" s="69" t="s">
        <v>928</v>
      </c>
      <c r="M727" s="69" t="s">
        <v>929</v>
      </c>
      <c r="O727" s="63" t="s">
        <v>2237</v>
      </c>
      <c r="P727" s="63" t="s">
        <v>2238</v>
      </c>
      <c r="Q727" s="62" t="s">
        <v>967</v>
      </c>
      <c r="R727" s="62" t="s">
        <v>928</v>
      </c>
      <c r="S727" s="62" t="s">
        <v>929</v>
      </c>
      <c r="Y727" s="1" t="s">
        <v>940</v>
      </c>
      <c r="Z727" s="1" t="s">
        <v>1185</v>
      </c>
      <c r="BC727" s="6">
        <f>IF(BF727="","",MAX(BC$5:BC726)+1)</f>
        <v>4211</v>
      </c>
      <c r="BF727" s="1" t="s">
        <v>2259</v>
      </c>
      <c r="BG727" s="1">
        <v>2008</v>
      </c>
      <c r="BH727" s="6" t="s">
        <v>926</v>
      </c>
    </row>
    <row r="728" spans="1:98" x14ac:dyDescent="0.25">
      <c r="A728" s="19">
        <f t="shared" si="11"/>
        <v>2674</v>
      </c>
      <c r="D728" s="1" t="s">
        <v>2246</v>
      </c>
      <c r="E728" s="1">
        <v>2008</v>
      </c>
      <c r="F728" s="30" t="s">
        <v>927</v>
      </c>
      <c r="G728" s="1" t="s">
        <v>940</v>
      </c>
      <c r="I728" s="69"/>
      <c r="J728" s="69"/>
      <c r="K728" s="69"/>
      <c r="L728" s="69"/>
      <c r="M728" s="69" t="s">
        <v>940</v>
      </c>
      <c r="O728" s="63" t="s">
        <v>2237</v>
      </c>
      <c r="P728" s="63" t="s">
        <v>2238</v>
      </c>
      <c r="Q728" s="62" t="s">
        <v>967</v>
      </c>
      <c r="R728" s="62" t="s">
        <v>928</v>
      </c>
      <c r="S728" s="62" t="s">
        <v>929</v>
      </c>
      <c r="Y728" s="42" t="s">
        <v>940</v>
      </c>
      <c r="BC728" s="6" t="str">
        <f>IF(BF728="","",MAX(BC$5:BC727)+1)</f>
        <v/>
      </c>
      <c r="CR728" s="1" t="s">
        <v>940</v>
      </c>
      <c r="CT728" s="42" t="s">
        <v>1081</v>
      </c>
    </row>
    <row r="729" spans="1:98" x14ac:dyDescent="0.25">
      <c r="A729" s="19">
        <f t="shared" si="11"/>
        <v>2675</v>
      </c>
      <c r="D729" s="1" t="s">
        <v>2260</v>
      </c>
      <c r="E729" s="1">
        <v>1993</v>
      </c>
      <c r="F729" s="30" t="s">
        <v>927</v>
      </c>
      <c r="G729" s="1" t="s">
        <v>929</v>
      </c>
      <c r="I729" s="69"/>
      <c r="J729" s="69" t="s">
        <v>2238</v>
      </c>
      <c r="K729" s="69" t="s">
        <v>967</v>
      </c>
      <c r="L729" s="69" t="s">
        <v>928</v>
      </c>
      <c r="M729" s="69" t="s">
        <v>929</v>
      </c>
      <c r="O729" s="69" t="s">
        <v>2291</v>
      </c>
      <c r="P729" s="69" t="s">
        <v>2238</v>
      </c>
      <c r="Q729" s="70" t="s">
        <v>967</v>
      </c>
      <c r="R729" s="70" t="s">
        <v>928</v>
      </c>
      <c r="S729" s="70" t="s">
        <v>929</v>
      </c>
      <c r="Y729" s="1" t="s">
        <v>940</v>
      </c>
      <c r="Z729" s="1" t="s">
        <v>947</v>
      </c>
      <c r="BC729" s="6">
        <f>IF(BF729="","",MAX(BC$5:BC728)+1)</f>
        <v>4212</v>
      </c>
      <c r="BF729" s="1" t="s">
        <v>2259</v>
      </c>
      <c r="BG729" s="1"/>
      <c r="BH729" s="6" t="s">
        <v>926</v>
      </c>
      <c r="BO729" s="1" t="s">
        <v>940</v>
      </c>
      <c r="CA729" s="1" t="s">
        <v>940</v>
      </c>
      <c r="CB729" s="1" t="s">
        <v>945</v>
      </c>
    </row>
    <row r="730" spans="1:98" x14ac:dyDescent="0.25">
      <c r="A730" s="19">
        <f t="shared" si="11"/>
        <v>2676</v>
      </c>
      <c r="D730" s="1" t="s">
        <v>2261</v>
      </c>
      <c r="E730" s="1">
        <v>1982</v>
      </c>
      <c r="F730" s="30" t="s">
        <v>927</v>
      </c>
      <c r="G730" s="1" t="s">
        <v>929</v>
      </c>
      <c r="I730" s="69"/>
      <c r="J730" s="69" t="s">
        <v>2264</v>
      </c>
      <c r="K730" s="69" t="s">
        <v>2253</v>
      </c>
      <c r="L730" s="69" t="s">
        <v>928</v>
      </c>
      <c r="M730" s="69" t="s">
        <v>929</v>
      </c>
      <c r="O730" s="69" t="s">
        <v>2291</v>
      </c>
      <c r="P730" s="69" t="s">
        <v>2238</v>
      </c>
      <c r="Q730" s="70" t="s">
        <v>967</v>
      </c>
      <c r="R730" s="70" t="s">
        <v>928</v>
      </c>
      <c r="S730" s="70" t="s">
        <v>929</v>
      </c>
      <c r="Y730" s="1" t="s">
        <v>940</v>
      </c>
      <c r="Z730" s="1" t="s">
        <v>947</v>
      </c>
      <c r="BC730" s="6">
        <f>IF(BF730="","",MAX(BC$5:BC729)+1)</f>
        <v>4213</v>
      </c>
      <c r="BF730" s="1" t="s">
        <v>2265</v>
      </c>
      <c r="BG730" s="1">
        <v>1973</v>
      </c>
      <c r="BH730" s="6" t="s">
        <v>926</v>
      </c>
      <c r="BO730" s="1" t="s">
        <v>940</v>
      </c>
      <c r="CA730" s="1" t="s">
        <v>940</v>
      </c>
      <c r="CB730" s="1" t="s">
        <v>2267</v>
      </c>
    </row>
    <row r="731" spans="1:98" x14ac:dyDescent="0.25">
      <c r="A731" s="19">
        <f t="shared" si="11"/>
        <v>2677</v>
      </c>
      <c r="D731" s="1" t="s">
        <v>2262</v>
      </c>
      <c r="E731" s="1">
        <v>1985</v>
      </c>
      <c r="F731" s="30" t="s">
        <v>927</v>
      </c>
      <c r="G731" s="1" t="s">
        <v>929</v>
      </c>
      <c r="I731" s="69"/>
      <c r="J731" s="69" t="s">
        <v>2170</v>
      </c>
      <c r="K731" s="69" t="s">
        <v>2253</v>
      </c>
      <c r="L731" s="69" t="s">
        <v>928</v>
      </c>
      <c r="M731" s="69" t="s">
        <v>929</v>
      </c>
      <c r="O731" s="69" t="s">
        <v>2291</v>
      </c>
      <c r="P731" s="69" t="s">
        <v>2238</v>
      </c>
      <c r="Q731" s="70" t="s">
        <v>967</v>
      </c>
      <c r="R731" s="70" t="s">
        <v>928</v>
      </c>
      <c r="S731" s="70" t="s">
        <v>929</v>
      </c>
      <c r="Y731" s="1" t="s">
        <v>940</v>
      </c>
      <c r="Z731" s="1" t="s">
        <v>947</v>
      </c>
      <c r="BC731" s="6">
        <f>IF(BF731="","",MAX(BC$5:BC730)+1)</f>
        <v>4214</v>
      </c>
      <c r="BF731" s="1" t="s">
        <v>2255</v>
      </c>
      <c r="BG731" s="1">
        <v>1980</v>
      </c>
      <c r="BH731" s="6" t="s">
        <v>926</v>
      </c>
      <c r="BO731" s="1" t="s">
        <v>940</v>
      </c>
      <c r="CA731" s="1" t="s">
        <v>940</v>
      </c>
      <c r="CB731" s="1" t="s">
        <v>947</v>
      </c>
    </row>
    <row r="732" spans="1:98" x14ac:dyDescent="0.25">
      <c r="A732" s="19">
        <f t="shared" si="11"/>
        <v>2678</v>
      </c>
      <c r="D732" s="1" t="s">
        <v>2263</v>
      </c>
      <c r="E732" s="1">
        <v>1990</v>
      </c>
      <c r="F732" s="30" t="s">
        <v>927</v>
      </c>
      <c r="G732" s="1" t="s">
        <v>929</v>
      </c>
      <c r="I732" s="69"/>
      <c r="J732" s="69" t="s">
        <v>2238</v>
      </c>
      <c r="K732" s="69" t="s">
        <v>967</v>
      </c>
      <c r="L732" s="69" t="s">
        <v>928</v>
      </c>
      <c r="M732" s="69" t="s">
        <v>929</v>
      </c>
      <c r="O732" s="69" t="s">
        <v>2291</v>
      </c>
      <c r="P732" s="69" t="s">
        <v>2238</v>
      </c>
      <c r="Q732" s="70" t="s">
        <v>967</v>
      </c>
      <c r="R732" s="70" t="s">
        <v>928</v>
      </c>
      <c r="S732" s="70" t="s">
        <v>929</v>
      </c>
      <c r="Y732" s="1" t="s">
        <v>930</v>
      </c>
      <c r="Z732" s="1" t="s">
        <v>947</v>
      </c>
      <c r="BC732" s="6">
        <f>IF(BF732="","",MAX(BC$5:BC731)+1)</f>
        <v>4215</v>
      </c>
      <c r="BF732" s="1" t="s">
        <v>2266</v>
      </c>
      <c r="BG732" s="1">
        <v>1974</v>
      </c>
      <c r="BH732" s="6" t="s">
        <v>926</v>
      </c>
      <c r="BO732" s="1" t="s">
        <v>930</v>
      </c>
      <c r="CA732" s="1" t="s">
        <v>930</v>
      </c>
      <c r="CB732" s="1" t="s">
        <v>1092</v>
      </c>
    </row>
    <row r="733" spans="1:98" x14ac:dyDescent="0.25">
      <c r="A733" s="19">
        <f t="shared" si="11"/>
        <v>2679</v>
      </c>
      <c r="D733" s="1" t="s">
        <v>2268</v>
      </c>
      <c r="E733" s="1">
        <v>1984</v>
      </c>
      <c r="F733" s="30" t="s">
        <v>927</v>
      </c>
      <c r="G733" s="1" t="s">
        <v>929</v>
      </c>
      <c r="I733" s="69"/>
      <c r="J733" s="69" t="s">
        <v>994</v>
      </c>
      <c r="K733" s="69" t="s">
        <v>967</v>
      </c>
      <c r="L733" s="69" t="s">
        <v>928</v>
      </c>
      <c r="M733" s="69" t="s">
        <v>929</v>
      </c>
      <c r="O733" s="45" t="s">
        <v>2290</v>
      </c>
      <c r="P733" s="45" t="s">
        <v>2238</v>
      </c>
      <c r="Q733" s="47" t="s">
        <v>967</v>
      </c>
      <c r="R733" s="47" t="s">
        <v>928</v>
      </c>
      <c r="S733" s="47" t="s">
        <v>929</v>
      </c>
      <c r="Y733" s="1" t="s">
        <v>931</v>
      </c>
      <c r="Z733" s="1" t="s">
        <v>946</v>
      </c>
      <c r="BC733" s="6" t="str">
        <f>IF(BF733="","",MAX(BC$5:BC732)+1)</f>
        <v/>
      </c>
      <c r="BF733" s="1"/>
      <c r="BG733" s="1"/>
      <c r="BH733" s="6" t="s">
        <v>926</v>
      </c>
      <c r="BI733" s="1" t="s">
        <v>931</v>
      </c>
      <c r="BO733" s="1"/>
      <c r="CA733" s="1" t="s">
        <v>931</v>
      </c>
      <c r="CB733" s="1"/>
    </row>
    <row r="734" spans="1:98" x14ac:dyDescent="0.25">
      <c r="A734" s="19">
        <f t="shared" si="11"/>
        <v>2680</v>
      </c>
      <c r="D734" s="1" t="s">
        <v>2269</v>
      </c>
      <c r="E734" s="1">
        <v>1991</v>
      </c>
      <c r="F734" s="30" t="s">
        <v>927</v>
      </c>
      <c r="G734" s="1" t="s">
        <v>929</v>
      </c>
      <c r="I734" s="69"/>
      <c r="J734" s="69" t="s">
        <v>994</v>
      </c>
      <c r="K734" s="69" t="s">
        <v>967</v>
      </c>
      <c r="L734" s="69" t="s">
        <v>928</v>
      </c>
      <c r="M734" s="69" t="s">
        <v>929</v>
      </c>
      <c r="O734" s="45" t="s">
        <v>2290</v>
      </c>
      <c r="P734" s="45" t="s">
        <v>2238</v>
      </c>
      <c r="Q734" s="47" t="s">
        <v>967</v>
      </c>
      <c r="R734" s="47" t="s">
        <v>928</v>
      </c>
      <c r="S734" s="47" t="s">
        <v>929</v>
      </c>
      <c r="Y734" s="1" t="s">
        <v>937</v>
      </c>
      <c r="Z734" s="1" t="s">
        <v>946</v>
      </c>
      <c r="BC734" s="6" t="str">
        <f>IF(BF734="","",MAX(BC$5:BC733)+1)</f>
        <v/>
      </c>
      <c r="BF734" s="1"/>
      <c r="BG734" s="1"/>
      <c r="BH734" s="6" t="s">
        <v>926</v>
      </c>
      <c r="BI734" s="1" t="s">
        <v>937</v>
      </c>
      <c r="BO734" s="1"/>
      <c r="CA734" s="1" t="s">
        <v>937</v>
      </c>
      <c r="CB734" s="1"/>
    </row>
    <row r="735" spans="1:98" x14ac:dyDescent="0.25">
      <c r="A735" s="19">
        <f t="shared" si="11"/>
        <v>2681</v>
      </c>
      <c r="D735" s="1" t="s">
        <v>2270</v>
      </c>
      <c r="E735" s="1">
        <v>1992</v>
      </c>
      <c r="F735" s="30" t="s">
        <v>927</v>
      </c>
      <c r="G735" s="1" t="s">
        <v>929</v>
      </c>
      <c r="I735" s="69"/>
      <c r="J735" s="69" t="s">
        <v>994</v>
      </c>
      <c r="K735" s="69" t="s">
        <v>967</v>
      </c>
      <c r="L735" s="69" t="s">
        <v>928</v>
      </c>
      <c r="M735" s="69" t="s">
        <v>929</v>
      </c>
      <c r="O735" s="45" t="s">
        <v>2290</v>
      </c>
      <c r="P735" s="45" t="s">
        <v>2238</v>
      </c>
      <c r="Q735" s="47" t="s">
        <v>967</v>
      </c>
      <c r="R735" s="47" t="s">
        <v>928</v>
      </c>
      <c r="S735" s="47" t="s">
        <v>929</v>
      </c>
      <c r="Y735" s="1" t="s">
        <v>930</v>
      </c>
      <c r="Z735" s="1" t="s">
        <v>946</v>
      </c>
      <c r="BC735" s="6" t="str">
        <f>IF(BF735="","",MAX(BC$5:BC734)+1)</f>
        <v/>
      </c>
      <c r="BF735" s="1"/>
      <c r="BG735" s="1"/>
      <c r="BH735" s="6" t="s">
        <v>926</v>
      </c>
      <c r="BI735" s="1" t="s">
        <v>930</v>
      </c>
      <c r="BO735" s="1"/>
      <c r="CA735" s="1" t="s">
        <v>930</v>
      </c>
      <c r="CB735" s="1"/>
    </row>
    <row r="736" spans="1:98" x14ac:dyDescent="0.25">
      <c r="A736" s="19">
        <f t="shared" si="11"/>
        <v>2682</v>
      </c>
      <c r="D736" s="1" t="s">
        <v>2271</v>
      </c>
      <c r="E736" s="1">
        <v>1982</v>
      </c>
      <c r="F736" s="30" t="s">
        <v>927</v>
      </c>
      <c r="G736" s="1" t="s">
        <v>929</v>
      </c>
      <c r="I736" s="69"/>
      <c r="J736" s="69" t="s">
        <v>994</v>
      </c>
      <c r="K736" s="69" t="s">
        <v>967</v>
      </c>
      <c r="L736" s="69" t="s">
        <v>928</v>
      </c>
      <c r="M736" s="69" t="s">
        <v>929</v>
      </c>
      <c r="O736" s="45" t="s">
        <v>2290</v>
      </c>
      <c r="P736" s="45" t="s">
        <v>2238</v>
      </c>
      <c r="Q736" s="47" t="s">
        <v>967</v>
      </c>
      <c r="R736" s="47" t="s">
        <v>928</v>
      </c>
      <c r="S736" s="47" t="s">
        <v>929</v>
      </c>
      <c r="Y736" s="1" t="s">
        <v>940</v>
      </c>
      <c r="Z736" s="1" t="s">
        <v>946</v>
      </c>
      <c r="BC736" s="6" t="str">
        <f>IF(BF736="","",MAX(BC$5:BC735)+1)</f>
        <v/>
      </c>
      <c r="BF736" s="1"/>
      <c r="BG736" s="1"/>
      <c r="BH736" s="6" t="s">
        <v>926</v>
      </c>
      <c r="BI736" s="1" t="s">
        <v>940</v>
      </c>
      <c r="BO736" s="1"/>
      <c r="CA736" s="1" t="s">
        <v>940</v>
      </c>
      <c r="CB736" s="1" t="s">
        <v>1899</v>
      </c>
    </row>
    <row r="737" spans="1:98" x14ac:dyDescent="0.25">
      <c r="A737" s="19">
        <f t="shared" si="11"/>
        <v>2683</v>
      </c>
      <c r="D737" s="1" t="s">
        <v>2272</v>
      </c>
      <c r="E737" s="1">
        <v>1986</v>
      </c>
      <c r="F737" s="30" t="s">
        <v>927</v>
      </c>
      <c r="G737" s="1" t="s">
        <v>929</v>
      </c>
      <c r="I737" s="69"/>
      <c r="J737" s="69" t="s">
        <v>994</v>
      </c>
      <c r="K737" s="69" t="s">
        <v>967</v>
      </c>
      <c r="L737" s="69" t="s">
        <v>928</v>
      </c>
      <c r="M737" s="69" t="s">
        <v>929</v>
      </c>
      <c r="O737" s="45" t="s">
        <v>2290</v>
      </c>
      <c r="P737" s="45" t="s">
        <v>2238</v>
      </c>
      <c r="Q737" s="47" t="s">
        <v>967</v>
      </c>
      <c r="R737" s="47" t="s">
        <v>928</v>
      </c>
      <c r="S737" s="47" t="s">
        <v>929</v>
      </c>
      <c r="Y737" s="1" t="s">
        <v>2292</v>
      </c>
      <c r="Z737" s="1" t="s">
        <v>946</v>
      </c>
      <c r="BC737" s="6" t="str">
        <f>IF(BF737="","",MAX(BC$5:BC736)+1)</f>
        <v/>
      </c>
      <c r="BF737" s="1"/>
      <c r="BG737" s="1"/>
      <c r="BH737" s="6" t="s">
        <v>926</v>
      </c>
      <c r="BI737" s="1" t="s">
        <v>930</v>
      </c>
      <c r="BO737" s="1" t="s">
        <v>930</v>
      </c>
      <c r="CA737" s="1" t="s">
        <v>930</v>
      </c>
      <c r="CB737" s="1"/>
    </row>
    <row r="738" spans="1:98" x14ac:dyDescent="0.25">
      <c r="A738" s="19">
        <f t="shared" si="11"/>
        <v>2684</v>
      </c>
      <c r="D738" s="1" t="s">
        <v>2273</v>
      </c>
      <c r="E738" s="1">
        <v>1987</v>
      </c>
      <c r="F738" s="30" t="s">
        <v>927</v>
      </c>
      <c r="G738" s="1" t="s">
        <v>929</v>
      </c>
      <c r="I738" s="69"/>
      <c r="J738" s="69" t="s">
        <v>994</v>
      </c>
      <c r="K738" s="69" t="s">
        <v>967</v>
      </c>
      <c r="L738" s="69" t="s">
        <v>928</v>
      </c>
      <c r="M738" s="69" t="s">
        <v>929</v>
      </c>
      <c r="O738" s="45" t="s">
        <v>2290</v>
      </c>
      <c r="P738" s="45" t="s">
        <v>2238</v>
      </c>
      <c r="Q738" s="47" t="s">
        <v>967</v>
      </c>
      <c r="R738" s="47" t="s">
        <v>928</v>
      </c>
      <c r="S738" s="47" t="s">
        <v>929</v>
      </c>
      <c r="Y738" s="1" t="s">
        <v>2292</v>
      </c>
      <c r="Z738" s="1" t="s">
        <v>946</v>
      </c>
      <c r="BC738" s="6" t="str">
        <f>IF(BF738="","",MAX(BC$5:BC737)+1)</f>
        <v/>
      </c>
      <c r="BF738" s="1"/>
      <c r="BG738" s="1"/>
      <c r="BH738" s="6" t="s">
        <v>926</v>
      </c>
      <c r="BI738" s="1" t="s">
        <v>930</v>
      </c>
      <c r="BO738" s="1" t="s">
        <v>930</v>
      </c>
      <c r="CA738" s="1" t="s">
        <v>930</v>
      </c>
      <c r="CB738" s="1"/>
    </row>
    <row r="739" spans="1:98" x14ac:dyDescent="0.25">
      <c r="A739" s="19">
        <f t="shared" si="11"/>
        <v>2685</v>
      </c>
      <c r="D739" s="1" t="s">
        <v>2274</v>
      </c>
      <c r="E739" s="1">
        <v>1977</v>
      </c>
      <c r="F739" s="30" t="s">
        <v>927</v>
      </c>
      <c r="G739" s="1" t="s">
        <v>929</v>
      </c>
      <c r="I739" s="69"/>
      <c r="J739" s="69" t="s">
        <v>2283</v>
      </c>
      <c r="K739" s="69" t="s">
        <v>2253</v>
      </c>
      <c r="L739" s="69" t="s">
        <v>928</v>
      </c>
      <c r="M739" s="69" t="s">
        <v>929</v>
      </c>
      <c r="O739" s="45" t="s">
        <v>2290</v>
      </c>
      <c r="P739" s="45" t="s">
        <v>2238</v>
      </c>
      <c r="Q739" s="47" t="s">
        <v>967</v>
      </c>
      <c r="R739" s="47" t="s">
        <v>928</v>
      </c>
      <c r="S739" s="47" t="s">
        <v>929</v>
      </c>
      <c r="Y739" s="1" t="s">
        <v>940</v>
      </c>
      <c r="Z739" s="1" t="s">
        <v>946</v>
      </c>
      <c r="BC739" s="6" t="str">
        <f>IF(BF739="","",MAX(BC$5:BC738)+1)</f>
        <v/>
      </c>
      <c r="BF739" s="1"/>
      <c r="BG739" s="1"/>
      <c r="BH739" s="6" t="s">
        <v>926</v>
      </c>
      <c r="BI739" s="1" t="s">
        <v>930</v>
      </c>
      <c r="BO739" s="1" t="s">
        <v>930</v>
      </c>
      <c r="BZ739" s="1" t="s">
        <v>939</v>
      </c>
      <c r="CA739" s="6" t="s">
        <v>929</v>
      </c>
      <c r="CB739" s="1" t="s">
        <v>947</v>
      </c>
    </row>
    <row r="740" spans="1:98" x14ac:dyDescent="0.25">
      <c r="A740" s="19">
        <f t="shared" si="11"/>
        <v>2686</v>
      </c>
      <c r="D740" s="1" t="s">
        <v>2275</v>
      </c>
      <c r="E740" s="1">
        <v>1985</v>
      </c>
      <c r="F740" s="30" t="s">
        <v>927</v>
      </c>
      <c r="G740" s="1" t="s">
        <v>929</v>
      </c>
      <c r="I740" s="69"/>
      <c r="J740" s="69" t="s">
        <v>2170</v>
      </c>
      <c r="K740" s="69" t="s">
        <v>967</v>
      </c>
      <c r="L740" s="69" t="s">
        <v>928</v>
      </c>
      <c r="M740" s="69" t="s">
        <v>929</v>
      </c>
      <c r="O740" s="45" t="s">
        <v>2290</v>
      </c>
      <c r="P740" s="45" t="s">
        <v>2238</v>
      </c>
      <c r="Q740" s="47" t="s">
        <v>967</v>
      </c>
      <c r="R740" s="47" t="s">
        <v>928</v>
      </c>
      <c r="S740" s="47" t="s">
        <v>929</v>
      </c>
      <c r="Y740" s="1" t="s">
        <v>937</v>
      </c>
      <c r="Z740" s="1" t="s">
        <v>947</v>
      </c>
      <c r="BC740" s="6">
        <f>IF(BF740="","",MAX(BC$5:BC739)+1)</f>
        <v>4216</v>
      </c>
      <c r="BF740" s="1" t="s">
        <v>2293</v>
      </c>
      <c r="BG740" s="1">
        <v>1971</v>
      </c>
      <c r="BH740" s="6" t="s">
        <v>926</v>
      </c>
      <c r="BI740" s="1" t="s">
        <v>938</v>
      </c>
      <c r="BO740" s="1" t="s">
        <v>938</v>
      </c>
      <c r="CA740" s="1" t="s">
        <v>937</v>
      </c>
      <c r="CB740" s="1" t="s">
        <v>1092</v>
      </c>
    </row>
    <row r="741" spans="1:98" x14ac:dyDescent="0.25">
      <c r="A741" s="19">
        <f t="shared" si="11"/>
        <v>2687</v>
      </c>
      <c r="D741" s="1" t="s">
        <v>2276</v>
      </c>
      <c r="E741" s="1">
        <v>1984</v>
      </c>
      <c r="F741" s="30" t="s">
        <v>927</v>
      </c>
      <c r="G741" s="1" t="s">
        <v>929</v>
      </c>
      <c r="I741" s="69"/>
      <c r="J741" s="69" t="s">
        <v>2238</v>
      </c>
      <c r="K741" s="69" t="s">
        <v>967</v>
      </c>
      <c r="L741" s="69" t="s">
        <v>928</v>
      </c>
      <c r="M741" s="69" t="s">
        <v>929</v>
      </c>
      <c r="O741" s="45" t="s">
        <v>2290</v>
      </c>
      <c r="P741" s="45" t="s">
        <v>2238</v>
      </c>
      <c r="Q741" s="47" t="s">
        <v>967</v>
      </c>
      <c r="R741" s="47" t="s">
        <v>928</v>
      </c>
      <c r="S741" s="47" t="s">
        <v>929</v>
      </c>
      <c r="Y741" s="1" t="s">
        <v>931</v>
      </c>
      <c r="Z741" s="1" t="s">
        <v>1580</v>
      </c>
      <c r="BC741" s="6">
        <f>IF(BF741="","",MAX(BC$5:BC740)+1)</f>
        <v>4217</v>
      </c>
      <c r="BF741" s="1" t="s">
        <v>2294</v>
      </c>
      <c r="BG741" s="1">
        <v>1977</v>
      </c>
      <c r="BH741" s="6" t="s">
        <v>926</v>
      </c>
      <c r="BI741" s="1" t="s">
        <v>938</v>
      </c>
      <c r="BO741" s="1" t="s">
        <v>938</v>
      </c>
      <c r="CA741" s="1" t="s">
        <v>931</v>
      </c>
      <c r="CB741" s="1" t="s">
        <v>1092</v>
      </c>
    </row>
    <row r="742" spans="1:98" x14ac:dyDescent="0.25">
      <c r="A742" s="19">
        <f t="shared" si="11"/>
        <v>2688</v>
      </c>
      <c r="D742" s="1" t="s">
        <v>2277</v>
      </c>
      <c r="E742" s="1">
        <v>1984</v>
      </c>
      <c r="F742" s="30" t="s">
        <v>927</v>
      </c>
      <c r="G742" s="1" t="s">
        <v>929</v>
      </c>
      <c r="I742" s="69"/>
      <c r="J742" s="69" t="s">
        <v>2284</v>
      </c>
      <c r="K742" s="69" t="s">
        <v>1567</v>
      </c>
      <c r="L742" s="69" t="s">
        <v>928</v>
      </c>
      <c r="M742" s="69" t="s">
        <v>929</v>
      </c>
      <c r="O742" s="45" t="s">
        <v>2290</v>
      </c>
      <c r="P742" s="45" t="s">
        <v>2238</v>
      </c>
      <c r="Q742" s="47" t="s">
        <v>967</v>
      </c>
      <c r="R742" s="47" t="s">
        <v>928</v>
      </c>
      <c r="S742" s="47" t="s">
        <v>929</v>
      </c>
      <c r="Y742" s="1" t="s">
        <v>940</v>
      </c>
      <c r="Z742" s="1" t="s">
        <v>1580</v>
      </c>
      <c r="BC742" s="6" t="str">
        <f>IF(BF742="","",MAX(BC$5:BC741)+1)</f>
        <v/>
      </c>
      <c r="BF742" s="1"/>
      <c r="BG742" s="1"/>
      <c r="BH742" s="6" t="s">
        <v>926</v>
      </c>
      <c r="BI742" s="1" t="s">
        <v>930</v>
      </c>
      <c r="BO742" s="1" t="s">
        <v>930</v>
      </c>
      <c r="BZ742" s="1" t="s">
        <v>939</v>
      </c>
      <c r="CA742" s="6" t="s">
        <v>929</v>
      </c>
      <c r="CB742" s="1" t="s">
        <v>947</v>
      </c>
    </row>
    <row r="743" spans="1:98" x14ac:dyDescent="0.25">
      <c r="A743" s="19">
        <f t="shared" si="11"/>
        <v>2689</v>
      </c>
      <c r="D743" s="1" t="s">
        <v>1653</v>
      </c>
      <c r="E743" s="1">
        <v>1981</v>
      </c>
      <c r="F743" s="30" t="s">
        <v>927</v>
      </c>
      <c r="G743" s="1" t="s">
        <v>929</v>
      </c>
      <c r="I743" s="69"/>
      <c r="J743" s="69" t="s">
        <v>2285</v>
      </c>
      <c r="K743" s="69" t="s">
        <v>2286</v>
      </c>
      <c r="L743" s="69" t="s">
        <v>2287</v>
      </c>
      <c r="M743" s="69" t="s">
        <v>929</v>
      </c>
      <c r="O743" s="45" t="s">
        <v>2290</v>
      </c>
      <c r="P743" s="45" t="s">
        <v>2238</v>
      </c>
      <c r="Q743" s="47" t="s">
        <v>967</v>
      </c>
      <c r="R743" s="47" t="s">
        <v>928</v>
      </c>
      <c r="S743" s="47" t="s">
        <v>929</v>
      </c>
      <c r="Y743" s="1" t="s">
        <v>940</v>
      </c>
      <c r="Z743" s="1" t="s">
        <v>947</v>
      </c>
      <c r="BC743" s="6" t="str">
        <f>IF(BF743="","",MAX(BC$5:BC742)+1)</f>
        <v/>
      </c>
      <c r="BF743" s="1"/>
      <c r="BG743" s="1"/>
      <c r="BH743" s="6" t="s">
        <v>926</v>
      </c>
      <c r="BI743" s="1" t="s">
        <v>930</v>
      </c>
      <c r="BO743" s="1" t="s">
        <v>930</v>
      </c>
      <c r="BZ743" s="1" t="s">
        <v>939</v>
      </c>
      <c r="CA743" s="6" t="s">
        <v>929</v>
      </c>
      <c r="CB743" s="1" t="s">
        <v>947</v>
      </c>
    </row>
    <row r="744" spans="1:98" x14ac:dyDescent="0.25">
      <c r="A744" s="19">
        <f t="shared" si="11"/>
        <v>2690</v>
      </c>
      <c r="D744" s="1" t="s">
        <v>2278</v>
      </c>
      <c r="E744" s="1">
        <v>1982</v>
      </c>
      <c r="F744" s="30" t="s">
        <v>927</v>
      </c>
      <c r="G744" s="1" t="s">
        <v>929</v>
      </c>
      <c r="I744" s="69"/>
      <c r="J744" s="69" t="s">
        <v>994</v>
      </c>
      <c r="K744" s="69" t="s">
        <v>967</v>
      </c>
      <c r="L744" s="69" t="s">
        <v>928</v>
      </c>
      <c r="M744" s="69" t="s">
        <v>929</v>
      </c>
      <c r="O744" s="45" t="s">
        <v>2290</v>
      </c>
      <c r="P744" s="45" t="s">
        <v>2238</v>
      </c>
      <c r="Q744" s="47" t="s">
        <v>967</v>
      </c>
      <c r="R744" s="47" t="s">
        <v>928</v>
      </c>
      <c r="S744" s="47" t="s">
        <v>929</v>
      </c>
      <c r="Y744" s="1" t="s">
        <v>940</v>
      </c>
      <c r="Z744" s="1" t="s">
        <v>947</v>
      </c>
      <c r="BC744" s="6" t="str">
        <f>IF(BF744="","",MAX(BC$5:BC743)+1)</f>
        <v/>
      </c>
      <c r="BF744" s="1"/>
      <c r="BG744" s="1"/>
      <c r="BH744" s="6" t="s">
        <v>926</v>
      </c>
      <c r="BI744" s="1" t="s">
        <v>930</v>
      </c>
      <c r="BO744" s="1" t="s">
        <v>930</v>
      </c>
      <c r="CA744" s="1" t="s">
        <v>930</v>
      </c>
      <c r="CB744" s="1"/>
    </row>
    <row r="745" spans="1:98" x14ac:dyDescent="0.25">
      <c r="A745" s="19">
        <f t="shared" si="11"/>
        <v>2691</v>
      </c>
      <c r="D745" s="1" t="s">
        <v>2279</v>
      </c>
      <c r="E745" s="1">
        <v>1985</v>
      </c>
      <c r="F745" s="30" t="s">
        <v>927</v>
      </c>
      <c r="G745" s="1" t="s">
        <v>929</v>
      </c>
      <c r="I745" s="69"/>
      <c r="J745" s="69" t="s">
        <v>2288</v>
      </c>
      <c r="K745" s="69" t="s">
        <v>2253</v>
      </c>
      <c r="L745" s="69" t="s">
        <v>928</v>
      </c>
      <c r="M745" s="69" t="s">
        <v>929</v>
      </c>
      <c r="O745" s="45" t="s">
        <v>2290</v>
      </c>
      <c r="P745" s="45" t="s">
        <v>2238</v>
      </c>
      <c r="Q745" s="47" t="s">
        <v>967</v>
      </c>
      <c r="R745" s="47" t="s">
        <v>928</v>
      </c>
      <c r="S745" s="47" t="s">
        <v>929</v>
      </c>
      <c r="Y745" s="1" t="s">
        <v>940</v>
      </c>
      <c r="Z745" s="1" t="s">
        <v>1580</v>
      </c>
      <c r="BC745" s="6">
        <f>IF(BF745="","",MAX(BC$5:BC744)+1)</f>
        <v>4218</v>
      </c>
      <c r="BF745" s="1" t="s">
        <v>2254</v>
      </c>
      <c r="BG745" s="1">
        <v>1964</v>
      </c>
      <c r="BH745" s="6" t="s">
        <v>926</v>
      </c>
      <c r="BI745" s="1" t="s">
        <v>940</v>
      </c>
      <c r="BO745" s="1" t="s">
        <v>940</v>
      </c>
      <c r="CA745" s="1" t="s">
        <v>940</v>
      </c>
      <c r="CB745" s="1" t="s">
        <v>1092</v>
      </c>
    </row>
    <row r="746" spans="1:98" x14ac:dyDescent="0.25">
      <c r="A746" s="19">
        <f t="shared" si="11"/>
        <v>2692</v>
      </c>
      <c r="D746" s="1" t="s">
        <v>2280</v>
      </c>
      <c r="E746" s="1">
        <v>1991</v>
      </c>
      <c r="F746" s="30" t="s">
        <v>927</v>
      </c>
      <c r="G746" s="1" t="s">
        <v>929</v>
      </c>
      <c r="I746" s="69"/>
      <c r="J746" s="69" t="s">
        <v>2238</v>
      </c>
      <c r="K746" s="69" t="s">
        <v>967</v>
      </c>
      <c r="L746" s="69" t="s">
        <v>928</v>
      </c>
      <c r="M746" s="69" t="s">
        <v>929</v>
      </c>
      <c r="O746" s="45" t="s">
        <v>2290</v>
      </c>
      <c r="P746" s="45" t="s">
        <v>2238</v>
      </c>
      <c r="Q746" s="47" t="s">
        <v>967</v>
      </c>
      <c r="R746" s="47" t="s">
        <v>928</v>
      </c>
      <c r="S746" s="47" t="s">
        <v>929</v>
      </c>
      <c r="Y746" s="1" t="s">
        <v>940</v>
      </c>
      <c r="Z746" s="1" t="s">
        <v>946</v>
      </c>
      <c r="BC746" s="6" t="str">
        <f>IF(BF746="","",MAX(BC$5:BC745)+1)</f>
        <v/>
      </c>
      <c r="BF746" s="1"/>
      <c r="BG746" s="1"/>
      <c r="BH746" s="6" t="s">
        <v>926</v>
      </c>
      <c r="BI746" s="1" t="s">
        <v>940</v>
      </c>
      <c r="BO746" s="1" t="s">
        <v>940</v>
      </c>
      <c r="CA746" s="1" t="s">
        <v>940</v>
      </c>
      <c r="CB746" s="1"/>
    </row>
    <row r="747" spans="1:98" x14ac:dyDescent="0.25">
      <c r="A747" s="19">
        <f t="shared" si="11"/>
        <v>2693</v>
      </c>
      <c r="D747" s="1" t="s">
        <v>2281</v>
      </c>
      <c r="E747" s="1">
        <v>1991</v>
      </c>
      <c r="F747" s="30" t="s">
        <v>927</v>
      </c>
      <c r="G747" s="1" t="s">
        <v>929</v>
      </c>
      <c r="I747" s="69"/>
      <c r="J747" s="69" t="s">
        <v>2238</v>
      </c>
      <c r="K747" s="69" t="s">
        <v>967</v>
      </c>
      <c r="L747" s="69" t="s">
        <v>928</v>
      </c>
      <c r="M747" s="69" t="s">
        <v>929</v>
      </c>
      <c r="O747" s="45" t="s">
        <v>2290</v>
      </c>
      <c r="P747" s="45" t="s">
        <v>2238</v>
      </c>
      <c r="Q747" s="47" t="s">
        <v>967</v>
      </c>
      <c r="R747" s="47" t="s">
        <v>928</v>
      </c>
      <c r="S747" s="47" t="s">
        <v>929</v>
      </c>
      <c r="Y747" s="1" t="s">
        <v>938</v>
      </c>
      <c r="Z747" s="1" t="s">
        <v>1580</v>
      </c>
      <c r="BC747" s="6" t="str">
        <f>IF(BF747="","",MAX(BC$5:BC746)+1)</f>
        <v/>
      </c>
      <c r="BF747" s="1"/>
      <c r="BG747" s="1"/>
      <c r="BH747" s="6" t="s">
        <v>926</v>
      </c>
      <c r="BI747" s="1" t="s">
        <v>945</v>
      </c>
      <c r="BO747" s="1"/>
      <c r="CA747" s="1" t="s">
        <v>945</v>
      </c>
      <c r="CB747" s="1"/>
    </row>
    <row r="748" spans="1:98" x14ac:dyDescent="0.25">
      <c r="A748" s="19">
        <f t="shared" si="11"/>
        <v>2694</v>
      </c>
      <c r="D748" s="1" t="s">
        <v>2282</v>
      </c>
      <c r="E748" s="1">
        <v>1981</v>
      </c>
      <c r="F748" s="30" t="s">
        <v>927</v>
      </c>
      <c r="G748" s="1" t="s">
        <v>929</v>
      </c>
      <c r="I748" s="69"/>
      <c r="J748" s="69"/>
      <c r="K748" s="69" t="s">
        <v>2289</v>
      </c>
      <c r="L748" s="69" t="s">
        <v>2287</v>
      </c>
      <c r="M748" s="69" t="s">
        <v>929</v>
      </c>
      <c r="O748" s="45" t="s">
        <v>2290</v>
      </c>
      <c r="P748" s="45" t="s">
        <v>2238</v>
      </c>
      <c r="Q748" s="47" t="s">
        <v>967</v>
      </c>
      <c r="R748" s="47" t="s">
        <v>928</v>
      </c>
      <c r="S748" s="47" t="s">
        <v>929</v>
      </c>
      <c r="Y748" s="1" t="s">
        <v>940</v>
      </c>
      <c r="Z748" s="1" t="s">
        <v>947</v>
      </c>
      <c r="BC748" s="6" t="str">
        <f>IF(BF748="","",MAX(BC$5:BC747)+1)</f>
        <v/>
      </c>
      <c r="BF748" s="1"/>
      <c r="BG748" s="1"/>
      <c r="BH748" s="6" t="s">
        <v>926</v>
      </c>
      <c r="BI748" s="1" t="s">
        <v>930</v>
      </c>
      <c r="BO748" s="1" t="s">
        <v>930</v>
      </c>
      <c r="BZ748" s="1" t="s">
        <v>939</v>
      </c>
      <c r="CA748" s="6" t="s">
        <v>929</v>
      </c>
      <c r="CB748" s="1" t="s">
        <v>947</v>
      </c>
    </row>
    <row r="749" spans="1:98" x14ac:dyDescent="0.25">
      <c r="A749" s="19">
        <f t="shared" si="11"/>
        <v>2695</v>
      </c>
      <c r="D749" s="1" t="s">
        <v>2295</v>
      </c>
      <c r="E749" s="1"/>
      <c r="F749" s="30" t="s">
        <v>927</v>
      </c>
      <c r="G749" s="1" t="s">
        <v>945</v>
      </c>
      <c r="I749" s="69"/>
      <c r="J749" s="69"/>
      <c r="K749" s="69"/>
      <c r="L749" s="69"/>
      <c r="M749" s="69"/>
      <c r="O749" s="45" t="s">
        <v>2290</v>
      </c>
      <c r="P749" s="45" t="s">
        <v>2238</v>
      </c>
      <c r="Q749" s="47" t="s">
        <v>967</v>
      </c>
      <c r="R749" s="47" t="s">
        <v>928</v>
      </c>
      <c r="S749" s="47" t="s">
        <v>929</v>
      </c>
      <c r="Y749" s="1" t="s">
        <v>945</v>
      </c>
      <c r="BC749" s="6" t="str">
        <f>IF(BF749="","",MAX(BC$5:BC748)+1)</f>
        <v/>
      </c>
      <c r="CR749" s="1" t="s">
        <v>945</v>
      </c>
      <c r="CS749" s="1">
        <v>0</v>
      </c>
      <c r="CT749" s="1" t="s">
        <v>945</v>
      </c>
    </row>
    <row r="750" spans="1:98" x14ac:dyDescent="0.25">
      <c r="A750" s="19">
        <f t="shared" si="11"/>
        <v>2696</v>
      </c>
      <c r="D750" s="1" t="s">
        <v>2296</v>
      </c>
      <c r="E750" s="1">
        <v>1956</v>
      </c>
      <c r="F750" s="30" t="s">
        <v>926</v>
      </c>
      <c r="G750" s="1" t="s">
        <v>929</v>
      </c>
      <c r="I750" s="69"/>
      <c r="J750" s="69" t="s">
        <v>994</v>
      </c>
      <c r="K750" s="69" t="s">
        <v>967</v>
      </c>
      <c r="L750" s="69" t="s">
        <v>928</v>
      </c>
      <c r="M750" s="69" t="s">
        <v>929</v>
      </c>
      <c r="O750" s="45" t="s">
        <v>2290</v>
      </c>
      <c r="P750" s="45" t="s">
        <v>2238</v>
      </c>
      <c r="Q750" s="47" t="s">
        <v>967</v>
      </c>
      <c r="R750" s="47" t="s">
        <v>928</v>
      </c>
      <c r="S750" s="47" t="s">
        <v>929</v>
      </c>
      <c r="Y750" s="1" t="s">
        <v>2297</v>
      </c>
      <c r="BC750" s="6" t="str">
        <f>IF(BF750="","",MAX(BC$5:BC749)+1)</f>
        <v/>
      </c>
      <c r="CR750" s="1" t="s">
        <v>2297</v>
      </c>
      <c r="CS750" s="1">
        <v>1979</v>
      </c>
      <c r="CT750" s="1" t="s">
        <v>1078</v>
      </c>
    </row>
    <row r="751" spans="1:98" x14ac:dyDescent="0.25">
      <c r="A751" s="19">
        <f t="shared" si="11"/>
        <v>2697</v>
      </c>
      <c r="D751" s="1" t="s">
        <v>2300</v>
      </c>
      <c r="E751" s="1">
        <v>1989</v>
      </c>
      <c r="F751" s="30" t="s">
        <v>927</v>
      </c>
      <c r="G751" s="1" t="s">
        <v>929</v>
      </c>
      <c r="J751" s="63" t="s">
        <v>2299</v>
      </c>
      <c r="K751" s="62" t="s">
        <v>967</v>
      </c>
      <c r="L751" s="62" t="s">
        <v>928</v>
      </c>
      <c r="M751" s="62" t="s">
        <v>929</v>
      </c>
      <c r="O751" s="63" t="s">
        <v>2298</v>
      </c>
      <c r="P751" s="63" t="s">
        <v>2299</v>
      </c>
      <c r="Q751" s="62" t="s">
        <v>967</v>
      </c>
      <c r="R751" s="62" t="s">
        <v>928</v>
      </c>
      <c r="S751" s="62" t="s">
        <v>929</v>
      </c>
      <c r="Y751" s="1" t="s">
        <v>940</v>
      </c>
      <c r="Z751" s="1" t="s">
        <v>1092</v>
      </c>
      <c r="BC751" s="6">
        <f>IF(BF751="","",MAX(BC$5:BC750)+1)</f>
        <v>4219</v>
      </c>
      <c r="BF751" s="1" t="s">
        <v>2310</v>
      </c>
      <c r="BG751" s="1">
        <v>1978</v>
      </c>
      <c r="BH751" s="6" t="s">
        <v>926</v>
      </c>
      <c r="BI751" s="1" t="s">
        <v>940</v>
      </c>
      <c r="BN751" s="6" t="s">
        <v>2318</v>
      </c>
      <c r="BO751" s="1" t="s">
        <v>1135</v>
      </c>
      <c r="CA751" s="1" t="s">
        <v>940</v>
      </c>
      <c r="CB751" s="1" t="s">
        <v>1092</v>
      </c>
    </row>
    <row r="752" spans="1:98" x14ac:dyDescent="0.25">
      <c r="A752" s="19">
        <f t="shared" si="11"/>
        <v>2698</v>
      </c>
      <c r="D752" s="1" t="s">
        <v>2301</v>
      </c>
      <c r="E752" s="1">
        <v>1989</v>
      </c>
      <c r="F752" s="30" t="s">
        <v>927</v>
      </c>
      <c r="G752" s="1" t="s">
        <v>929</v>
      </c>
      <c r="J752" s="63" t="s">
        <v>2299</v>
      </c>
      <c r="K752" s="62" t="s">
        <v>967</v>
      </c>
      <c r="L752" s="62" t="s">
        <v>928</v>
      </c>
      <c r="M752" s="62" t="s">
        <v>929</v>
      </c>
      <c r="O752" s="63" t="s">
        <v>2298</v>
      </c>
      <c r="P752" s="63" t="s">
        <v>2299</v>
      </c>
      <c r="Q752" s="62" t="s">
        <v>967</v>
      </c>
      <c r="R752" s="62" t="s">
        <v>928</v>
      </c>
      <c r="S752" s="62" t="s">
        <v>929</v>
      </c>
      <c r="Y752" s="1" t="s">
        <v>931</v>
      </c>
      <c r="Z752" s="1" t="s">
        <v>946</v>
      </c>
      <c r="BC752" s="6">
        <f>IF(BF752="","",MAX(BC$5:BC751)+1)</f>
        <v>4220</v>
      </c>
      <c r="BF752" s="1" t="s">
        <v>2311</v>
      </c>
      <c r="BG752" s="1">
        <v>1978</v>
      </c>
      <c r="BH752" s="6" t="s">
        <v>926</v>
      </c>
      <c r="BI752" s="1" t="s">
        <v>931</v>
      </c>
      <c r="BO752" s="1" t="s">
        <v>931</v>
      </c>
      <c r="CA752" s="1" t="s">
        <v>931</v>
      </c>
      <c r="CB752" s="1" t="s">
        <v>1092</v>
      </c>
    </row>
    <row r="753" spans="1:80" x14ac:dyDescent="0.25">
      <c r="A753" s="19">
        <f t="shared" si="11"/>
        <v>2699</v>
      </c>
      <c r="D753" s="1" t="s">
        <v>2302</v>
      </c>
      <c r="E753" s="1">
        <v>1988</v>
      </c>
      <c r="F753" s="30" t="s">
        <v>927</v>
      </c>
      <c r="G753" s="1" t="s">
        <v>929</v>
      </c>
      <c r="J753" s="63" t="s">
        <v>2299</v>
      </c>
      <c r="K753" s="62" t="s">
        <v>967</v>
      </c>
      <c r="L753" s="62" t="s">
        <v>928</v>
      </c>
      <c r="M753" s="62" t="s">
        <v>929</v>
      </c>
      <c r="O753" s="63" t="s">
        <v>2298</v>
      </c>
      <c r="P753" s="63" t="s">
        <v>2299</v>
      </c>
      <c r="Q753" s="62" t="s">
        <v>967</v>
      </c>
      <c r="R753" s="62" t="s">
        <v>928</v>
      </c>
      <c r="S753" s="62" t="s">
        <v>929</v>
      </c>
      <c r="Y753" s="1" t="s">
        <v>940</v>
      </c>
      <c r="Z753" s="1" t="s">
        <v>946</v>
      </c>
      <c r="BC753" s="6">
        <f>IF(BF753="","",MAX(BC$5:BC752)+1)</f>
        <v>4221</v>
      </c>
      <c r="BF753" s="1" t="s">
        <v>2312</v>
      </c>
      <c r="BG753" s="1">
        <v>1980</v>
      </c>
      <c r="BH753" s="6" t="s">
        <v>926</v>
      </c>
      <c r="BI753" s="1" t="s">
        <v>940</v>
      </c>
      <c r="BO753" s="1" t="s">
        <v>940</v>
      </c>
      <c r="CA753" s="1" t="s">
        <v>940</v>
      </c>
      <c r="CB753" s="1" t="s">
        <v>1092</v>
      </c>
    </row>
    <row r="754" spans="1:80" x14ac:dyDescent="0.25">
      <c r="A754" s="19">
        <f t="shared" si="11"/>
        <v>2700</v>
      </c>
      <c r="D754" s="1" t="s">
        <v>2303</v>
      </c>
      <c r="E754" s="1">
        <v>1981</v>
      </c>
      <c r="F754" s="30" t="s">
        <v>927</v>
      </c>
      <c r="G754" s="1" t="s">
        <v>929</v>
      </c>
      <c r="J754" s="63" t="s">
        <v>2299</v>
      </c>
      <c r="K754" s="62" t="s">
        <v>967</v>
      </c>
      <c r="L754" s="62" t="s">
        <v>928</v>
      </c>
      <c r="M754" s="62" t="s">
        <v>929</v>
      </c>
      <c r="O754" s="63" t="s">
        <v>2298</v>
      </c>
      <c r="P754" s="63" t="s">
        <v>2299</v>
      </c>
      <c r="Q754" s="62" t="s">
        <v>967</v>
      </c>
      <c r="R754" s="62" t="s">
        <v>928</v>
      </c>
      <c r="S754" s="62" t="s">
        <v>929</v>
      </c>
      <c r="Y754" s="1" t="s">
        <v>940</v>
      </c>
      <c r="Z754" s="1" t="s">
        <v>946</v>
      </c>
      <c r="BC754" s="6">
        <f>IF(BF754="","",MAX(BC$5:BC753)+1)</f>
        <v>4222</v>
      </c>
      <c r="BF754" s="1" t="s">
        <v>2313</v>
      </c>
      <c r="BG754" s="1">
        <v>1966</v>
      </c>
      <c r="BH754" s="6" t="s">
        <v>926</v>
      </c>
      <c r="BI754" s="1" t="s">
        <v>940</v>
      </c>
      <c r="BO754" s="1" t="s">
        <v>940</v>
      </c>
      <c r="CA754" s="1" t="s">
        <v>940</v>
      </c>
      <c r="CB754" s="1" t="s">
        <v>1334</v>
      </c>
    </row>
    <row r="755" spans="1:80" x14ac:dyDescent="0.25">
      <c r="A755" s="19">
        <f t="shared" si="11"/>
        <v>2701</v>
      </c>
      <c r="D755" s="1" t="s">
        <v>2304</v>
      </c>
      <c r="E755" s="1">
        <v>1989</v>
      </c>
      <c r="F755" s="30" t="s">
        <v>927</v>
      </c>
      <c r="G755" s="1" t="s">
        <v>929</v>
      </c>
      <c r="J755" s="63" t="s">
        <v>2299</v>
      </c>
      <c r="K755" s="62" t="s">
        <v>967</v>
      </c>
      <c r="L755" s="62" t="s">
        <v>928</v>
      </c>
      <c r="M755" s="62" t="s">
        <v>929</v>
      </c>
      <c r="O755" s="63" t="s">
        <v>2298</v>
      </c>
      <c r="P755" s="63" t="s">
        <v>2299</v>
      </c>
      <c r="Q755" s="62" t="s">
        <v>967</v>
      </c>
      <c r="R755" s="62" t="s">
        <v>928</v>
      </c>
      <c r="S755" s="62" t="s">
        <v>929</v>
      </c>
      <c r="Y755" s="1" t="s">
        <v>2309</v>
      </c>
      <c r="Z755" s="1" t="s">
        <v>946</v>
      </c>
      <c r="BC755" s="6">
        <f>IF(BF755="","",MAX(BC$5:BC754)+1)</f>
        <v>4223</v>
      </c>
      <c r="BF755" s="1" t="s">
        <v>2314</v>
      </c>
      <c r="BG755" s="1">
        <v>1965</v>
      </c>
      <c r="BH755" s="6" t="s">
        <v>926</v>
      </c>
      <c r="BI755" s="1" t="s">
        <v>2309</v>
      </c>
      <c r="BO755" s="1" t="s">
        <v>2309</v>
      </c>
      <c r="CA755" s="1" t="s">
        <v>2309</v>
      </c>
      <c r="CB755" s="1" t="s">
        <v>1580</v>
      </c>
    </row>
    <row r="756" spans="1:80" x14ac:dyDescent="0.25">
      <c r="A756" s="19">
        <f t="shared" si="11"/>
        <v>2702</v>
      </c>
      <c r="D756" s="1" t="s">
        <v>2305</v>
      </c>
      <c r="E756" s="1">
        <v>1982</v>
      </c>
      <c r="F756" s="30" t="s">
        <v>927</v>
      </c>
      <c r="G756" s="1" t="s">
        <v>929</v>
      </c>
      <c r="J756" s="63" t="s">
        <v>2299</v>
      </c>
      <c r="K756" s="62" t="s">
        <v>967</v>
      </c>
      <c r="L756" s="62" t="s">
        <v>928</v>
      </c>
      <c r="M756" s="62" t="s">
        <v>929</v>
      </c>
      <c r="O756" s="63" t="s">
        <v>2298</v>
      </c>
      <c r="P756" s="63" t="s">
        <v>2299</v>
      </c>
      <c r="Q756" s="62" t="s">
        <v>967</v>
      </c>
      <c r="R756" s="62" t="s">
        <v>928</v>
      </c>
      <c r="S756" s="62" t="s">
        <v>929</v>
      </c>
      <c r="Y756" s="1" t="s">
        <v>940</v>
      </c>
      <c r="Z756" s="1" t="s">
        <v>946</v>
      </c>
      <c r="BC756" s="6">
        <f>IF(BF756="","",MAX(BC$5:BC755)+1)</f>
        <v>4224</v>
      </c>
      <c r="BF756" s="1" t="s">
        <v>2315</v>
      </c>
      <c r="BG756" s="1">
        <v>1979</v>
      </c>
      <c r="BH756" s="6" t="s">
        <v>926</v>
      </c>
      <c r="BI756" s="1" t="s">
        <v>940</v>
      </c>
      <c r="BO756" s="1" t="s">
        <v>940</v>
      </c>
      <c r="CA756" s="1" t="s">
        <v>940</v>
      </c>
      <c r="CB756" s="1" t="s">
        <v>1580</v>
      </c>
    </row>
    <row r="757" spans="1:80" x14ac:dyDescent="0.25">
      <c r="A757" s="19">
        <f t="shared" si="11"/>
        <v>2703</v>
      </c>
      <c r="D757" s="1" t="s">
        <v>2306</v>
      </c>
      <c r="E757" s="1">
        <v>1981</v>
      </c>
      <c r="F757" s="30" t="s">
        <v>927</v>
      </c>
      <c r="G757" s="1" t="s">
        <v>929</v>
      </c>
      <c r="J757" s="63" t="s">
        <v>2299</v>
      </c>
      <c r="K757" s="62" t="s">
        <v>967</v>
      </c>
      <c r="L757" s="62" t="s">
        <v>928</v>
      </c>
      <c r="M757" s="62" t="s">
        <v>929</v>
      </c>
      <c r="O757" s="63" t="s">
        <v>2298</v>
      </c>
      <c r="P757" s="63" t="s">
        <v>2299</v>
      </c>
      <c r="Q757" s="62" t="s">
        <v>967</v>
      </c>
      <c r="R757" s="62" t="s">
        <v>928</v>
      </c>
      <c r="S757" s="62" t="s">
        <v>929</v>
      </c>
      <c r="Y757" s="1" t="s">
        <v>930</v>
      </c>
      <c r="Z757" s="1" t="s">
        <v>945</v>
      </c>
      <c r="BC757" s="6">
        <f>IF(BF757="","",MAX(BC$5:BC756)+1)</f>
        <v>4225</v>
      </c>
      <c r="BF757" s="1" t="s">
        <v>945</v>
      </c>
      <c r="BG757" s="1">
        <v>0</v>
      </c>
      <c r="BH757" s="6" t="s">
        <v>926</v>
      </c>
      <c r="BI757" s="1" t="s">
        <v>930</v>
      </c>
      <c r="BO757" s="1"/>
      <c r="CA757" s="1" t="s">
        <v>930</v>
      </c>
      <c r="CB757" s="1" t="s">
        <v>945</v>
      </c>
    </row>
    <row r="758" spans="1:80" x14ac:dyDescent="0.25">
      <c r="A758" s="19">
        <f t="shared" si="11"/>
        <v>2704</v>
      </c>
      <c r="D758" s="1" t="s">
        <v>2307</v>
      </c>
      <c r="E758" s="1">
        <v>1983</v>
      </c>
      <c r="F758" s="30" t="s">
        <v>927</v>
      </c>
      <c r="G758" s="1" t="s">
        <v>929</v>
      </c>
      <c r="J758" s="63" t="s">
        <v>2299</v>
      </c>
      <c r="K758" s="62" t="s">
        <v>967</v>
      </c>
      <c r="L758" s="62" t="s">
        <v>928</v>
      </c>
      <c r="M758" s="62" t="s">
        <v>929</v>
      </c>
      <c r="O758" s="63" t="s">
        <v>2298</v>
      </c>
      <c r="P758" s="63" t="s">
        <v>2299</v>
      </c>
      <c r="Q758" s="62" t="s">
        <v>967</v>
      </c>
      <c r="R758" s="62" t="s">
        <v>928</v>
      </c>
      <c r="S758" s="62" t="s">
        <v>929</v>
      </c>
      <c r="Y758" s="1" t="s">
        <v>930</v>
      </c>
      <c r="Z758" s="1" t="s">
        <v>946</v>
      </c>
      <c r="BC758" s="6">
        <f>IF(BF758="","",MAX(BC$5:BC757)+1)</f>
        <v>4226</v>
      </c>
      <c r="BF758" s="1" t="s">
        <v>2316</v>
      </c>
      <c r="BG758" s="1">
        <v>1976</v>
      </c>
      <c r="BH758" s="6" t="s">
        <v>926</v>
      </c>
      <c r="BI758" s="1" t="s">
        <v>930</v>
      </c>
      <c r="BO758" s="1" t="s">
        <v>930</v>
      </c>
      <c r="CA758" s="1" t="s">
        <v>930</v>
      </c>
      <c r="CB758" s="1" t="s">
        <v>1092</v>
      </c>
    </row>
    <row r="759" spans="1:80" x14ac:dyDescent="0.25">
      <c r="A759" s="19">
        <f t="shared" si="11"/>
        <v>2705</v>
      </c>
      <c r="D759" s="1" t="s">
        <v>2308</v>
      </c>
      <c r="E759" s="1">
        <v>1983</v>
      </c>
      <c r="F759" s="30" t="s">
        <v>927</v>
      </c>
      <c r="G759" s="1" t="s">
        <v>929</v>
      </c>
      <c r="J759" s="63" t="s">
        <v>2299</v>
      </c>
      <c r="K759" s="62" t="s">
        <v>967</v>
      </c>
      <c r="L759" s="62" t="s">
        <v>928</v>
      </c>
      <c r="M759" s="62" t="s">
        <v>929</v>
      </c>
      <c r="O759" s="63" t="s">
        <v>2298</v>
      </c>
      <c r="P759" s="63" t="s">
        <v>2299</v>
      </c>
      <c r="Q759" s="62" t="s">
        <v>967</v>
      </c>
      <c r="R759" s="62" t="s">
        <v>928</v>
      </c>
      <c r="S759" s="62" t="s">
        <v>929</v>
      </c>
      <c r="Y759" s="1" t="s">
        <v>940</v>
      </c>
      <c r="Z759" s="1" t="s">
        <v>1092</v>
      </c>
      <c r="BC759" s="6">
        <f>IF(BF759="","",MAX(BC$5:BC758)+1)</f>
        <v>4227</v>
      </c>
      <c r="BF759" s="1" t="s">
        <v>2317</v>
      </c>
      <c r="BG759" s="1">
        <v>1964</v>
      </c>
      <c r="BH759" s="6" t="s">
        <v>926</v>
      </c>
      <c r="BI759" s="1" t="s">
        <v>940</v>
      </c>
      <c r="BO759" s="1" t="s">
        <v>940</v>
      </c>
      <c r="CA759" s="1" t="s">
        <v>940</v>
      </c>
      <c r="CB759" s="1" t="s">
        <v>1092</v>
      </c>
    </row>
    <row r="760" spans="1:80" x14ac:dyDescent="0.25">
      <c r="A760" s="19">
        <f t="shared" si="11"/>
        <v>2706</v>
      </c>
      <c r="D760" s="1" t="s">
        <v>954</v>
      </c>
      <c r="E760" s="1">
        <v>1980</v>
      </c>
      <c r="F760" s="30" t="s">
        <v>927</v>
      </c>
      <c r="G760" s="1" t="s">
        <v>929</v>
      </c>
      <c r="J760" s="63" t="s">
        <v>2299</v>
      </c>
      <c r="K760" s="62" t="s">
        <v>967</v>
      </c>
      <c r="L760" s="62" t="s">
        <v>928</v>
      </c>
      <c r="M760" s="62" t="s">
        <v>929</v>
      </c>
      <c r="O760" s="63" t="s">
        <v>2298</v>
      </c>
      <c r="P760" s="63" t="s">
        <v>2299</v>
      </c>
      <c r="Q760" s="62" t="s">
        <v>967</v>
      </c>
      <c r="R760" s="62" t="s">
        <v>928</v>
      </c>
      <c r="S760" s="62" t="s">
        <v>929</v>
      </c>
      <c r="Y760" s="1" t="s">
        <v>940</v>
      </c>
      <c r="Z760" s="1" t="s">
        <v>1092</v>
      </c>
      <c r="BC760" s="6">
        <f>IF(BF760="","",MAX(BC$5:BC759)+1)</f>
        <v>4228</v>
      </c>
      <c r="BF760" s="1" t="s">
        <v>2330</v>
      </c>
      <c r="BG760" s="1">
        <v>1976</v>
      </c>
      <c r="BH760" s="6" t="s">
        <v>926</v>
      </c>
      <c r="BI760" s="1" t="s">
        <v>940</v>
      </c>
      <c r="BO760" s="1" t="s">
        <v>940</v>
      </c>
      <c r="CA760" s="1" t="s">
        <v>940</v>
      </c>
      <c r="CB760" s="1" t="s">
        <v>1092</v>
      </c>
    </row>
    <row r="761" spans="1:80" x14ac:dyDescent="0.25">
      <c r="A761" s="19">
        <f t="shared" si="11"/>
        <v>2707</v>
      </c>
      <c r="D761" s="1" t="s">
        <v>2319</v>
      </c>
      <c r="E761" s="1">
        <v>1993</v>
      </c>
      <c r="F761" s="30" t="s">
        <v>927</v>
      </c>
      <c r="G761" s="1" t="s">
        <v>929</v>
      </c>
      <c r="J761" s="1" t="s">
        <v>2328</v>
      </c>
      <c r="K761" s="62" t="s">
        <v>967</v>
      </c>
      <c r="L761" s="62" t="s">
        <v>928</v>
      </c>
      <c r="M761" s="62" t="s">
        <v>929</v>
      </c>
      <c r="O761" s="63" t="s">
        <v>2298</v>
      </c>
      <c r="P761" s="63" t="s">
        <v>2299</v>
      </c>
      <c r="Q761" s="62" t="s">
        <v>967</v>
      </c>
      <c r="R761" s="62" t="s">
        <v>928</v>
      </c>
      <c r="S761" s="62" t="s">
        <v>929</v>
      </c>
      <c r="Y761" s="1" t="s">
        <v>940</v>
      </c>
      <c r="Z761" s="1" t="s">
        <v>946</v>
      </c>
      <c r="BC761" s="6">
        <f>IF(BF761="","",MAX(BC$5:BC760)+1)</f>
        <v>4229</v>
      </c>
      <c r="BF761" s="1" t="s">
        <v>2331</v>
      </c>
      <c r="BG761" s="1">
        <v>1976</v>
      </c>
      <c r="BH761" s="6" t="s">
        <v>926</v>
      </c>
      <c r="BI761" s="1" t="s">
        <v>940</v>
      </c>
      <c r="BO761" s="1" t="s">
        <v>940</v>
      </c>
      <c r="CA761" s="1" t="s">
        <v>940</v>
      </c>
      <c r="CB761" s="1" t="s">
        <v>1092</v>
      </c>
    </row>
    <row r="762" spans="1:80" x14ac:dyDescent="0.25">
      <c r="A762" s="19">
        <f t="shared" si="11"/>
        <v>2708</v>
      </c>
      <c r="D762" s="1" t="s">
        <v>2320</v>
      </c>
      <c r="E762" s="1">
        <v>1985</v>
      </c>
      <c r="F762" s="30" t="s">
        <v>927</v>
      </c>
      <c r="G762" s="1" t="s">
        <v>929</v>
      </c>
      <c r="J762" s="1" t="s">
        <v>2328</v>
      </c>
      <c r="K762" s="62" t="s">
        <v>967</v>
      </c>
      <c r="L762" s="62" t="s">
        <v>928</v>
      </c>
      <c r="M762" s="62" t="s">
        <v>929</v>
      </c>
      <c r="O762" s="63" t="s">
        <v>2298</v>
      </c>
      <c r="P762" s="63" t="s">
        <v>2299</v>
      </c>
      <c r="Q762" s="62" t="s">
        <v>967</v>
      </c>
      <c r="R762" s="62" t="s">
        <v>928</v>
      </c>
      <c r="S762" s="62" t="s">
        <v>929</v>
      </c>
      <c r="Y762" s="1" t="s">
        <v>938</v>
      </c>
      <c r="Z762" s="1" t="s">
        <v>1092</v>
      </c>
      <c r="BC762" s="6">
        <f>IF(BF762="","",MAX(BC$5:BC761)+1)</f>
        <v>4230</v>
      </c>
      <c r="BF762" s="1" t="s">
        <v>2332</v>
      </c>
      <c r="BG762" s="1">
        <v>1980</v>
      </c>
      <c r="BH762" s="6" t="s">
        <v>926</v>
      </c>
      <c r="BI762" s="1" t="s">
        <v>938</v>
      </c>
      <c r="BN762" s="6" t="s">
        <v>1543</v>
      </c>
      <c r="BO762" s="1" t="s">
        <v>938</v>
      </c>
      <c r="CA762" s="1" t="s">
        <v>938</v>
      </c>
      <c r="CB762" s="1" t="s">
        <v>1092</v>
      </c>
    </row>
    <row r="763" spans="1:80" x14ac:dyDescent="0.25">
      <c r="A763" s="19">
        <f t="shared" si="11"/>
        <v>2709</v>
      </c>
      <c r="D763" s="1" t="s">
        <v>2321</v>
      </c>
      <c r="E763" s="1">
        <v>1986</v>
      </c>
      <c r="F763" s="30" t="s">
        <v>927</v>
      </c>
      <c r="G763" s="1" t="s">
        <v>929</v>
      </c>
      <c r="J763" s="63" t="s">
        <v>2299</v>
      </c>
      <c r="K763" s="62" t="s">
        <v>967</v>
      </c>
      <c r="L763" s="62" t="s">
        <v>928</v>
      </c>
      <c r="M763" s="62" t="s">
        <v>929</v>
      </c>
      <c r="O763" s="63" t="s">
        <v>2298</v>
      </c>
      <c r="P763" s="63" t="s">
        <v>2299</v>
      </c>
      <c r="Q763" s="62" t="s">
        <v>967</v>
      </c>
      <c r="R763" s="62" t="s">
        <v>928</v>
      </c>
      <c r="S763" s="62" t="s">
        <v>929</v>
      </c>
      <c r="Y763" s="1" t="s">
        <v>931</v>
      </c>
      <c r="Z763" s="1" t="s">
        <v>946</v>
      </c>
      <c r="BC763" s="6">
        <f>IF(BF763="","",MAX(BC$5:BC762)+1)</f>
        <v>4231</v>
      </c>
      <c r="BF763" s="1" t="s">
        <v>2333</v>
      </c>
      <c r="BG763" s="1">
        <v>1964</v>
      </c>
      <c r="BH763" s="6" t="s">
        <v>926</v>
      </c>
      <c r="BI763" s="1" t="s">
        <v>931</v>
      </c>
      <c r="BO763" s="1" t="s">
        <v>931</v>
      </c>
      <c r="CA763" s="1" t="s">
        <v>931</v>
      </c>
      <c r="CB763" s="1" t="s">
        <v>1580</v>
      </c>
    </row>
    <row r="764" spans="1:80" x14ac:dyDescent="0.25">
      <c r="A764" s="19">
        <f t="shared" si="11"/>
        <v>2710</v>
      </c>
      <c r="D764" s="1" t="s">
        <v>2322</v>
      </c>
      <c r="E764" s="1">
        <v>1985</v>
      </c>
      <c r="F764" s="30" t="s">
        <v>927</v>
      </c>
      <c r="G764" s="1" t="s">
        <v>929</v>
      </c>
      <c r="J764" s="63" t="s">
        <v>2299</v>
      </c>
      <c r="K764" s="62" t="s">
        <v>967</v>
      </c>
      <c r="L764" s="62" t="s">
        <v>928</v>
      </c>
      <c r="M764" s="62" t="s">
        <v>929</v>
      </c>
      <c r="O764" s="63" t="s">
        <v>2298</v>
      </c>
      <c r="P764" s="63" t="s">
        <v>2299</v>
      </c>
      <c r="Q764" s="62" t="s">
        <v>967</v>
      </c>
      <c r="R764" s="62" t="s">
        <v>928</v>
      </c>
      <c r="S764" s="62" t="s">
        <v>929</v>
      </c>
      <c r="X764" s="1" t="s">
        <v>2329</v>
      </c>
      <c r="Y764" s="1" t="s">
        <v>930</v>
      </c>
      <c r="Z764" s="1" t="s">
        <v>946</v>
      </c>
      <c r="BC764" s="6">
        <f>IF(BF764="","",MAX(BC$5:BC763)+1)</f>
        <v>4232</v>
      </c>
      <c r="BF764" s="1" t="s">
        <v>2334</v>
      </c>
      <c r="BG764" s="1">
        <v>1976</v>
      </c>
      <c r="BH764" s="6" t="s">
        <v>926</v>
      </c>
      <c r="BI764" s="1" t="s">
        <v>930</v>
      </c>
      <c r="BN764" s="6" t="s">
        <v>2339</v>
      </c>
      <c r="BO764" s="1" t="s">
        <v>930</v>
      </c>
      <c r="BZ764" s="6" t="s">
        <v>2339</v>
      </c>
      <c r="CA764" s="1" t="s">
        <v>930</v>
      </c>
      <c r="CB764" s="1" t="s">
        <v>1092</v>
      </c>
    </row>
    <row r="765" spans="1:80" x14ac:dyDescent="0.25">
      <c r="A765" s="19">
        <f t="shared" si="11"/>
        <v>2711</v>
      </c>
      <c r="D765" s="1" t="s">
        <v>2323</v>
      </c>
      <c r="E765" s="1">
        <v>1976</v>
      </c>
      <c r="F765" s="30" t="s">
        <v>927</v>
      </c>
      <c r="G765" s="1" t="s">
        <v>929</v>
      </c>
      <c r="J765" s="63" t="s">
        <v>2299</v>
      </c>
      <c r="K765" s="62" t="s">
        <v>967</v>
      </c>
      <c r="L765" s="62" t="s">
        <v>928</v>
      </c>
      <c r="M765" s="62" t="s">
        <v>929</v>
      </c>
      <c r="O765" s="63" t="s">
        <v>2298</v>
      </c>
      <c r="P765" s="63" t="s">
        <v>2299</v>
      </c>
      <c r="Q765" s="62" t="s">
        <v>967</v>
      </c>
      <c r="R765" s="62" t="s">
        <v>928</v>
      </c>
      <c r="S765" s="62" t="s">
        <v>929</v>
      </c>
      <c r="Y765" s="1" t="s">
        <v>931</v>
      </c>
      <c r="Z765" s="1" t="s">
        <v>1106</v>
      </c>
      <c r="BC765" s="6">
        <f>IF(BF765="","",MAX(BC$5:BC764)+1)</f>
        <v>4233</v>
      </c>
      <c r="BF765" s="1" t="s">
        <v>2335</v>
      </c>
      <c r="BG765" s="1">
        <v>1968</v>
      </c>
      <c r="BH765" s="6" t="s">
        <v>926</v>
      </c>
      <c r="BI765" s="1" t="s">
        <v>931</v>
      </c>
      <c r="BO765" s="1" t="s">
        <v>931</v>
      </c>
      <c r="CA765" s="1" t="s">
        <v>931</v>
      </c>
      <c r="CB765" s="1" t="s">
        <v>1092</v>
      </c>
    </row>
    <row r="766" spans="1:80" x14ac:dyDescent="0.25">
      <c r="A766" s="19">
        <f t="shared" si="11"/>
        <v>2712</v>
      </c>
      <c r="D766" s="1" t="s">
        <v>2324</v>
      </c>
      <c r="E766" s="1">
        <v>1983</v>
      </c>
      <c r="F766" s="30" t="s">
        <v>927</v>
      </c>
      <c r="G766" s="1" t="s">
        <v>929</v>
      </c>
      <c r="J766" s="63" t="s">
        <v>2299</v>
      </c>
      <c r="K766" s="62" t="s">
        <v>967</v>
      </c>
      <c r="L766" s="62" t="s">
        <v>928</v>
      </c>
      <c r="M766" s="62" t="s">
        <v>929</v>
      </c>
      <c r="O766" s="63" t="s">
        <v>2298</v>
      </c>
      <c r="P766" s="63" t="s">
        <v>2299</v>
      </c>
      <c r="Q766" s="62" t="s">
        <v>967</v>
      </c>
      <c r="R766" s="62" t="s">
        <v>928</v>
      </c>
      <c r="S766" s="62" t="s">
        <v>929</v>
      </c>
      <c r="Y766" s="1" t="s">
        <v>940</v>
      </c>
      <c r="Z766" s="1" t="s">
        <v>1092</v>
      </c>
      <c r="BC766" s="6">
        <f>IF(BF766="","",MAX(BC$5:BC765)+1)</f>
        <v>4234</v>
      </c>
      <c r="BF766" s="1" t="s">
        <v>2336</v>
      </c>
      <c r="BG766" s="1">
        <v>1970</v>
      </c>
      <c r="BH766" s="6" t="s">
        <v>926</v>
      </c>
      <c r="BI766" s="1" t="s">
        <v>940</v>
      </c>
      <c r="BO766" s="1" t="s">
        <v>940</v>
      </c>
      <c r="CA766" s="1" t="s">
        <v>940</v>
      </c>
      <c r="CB766" s="1" t="s">
        <v>1092</v>
      </c>
    </row>
    <row r="767" spans="1:80" x14ac:dyDescent="0.25">
      <c r="A767" s="19">
        <f t="shared" si="11"/>
        <v>2713</v>
      </c>
      <c r="D767" s="1" t="s">
        <v>2325</v>
      </c>
      <c r="E767" s="1">
        <v>1981</v>
      </c>
      <c r="F767" s="30" t="s">
        <v>927</v>
      </c>
      <c r="G767" s="1" t="s">
        <v>929</v>
      </c>
      <c r="J767" s="63" t="s">
        <v>2299</v>
      </c>
      <c r="K767" s="62" t="s">
        <v>967</v>
      </c>
      <c r="L767" s="62" t="s">
        <v>928</v>
      </c>
      <c r="M767" s="62" t="s">
        <v>929</v>
      </c>
      <c r="O767" s="63" t="s">
        <v>2298</v>
      </c>
      <c r="P767" s="63" t="s">
        <v>2299</v>
      </c>
      <c r="Q767" s="62" t="s">
        <v>967</v>
      </c>
      <c r="R767" s="62" t="s">
        <v>928</v>
      </c>
      <c r="S767" s="62" t="s">
        <v>929</v>
      </c>
      <c r="Y767" s="1" t="s">
        <v>940</v>
      </c>
      <c r="Z767" s="1" t="s">
        <v>946</v>
      </c>
      <c r="BC767" s="6">
        <f>IF(BF767="","",MAX(BC$5:BC766)+1)</f>
        <v>4235</v>
      </c>
      <c r="BF767" s="1" t="s">
        <v>945</v>
      </c>
      <c r="BG767" s="1">
        <v>0</v>
      </c>
      <c r="BH767" s="6" t="s">
        <v>926</v>
      </c>
      <c r="BI767" s="1" t="s">
        <v>940</v>
      </c>
      <c r="BO767" s="1" t="s">
        <v>940</v>
      </c>
      <c r="CA767" s="1" t="s">
        <v>940</v>
      </c>
      <c r="CB767" s="1"/>
    </row>
    <row r="768" spans="1:80" x14ac:dyDescent="0.25">
      <c r="A768" s="19">
        <f t="shared" si="11"/>
        <v>2714</v>
      </c>
      <c r="D768" s="1" t="s">
        <v>2326</v>
      </c>
      <c r="E768" s="1">
        <v>1988</v>
      </c>
      <c r="F768" s="30" t="s">
        <v>927</v>
      </c>
      <c r="G768" s="1" t="s">
        <v>929</v>
      </c>
      <c r="J768" s="63" t="s">
        <v>2299</v>
      </c>
      <c r="K768" s="62" t="s">
        <v>967</v>
      </c>
      <c r="L768" s="62" t="s">
        <v>928</v>
      </c>
      <c r="M768" s="62" t="s">
        <v>929</v>
      </c>
      <c r="O768" s="63" t="s">
        <v>2298</v>
      </c>
      <c r="P768" s="63" t="s">
        <v>2299</v>
      </c>
      <c r="Q768" s="62" t="s">
        <v>967</v>
      </c>
      <c r="R768" s="62" t="s">
        <v>928</v>
      </c>
      <c r="S768" s="62" t="s">
        <v>929</v>
      </c>
      <c r="Y768" s="1" t="s">
        <v>931</v>
      </c>
      <c r="Z768" s="1" t="s">
        <v>1092</v>
      </c>
      <c r="BC768" s="6">
        <f>IF(BF768="","",MAX(BC$5:BC767)+1)</f>
        <v>4236</v>
      </c>
      <c r="BF768" s="1" t="s">
        <v>2337</v>
      </c>
      <c r="BG768" s="1">
        <v>1964</v>
      </c>
      <c r="BH768" s="6" t="s">
        <v>926</v>
      </c>
      <c r="BI768" s="1" t="s">
        <v>931</v>
      </c>
      <c r="BO768" s="1" t="s">
        <v>931</v>
      </c>
      <c r="CA768" s="1" t="s">
        <v>931</v>
      </c>
      <c r="CB768" s="1" t="s">
        <v>1092</v>
      </c>
    </row>
    <row r="769" spans="1:98" x14ac:dyDescent="0.25">
      <c r="A769" s="19">
        <f t="shared" si="11"/>
        <v>2715</v>
      </c>
      <c r="D769" s="1" t="s">
        <v>2327</v>
      </c>
      <c r="E769" s="1">
        <v>1985</v>
      </c>
      <c r="F769" s="30" t="s">
        <v>927</v>
      </c>
      <c r="G769" s="1" t="s">
        <v>929</v>
      </c>
      <c r="J769" s="63" t="s">
        <v>2299</v>
      </c>
      <c r="K769" s="62" t="s">
        <v>967</v>
      </c>
      <c r="L769" s="62" t="s">
        <v>928</v>
      </c>
      <c r="M769" s="62" t="s">
        <v>929</v>
      </c>
      <c r="O769" s="63" t="s">
        <v>2298</v>
      </c>
      <c r="P769" s="63" t="s">
        <v>2299</v>
      </c>
      <c r="Q769" s="62" t="s">
        <v>967</v>
      </c>
      <c r="R769" s="62" t="s">
        <v>928</v>
      </c>
      <c r="S769" s="62" t="s">
        <v>929</v>
      </c>
      <c r="Y769" s="1" t="s">
        <v>930</v>
      </c>
      <c r="Z769" s="1" t="s">
        <v>1032</v>
      </c>
      <c r="BC769" s="6">
        <f>IF(BF769="","",MAX(BC$5:BC768)+1)</f>
        <v>4237</v>
      </c>
      <c r="BF769" s="1" t="s">
        <v>2338</v>
      </c>
      <c r="BG769" s="1">
        <v>1969</v>
      </c>
      <c r="BH769" s="6" t="s">
        <v>926</v>
      </c>
      <c r="BI769" s="1" t="s">
        <v>930</v>
      </c>
      <c r="BO769" s="1" t="s">
        <v>930</v>
      </c>
      <c r="CA769" s="1" t="s">
        <v>930</v>
      </c>
      <c r="CB769" s="1" t="s">
        <v>1032</v>
      </c>
    </row>
    <row r="770" spans="1:98" x14ac:dyDescent="0.25">
      <c r="A770" s="19">
        <f t="shared" si="11"/>
        <v>2716</v>
      </c>
      <c r="D770" s="1" t="s">
        <v>2340</v>
      </c>
      <c r="E770" s="1">
        <v>1988</v>
      </c>
      <c r="F770" s="30" t="s">
        <v>927</v>
      </c>
      <c r="G770" s="1" t="s">
        <v>929</v>
      </c>
      <c r="J770" s="63" t="s">
        <v>2299</v>
      </c>
      <c r="K770" s="62" t="s">
        <v>967</v>
      </c>
      <c r="L770" s="62" t="s">
        <v>928</v>
      </c>
      <c r="M770" s="62" t="s">
        <v>929</v>
      </c>
      <c r="O770" s="63" t="s">
        <v>2298</v>
      </c>
      <c r="P770" s="63" t="s">
        <v>2299</v>
      </c>
      <c r="Q770" s="62" t="s">
        <v>967</v>
      </c>
      <c r="R770" s="62" t="s">
        <v>928</v>
      </c>
      <c r="S770" s="62" t="s">
        <v>929</v>
      </c>
      <c r="Y770" s="1" t="s">
        <v>930</v>
      </c>
      <c r="Z770" s="1" t="s">
        <v>946</v>
      </c>
      <c r="BC770" s="6">
        <f>IF(BF770="","",MAX(BC$5:BC769)+1)</f>
        <v>4238</v>
      </c>
      <c r="BF770" s="1" t="s">
        <v>2348</v>
      </c>
      <c r="BG770" s="1">
        <v>1965</v>
      </c>
      <c r="BH770" s="6" t="s">
        <v>926</v>
      </c>
      <c r="BI770" s="1" t="s">
        <v>930</v>
      </c>
      <c r="BO770" s="1" t="s">
        <v>930</v>
      </c>
      <c r="CA770" s="1" t="s">
        <v>930</v>
      </c>
      <c r="CB770" s="1" t="s">
        <v>1092</v>
      </c>
    </row>
    <row r="771" spans="1:98" x14ac:dyDescent="0.25">
      <c r="A771" s="19">
        <f t="shared" si="11"/>
        <v>2717</v>
      </c>
      <c r="D771" s="1" t="s">
        <v>2341</v>
      </c>
      <c r="E771" s="1">
        <v>1988</v>
      </c>
      <c r="F771" s="30" t="s">
        <v>927</v>
      </c>
      <c r="G771" s="1" t="s">
        <v>929</v>
      </c>
      <c r="J771" s="63" t="s">
        <v>2299</v>
      </c>
      <c r="K771" s="62" t="s">
        <v>967</v>
      </c>
      <c r="L771" s="62" t="s">
        <v>928</v>
      </c>
      <c r="M771" s="62" t="s">
        <v>929</v>
      </c>
      <c r="O771" s="63" t="s">
        <v>2298</v>
      </c>
      <c r="P771" s="63" t="s">
        <v>2299</v>
      </c>
      <c r="Q771" s="62" t="s">
        <v>967</v>
      </c>
      <c r="R771" s="62" t="s">
        <v>928</v>
      </c>
      <c r="S771" s="62" t="s">
        <v>929</v>
      </c>
      <c r="Y771" s="1" t="s">
        <v>940</v>
      </c>
      <c r="Z771" s="1" t="s">
        <v>1092</v>
      </c>
      <c r="BC771" s="6">
        <f>IF(BF771="","",MAX(BC$5:BC770)+1)</f>
        <v>4239</v>
      </c>
      <c r="BF771" s="1" t="s">
        <v>2349</v>
      </c>
      <c r="BG771" s="1">
        <v>1966</v>
      </c>
      <c r="BH771" s="6" t="s">
        <v>926</v>
      </c>
      <c r="BI771" s="1" t="s">
        <v>940</v>
      </c>
      <c r="BN771" s="6" t="s">
        <v>1146</v>
      </c>
      <c r="BO771" s="1" t="s">
        <v>940</v>
      </c>
      <c r="CA771" s="1" t="s">
        <v>940</v>
      </c>
      <c r="CB771" s="1" t="s">
        <v>1092</v>
      </c>
    </row>
    <row r="772" spans="1:98" x14ac:dyDescent="0.25">
      <c r="A772" s="19">
        <f t="shared" si="11"/>
        <v>2718</v>
      </c>
      <c r="D772" s="1" t="s">
        <v>2342</v>
      </c>
      <c r="E772" s="1">
        <v>1991</v>
      </c>
      <c r="F772" s="30" t="s">
        <v>927</v>
      </c>
      <c r="G772" s="1" t="s">
        <v>929</v>
      </c>
      <c r="J772" s="63" t="s">
        <v>2299</v>
      </c>
      <c r="K772" s="62" t="s">
        <v>967</v>
      </c>
      <c r="L772" s="62" t="s">
        <v>928</v>
      </c>
      <c r="M772" s="62" t="s">
        <v>929</v>
      </c>
      <c r="O772" s="63" t="s">
        <v>2298</v>
      </c>
      <c r="P772" s="63" t="s">
        <v>2299</v>
      </c>
      <c r="Q772" s="62" t="s">
        <v>967</v>
      </c>
      <c r="R772" s="62" t="s">
        <v>928</v>
      </c>
      <c r="S772" s="62" t="s">
        <v>929</v>
      </c>
      <c r="Y772" s="1" t="s">
        <v>940</v>
      </c>
      <c r="Z772" s="1" t="s">
        <v>946</v>
      </c>
      <c r="BC772" s="6">
        <f>IF(BF772="","",MAX(BC$5:BC771)+1)</f>
        <v>4240</v>
      </c>
      <c r="BF772" s="1" t="s">
        <v>2350</v>
      </c>
      <c r="BG772" s="1">
        <v>1966</v>
      </c>
      <c r="BH772" s="6" t="s">
        <v>926</v>
      </c>
      <c r="BI772" s="1" t="s">
        <v>940</v>
      </c>
      <c r="BN772" s="6" t="s">
        <v>2355</v>
      </c>
      <c r="BO772" s="1" t="s">
        <v>1135</v>
      </c>
      <c r="CA772" s="1" t="s">
        <v>940</v>
      </c>
      <c r="CB772" s="1" t="s">
        <v>1092</v>
      </c>
    </row>
    <row r="773" spans="1:98" x14ac:dyDescent="0.25">
      <c r="A773" s="19">
        <f t="shared" si="11"/>
        <v>2719</v>
      </c>
      <c r="D773" s="1" t="s">
        <v>2343</v>
      </c>
      <c r="E773" s="1">
        <v>1988</v>
      </c>
      <c r="F773" s="30" t="s">
        <v>927</v>
      </c>
      <c r="G773" s="1" t="s">
        <v>929</v>
      </c>
      <c r="J773" s="63" t="s">
        <v>2299</v>
      </c>
      <c r="K773" s="62" t="s">
        <v>967</v>
      </c>
      <c r="L773" s="62" t="s">
        <v>928</v>
      </c>
      <c r="M773" s="62" t="s">
        <v>929</v>
      </c>
      <c r="O773" s="63" t="s">
        <v>2298</v>
      </c>
      <c r="P773" s="63" t="s">
        <v>2299</v>
      </c>
      <c r="Q773" s="62" t="s">
        <v>967</v>
      </c>
      <c r="R773" s="62" t="s">
        <v>928</v>
      </c>
      <c r="S773" s="62" t="s">
        <v>929</v>
      </c>
      <c r="Y773" s="1" t="s">
        <v>931</v>
      </c>
      <c r="Z773" s="1" t="s">
        <v>1092</v>
      </c>
      <c r="BC773" s="6">
        <f>IF(BF773="","",MAX(BC$5:BC772)+1)</f>
        <v>4241</v>
      </c>
      <c r="BF773" s="1" t="s">
        <v>2351</v>
      </c>
      <c r="BG773" s="1">
        <v>1976</v>
      </c>
      <c r="BH773" s="6" t="s">
        <v>926</v>
      </c>
      <c r="BI773" s="1" t="s">
        <v>931</v>
      </c>
      <c r="BO773" s="1" t="s">
        <v>931</v>
      </c>
      <c r="CA773" s="1" t="s">
        <v>931</v>
      </c>
      <c r="CB773" s="1" t="s">
        <v>1092</v>
      </c>
    </row>
    <row r="774" spans="1:98" x14ac:dyDescent="0.25">
      <c r="A774" s="19">
        <f t="shared" ref="A774:A837" si="12">A773+1</f>
        <v>2720</v>
      </c>
      <c r="D774" s="1" t="s">
        <v>2344</v>
      </c>
      <c r="E774" s="1">
        <v>1988</v>
      </c>
      <c r="F774" s="30" t="s">
        <v>927</v>
      </c>
      <c r="G774" s="1" t="s">
        <v>929</v>
      </c>
      <c r="J774" s="63" t="s">
        <v>2299</v>
      </c>
      <c r="K774" s="62" t="s">
        <v>967</v>
      </c>
      <c r="L774" s="62" t="s">
        <v>928</v>
      </c>
      <c r="M774" s="62" t="s">
        <v>929</v>
      </c>
      <c r="O774" s="63" t="s">
        <v>2298</v>
      </c>
      <c r="P774" s="63" t="s">
        <v>2299</v>
      </c>
      <c r="Q774" s="62" t="s">
        <v>967</v>
      </c>
      <c r="R774" s="62" t="s">
        <v>928</v>
      </c>
      <c r="S774" s="62" t="s">
        <v>929</v>
      </c>
      <c r="Y774" s="1" t="s">
        <v>931</v>
      </c>
      <c r="Z774" s="1" t="s">
        <v>1032</v>
      </c>
      <c r="BC774" s="6">
        <f>IF(BF774="","",MAX(BC$5:BC773)+1)</f>
        <v>4242</v>
      </c>
      <c r="BF774" s="1" t="s">
        <v>2352</v>
      </c>
      <c r="BG774" s="1">
        <v>1972</v>
      </c>
      <c r="BH774" s="6" t="s">
        <v>926</v>
      </c>
      <c r="BI774" s="1" t="s">
        <v>931</v>
      </c>
      <c r="BO774" s="1" t="s">
        <v>931</v>
      </c>
      <c r="CA774" s="1" t="s">
        <v>931</v>
      </c>
      <c r="CB774" s="1" t="s">
        <v>1032</v>
      </c>
    </row>
    <row r="775" spans="1:98" x14ac:dyDescent="0.25">
      <c r="A775" s="19">
        <f t="shared" si="12"/>
        <v>2721</v>
      </c>
      <c r="D775" s="1" t="s">
        <v>2345</v>
      </c>
      <c r="E775" s="1">
        <v>1991</v>
      </c>
      <c r="F775" s="30" t="s">
        <v>927</v>
      </c>
      <c r="G775" s="1" t="s">
        <v>929</v>
      </c>
      <c r="J775" s="63" t="s">
        <v>2299</v>
      </c>
      <c r="K775" s="62" t="s">
        <v>967</v>
      </c>
      <c r="L775" s="62" t="s">
        <v>928</v>
      </c>
      <c r="M775" s="62" t="s">
        <v>929</v>
      </c>
      <c r="O775" s="63" t="s">
        <v>2298</v>
      </c>
      <c r="P775" s="63" t="s">
        <v>2299</v>
      </c>
      <c r="Q775" s="62" t="s">
        <v>967</v>
      </c>
      <c r="R775" s="62" t="s">
        <v>928</v>
      </c>
      <c r="S775" s="62" t="s">
        <v>929</v>
      </c>
      <c r="Y775" s="1" t="s">
        <v>938</v>
      </c>
      <c r="Z775" s="1" t="s">
        <v>946</v>
      </c>
      <c r="BC775" s="6">
        <f>IF(BF775="","",MAX(BC$5:BC774)+1)</f>
        <v>4243</v>
      </c>
      <c r="BF775" s="1" t="s">
        <v>945</v>
      </c>
      <c r="BG775" s="1">
        <v>0</v>
      </c>
      <c r="BH775" s="6" t="s">
        <v>926</v>
      </c>
      <c r="BI775" s="1" t="s">
        <v>938</v>
      </c>
      <c r="BO775" s="1"/>
      <c r="CA775" s="1" t="s">
        <v>938</v>
      </c>
      <c r="CB775" s="1"/>
    </row>
    <row r="776" spans="1:98" x14ac:dyDescent="0.25">
      <c r="A776" s="19">
        <f t="shared" si="12"/>
        <v>2722</v>
      </c>
      <c r="D776" s="1" t="s">
        <v>2346</v>
      </c>
      <c r="E776" s="1">
        <v>1977</v>
      </c>
      <c r="F776" s="30" t="s">
        <v>927</v>
      </c>
      <c r="G776" s="1" t="s">
        <v>929</v>
      </c>
      <c r="J776" s="63" t="s">
        <v>2299</v>
      </c>
      <c r="K776" s="62" t="s">
        <v>967</v>
      </c>
      <c r="L776" s="62" t="s">
        <v>928</v>
      </c>
      <c r="M776" s="62" t="s">
        <v>929</v>
      </c>
      <c r="O776" s="63" t="s">
        <v>2298</v>
      </c>
      <c r="P776" s="63" t="s">
        <v>2299</v>
      </c>
      <c r="Q776" s="62" t="s">
        <v>967</v>
      </c>
      <c r="R776" s="62" t="s">
        <v>928</v>
      </c>
      <c r="S776" s="62" t="s">
        <v>929</v>
      </c>
      <c r="Y776" s="1" t="s">
        <v>940</v>
      </c>
      <c r="Z776" s="1" t="s">
        <v>946</v>
      </c>
      <c r="BC776" s="6">
        <f>IF(BF776="","",MAX(BC$5:BC775)+1)</f>
        <v>4244</v>
      </c>
      <c r="BF776" s="1" t="s">
        <v>2353</v>
      </c>
      <c r="BG776" s="1">
        <v>1966</v>
      </c>
      <c r="BH776" s="6" t="s">
        <v>926</v>
      </c>
      <c r="BI776" s="1" t="s">
        <v>940</v>
      </c>
      <c r="BO776" s="1" t="s">
        <v>940</v>
      </c>
      <c r="CA776" s="1" t="s">
        <v>940</v>
      </c>
      <c r="CB776" s="1" t="s">
        <v>1555</v>
      </c>
    </row>
    <row r="777" spans="1:98" x14ac:dyDescent="0.25">
      <c r="A777" s="19">
        <f t="shared" si="12"/>
        <v>2723</v>
      </c>
      <c r="D777" s="1" t="s">
        <v>2347</v>
      </c>
      <c r="E777" s="1">
        <v>1989</v>
      </c>
      <c r="F777" s="30" t="s">
        <v>927</v>
      </c>
      <c r="G777" s="1" t="s">
        <v>929</v>
      </c>
      <c r="J777" s="62" t="s">
        <v>2299</v>
      </c>
      <c r="K777" s="62" t="s">
        <v>967</v>
      </c>
      <c r="L777" s="62" t="s">
        <v>928</v>
      </c>
      <c r="M777" s="62" t="s">
        <v>929</v>
      </c>
      <c r="O777" s="63" t="s">
        <v>2298</v>
      </c>
      <c r="P777" s="63" t="s">
        <v>2299</v>
      </c>
      <c r="Q777" s="62" t="s">
        <v>967</v>
      </c>
      <c r="R777" s="62" t="s">
        <v>928</v>
      </c>
      <c r="S777" s="62" t="s">
        <v>929</v>
      </c>
      <c r="Y777" s="1" t="s">
        <v>930</v>
      </c>
      <c r="Z777" s="1" t="s">
        <v>946</v>
      </c>
      <c r="BC777" s="6">
        <f>IF(BF777="","",MAX(BC$5:BC776)+1)</f>
        <v>4245</v>
      </c>
      <c r="BF777" s="1" t="s">
        <v>2354</v>
      </c>
      <c r="BG777" s="1">
        <v>1968</v>
      </c>
      <c r="BH777" s="6" t="s">
        <v>926</v>
      </c>
      <c r="BI777" s="1" t="s">
        <v>930</v>
      </c>
      <c r="BO777" s="1" t="s">
        <v>930</v>
      </c>
      <c r="CA777" s="1" t="s">
        <v>930</v>
      </c>
      <c r="CB777" s="1" t="s">
        <v>1580</v>
      </c>
    </row>
    <row r="778" spans="1:98" x14ac:dyDescent="0.25">
      <c r="A778" s="19">
        <f t="shared" si="12"/>
        <v>2724</v>
      </c>
      <c r="D778" s="1" t="s">
        <v>2356</v>
      </c>
      <c r="E778" s="1">
        <v>1982</v>
      </c>
      <c r="F778" s="30" t="s">
        <v>927</v>
      </c>
      <c r="G778" s="1" t="s">
        <v>929</v>
      </c>
      <c r="J778" s="63" t="s">
        <v>1254</v>
      </c>
      <c r="K778" s="62" t="s">
        <v>967</v>
      </c>
      <c r="L778" s="62" t="s">
        <v>928</v>
      </c>
      <c r="M778" s="62" t="s">
        <v>929</v>
      </c>
      <c r="O778" s="63" t="s">
        <v>2298</v>
      </c>
      <c r="P778" s="63" t="s">
        <v>2299</v>
      </c>
      <c r="Q778" s="62" t="s">
        <v>967</v>
      </c>
      <c r="R778" s="62" t="s">
        <v>928</v>
      </c>
      <c r="S778" s="62" t="s">
        <v>929</v>
      </c>
      <c r="Y778" s="1" t="s">
        <v>932</v>
      </c>
      <c r="AH778" s="1" t="s">
        <v>1077</v>
      </c>
      <c r="BC778" s="6" t="str">
        <f>IF(BF778="","",MAX(BC$5:BC777)+1)</f>
        <v/>
      </c>
      <c r="CR778" s="1" t="s">
        <v>932</v>
      </c>
      <c r="CS778" s="1">
        <v>2000</v>
      </c>
      <c r="CT778" s="1" t="s">
        <v>1078</v>
      </c>
    </row>
    <row r="779" spans="1:98" x14ac:dyDescent="0.25">
      <c r="A779" s="19">
        <f t="shared" si="12"/>
        <v>2725</v>
      </c>
      <c r="D779" s="1" t="s">
        <v>2358</v>
      </c>
      <c r="E779" s="1">
        <v>1990</v>
      </c>
      <c r="F779" s="30" t="s">
        <v>927</v>
      </c>
      <c r="G779" s="1" t="s">
        <v>929</v>
      </c>
      <c r="J779" s="63" t="s">
        <v>2299</v>
      </c>
      <c r="K779" s="62" t="s">
        <v>967</v>
      </c>
      <c r="L779" s="62" t="s">
        <v>928</v>
      </c>
      <c r="M779" s="62" t="s">
        <v>929</v>
      </c>
      <c r="O779" s="51" t="s">
        <v>2357</v>
      </c>
      <c r="P779" s="51" t="s">
        <v>2299</v>
      </c>
      <c r="Q779" s="53" t="s">
        <v>967</v>
      </c>
      <c r="R779" s="53" t="s">
        <v>928</v>
      </c>
      <c r="S779" s="53" t="s">
        <v>929</v>
      </c>
      <c r="Y779" s="1" t="s">
        <v>940</v>
      </c>
      <c r="Z779" s="1" t="s">
        <v>946</v>
      </c>
      <c r="BC779" s="6" t="str">
        <f>IF(BF779="","",MAX(BC$5:BC778)+1)</f>
        <v/>
      </c>
      <c r="BF779" s="1"/>
      <c r="BG779" s="1"/>
      <c r="BI779" s="1" t="s">
        <v>940</v>
      </c>
      <c r="BO779" s="1"/>
      <c r="CA779" s="1" t="s">
        <v>940</v>
      </c>
      <c r="CB779" s="1" t="s">
        <v>945</v>
      </c>
    </row>
    <row r="780" spans="1:98" x14ac:dyDescent="0.25">
      <c r="A780" s="19">
        <f t="shared" si="12"/>
        <v>2726</v>
      </c>
      <c r="D780" s="1" t="s">
        <v>2359</v>
      </c>
      <c r="E780" s="1">
        <v>1991</v>
      </c>
      <c r="F780" s="30" t="s">
        <v>927</v>
      </c>
      <c r="G780" s="1" t="s">
        <v>929</v>
      </c>
      <c r="J780" s="63" t="s">
        <v>2299</v>
      </c>
      <c r="K780" s="62" t="s">
        <v>967</v>
      </c>
      <c r="L780" s="62" t="s">
        <v>928</v>
      </c>
      <c r="M780" s="62" t="s">
        <v>929</v>
      </c>
      <c r="O780" s="51" t="s">
        <v>2357</v>
      </c>
      <c r="P780" s="51" t="s">
        <v>2299</v>
      </c>
      <c r="Q780" s="53" t="s">
        <v>967</v>
      </c>
      <c r="R780" s="53" t="s">
        <v>928</v>
      </c>
      <c r="S780" s="53" t="s">
        <v>929</v>
      </c>
      <c r="Y780" s="1" t="s">
        <v>938</v>
      </c>
      <c r="Z780" s="1" t="s">
        <v>946</v>
      </c>
      <c r="BC780" s="6" t="str">
        <f>IF(BF780="","",MAX(BC$5:BC779)+1)</f>
        <v/>
      </c>
      <c r="BF780" s="1"/>
      <c r="BG780" s="1"/>
      <c r="BI780" s="1" t="s">
        <v>940</v>
      </c>
      <c r="BO780" s="1"/>
      <c r="CA780" s="1" t="s">
        <v>940</v>
      </c>
      <c r="CB780" s="1" t="s">
        <v>1899</v>
      </c>
    </row>
    <row r="781" spans="1:98" x14ac:dyDescent="0.25">
      <c r="A781" s="19">
        <f t="shared" si="12"/>
        <v>2727</v>
      </c>
      <c r="D781" s="1" t="s">
        <v>2360</v>
      </c>
      <c r="E781" s="1">
        <v>1990</v>
      </c>
      <c r="F781" s="30" t="s">
        <v>927</v>
      </c>
      <c r="G781" s="1" t="s">
        <v>929</v>
      </c>
      <c r="J781" s="63" t="s">
        <v>2299</v>
      </c>
      <c r="K781" s="62" t="s">
        <v>967</v>
      </c>
      <c r="L781" s="62" t="s">
        <v>928</v>
      </c>
      <c r="M781" s="62" t="s">
        <v>929</v>
      </c>
      <c r="O781" s="51" t="s">
        <v>2357</v>
      </c>
      <c r="P781" s="51" t="s">
        <v>2299</v>
      </c>
      <c r="Q781" s="53" t="s">
        <v>967</v>
      </c>
      <c r="R781" s="53" t="s">
        <v>928</v>
      </c>
      <c r="S781" s="53" t="s">
        <v>929</v>
      </c>
      <c r="Y781" s="1" t="s">
        <v>938</v>
      </c>
      <c r="Z781" s="1" t="s">
        <v>946</v>
      </c>
      <c r="BC781" s="6">
        <f>IF(BF781="","",MAX(BC$5:BC780)+1)</f>
        <v>4246</v>
      </c>
      <c r="BF781" s="1" t="s">
        <v>2366</v>
      </c>
      <c r="BG781" s="1">
        <v>1982</v>
      </c>
      <c r="BH781" s="6" t="s">
        <v>926</v>
      </c>
      <c r="BI781" s="1" t="s">
        <v>938</v>
      </c>
      <c r="BO781" s="1" t="s">
        <v>938</v>
      </c>
      <c r="CA781" s="1" t="s">
        <v>938</v>
      </c>
      <c r="CB781" s="1" t="s">
        <v>1092</v>
      </c>
    </row>
    <row r="782" spans="1:98" x14ac:dyDescent="0.25">
      <c r="A782" s="19">
        <f t="shared" si="12"/>
        <v>2728</v>
      </c>
      <c r="D782" s="1" t="s">
        <v>2361</v>
      </c>
      <c r="E782" s="1">
        <v>1983</v>
      </c>
      <c r="F782" s="30" t="s">
        <v>927</v>
      </c>
      <c r="G782" s="1" t="s">
        <v>929</v>
      </c>
      <c r="J782" s="63" t="s">
        <v>2299</v>
      </c>
      <c r="K782" s="62" t="s">
        <v>967</v>
      </c>
      <c r="L782" s="62" t="s">
        <v>928</v>
      </c>
      <c r="M782" s="62" t="s">
        <v>929</v>
      </c>
      <c r="O782" s="51" t="s">
        <v>2357</v>
      </c>
      <c r="P782" s="51" t="s">
        <v>2299</v>
      </c>
      <c r="Q782" s="53" t="s">
        <v>967</v>
      </c>
      <c r="R782" s="53" t="s">
        <v>928</v>
      </c>
      <c r="S782" s="53" t="s">
        <v>929</v>
      </c>
      <c r="Y782" s="1" t="s">
        <v>2292</v>
      </c>
      <c r="Z782" s="1" t="s">
        <v>946</v>
      </c>
      <c r="BC782" s="6">
        <f>IF(BF782="","",MAX(BC$5:BC781)+1)</f>
        <v>4247</v>
      </c>
      <c r="BF782" s="1" t="s">
        <v>2367</v>
      </c>
      <c r="BG782" s="1">
        <v>1964</v>
      </c>
      <c r="BH782" s="6" t="s">
        <v>926</v>
      </c>
      <c r="BI782" s="1" t="s">
        <v>930</v>
      </c>
      <c r="BO782" s="1" t="s">
        <v>930</v>
      </c>
      <c r="CA782" s="1" t="s">
        <v>930</v>
      </c>
      <c r="CB782" s="1" t="s">
        <v>1092</v>
      </c>
    </row>
    <row r="783" spans="1:98" x14ac:dyDescent="0.25">
      <c r="A783" s="19">
        <f t="shared" si="12"/>
        <v>2729</v>
      </c>
      <c r="D783" s="1" t="s">
        <v>2362</v>
      </c>
      <c r="E783" s="1">
        <v>1991</v>
      </c>
      <c r="F783" s="30" t="s">
        <v>927</v>
      </c>
      <c r="G783" s="1" t="s">
        <v>929</v>
      </c>
      <c r="J783" s="63" t="s">
        <v>2299</v>
      </c>
      <c r="K783" s="62" t="s">
        <v>967</v>
      </c>
      <c r="L783" s="62" t="s">
        <v>928</v>
      </c>
      <c r="M783" s="62" t="s">
        <v>929</v>
      </c>
      <c r="O783" s="51" t="s">
        <v>2357</v>
      </c>
      <c r="P783" s="51" t="s">
        <v>2299</v>
      </c>
      <c r="Q783" s="53" t="s">
        <v>967</v>
      </c>
      <c r="R783" s="53" t="s">
        <v>928</v>
      </c>
      <c r="S783" s="53" t="s">
        <v>929</v>
      </c>
      <c r="Y783" s="1" t="s">
        <v>938</v>
      </c>
      <c r="Z783" s="1" t="s">
        <v>1092</v>
      </c>
      <c r="BC783" s="6">
        <f>IF(BF783="","",MAX(BC$5:BC782)+1)</f>
        <v>4248</v>
      </c>
      <c r="BF783" s="1" t="s">
        <v>2368</v>
      </c>
      <c r="BG783" s="1">
        <v>1983</v>
      </c>
      <c r="BH783" s="6" t="s">
        <v>926</v>
      </c>
      <c r="BI783" s="1" t="s">
        <v>938</v>
      </c>
      <c r="BO783" s="1" t="s">
        <v>938</v>
      </c>
      <c r="CA783" s="1" t="s">
        <v>938</v>
      </c>
      <c r="CB783" s="1" t="s">
        <v>1092</v>
      </c>
    </row>
    <row r="784" spans="1:98" x14ac:dyDescent="0.25">
      <c r="A784" s="19">
        <f t="shared" si="12"/>
        <v>2730</v>
      </c>
      <c r="D784" s="1" t="s">
        <v>2363</v>
      </c>
      <c r="E784" s="1">
        <v>1991</v>
      </c>
      <c r="F784" s="30" t="s">
        <v>927</v>
      </c>
      <c r="G784" s="1" t="s">
        <v>929</v>
      </c>
      <c r="J784" s="63" t="s">
        <v>2299</v>
      </c>
      <c r="K784" s="62" t="s">
        <v>967</v>
      </c>
      <c r="L784" s="62" t="s">
        <v>928</v>
      </c>
      <c r="M784" s="62" t="s">
        <v>929</v>
      </c>
      <c r="O784" s="51" t="s">
        <v>2357</v>
      </c>
      <c r="P784" s="51" t="s">
        <v>2299</v>
      </c>
      <c r="Q784" s="53" t="s">
        <v>967</v>
      </c>
      <c r="R784" s="53" t="s">
        <v>928</v>
      </c>
      <c r="S784" s="53" t="s">
        <v>929</v>
      </c>
      <c r="Y784" s="1" t="s">
        <v>938</v>
      </c>
      <c r="Z784" s="1" t="s">
        <v>946</v>
      </c>
      <c r="BC784" s="6">
        <f>IF(BF784="","",MAX(BC$5:BC783)+1)</f>
        <v>4249</v>
      </c>
      <c r="BF784" s="1" t="s">
        <v>2369</v>
      </c>
      <c r="BG784" s="1">
        <v>1980</v>
      </c>
      <c r="BH784" s="6" t="s">
        <v>926</v>
      </c>
      <c r="BI784" s="1" t="s">
        <v>938</v>
      </c>
      <c r="BN784" s="6" t="s">
        <v>2372</v>
      </c>
      <c r="BO784" s="1" t="s">
        <v>938</v>
      </c>
      <c r="CA784" s="1" t="s">
        <v>938</v>
      </c>
      <c r="CB784" s="1" t="s">
        <v>946</v>
      </c>
    </row>
    <row r="785" spans="1:80" x14ac:dyDescent="0.25">
      <c r="A785" s="19">
        <f t="shared" si="12"/>
        <v>2731</v>
      </c>
      <c r="D785" s="1" t="s">
        <v>2364</v>
      </c>
      <c r="E785" s="1">
        <v>1987</v>
      </c>
      <c r="F785" s="30" t="s">
        <v>927</v>
      </c>
      <c r="G785" s="1" t="s">
        <v>929</v>
      </c>
      <c r="J785" s="63" t="s">
        <v>2299</v>
      </c>
      <c r="K785" s="62" t="s">
        <v>967</v>
      </c>
      <c r="L785" s="62" t="s">
        <v>928</v>
      </c>
      <c r="M785" s="62" t="s">
        <v>929</v>
      </c>
      <c r="O785" s="51" t="s">
        <v>2357</v>
      </c>
      <c r="P785" s="51" t="s">
        <v>2299</v>
      </c>
      <c r="Q785" s="53" t="s">
        <v>967</v>
      </c>
      <c r="R785" s="53" t="s">
        <v>928</v>
      </c>
      <c r="S785" s="53" t="s">
        <v>929</v>
      </c>
      <c r="Y785" s="1" t="s">
        <v>931</v>
      </c>
      <c r="Z785" s="1" t="s">
        <v>1032</v>
      </c>
      <c r="BC785" s="6">
        <f>IF(BF785="","",MAX(BC$5:BC784)+1)</f>
        <v>4250</v>
      </c>
      <c r="BF785" s="1" t="s">
        <v>2370</v>
      </c>
      <c r="BG785" s="1">
        <v>1967</v>
      </c>
      <c r="BH785" s="6" t="s">
        <v>926</v>
      </c>
      <c r="BI785" s="1" t="s">
        <v>931</v>
      </c>
      <c r="BO785" s="1" t="s">
        <v>931</v>
      </c>
      <c r="CA785" s="1" t="s">
        <v>931</v>
      </c>
      <c r="CB785" s="1" t="s">
        <v>2267</v>
      </c>
    </row>
    <row r="786" spans="1:80" x14ac:dyDescent="0.25">
      <c r="A786" s="19">
        <f t="shared" si="12"/>
        <v>2732</v>
      </c>
      <c r="D786" s="1" t="s">
        <v>2365</v>
      </c>
      <c r="E786" s="1">
        <v>1986</v>
      </c>
      <c r="F786" s="30" t="s">
        <v>927</v>
      </c>
      <c r="G786" s="1" t="s">
        <v>929</v>
      </c>
      <c r="J786" s="63" t="s">
        <v>2299</v>
      </c>
      <c r="K786" s="62" t="s">
        <v>967</v>
      </c>
      <c r="L786" s="62" t="s">
        <v>928</v>
      </c>
      <c r="M786" s="62" t="s">
        <v>929</v>
      </c>
      <c r="O786" s="51" t="s">
        <v>2357</v>
      </c>
      <c r="P786" s="51" t="s">
        <v>2299</v>
      </c>
      <c r="Q786" s="53" t="s">
        <v>967</v>
      </c>
      <c r="R786" s="53" t="s">
        <v>928</v>
      </c>
      <c r="S786" s="53" t="s">
        <v>929</v>
      </c>
      <c r="Y786" s="1" t="s">
        <v>930</v>
      </c>
      <c r="Z786" s="1" t="s">
        <v>1092</v>
      </c>
      <c r="BC786" s="6">
        <f>IF(BF786="","",MAX(BC$5:BC785)+1)</f>
        <v>4251</v>
      </c>
      <c r="BF786" s="1" t="s">
        <v>2371</v>
      </c>
      <c r="BG786" s="1">
        <v>1969</v>
      </c>
      <c r="BH786" s="6" t="s">
        <v>926</v>
      </c>
      <c r="BI786" s="1" t="s">
        <v>930</v>
      </c>
      <c r="BO786" s="1" t="s">
        <v>930</v>
      </c>
      <c r="CA786" s="1" t="s">
        <v>930</v>
      </c>
      <c r="CB786" s="1" t="s">
        <v>1092</v>
      </c>
    </row>
    <row r="787" spans="1:80" x14ac:dyDescent="0.25">
      <c r="A787" s="19">
        <f t="shared" si="12"/>
        <v>2733</v>
      </c>
      <c r="D787" s="1" t="s">
        <v>2375</v>
      </c>
      <c r="E787" s="1">
        <v>1991</v>
      </c>
      <c r="F787" s="30" t="s">
        <v>927</v>
      </c>
      <c r="G787" s="1" t="s">
        <v>940</v>
      </c>
      <c r="I787" s="45"/>
      <c r="J787" s="45"/>
      <c r="K787" s="45" t="s">
        <v>967</v>
      </c>
      <c r="L787" s="47" t="s">
        <v>928</v>
      </c>
      <c r="M787" s="47" t="s">
        <v>929</v>
      </c>
      <c r="O787" s="48" t="s">
        <v>2373</v>
      </c>
      <c r="P787" s="48" t="s">
        <v>2374</v>
      </c>
      <c r="Q787" s="50" t="s">
        <v>967</v>
      </c>
      <c r="R787" s="50" t="s">
        <v>928</v>
      </c>
      <c r="S787" s="50" t="s">
        <v>929</v>
      </c>
      <c r="Y787" s="1" t="s">
        <v>940</v>
      </c>
      <c r="Z787" s="1" t="s">
        <v>946</v>
      </c>
      <c r="BC787" s="6" t="str">
        <f>IF(BF787="","",MAX(BC$5:BC786)+1)</f>
        <v/>
      </c>
      <c r="BF787" s="1"/>
      <c r="BI787" s="1" t="s">
        <v>940</v>
      </c>
      <c r="BO787" s="1" t="s">
        <v>940</v>
      </c>
      <c r="CA787" s="1" t="s">
        <v>940</v>
      </c>
      <c r="CB787" s="1" t="s">
        <v>946</v>
      </c>
    </row>
    <row r="788" spans="1:80" x14ac:dyDescent="0.25">
      <c r="A788" s="19">
        <f t="shared" si="12"/>
        <v>2734</v>
      </c>
      <c r="D788" s="1" t="s">
        <v>2376</v>
      </c>
      <c r="E788" s="1">
        <v>1976</v>
      </c>
      <c r="F788" s="30" t="s">
        <v>927</v>
      </c>
      <c r="G788" s="1" t="s">
        <v>940</v>
      </c>
      <c r="K788" s="45" t="s">
        <v>967</v>
      </c>
      <c r="L788" s="47" t="s">
        <v>928</v>
      </c>
      <c r="M788" s="47" t="s">
        <v>929</v>
      </c>
      <c r="O788" s="48" t="s">
        <v>2373</v>
      </c>
      <c r="P788" s="48" t="s">
        <v>2374</v>
      </c>
      <c r="Q788" s="50" t="s">
        <v>967</v>
      </c>
      <c r="R788" s="50" t="s">
        <v>928</v>
      </c>
      <c r="S788" s="50" t="s">
        <v>929</v>
      </c>
      <c r="Y788" s="1" t="s">
        <v>940</v>
      </c>
      <c r="Z788" s="1" t="s">
        <v>946</v>
      </c>
      <c r="BC788" s="6" t="str">
        <f>IF(BF788="","",MAX(BC$5:BC787)+1)</f>
        <v/>
      </c>
      <c r="BF788" s="1"/>
      <c r="BI788" s="1"/>
      <c r="BO788" s="1"/>
      <c r="CA788" s="1" t="s">
        <v>931</v>
      </c>
      <c r="CB788" s="1" t="s">
        <v>946</v>
      </c>
    </row>
    <row r="789" spans="1:80" x14ac:dyDescent="0.25">
      <c r="A789" s="19">
        <f t="shared" si="12"/>
        <v>2735</v>
      </c>
      <c r="D789" s="1" t="s">
        <v>2377</v>
      </c>
      <c r="E789" s="1">
        <v>1991</v>
      </c>
      <c r="F789" s="30" t="s">
        <v>927</v>
      </c>
      <c r="G789" s="1" t="s">
        <v>940</v>
      </c>
      <c r="K789" s="45" t="s">
        <v>967</v>
      </c>
      <c r="L789" s="47" t="s">
        <v>928</v>
      </c>
      <c r="M789" s="47" t="s">
        <v>929</v>
      </c>
      <c r="O789" s="48" t="s">
        <v>2373</v>
      </c>
      <c r="P789" s="48" t="s">
        <v>2374</v>
      </c>
      <c r="Q789" s="50" t="s">
        <v>967</v>
      </c>
      <c r="R789" s="50" t="s">
        <v>928</v>
      </c>
      <c r="S789" s="50" t="s">
        <v>929</v>
      </c>
      <c r="Y789" s="1" t="s">
        <v>940</v>
      </c>
      <c r="Z789" s="1" t="s">
        <v>946</v>
      </c>
      <c r="BC789" s="6" t="str">
        <f>IF(BF789="","",MAX(BC$5:BC788)+1)</f>
        <v/>
      </c>
      <c r="BF789" s="1"/>
      <c r="BI789" s="1"/>
      <c r="BO789" s="1"/>
      <c r="CA789" s="1" t="s">
        <v>931</v>
      </c>
      <c r="CB789" s="1" t="s">
        <v>946</v>
      </c>
    </row>
    <row r="790" spans="1:80" x14ac:dyDescent="0.25">
      <c r="A790" s="19">
        <f t="shared" si="12"/>
        <v>2736</v>
      </c>
      <c r="D790" s="1" t="s">
        <v>2378</v>
      </c>
      <c r="E790" s="1">
        <v>1987</v>
      </c>
      <c r="F790" s="30" t="s">
        <v>927</v>
      </c>
      <c r="G790" s="1" t="s">
        <v>930</v>
      </c>
      <c r="K790" s="45" t="s">
        <v>967</v>
      </c>
      <c r="L790" s="47" t="s">
        <v>928</v>
      </c>
      <c r="M790" s="47" t="s">
        <v>929</v>
      </c>
      <c r="O790" s="48" t="s">
        <v>2373</v>
      </c>
      <c r="P790" s="48" t="s">
        <v>2374</v>
      </c>
      <c r="Q790" s="50" t="s">
        <v>967</v>
      </c>
      <c r="R790" s="50" t="s">
        <v>928</v>
      </c>
      <c r="S790" s="50" t="s">
        <v>929</v>
      </c>
      <c r="Y790" s="1" t="s">
        <v>930</v>
      </c>
      <c r="Z790" s="1" t="s">
        <v>946</v>
      </c>
      <c r="BC790" s="6" t="str">
        <f>IF(BF790="","",MAX(BC$5:BC789)+1)</f>
        <v/>
      </c>
      <c r="BF790" s="1"/>
      <c r="BI790" s="1" t="s">
        <v>930</v>
      </c>
      <c r="BO790" s="1" t="s">
        <v>930</v>
      </c>
      <c r="BZ790" s="1" t="s">
        <v>939</v>
      </c>
      <c r="CA790" s="6" t="s">
        <v>929</v>
      </c>
      <c r="CB790" s="1" t="s">
        <v>946</v>
      </c>
    </row>
    <row r="791" spans="1:80" x14ac:dyDescent="0.25">
      <c r="A791" s="19">
        <f t="shared" si="12"/>
        <v>2737</v>
      </c>
      <c r="D791" s="1" t="s">
        <v>2379</v>
      </c>
      <c r="E791" s="1">
        <v>1980</v>
      </c>
      <c r="F791" s="30" t="s">
        <v>927</v>
      </c>
      <c r="G791" s="1" t="s">
        <v>930</v>
      </c>
      <c r="K791" s="45" t="s">
        <v>967</v>
      </c>
      <c r="L791" s="47" t="s">
        <v>928</v>
      </c>
      <c r="M791" s="47" t="s">
        <v>929</v>
      </c>
      <c r="O791" s="48" t="s">
        <v>2373</v>
      </c>
      <c r="P791" s="48" t="s">
        <v>2374</v>
      </c>
      <c r="Q791" s="50" t="s">
        <v>967</v>
      </c>
      <c r="R791" s="50" t="s">
        <v>928</v>
      </c>
      <c r="S791" s="50" t="s">
        <v>929</v>
      </c>
      <c r="Y791" s="1" t="s">
        <v>930</v>
      </c>
      <c r="Z791" s="1" t="s">
        <v>946</v>
      </c>
      <c r="BC791" s="6" t="str">
        <f>IF(BF791="","",MAX(BC$5:BC790)+1)</f>
        <v/>
      </c>
      <c r="BF791" s="1"/>
      <c r="BI791" s="1" t="s">
        <v>945</v>
      </c>
      <c r="BO791" s="1" t="s">
        <v>945</v>
      </c>
      <c r="CA791" s="1" t="s">
        <v>931</v>
      </c>
      <c r="CB791" s="1" t="s">
        <v>946</v>
      </c>
    </row>
    <row r="792" spans="1:80" x14ac:dyDescent="0.25">
      <c r="A792" s="19">
        <f t="shared" si="12"/>
        <v>2738</v>
      </c>
      <c r="D792" s="1" t="s">
        <v>2380</v>
      </c>
      <c r="E792" s="1">
        <v>1989</v>
      </c>
      <c r="F792" s="30" t="s">
        <v>927</v>
      </c>
      <c r="G792" s="1" t="s">
        <v>940</v>
      </c>
      <c r="K792" s="45" t="s">
        <v>967</v>
      </c>
      <c r="L792" s="47" t="s">
        <v>928</v>
      </c>
      <c r="M792" s="47" t="s">
        <v>929</v>
      </c>
      <c r="O792" s="48" t="s">
        <v>2373</v>
      </c>
      <c r="P792" s="48" t="s">
        <v>2374</v>
      </c>
      <c r="Q792" s="50" t="s">
        <v>967</v>
      </c>
      <c r="R792" s="50" t="s">
        <v>928</v>
      </c>
      <c r="S792" s="50" t="s">
        <v>929</v>
      </c>
      <c r="Y792" s="1" t="s">
        <v>940</v>
      </c>
      <c r="Z792" s="1" t="s">
        <v>946</v>
      </c>
      <c r="BC792" s="6" t="str">
        <f>IF(BF792="","",MAX(BC$5:BC791)+1)</f>
        <v/>
      </c>
      <c r="BF792" s="1"/>
      <c r="BI792" s="1" t="s">
        <v>940</v>
      </c>
      <c r="BO792" s="1" t="s">
        <v>940</v>
      </c>
      <c r="CA792" s="1" t="s">
        <v>940</v>
      </c>
      <c r="CB792" s="1" t="s">
        <v>946</v>
      </c>
    </row>
    <row r="793" spans="1:80" x14ac:dyDescent="0.25">
      <c r="A793" s="19">
        <f t="shared" si="12"/>
        <v>2739</v>
      </c>
      <c r="D793" s="1" t="s">
        <v>1734</v>
      </c>
      <c r="E793" s="1">
        <v>1989</v>
      </c>
      <c r="F793" s="30" t="s">
        <v>927</v>
      </c>
      <c r="G793" s="1" t="s">
        <v>930</v>
      </c>
      <c r="K793" s="45" t="s">
        <v>967</v>
      </c>
      <c r="L793" s="47" t="s">
        <v>928</v>
      </c>
      <c r="M793" s="47" t="s">
        <v>929</v>
      </c>
      <c r="O793" s="48" t="s">
        <v>2373</v>
      </c>
      <c r="P793" s="48" t="s">
        <v>2374</v>
      </c>
      <c r="Q793" s="50" t="s">
        <v>967</v>
      </c>
      <c r="R793" s="50" t="s">
        <v>928</v>
      </c>
      <c r="S793" s="50" t="s">
        <v>929</v>
      </c>
      <c r="Y793" s="1" t="s">
        <v>930</v>
      </c>
      <c r="Z793" s="1" t="s">
        <v>946</v>
      </c>
      <c r="BC793" s="6" t="str">
        <f>IF(BF793="","",MAX(BC$5:BC792)+1)</f>
        <v/>
      </c>
      <c r="BF793" s="1"/>
      <c r="BI793" s="1" t="s">
        <v>930</v>
      </c>
      <c r="BO793" s="1" t="s">
        <v>930</v>
      </c>
      <c r="BZ793" s="1" t="s">
        <v>939</v>
      </c>
      <c r="CA793" s="6" t="s">
        <v>929</v>
      </c>
      <c r="CB793" s="1" t="s">
        <v>946</v>
      </c>
    </row>
    <row r="794" spans="1:80" x14ac:dyDescent="0.25">
      <c r="A794" s="19">
        <f t="shared" si="12"/>
        <v>2740</v>
      </c>
      <c r="D794" s="1" t="s">
        <v>1367</v>
      </c>
      <c r="E794" s="1">
        <v>1991</v>
      </c>
      <c r="F794" s="30" t="s">
        <v>927</v>
      </c>
      <c r="G794" s="1" t="s">
        <v>930</v>
      </c>
      <c r="K794" s="45" t="s">
        <v>967</v>
      </c>
      <c r="L794" s="47" t="s">
        <v>928</v>
      </c>
      <c r="M794" s="47" t="s">
        <v>929</v>
      </c>
      <c r="O794" s="48" t="s">
        <v>2373</v>
      </c>
      <c r="P794" s="48" t="s">
        <v>2374</v>
      </c>
      <c r="Q794" s="50" t="s">
        <v>967</v>
      </c>
      <c r="R794" s="50" t="s">
        <v>928</v>
      </c>
      <c r="S794" s="50" t="s">
        <v>929</v>
      </c>
      <c r="Y794" s="1" t="s">
        <v>930</v>
      </c>
      <c r="Z794" s="1" t="s">
        <v>946</v>
      </c>
      <c r="BC794" s="6" t="str">
        <f>IF(BF794="","",MAX(BC$5:BC793)+1)</f>
        <v/>
      </c>
      <c r="BF794" s="1"/>
      <c r="BI794" s="1"/>
      <c r="BO794" s="1"/>
      <c r="CA794" s="1" t="s">
        <v>931</v>
      </c>
      <c r="CB794" s="1" t="s">
        <v>946</v>
      </c>
    </row>
    <row r="795" spans="1:80" x14ac:dyDescent="0.25">
      <c r="A795" s="19">
        <f t="shared" si="12"/>
        <v>2741</v>
      </c>
      <c r="D795" s="1" t="s">
        <v>2381</v>
      </c>
      <c r="E795" s="1">
        <v>1990</v>
      </c>
      <c r="F795" s="30" t="s">
        <v>927</v>
      </c>
      <c r="G795" s="1" t="s">
        <v>929</v>
      </c>
      <c r="K795" s="45" t="s">
        <v>967</v>
      </c>
      <c r="L795" s="47" t="s">
        <v>928</v>
      </c>
      <c r="M795" s="47" t="s">
        <v>929</v>
      </c>
      <c r="O795" s="48" t="s">
        <v>2373</v>
      </c>
      <c r="P795" s="48" t="s">
        <v>2374</v>
      </c>
      <c r="Q795" s="50" t="s">
        <v>967</v>
      </c>
      <c r="R795" s="50" t="s">
        <v>928</v>
      </c>
      <c r="S795" s="50" t="s">
        <v>929</v>
      </c>
      <c r="Y795" s="1" t="s">
        <v>938</v>
      </c>
      <c r="Z795" s="1" t="s">
        <v>946</v>
      </c>
      <c r="BC795" s="6" t="str">
        <f>IF(BF795="","",MAX(BC$5:BC794)+1)</f>
        <v/>
      </c>
      <c r="BF795" s="1"/>
      <c r="BI795" s="1" t="s">
        <v>938</v>
      </c>
      <c r="BO795" s="1" t="s">
        <v>938</v>
      </c>
      <c r="CA795" s="1" t="s">
        <v>938</v>
      </c>
      <c r="CB795" s="1" t="s">
        <v>946</v>
      </c>
    </row>
    <row r="796" spans="1:80" x14ac:dyDescent="0.25">
      <c r="A796" s="19">
        <f t="shared" si="12"/>
        <v>2742</v>
      </c>
      <c r="D796" s="1" t="s">
        <v>2382</v>
      </c>
      <c r="E796" s="1">
        <v>1984</v>
      </c>
      <c r="F796" s="30" t="s">
        <v>927</v>
      </c>
      <c r="G796" s="1" t="s">
        <v>930</v>
      </c>
      <c r="K796" s="45" t="s">
        <v>967</v>
      </c>
      <c r="L796" s="47" t="s">
        <v>928</v>
      </c>
      <c r="M796" s="47" t="s">
        <v>929</v>
      </c>
      <c r="O796" s="48" t="s">
        <v>2373</v>
      </c>
      <c r="P796" s="48" t="s">
        <v>2374</v>
      </c>
      <c r="Q796" s="50" t="s">
        <v>967</v>
      </c>
      <c r="R796" s="50" t="s">
        <v>928</v>
      </c>
      <c r="S796" s="50" t="s">
        <v>929</v>
      </c>
      <c r="Y796" s="1" t="s">
        <v>930</v>
      </c>
      <c r="Z796" s="1" t="s">
        <v>946</v>
      </c>
      <c r="BC796" s="6" t="str">
        <f>IF(BF796="","",MAX(BC$5:BC795)+1)</f>
        <v/>
      </c>
      <c r="BF796" s="1"/>
      <c r="BI796" s="1" t="s">
        <v>930</v>
      </c>
      <c r="BO796" s="1" t="s">
        <v>930</v>
      </c>
      <c r="BZ796" s="1" t="s">
        <v>939</v>
      </c>
      <c r="CA796" s="6" t="s">
        <v>929</v>
      </c>
      <c r="CB796" s="1" t="s">
        <v>946</v>
      </c>
    </row>
    <row r="797" spans="1:80" x14ac:dyDescent="0.25">
      <c r="A797" s="19">
        <f t="shared" si="12"/>
        <v>2743</v>
      </c>
      <c r="D797" s="1" t="s">
        <v>2383</v>
      </c>
      <c r="E797" s="1">
        <v>1982</v>
      </c>
      <c r="F797" s="30" t="s">
        <v>927</v>
      </c>
      <c r="G797" s="1" t="s">
        <v>940</v>
      </c>
      <c r="K797" s="45" t="s">
        <v>967</v>
      </c>
      <c r="L797" s="47" t="s">
        <v>928</v>
      </c>
      <c r="M797" s="47" t="s">
        <v>929</v>
      </c>
      <c r="O797" s="48" t="s">
        <v>2373</v>
      </c>
      <c r="P797" s="48" t="s">
        <v>2374</v>
      </c>
      <c r="Q797" s="50" t="s">
        <v>967</v>
      </c>
      <c r="R797" s="50" t="s">
        <v>928</v>
      </c>
      <c r="S797" s="50" t="s">
        <v>929</v>
      </c>
      <c r="Y797" s="1" t="s">
        <v>940</v>
      </c>
      <c r="Z797" s="1" t="s">
        <v>946</v>
      </c>
      <c r="BC797" s="6" t="str">
        <f>IF(BF797="","",MAX(BC$5:BC796)+1)</f>
        <v/>
      </c>
      <c r="BF797" s="1"/>
      <c r="BI797" s="1" t="s">
        <v>940</v>
      </c>
      <c r="BO797" s="1" t="s">
        <v>940</v>
      </c>
      <c r="CA797" s="1" t="s">
        <v>940</v>
      </c>
      <c r="CB797" s="1" t="s">
        <v>946</v>
      </c>
    </row>
    <row r="798" spans="1:80" x14ac:dyDescent="0.25">
      <c r="A798" s="19">
        <f t="shared" si="12"/>
        <v>2744</v>
      </c>
      <c r="D798" s="1" t="s">
        <v>2384</v>
      </c>
      <c r="E798" s="1">
        <v>1987</v>
      </c>
      <c r="F798" s="30" t="s">
        <v>927</v>
      </c>
      <c r="G798" s="1" t="s">
        <v>929</v>
      </c>
      <c r="K798" s="45" t="s">
        <v>967</v>
      </c>
      <c r="L798" s="47" t="s">
        <v>928</v>
      </c>
      <c r="M798" s="47" t="s">
        <v>929</v>
      </c>
      <c r="O798" s="48" t="s">
        <v>2373</v>
      </c>
      <c r="P798" s="48" t="s">
        <v>2374</v>
      </c>
      <c r="Q798" s="50" t="s">
        <v>967</v>
      </c>
      <c r="R798" s="50" t="s">
        <v>928</v>
      </c>
      <c r="S798" s="50" t="s">
        <v>929</v>
      </c>
      <c r="Y798" s="1" t="s">
        <v>931</v>
      </c>
      <c r="Z798" s="1" t="s">
        <v>946</v>
      </c>
      <c r="BC798" s="6" t="str">
        <f>IF(BF798="","",MAX(BC$5:BC797)+1)</f>
        <v/>
      </c>
      <c r="BF798" s="1"/>
      <c r="BI798" s="1" t="s">
        <v>931</v>
      </c>
      <c r="BO798" s="1" t="s">
        <v>931</v>
      </c>
      <c r="CA798" s="1" t="s">
        <v>931</v>
      </c>
      <c r="CB798" s="1" t="s">
        <v>946</v>
      </c>
    </row>
    <row r="799" spans="1:80" x14ac:dyDescent="0.25">
      <c r="A799" s="19">
        <f t="shared" si="12"/>
        <v>2745</v>
      </c>
      <c r="D799" s="1" t="s">
        <v>2385</v>
      </c>
      <c r="E799" s="1">
        <v>1960</v>
      </c>
      <c r="F799" s="30" t="s">
        <v>927</v>
      </c>
      <c r="G799" s="1" t="s">
        <v>929</v>
      </c>
      <c r="K799" s="45" t="s">
        <v>967</v>
      </c>
      <c r="L799" s="47" t="s">
        <v>928</v>
      </c>
      <c r="M799" s="47" t="s">
        <v>929</v>
      </c>
      <c r="O799" s="48" t="s">
        <v>2373</v>
      </c>
      <c r="P799" s="48" t="s">
        <v>2374</v>
      </c>
      <c r="Q799" s="50" t="s">
        <v>967</v>
      </c>
      <c r="R799" s="50" t="s">
        <v>928</v>
      </c>
      <c r="S799" s="50" t="s">
        <v>929</v>
      </c>
      <c r="Y799" s="1" t="s">
        <v>931</v>
      </c>
      <c r="Z799" s="1" t="s">
        <v>946</v>
      </c>
      <c r="BC799" s="6" t="str">
        <f>IF(BF799="","",MAX(BC$5:BC798)+1)</f>
        <v/>
      </c>
      <c r="BF799" s="1"/>
      <c r="BI799" s="1" t="s">
        <v>945</v>
      </c>
      <c r="BO799" s="1"/>
      <c r="CA799" s="1" t="s">
        <v>931</v>
      </c>
      <c r="CB799" s="1" t="s">
        <v>946</v>
      </c>
    </row>
    <row r="800" spans="1:80" x14ac:dyDescent="0.25">
      <c r="A800" s="19">
        <f t="shared" si="12"/>
        <v>2746</v>
      </c>
      <c r="D800" s="1" t="s">
        <v>2386</v>
      </c>
      <c r="E800" s="1">
        <v>1985</v>
      </c>
      <c r="F800" s="30" t="s">
        <v>927</v>
      </c>
      <c r="G800" s="1" t="s">
        <v>929</v>
      </c>
      <c r="K800" s="45" t="s">
        <v>967</v>
      </c>
      <c r="L800" s="47" t="s">
        <v>928</v>
      </c>
      <c r="M800" s="47" t="s">
        <v>929</v>
      </c>
      <c r="O800" s="48" t="s">
        <v>2373</v>
      </c>
      <c r="P800" s="48" t="s">
        <v>2374</v>
      </c>
      <c r="Q800" s="50" t="s">
        <v>967</v>
      </c>
      <c r="R800" s="50" t="s">
        <v>928</v>
      </c>
      <c r="S800" s="50" t="s">
        <v>929</v>
      </c>
      <c r="Y800" s="1" t="s">
        <v>931</v>
      </c>
      <c r="Z800" s="1" t="s">
        <v>946</v>
      </c>
      <c r="BC800" s="6" t="str">
        <f>IF(BF800="","",MAX(BC$5:BC799)+1)</f>
        <v/>
      </c>
      <c r="BF800" s="1"/>
      <c r="BI800" s="1" t="s">
        <v>945</v>
      </c>
      <c r="BO800" s="1"/>
      <c r="CA800" s="1" t="s">
        <v>931</v>
      </c>
      <c r="CB800" s="1" t="s">
        <v>946</v>
      </c>
    </row>
    <row r="801" spans="1:80" x14ac:dyDescent="0.25">
      <c r="A801" s="19">
        <f t="shared" si="12"/>
        <v>2747</v>
      </c>
      <c r="D801" s="1" t="s">
        <v>2387</v>
      </c>
      <c r="E801" s="1">
        <v>1984</v>
      </c>
      <c r="F801" s="30" t="s">
        <v>927</v>
      </c>
      <c r="G801" s="1" t="s">
        <v>940</v>
      </c>
      <c r="K801" s="45" t="s">
        <v>967</v>
      </c>
      <c r="L801" s="47" t="s">
        <v>928</v>
      </c>
      <c r="M801" s="47" t="s">
        <v>929</v>
      </c>
      <c r="O801" s="48" t="s">
        <v>2373</v>
      </c>
      <c r="P801" s="48" t="s">
        <v>2374</v>
      </c>
      <c r="Q801" s="50" t="s">
        <v>967</v>
      </c>
      <c r="R801" s="50" t="s">
        <v>928</v>
      </c>
      <c r="S801" s="50" t="s">
        <v>929</v>
      </c>
      <c r="Y801" s="1" t="s">
        <v>940</v>
      </c>
      <c r="Z801" s="1" t="s">
        <v>946</v>
      </c>
      <c r="BC801" s="6" t="str">
        <f>IF(BF801="","",MAX(BC$5:BC800)+1)</f>
        <v/>
      </c>
      <c r="BF801" s="1"/>
      <c r="BI801" s="1" t="s">
        <v>940</v>
      </c>
      <c r="BO801" s="1" t="s">
        <v>940</v>
      </c>
      <c r="CA801" s="1" t="s">
        <v>940</v>
      </c>
      <c r="CB801" s="1" t="s">
        <v>946</v>
      </c>
    </row>
    <row r="802" spans="1:80" x14ac:dyDescent="0.25">
      <c r="A802" s="19">
        <f t="shared" si="12"/>
        <v>2748</v>
      </c>
      <c r="D802" s="1" t="s">
        <v>2388</v>
      </c>
      <c r="E802" s="1">
        <v>1995</v>
      </c>
      <c r="F802" s="30" t="s">
        <v>927</v>
      </c>
      <c r="G802" s="1" t="s">
        <v>929</v>
      </c>
      <c r="K802" s="45" t="s">
        <v>967</v>
      </c>
      <c r="L802" s="47" t="s">
        <v>928</v>
      </c>
      <c r="M802" s="47" t="s">
        <v>929</v>
      </c>
      <c r="O802" s="48" t="s">
        <v>2373</v>
      </c>
      <c r="P802" s="48" t="s">
        <v>2374</v>
      </c>
      <c r="Q802" s="50" t="s">
        <v>967</v>
      </c>
      <c r="R802" s="50" t="s">
        <v>928</v>
      </c>
      <c r="S802" s="50" t="s">
        <v>929</v>
      </c>
      <c r="Y802" s="1" t="s">
        <v>931</v>
      </c>
      <c r="Z802" s="1" t="s">
        <v>946</v>
      </c>
      <c r="BC802" s="6" t="str">
        <f>IF(BF802="","",MAX(BC$5:BC801)+1)</f>
        <v/>
      </c>
      <c r="BF802" s="1"/>
      <c r="BI802" s="1" t="s">
        <v>931</v>
      </c>
      <c r="BO802" s="1" t="s">
        <v>931</v>
      </c>
      <c r="CA802" s="1" t="s">
        <v>931</v>
      </c>
      <c r="CB802" s="1" t="s">
        <v>946</v>
      </c>
    </row>
    <row r="803" spans="1:80" x14ac:dyDescent="0.25">
      <c r="A803" s="19">
        <f t="shared" si="12"/>
        <v>2749</v>
      </c>
      <c r="D803" s="1" t="s">
        <v>1131</v>
      </c>
      <c r="E803" s="1">
        <v>1984</v>
      </c>
      <c r="F803" s="30" t="s">
        <v>927</v>
      </c>
      <c r="G803" s="1" t="s">
        <v>930</v>
      </c>
      <c r="K803" s="45" t="s">
        <v>967</v>
      </c>
      <c r="L803" s="47" t="s">
        <v>928</v>
      </c>
      <c r="M803" s="47" t="s">
        <v>929</v>
      </c>
      <c r="O803" s="48" t="s">
        <v>2373</v>
      </c>
      <c r="P803" s="48" t="s">
        <v>2374</v>
      </c>
      <c r="Q803" s="50" t="s">
        <v>967</v>
      </c>
      <c r="R803" s="50" t="s">
        <v>928</v>
      </c>
      <c r="S803" s="50" t="s">
        <v>929</v>
      </c>
      <c r="Y803" s="1" t="s">
        <v>930</v>
      </c>
      <c r="Z803" s="1" t="s">
        <v>946</v>
      </c>
      <c r="BC803" s="6" t="str">
        <f>IF(BF803="","",MAX(BC$5:BC802)+1)</f>
        <v/>
      </c>
      <c r="BF803" s="1"/>
      <c r="BI803" s="1" t="s">
        <v>930</v>
      </c>
      <c r="BO803" s="1" t="s">
        <v>930</v>
      </c>
      <c r="BZ803" s="1" t="s">
        <v>939</v>
      </c>
      <c r="CA803" s="6" t="s">
        <v>929</v>
      </c>
      <c r="CB803" s="1" t="s">
        <v>946</v>
      </c>
    </row>
    <row r="804" spans="1:80" x14ac:dyDescent="0.25">
      <c r="A804" s="19">
        <f t="shared" si="12"/>
        <v>2750</v>
      </c>
      <c r="D804" s="1" t="s">
        <v>2389</v>
      </c>
      <c r="E804" s="1">
        <v>1987</v>
      </c>
      <c r="F804" s="30" t="s">
        <v>927</v>
      </c>
      <c r="G804" s="1" t="s">
        <v>936</v>
      </c>
      <c r="K804" s="45" t="s">
        <v>967</v>
      </c>
      <c r="L804" s="47" t="s">
        <v>928</v>
      </c>
      <c r="M804" s="47" t="s">
        <v>929</v>
      </c>
      <c r="O804" s="48" t="s">
        <v>2373</v>
      </c>
      <c r="P804" s="48" t="s">
        <v>2374</v>
      </c>
      <c r="Q804" s="50" t="s">
        <v>967</v>
      </c>
      <c r="R804" s="50" t="s">
        <v>928</v>
      </c>
      <c r="S804" s="50" t="s">
        <v>929</v>
      </c>
      <c r="Y804" s="1" t="s">
        <v>936</v>
      </c>
      <c r="Z804" s="1" t="s">
        <v>946</v>
      </c>
      <c r="BC804" s="6" t="str">
        <f>IF(BF804="","",MAX(BC$5:BC803)+1)</f>
        <v/>
      </c>
      <c r="BF804" s="1"/>
      <c r="BI804" s="1" t="s">
        <v>945</v>
      </c>
      <c r="BO804" s="1" t="s">
        <v>945</v>
      </c>
      <c r="CA804" s="1" t="s">
        <v>931</v>
      </c>
      <c r="CB804" s="1" t="s">
        <v>946</v>
      </c>
    </row>
    <row r="805" spans="1:80" x14ac:dyDescent="0.25">
      <c r="A805" s="19">
        <f t="shared" si="12"/>
        <v>2751</v>
      </c>
      <c r="D805" s="1" t="s">
        <v>2390</v>
      </c>
      <c r="E805" s="1">
        <v>1984</v>
      </c>
      <c r="F805" s="30" t="s">
        <v>927</v>
      </c>
      <c r="G805" s="1" t="s">
        <v>940</v>
      </c>
      <c r="J805" s="1" t="s">
        <v>2407</v>
      </c>
      <c r="K805" s="45" t="s">
        <v>1567</v>
      </c>
      <c r="L805" s="47" t="s">
        <v>928</v>
      </c>
      <c r="M805" s="47" t="s">
        <v>929</v>
      </c>
      <c r="O805" s="48" t="s">
        <v>2373</v>
      </c>
      <c r="P805" s="48" t="s">
        <v>2374</v>
      </c>
      <c r="Q805" s="50" t="s">
        <v>967</v>
      </c>
      <c r="R805" s="50" t="s">
        <v>928</v>
      </c>
      <c r="S805" s="50" t="s">
        <v>929</v>
      </c>
      <c r="Y805" s="1" t="s">
        <v>940</v>
      </c>
      <c r="Z805" s="1" t="s">
        <v>946</v>
      </c>
      <c r="BC805" s="6" t="str">
        <f>IF(BF805="","",MAX(BC$5:BC804)+1)</f>
        <v/>
      </c>
      <c r="BF805" s="1"/>
      <c r="BI805" s="1" t="s">
        <v>940</v>
      </c>
      <c r="BO805" s="1" t="s">
        <v>940</v>
      </c>
      <c r="CA805" s="1" t="s">
        <v>940</v>
      </c>
      <c r="CB805" s="1" t="s">
        <v>946</v>
      </c>
    </row>
    <row r="806" spans="1:80" x14ac:dyDescent="0.25">
      <c r="A806" s="19">
        <f t="shared" si="12"/>
        <v>2752</v>
      </c>
      <c r="D806" s="1" t="s">
        <v>2391</v>
      </c>
      <c r="E806" s="1">
        <v>1988</v>
      </c>
      <c r="F806" s="30" t="s">
        <v>927</v>
      </c>
      <c r="G806" s="1" t="s">
        <v>930</v>
      </c>
      <c r="K806" s="45" t="s">
        <v>967</v>
      </c>
      <c r="L806" s="47" t="s">
        <v>928</v>
      </c>
      <c r="M806" s="47" t="s">
        <v>929</v>
      </c>
      <c r="O806" s="48" t="s">
        <v>2373</v>
      </c>
      <c r="P806" s="48" t="s">
        <v>2374</v>
      </c>
      <c r="Q806" s="50" t="s">
        <v>967</v>
      </c>
      <c r="R806" s="50" t="s">
        <v>928</v>
      </c>
      <c r="S806" s="50" t="s">
        <v>929</v>
      </c>
      <c r="Y806" s="1" t="s">
        <v>930</v>
      </c>
      <c r="Z806" s="1" t="s">
        <v>946</v>
      </c>
      <c r="BC806" s="6" t="str">
        <f>IF(BF806="","",MAX(BC$5:BC805)+1)</f>
        <v/>
      </c>
      <c r="BF806" s="1"/>
      <c r="BI806" s="1" t="s">
        <v>930</v>
      </c>
      <c r="BO806" s="1" t="s">
        <v>930</v>
      </c>
      <c r="BZ806" s="1" t="s">
        <v>939</v>
      </c>
      <c r="CA806" s="6" t="s">
        <v>929</v>
      </c>
      <c r="CB806" s="1" t="s">
        <v>946</v>
      </c>
    </row>
    <row r="807" spans="1:80" x14ac:dyDescent="0.25">
      <c r="A807" s="19">
        <f t="shared" si="12"/>
        <v>2753</v>
      </c>
      <c r="D807" s="1" t="s">
        <v>2392</v>
      </c>
      <c r="E807" s="1">
        <v>1987</v>
      </c>
      <c r="F807" s="30" t="s">
        <v>927</v>
      </c>
      <c r="G807" s="1" t="s">
        <v>929</v>
      </c>
      <c r="K807" s="45" t="s">
        <v>967</v>
      </c>
      <c r="L807" s="47" t="s">
        <v>928</v>
      </c>
      <c r="M807" s="47" t="s">
        <v>929</v>
      </c>
      <c r="O807" s="48" t="s">
        <v>2373</v>
      </c>
      <c r="P807" s="48" t="s">
        <v>2374</v>
      </c>
      <c r="Q807" s="50" t="s">
        <v>967</v>
      </c>
      <c r="R807" s="50" t="s">
        <v>928</v>
      </c>
      <c r="S807" s="50" t="s">
        <v>929</v>
      </c>
      <c r="Y807" s="1" t="s">
        <v>931</v>
      </c>
      <c r="Z807" s="1" t="s">
        <v>946</v>
      </c>
      <c r="BC807" s="6" t="str">
        <f>IF(BF807="","",MAX(BC$5:BC806)+1)</f>
        <v/>
      </c>
      <c r="BF807" s="1"/>
      <c r="BI807" s="1" t="s">
        <v>931</v>
      </c>
      <c r="BO807" s="1" t="s">
        <v>931</v>
      </c>
      <c r="CA807" s="1" t="s">
        <v>931</v>
      </c>
      <c r="CB807" s="1" t="s">
        <v>946</v>
      </c>
    </row>
    <row r="808" spans="1:80" x14ac:dyDescent="0.25">
      <c r="A808" s="19">
        <f t="shared" si="12"/>
        <v>2754</v>
      </c>
      <c r="D808" s="1" t="s">
        <v>2393</v>
      </c>
      <c r="E808" s="1">
        <v>1990</v>
      </c>
      <c r="F808" s="30" t="s">
        <v>927</v>
      </c>
      <c r="G808" s="1" t="s">
        <v>929</v>
      </c>
      <c r="K808" s="45" t="s">
        <v>967</v>
      </c>
      <c r="L808" s="47" t="s">
        <v>928</v>
      </c>
      <c r="M808" s="47" t="s">
        <v>929</v>
      </c>
      <c r="O808" s="48" t="s">
        <v>2373</v>
      </c>
      <c r="P808" s="48" t="s">
        <v>2374</v>
      </c>
      <c r="Q808" s="50" t="s">
        <v>967</v>
      </c>
      <c r="R808" s="50" t="s">
        <v>928</v>
      </c>
      <c r="S808" s="50" t="s">
        <v>929</v>
      </c>
      <c r="Y808" s="1" t="s">
        <v>931</v>
      </c>
      <c r="Z808" s="1" t="s">
        <v>946</v>
      </c>
      <c r="BC808" s="6" t="str">
        <f>IF(BF808="","",MAX(BC$5:BC807)+1)</f>
        <v/>
      </c>
      <c r="BF808" s="1"/>
      <c r="BI808" s="1"/>
      <c r="BO808" s="1"/>
      <c r="CA808" s="1" t="s">
        <v>931</v>
      </c>
      <c r="CB808" s="1" t="s">
        <v>946</v>
      </c>
    </row>
    <row r="809" spans="1:80" x14ac:dyDescent="0.25">
      <c r="A809" s="19">
        <f t="shared" si="12"/>
        <v>2755</v>
      </c>
      <c r="D809" s="1" t="s">
        <v>2394</v>
      </c>
      <c r="E809" s="1">
        <v>1984</v>
      </c>
      <c r="F809" s="30" t="s">
        <v>927</v>
      </c>
      <c r="G809" s="1" t="s">
        <v>929</v>
      </c>
      <c r="K809" s="45" t="s">
        <v>967</v>
      </c>
      <c r="L809" s="47" t="s">
        <v>928</v>
      </c>
      <c r="M809" s="47" t="s">
        <v>929</v>
      </c>
      <c r="O809" s="48" t="s">
        <v>2373</v>
      </c>
      <c r="P809" s="48" t="s">
        <v>2374</v>
      </c>
      <c r="Q809" s="50" t="s">
        <v>967</v>
      </c>
      <c r="R809" s="50" t="s">
        <v>928</v>
      </c>
      <c r="S809" s="50" t="s">
        <v>929</v>
      </c>
      <c r="Y809" s="1" t="s">
        <v>931</v>
      </c>
      <c r="Z809" s="1" t="s">
        <v>946</v>
      </c>
      <c r="BC809" s="6" t="str">
        <f>IF(BF809="","",MAX(BC$5:BC808)+1)</f>
        <v/>
      </c>
      <c r="BF809" s="1"/>
      <c r="BI809" s="1"/>
      <c r="BO809" s="1"/>
      <c r="CA809" s="1" t="s">
        <v>931</v>
      </c>
      <c r="CB809" s="1" t="s">
        <v>946</v>
      </c>
    </row>
    <row r="810" spans="1:80" x14ac:dyDescent="0.25">
      <c r="A810" s="19">
        <f t="shared" si="12"/>
        <v>2756</v>
      </c>
      <c r="D810" s="1" t="s">
        <v>2395</v>
      </c>
      <c r="E810" s="1">
        <v>1980</v>
      </c>
      <c r="F810" s="30" t="s">
        <v>927</v>
      </c>
      <c r="G810" s="1" t="s">
        <v>929</v>
      </c>
      <c r="K810" s="45" t="s">
        <v>967</v>
      </c>
      <c r="L810" s="47" t="s">
        <v>928</v>
      </c>
      <c r="M810" s="47" t="s">
        <v>929</v>
      </c>
      <c r="O810" s="48" t="s">
        <v>2373</v>
      </c>
      <c r="P810" s="48" t="s">
        <v>2374</v>
      </c>
      <c r="Q810" s="50" t="s">
        <v>967</v>
      </c>
      <c r="R810" s="50" t="s">
        <v>928</v>
      </c>
      <c r="S810" s="50" t="s">
        <v>929</v>
      </c>
      <c r="Y810" s="1" t="s">
        <v>931</v>
      </c>
      <c r="Z810" s="1" t="s">
        <v>946</v>
      </c>
      <c r="BC810" s="6">
        <f>IF(BF810="","",MAX(BC$5:BC809)+1)</f>
        <v>4252</v>
      </c>
      <c r="BF810" s="1" t="s">
        <v>2408</v>
      </c>
      <c r="BG810" s="1">
        <v>1957</v>
      </c>
      <c r="BH810" s="6" t="s">
        <v>926</v>
      </c>
      <c r="BI810" s="1" t="s">
        <v>931</v>
      </c>
      <c r="BN810" s="1" t="s">
        <v>967</v>
      </c>
      <c r="BO810" s="6" t="s">
        <v>928</v>
      </c>
      <c r="CA810" s="1" t="s">
        <v>931</v>
      </c>
      <c r="CB810" s="1" t="s">
        <v>946</v>
      </c>
    </row>
    <row r="811" spans="1:80" x14ac:dyDescent="0.25">
      <c r="A811" s="19">
        <f t="shared" si="12"/>
        <v>2757</v>
      </c>
      <c r="D811" s="1" t="s">
        <v>2396</v>
      </c>
      <c r="E811" s="1">
        <v>1978</v>
      </c>
      <c r="F811" s="30" t="s">
        <v>927</v>
      </c>
      <c r="G811" s="1" t="s">
        <v>929</v>
      </c>
      <c r="K811" s="45" t="s">
        <v>967</v>
      </c>
      <c r="L811" s="47" t="s">
        <v>928</v>
      </c>
      <c r="M811" s="47" t="s">
        <v>929</v>
      </c>
      <c r="O811" s="48" t="s">
        <v>2373</v>
      </c>
      <c r="P811" s="48" t="s">
        <v>2374</v>
      </c>
      <c r="Q811" s="50" t="s">
        <v>967</v>
      </c>
      <c r="R811" s="50" t="s">
        <v>928</v>
      </c>
      <c r="S811" s="50" t="s">
        <v>929</v>
      </c>
      <c r="Y811" s="1" t="s">
        <v>930</v>
      </c>
      <c r="Z811" s="1" t="s">
        <v>946</v>
      </c>
      <c r="BC811" s="6" t="str">
        <f>IF(BF811="","",MAX(BC$5:BC810)+1)</f>
        <v/>
      </c>
      <c r="BF811" s="1"/>
      <c r="BI811" s="1" t="s">
        <v>930</v>
      </c>
      <c r="BO811" s="1" t="s">
        <v>930</v>
      </c>
      <c r="BZ811" s="1" t="s">
        <v>939</v>
      </c>
      <c r="CA811" s="6" t="s">
        <v>929</v>
      </c>
      <c r="CB811" s="1" t="s">
        <v>946</v>
      </c>
    </row>
    <row r="812" spans="1:80" x14ac:dyDescent="0.25">
      <c r="A812" s="19">
        <f t="shared" si="12"/>
        <v>2758</v>
      </c>
      <c r="D812" s="1" t="s">
        <v>2397</v>
      </c>
      <c r="E812" s="1">
        <v>1987</v>
      </c>
      <c r="F812" s="30" t="s">
        <v>927</v>
      </c>
      <c r="G812" s="1" t="s">
        <v>930</v>
      </c>
      <c r="K812" s="45" t="s">
        <v>967</v>
      </c>
      <c r="L812" s="47" t="s">
        <v>928</v>
      </c>
      <c r="M812" s="47" t="s">
        <v>929</v>
      </c>
      <c r="O812" s="48" t="s">
        <v>2373</v>
      </c>
      <c r="P812" s="48" t="s">
        <v>2374</v>
      </c>
      <c r="Q812" s="50" t="s">
        <v>967</v>
      </c>
      <c r="R812" s="50" t="s">
        <v>928</v>
      </c>
      <c r="S812" s="50" t="s">
        <v>929</v>
      </c>
      <c r="Y812" s="1" t="s">
        <v>930</v>
      </c>
      <c r="Z812" s="1" t="s">
        <v>946</v>
      </c>
      <c r="BC812" s="6" t="str">
        <f>IF(BF812="","",MAX(BC$5:BC811)+1)</f>
        <v/>
      </c>
      <c r="BF812" s="1"/>
      <c r="BI812" s="1"/>
      <c r="BO812" s="1"/>
      <c r="CA812" s="1" t="s">
        <v>931</v>
      </c>
      <c r="CB812" s="1" t="s">
        <v>946</v>
      </c>
    </row>
    <row r="813" spans="1:80" x14ac:dyDescent="0.25">
      <c r="A813" s="19">
        <f t="shared" si="12"/>
        <v>2759</v>
      </c>
      <c r="D813" s="1" t="s">
        <v>2398</v>
      </c>
      <c r="E813" s="1">
        <v>1984</v>
      </c>
      <c r="F813" s="30" t="s">
        <v>927</v>
      </c>
      <c r="G813" s="1" t="s">
        <v>930</v>
      </c>
      <c r="K813" s="45" t="s">
        <v>967</v>
      </c>
      <c r="L813" s="47" t="s">
        <v>928</v>
      </c>
      <c r="M813" s="47" t="s">
        <v>929</v>
      </c>
      <c r="O813" s="48" t="s">
        <v>2373</v>
      </c>
      <c r="P813" s="48" t="s">
        <v>2374</v>
      </c>
      <c r="Q813" s="50" t="s">
        <v>967</v>
      </c>
      <c r="R813" s="50" t="s">
        <v>928</v>
      </c>
      <c r="S813" s="50" t="s">
        <v>929</v>
      </c>
      <c r="Y813" s="1" t="s">
        <v>930</v>
      </c>
      <c r="Z813" s="1" t="s">
        <v>946</v>
      </c>
      <c r="BC813" s="6" t="str">
        <f>IF(BF813="","",MAX(BC$5:BC812)+1)</f>
        <v/>
      </c>
      <c r="BF813" s="1"/>
      <c r="BI813" s="1"/>
      <c r="BO813" s="1"/>
      <c r="CA813" s="1" t="s">
        <v>931</v>
      </c>
      <c r="CB813" s="1" t="s">
        <v>946</v>
      </c>
    </row>
    <row r="814" spans="1:80" x14ac:dyDescent="0.25">
      <c r="A814" s="19">
        <f t="shared" si="12"/>
        <v>2760</v>
      </c>
      <c r="D814" s="1" t="s">
        <v>2399</v>
      </c>
      <c r="E814" s="1">
        <v>1988</v>
      </c>
      <c r="F814" s="30" t="s">
        <v>927</v>
      </c>
      <c r="G814" s="1" t="s">
        <v>930</v>
      </c>
      <c r="K814" s="45" t="s">
        <v>967</v>
      </c>
      <c r="L814" s="47" t="s">
        <v>928</v>
      </c>
      <c r="M814" s="47" t="s">
        <v>929</v>
      </c>
      <c r="O814" s="48" t="s">
        <v>2373</v>
      </c>
      <c r="P814" s="48" t="s">
        <v>2374</v>
      </c>
      <c r="Q814" s="50" t="s">
        <v>967</v>
      </c>
      <c r="R814" s="50" t="s">
        <v>928</v>
      </c>
      <c r="S814" s="50" t="s">
        <v>929</v>
      </c>
      <c r="Y814" s="1" t="s">
        <v>930</v>
      </c>
      <c r="Z814" s="1" t="s">
        <v>946</v>
      </c>
      <c r="BC814" s="6" t="str">
        <f>IF(BF814="","",MAX(BC$5:BC813)+1)</f>
        <v/>
      </c>
      <c r="BF814" s="1"/>
      <c r="BI814" s="1"/>
      <c r="BO814" s="1"/>
      <c r="CA814" s="1" t="s">
        <v>931</v>
      </c>
      <c r="CB814" s="1" t="s">
        <v>946</v>
      </c>
    </row>
    <row r="815" spans="1:80" x14ac:dyDescent="0.25">
      <c r="A815" s="19">
        <f t="shared" si="12"/>
        <v>2761</v>
      </c>
      <c r="D815" s="1" t="s">
        <v>2400</v>
      </c>
      <c r="E815" s="1">
        <v>1985</v>
      </c>
      <c r="F815" s="30" t="s">
        <v>927</v>
      </c>
      <c r="G815" s="1" t="s">
        <v>930</v>
      </c>
      <c r="K815" s="45" t="s">
        <v>967</v>
      </c>
      <c r="L815" s="47" t="s">
        <v>928</v>
      </c>
      <c r="M815" s="47" t="s">
        <v>929</v>
      </c>
      <c r="O815" s="48" t="s">
        <v>2373</v>
      </c>
      <c r="P815" s="48" t="s">
        <v>2374</v>
      </c>
      <c r="Q815" s="50" t="s">
        <v>967</v>
      </c>
      <c r="R815" s="50" t="s">
        <v>928</v>
      </c>
      <c r="S815" s="50" t="s">
        <v>929</v>
      </c>
      <c r="Y815" s="1" t="s">
        <v>930</v>
      </c>
      <c r="Z815" s="1" t="s">
        <v>946</v>
      </c>
      <c r="BC815" s="6" t="str">
        <f>IF(BF815="","",MAX(BC$5:BC814)+1)</f>
        <v/>
      </c>
      <c r="BF815" s="1"/>
      <c r="BI815" s="1"/>
      <c r="BO815" s="1"/>
      <c r="CA815" s="1" t="s">
        <v>931</v>
      </c>
      <c r="CB815" s="1" t="s">
        <v>946</v>
      </c>
    </row>
    <row r="816" spans="1:80" x14ac:dyDescent="0.25">
      <c r="A816" s="19">
        <f t="shared" si="12"/>
        <v>2762</v>
      </c>
      <c r="D816" s="1" t="s">
        <v>1782</v>
      </c>
      <c r="E816" s="1">
        <v>1986</v>
      </c>
      <c r="F816" s="30" t="s">
        <v>927</v>
      </c>
      <c r="G816" s="1" t="s">
        <v>929</v>
      </c>
      <c r="K816" s="45" t="s">
        <v>967</v>
      </c>
      <c r="L816" s="47" t="s">
        <v>928</v>
      </c>
      <c r="M816" s="47" t="s">
        <v>929</v>
      </c>
      <c r="O816" s="48" t="s">
        <v>2373</v>
      </c>
      <c r="P816" s="48" t="s">
        <v>2374</v>
      </c>
      <c r="Q816" s="50" t="s">
        <v>967</v>
      </c>
      <c r="R816" s="50" t="s">
        <v>928</v>
      </c>
      <c r="S816" s="50" t="s">
        <v>929</v>
      </c>
      <c r="Y816" s="1" t="s">
        <v>930</v>
      </c>
      <c r="Z816" s="1" t="s">
        <v>946</v>
      </c>
      <c r="BC816" s="6" t="str">
        <f>IF(BF816="","",MAX(BC$5:BC815)+1)</f>
        <v/>
      </c>
      <c r="BF816" s="1"/>
      <c r="BI816" s="1"/>
      <c r="BO816" s="1"/>
      <c r="CA816" s="1" t="s">
        <v>931</v>
      </c>
      <c r="CB816" s="1" t="s">
        <v>946</v>
      </c>
    </row>
    <row r="817" spans="1:98" x14ac:dyDescent="0.25">
      <c r="A817" s="19">
        <f t="shared" si="12"/>
        <v>2763</v>
      </c>
      <c r="D817" s="1" t="s">
        <v>2401</v>
      </c>
      <c r="E817" s="1">
        <v>1986</v>
      </c>
      <c r="F817" s="30" t="s">
        <v>927</v>
      </c>
      <c r="G817" s="1" t="s">
        <v>940</v>
      </c>
      <c r="K817" s="45" t="s">
        <v>967</v>
      </c>
      <c r="L817" s="47" t="s">
        <v>928</v>
      </c>
      <c r="M817" s="47" t="s">
        <v>929</v>
      </c>
      <c r="O817" s="48" t="s">
        <v>2373</v>
      </c>
      <c r="P817" s="48" t="s">
        <v>2374</v>
      </c>
      <c r="Q817" s="50" t="s">
        <v>967</v>
      </c>
      <c r="R817" s="50" t="s">
        <v>928</v>
      </c>
      <c r="S817" s="50" t="s">
        <v>929</v>
      </c>
      <c r="Y817" s="1" t="s">
        <v>940</v>
      </c>
      <c r="Z817" s="1" t="s">
        <v>946</v>
      </c>
      <c r="BC817" s="6" t="str">
        <f>IF(BF817="","",MAX(BC$5:BC816)+1)</f>
        <v/>
      </c>
      <c r="BF817" s="1"/>
      <c r="BI817" s="1" t="s">
        <v>940</v>
      </c>
      <c r="BO817" s="1" t="s">
        <v>940</v>
      </c>
      <c r="CA817" s="1" t="s">
        <v>940</v>
      </c>
      <c r="CB817" s="1" t="s">
        <v>946</v>
      </c>
    </row>
    <row r="818" spans="1:98" x14ac:dyDescent="0.25">
      <c r="A818" s="19">
        <f t="shared" si="12"/>
        <v>2764</v>
      </c>
      <c r="D818" s="1" t="s">
        <v>2402</v>
      </c>
      <c r="E818" s="1">
        <v>1992</v>
      </c>
      <c r="F818" s="30" t="s">
        <v>927</v>
      </c>
      <c r="G818" s="1" t="s">
        <v>930</v>
      </c>
      <c r="K818" s="45" t="s">
        <v>967</v>
      </c>
      <c r="L818" s="47" t="s">
        <v>928</v>
      </c>
      <c r="M818" s="47" t="s">
        <v>929</v>
      </c>
      <c r="O818" s="48" t="s">
        <v>2373</v>
      </c>
      <c r="P818" s="48" t="s">
        <v>2374</v>
      </c>
      <c r="Q818" s="50" t="s">
        <v>967</v>
      </c>
      <c r="R818" s="50" t="s">
        <v>928</v>
      </c>
      <c r="S818" s="50" t="s">
        <v>929</v>
      </c>
      <c r="Y818" s="1" t="s">
        <v>930</v>
      </c>
      <c r="Z818" s="1" t="s">
        <v>946</v>
      </c>
      <c r="BC818" s="6" t="str">
        <f>IF(BF818="","",MAX(BC$5:BC817)+1)</f>
        <v/>
      </c>
      <c r="BF818" s="1"/>
      <c r="BI818" s="1" t="s">
        <v>930</v>
      </c>
      <c r="BO818" s="1" t="s">
        <v>930</v>
      </c>
      <c r="BZ818" s="1" t="s">
        <v>939</v>
      </c>
      <c r="CA818" s="6" t="s">
        <v>929</v>
      </c>
      <c r="CB818" s="1" t="s">
        <v>946</v>
      </c>
    </row>
    <row r="819" spans="1:98" x14ac:dyDescent="0.25">
      <c r="A819" s="19">
        <f t="shared" si="12"/>
        <v>2765</v>
      </c>
      <c r="D819" s="1" t="s">
        <v>2403</v>
      </c>
      <c r="E819" s="1">
        <v>1995</v>
      </c>
      <c r="F819" s="30" t="s">
        <v>927</v>
      </c>
      <c r="G819" s="1" t="s">
        <v>938</v>
      </c>
      <c r="K819" s="45" t="s">
        <v>967</v>
      </c>
      <c r="L819" s="47" t="s">
        <v>928</v>
      </c>
      <c r="M819" s="47" t="s">
        <v>929</v>
      </c>
      <c r="O819" s="48" t="s">
        <v>2373</v>
      </c>
      <c r="P819" s="48" t="s">
        <v>2374</v>
      </c>
      <c r="Q819" s="50" t="s">
        <v>967</v>
      </c>
      <c r="R819" s="50" t="s">
        <v>928</v>
      </c>
      <c r="S819" s="50" t="s">
        <v>929</v>
      </c>
      <c r="Y819" s="1" t="s">
        <v>938</v>
      </c>
      <c r="Z819" s="1" t="s">
        <v>946</v>
      </c>
      <c r="BC819" s="6" t="str">
        <f>IF(BF819="","",MAX(BC$5:BC818)+1)</f>
        <v/>
      </c>
      <c r="BF819" s="1"/>
      <c r="BI819" s="1" t="s">
        <v>938</v>
      </c>
      <c r="BO819" s="1" t="s">
        <v>938</v>
      </c>
      <c r="CA819" s="1" t="s">
        <v>938</v>
      </c>
      <c r="CB819" s="1" t="s">
        <v>946</v>
      </c>
    </row>
    <row r="820" spans="1:98" x14ac:dyDescent="0.25">
      <c r="A820" s="19">
        <f t="shared" si="12"/>
        <v>2766</v>
      </c>
      <c r="D820" s="1" t="s">
        <v>2404</v>
      </c>
      <c r="E820" s="1">
        <v>1988</v>
      </c>
      <c r="F820" s="30" t="s">
        <v>927</v>
      </c>
      <c r="G820" s="1" t="s">
        <v>930</v>
      </c>
      <c r="K820" s="45" t="s">
        <v>967</v>
      </c>
      <c r="L820" s="47" t="s">
        <v>928</v>
      </c>
      <c r="M820" s="47" t="s">
        <v>929</v>
      </c>
      <c r="O820" s="48" t="s">
        <v>2373</v>
      </c>
      <c r="P820" s="48" t="s">
        <v>2374</v>
      </c>
      <c r="Q820" s="50" t="s">
        <v>967</v>
      </c>
      <c r="R820" s="50" t="s">
        <v>928</v>
      </c>
      <c r="S820" s="50" t="s">
        <v>929</v>
      </c>
      <c r="Y820" s="1" t="s">
        <v>930</v>
      </c>
      <c r="Z820" s="1" t="s">
        <v>946</v>
      </c>
      <c r="BC820" s="6" t="str">
        <f>IF(BF820="","",MAX(BC$5:BC819)+1)</f>
        <v/>
      </c>
      <c r="BF820" s="1"/>
      <c r="BI820" s="1" t="s">
        <v>930</v>
      </c>
      <c r="BO820" s="1" t="s">
        <v>930</v>
      </c>
      <c r="BZ820" s="1" t="s">
        <v>939</v>
      </c>
      <c r="CA820" s="6" t="s">
        <v>929</v>
      </c>
      <c r="CB820" s="1" t="s">
        <v>946</v>
      </c>
    </row>
    <row r="821" spans="1:98" x14ac:dyDescent="0.25">
      <c r="A821" s="19">
        <f t="shared" si="12"/>
        <v>2767</v>
      </c>
      <c r="D821" s="1" t="s">
        <v>2405</v>
      </c>
      <c r="E821" s="1">
        <v>1987</v>
      </c>
      <c r="F821" s="30" t="s">
        <v>927</v>
      </c>
      <c r="G821" s="1" t="s">
        <v>938</v>
      </c>
      <c r="K821" s="45" t="s">
        <v>967</v>
      </c>
      <c r="L821" s="47" t="s">
        <v>928</v>
      </c>
      <c r="M821" s="47" t="s">
        <v>929</v>
      </c>
      <c r="O821" s="48" t="s">
        <v>2373</v>
      </c>
      <c r="P821" s="48" t="s">
        <v>2374</v>
      </c>
      <c r="Q821" s="50" t="s">
        <v>967</v>
      </c>
      <c r="R821" s="50" t="s">
        <v>928</v>
      </c>
      <c r="S821" s="50" t="s">
        <v>929</v>
      </c>
      <c r="Y821" s="1" t="s">
        <v>938</v>
      </c>
      <c r="Z821" s="1" t="s">
        <v>946</v>
      </c>
      <c r="BC821" s="6" t="str">
        <f>IF(BF821="","",MAX(BC$5:BC820)+1)</f>
        <v/>
      </c>
      <c r="BF821" s="1"/>
      <c r="BI821" s="1" t="s">
        <v>938</v>
      </c>
      <c r="BO821" s="1" t="s">
        <v>938</v>
      </c>
      <c r="CA821" s="1" t="s">
        <v>938</v>
      </c>
      <c r="CB821" s="1" t="s">
        <v>946</v>
      </c>
    </row>
    <row r="822" spans="1:98" x14ac:dyDescent="0.25">
      <c r="A822" s="19">
        <f t="shared" si="12"/>
        <v>2768</v>
      </c>
      <c r="D822" s="1" t="s">
        <v>2406</v>
      </c>
      <c r="E822" s="1">
        <v>1986</v>
      </c>
      <c r="F822" s="30" t="s">
        <v>927</v>
      </c>
      <c r="G822" s="1" t="s">
        <v>930</v>
      </c>
      <c r="K822" s="45" t="s">
        <v>967</v>
      </c>
      <c r="L822" s="47" t="s">
        <v>928</v>
      </c>
      <c r="M822" s="47" t="s">
        <v>929</v>
      </c>
      <c r="O822" s="48" t="s">
        <v>2373</v>
      </c>
      <c r="P822" s="48" t="s">
        <v>2374</v>
      </c>
      <c r="Q822" s="50" t="s">
        <v>967</v>
      </c>
      <c r="R822" s="50" t="s">
        <v>928</v>
      </c>
      <c r="S822" s="50" t="s">
        <v>929</v>
      </c>
      <c r="Y822" s="1" t="s">
        <v>930</v>
      </c>
      <c r="Z822" s="1" t="s">
        <v>946</v>
      </c>
      <c r="BC822" s="6" t="str">
        <f>IF(BF822="","",MAX(BC$5:BC821)+1)</f>
        <v/>
      </c>
      <c r="BF822" s="1"/>
      <c r="BI822" s="1" t="s">
        <v>930</v>
      </c>
      <c r="BO822" s="1" t="s">
        <v>930</v>
      </c>
      <c r="BZ822" s="1" t="s">
        <v>939</v>
      </c>
      <c r="CA822" s="6" t="s">
        <v>929</v>
      </c>
      <c r="CB822" s="1" t="s">
        <v>946</v>
      </c>
    </row>
    <row r="823" spans="1:98" x14ac:dyDescent="0.25">
      <c r="A823" s="19">
        <f t="shared" si="12"/>
        <v>2769</v>
      </c>
      <c r="D823" s="34" t="s">
        <v>2409</v>
      </c>
      <c r="E823" s="1">
        <v>1958</v>
      </c>
      <c r="F823" s="30" t="s">
        <v>926</v>
      </c>
      <c r="G823" s="1" t="s">
        <v>932</v>
      </c>
      <c r="K823" s="45" t="s">
        <v>967</v>
      </c>
      <c r="L823" s="47" t="s">
        <v>928</v>
      </c>
      <c r="M823" s="47" t="s">
        <v>929</v>
      </c>
      <c r="O823" s="48" t="s">
        <v>2373</v>
      </c>
      <c r="P823" s="48" t="s">
        <v>2374</v>
      </c>
      <c r="Q823" s="50" t="s">
        <v>967</v>
      </c>
      <c r="R823" s="50" t="s">
        <v>928</v>
      </c>
      <c r="S823" s="50" t="s">
        <v>929</v>
      </c>
      <c r="Y823" s="1" t="s">
        <v>932</v>
      </c>
      <c r="BC823" s="6" t="str">
        <f>IF(BF823="","",MAX(BC$5:BC822)+1)</f>
        <v/>
      </c>
      <c r="CR823" s="1" t="s">
        <v>932</v>
      </c>
      <c r="CS823" s="1">
        <v>1976</v>
      </c>
      <c r="CT823" s="1" t="s">
        <v>941</v>
      </c>
    </row>
    <row r="824" spans="1:98" x14ac:dyDescent="0.25">
      <c r="A824" s="19">
        <f t="shared" si="12"/>
        <v>2770</v>
      </c>
      <c r="D824" s="1" t="s">
        <v>2410</v>
      </c>
      <c r="E824" s="1">
        <v>1968</v>
      </c>
      <c r="F824" s="30" t="s">
        <v>926</v>
      </c>
      <c r="G824" s="1" t="s">
        <v>932</v>
      </c>
      <c r="K824" s="45" t="s">
        <v>967</v>
      </c>
      <c r="L824" s="47" t="s">
        <v>928</v>
      </c>
      <c r="M824" s="47" t="s">
        <v>929</v>
      </c>
      <c r="O824" s="48" t="s">
        <v>2373</v>
      </c>
      <c r="P824" s="48" t="s">
        <v>2374</v>
      </c>
      <c r="Q824" s="50" t="s">
        <v>967</v>
      </c>
      <c r="R824" s="50" t="s">
        <v>928</v>
      </c>
      <c r="S824" s="50" t="s">
        <v>929</v>
      </c>
      <c r="Y824" s="1" t="s">
        <v>932</v>
      </c>
      <c r="AH824" s="1" t="s">
        <v>933</v>
      </c>
      <c r="BC824" s="6" t="str">
        <f>IF(BF824="","",MAX(BC$5:BC823)+1)</f>
        <v/>
      </c>
      <c r="CR824" s="1" t="s">
        <v>932</v>
      </c>
      <c r="CS824" s="1">
        <v>0</v>
      </c>
      <c r="CT824" s="1" t="s">
        <v>941</v>
      </c>
    </row>
    <row r="825" spans="1:98" x14ac:dyDescent="0.25">
      <c r="A825" s="19">
        <f t="shared" si="12"/>
        <v>2771</v>
      </c>
      <c r="D825" s="1" t="s">
        <v>2411</v>
      </c>
      <c r="E825" s="1">
        <v>1967</v>
      </c>
      <c r="F825" s="30" t="s">
        <v>926</v>
      </c>
      <c r="G825" s="1" t="s">
        <v>929</v>
      </c>
      <c r="J825" s="1" t="s">
        <v>2416</v>
      </c>
      <c r="K825" s="45" t="s">
        <v>967</v>
      </c>
      <c r="L825" s="47" t="s">
        <v>928</v>
      </c>
      <c r="M825" s="47" t="s">
        <v>929</v>
      </c>
      <c r="O825" s="48" t="s">
        <v>2373</v>
      </c>
      <c r="P825" s="48" t="s">
        <v>2374</v>
      </c>
      <c r="Q825" s="50" t="s">
        <v>967</v>
      </c>
      <c r="R825" s="50" t="s">
        <v>928</v>
      </c>
      <c r="S825" s="50" t="s">
        <v>929</v>
      </c>
      <c r="Y825" s="1" t="s">
        <v>935</v>
      </c>
      <c r="AH825" s="1" t="s">
        <v>933</v>
      </c>
      <c r="BC825" s="6" t="str">
        <f>IF(BF825="","",MAX(BC$5:BC824)+1)</f>
        <v/>
      </c>
      <c r="CR825" s="1" t="s">
        <v>935</v>
      </c>
      <c r="CS825" s="1">
        <v>1990</v>
      </c>
      <c r="CT825" s="1" t="s">
        <v>941</v>
      </c>
    </row>
    <row r="826" spans="1:98" x14ac:dyDescent="0.25">
      <c r="A826" s="19">
        <f t="shared" si="12"/>
        <v>2772</v>
      </c>
      <c r="D826" s="1" t="s">
        <v>2412</v>
      </c>
      <c r="E826" s="1">
        <v>1968</v>
      </c>
      <c r="F826" s="30" t="s">
        <v>926</v>
      </c>
      <c r="G826" s="1" t="s">
        <v>935</v>
      </c>
      <c r="K826" s="45" t="s">
        <v>967</v>
      </c>
      <c r="L826" s="47" t="s">
        <v>928</v>
      </c>
      <c r="M826" s="47" t="s">
        <v>929</v>
      </c>
      <c r="O826" s="48" t="s">
        <v>2373</v>
      </c>
      <c r="P826" s="48" t="s">
        <v>2374</v>
      </c>
      <c r="Q826" s="50" t="s">
        <v>967</v>
      </c>
      <c r="R826" s="50" t="s">
        <v>928</v>
      </c>
      <c r="S826" s="50" t="s">
        <v>929</v>
      </c>
      <c r="Y826" s="1" t="s">
        <v>935</v>
      </c>
      <c r="BC826" s="6" t="str">
        <f>IF(BF826="","",MAX(BC$5:BC825)+1)</f>
        <v/>
      </c>
      <c r="CR826" s="1" t="s">
        <v>935</v>
      </c>
      <c r="CS826" s="1">
        <v>1990</v>
      </c>
      <c r="CT826" s="1" t="s">
        <v>941</v>
      </c>
    </row>
    <row r="827" spans="1:98" x14ac:dyDescent="0.25">
      <c r="A827" s="19">
        <f t="shared" si="12"/>
        <v>2773</v>
      </c>
      <c r="D827" s="1" t="s">
        <v>2413</v>
      </c>
      <c r="E827" s="1">
        <v>1954</v>
      </c>
      <c r="F827" s="30" t="s">
        <v>926</v>
      </c>
      <c r="G827" s="1" t="s">
        <v>935</v>
      </c>
      <c r="K827" s="45" t="s">
        <v>967</v>
      </c>
      <c r="L827" s="47" t="s">
        <v>928</v>
      </c>
      <c r="M827" s="47" t="s">
        <v>929</v>
      </c>
      <c r="O827" s="48" t="s">
        <v>2373</v>
      </c>
      <c r="P827" s="48" t="s">
        <v>2374</v>
      </c>
      <c r="Q827" s="50" t="s">
        <v>967</v>
      </c>
      <c r="R827" s="50" t="s">
        <v>928</v>
      </c>
      <c r="S827" s="50" t="s">
        <v>929</v>
      </c>
      <c r="Y827" s="1" t="s">
        <v>935</v>
      </c>
      <c r="BC827" s="6" t="str">
        <f>IF(BF827="","",MAX(BC$5:BC826)+1)</f>
        <v/>
      </c>
      <c r="CR827" s="1" t="s">
        <v>935</v>
      </c>
      <c r="CS827" s="1">
        <v>1987</v>
      </c>
      <c r="CT827" s="1" t="s">
        <v>941</v>
      </c>
    </row>
    <row r="828" spans="1:98" x14ac:dyDescent="0.25">
      <c r="A828" s="19">
        <f t="shared" si="12"/>
        <v>2774</v>
      </c>
      <c r="D828" s="1" t="s">
        <v>2414</v>
      </c>
      <c r="E828" s="1">
        <v>1955</v>
      </c>
      <c r="F828" s="30" t="s">
        <v>926</v>
      </c>
      <c r="G828" s="1" t="s">
        <v>932</v>
      </c>
      <c r="K828" s="45" t="s">
        <v>967</v>
      </c>
      <c r="L828" s="47" t="s">
        <v>928</v>
      </c>
      <c r="M828" s="47" t="s">
        <v>929</v>
      </c>
      <c r="O828" s="48" t="s">
        <v>2373</v>
      </c>
      <c r="P828" s="48" t="s">
        <v>2374</v>
      </c>
      <c r="Q828" s="50" t="s">
        <v>967</v>
      </c>
      <c r="R828" s="50" t="s">
        <v>928</v>
      </c>
      <c r="S828" s="50" t="s">
        <v>929</v>
      </c>
      <c r="Y828" s="1" t="s">
        <v>932</v>
      </c>
      <c r="BC828" s="6" t="str">
        <f>IF(BF828="","",MAX(BC$5:BC827)+1)</f>
        <v/>
      </c>
      <c r="CR828" s="1" t="s">
        <v>932</v>
      </c>
      <c r="CS828" s="1">
        <v>1987</v>
      </c>
      <c r="CT828" s="1" t="s">
        <v>941</v>
      </c>
    </row>
    <row r="829" spans="1:98" x14ac:dyDescent="0.25">
      <c r="A829" s="19">
        <f t="shared" si="12"/>
        <v>2775</v>
      </c>
      <c r="D829" s="1" t="s">
        <v>2415</v>
      </c>
      <c r="E829" s="1">
        <v>1958</v>
      </c>
      <c r="F829" s="30" t="s">
        <v>926</v>
      </c>
      <c r="G829" s="1" t="s">
        <v>932</v>
      </c>
      <c r="K829" s="45" t="s">
        <v>967</v>
      </c>
      <c r="L829" s="47" t="s">
        <v>928</v>
      </c>
      <c r="M829" s="47" t="s">
        <v>929</v>
      </c>
      <c r="O829" s="48" t="s">
        <v>2373</v>
      </c>
      <c r="P829" s="48" t="s">
        <v>2374</v>
      </c>
      <c r="Q829" s="50" t="s">
        <v>967</v>
      </c>
      <c r="R829" s="50" t="s">
        <v>928</v>
      </c>
      <c r="S829" s="50" t="s">
        <v>929</v>
      </c>
      <c r="Y829" s="1" t="s">
        <v>932</v>
      </c>
      <c r="BC829" s="6" t="str">
        <f>IF(BF829="","",MAX(BC$5:BC828)+1)</f>
        <v/>
      </c>
      <c r="CR829" s="1" t="s">
        <v>932</v>
      </c>
      <c r="CS829" s="1">
        <v>1976</v>
      </c>
      <c r="CT829" s="1" t="s">
        <v>941</v>
      </c>
    </row>
    <row r="830" spans="1:98" x14ac:dyDescent="0.25">
      <c r="A830" s="19">
        <f t="shared" si="12"/>
        <v>2776</v>
      </c>
      <c r="D830" s="1" t="s">
        <v>2417</v>
      </c>
      <c r="E830" s="1">
        <v>1987</v>
      </c>
      <c r="F830" s="30" t="s">
        <v>927</v>
      </c>
      <c r="G830" s="1" t="s">
        <v>940</v>
      </c>
      <c r="K830" s="45" t="s">
        <v>967</v>
      </c>
      <c r="L830" s="47" t="s">
        <v>928</v>
      </c>
      <c r="M830" s="47" t="s">
        <v>929</v>
      </c>
      <c r="O830" s="3" t="s">
        <v>2512</v>
      </c>
      <c r="P830" s="3" t="s">
        <v>2374</v>
      </c>
      <c r="Q830" s="44" t="s">
        <v>967</v>
      </c>
      <c r="R830" s="44" t="s">
        <v>928</v>
      </c>
      <c r="S830" s="44" t="s">
        <v>929</v>
      </c>
      <c r="Y830" s="1" t="s">
        <v>940</v>
      </c>
      <c r="Z830" s="1" t="s">
        <v>946</v>
      </c>
      <c r="BC830" s="6" t="str">
        <f>IF(BF830="","",MAX(BC$5:BC829)+1)</f>
        <v/>
      </c>
      <c r="BI830" s="1"/>
      <c r="CA830" s="1" t="s">
        <v>931</v>
      </c>
    </row>
    <row r="831" spans="1:98" x14ac:dyDescent="0.25">
      <c r="A831" s="19">
        <f t="shared" si="12"/>
        <v>2777</v>
      </c>
      <c r="D831" s="1" t="s">
        <v>2418</v>
      </c>
      <c r="E831" s="1">
        <v>1989</v>
      </c>
      <c r="F831" s="30" t="s">
        <v>927</v>
      </c>
      <c r="G831" s="1" t="s">
        <v>940</v>
      </c>
      <c r="K831" s="45" t="s">
        <v>967</v>
      </c>
      <c r="L831" s="47" t="s">
        <v>928</v>
      </c>
      <c r="M831" s="47" t="s">
        <v>929</v>
      </c>
      <c r="O831" s="3" t="s">
        <v>2512</v>
      </c>
      <c r="P831" s="3" t="s">
        <v>2374</v>
      </c>
      <c r="Q831" s="44" t="s">
        <v>967</v>
      </c>
      <c r="R831" s="44" t="s">
        <v>928</v>
      </c>
      <c r="S831" s="44" t="s">
        <v>929</v>
      </c>
      <c r="Y831" s="1" t="s">
        <v>940</v>
      </c>
      <c r="Z831" s="1" t="s">
        <v>946</v>
      </c>
      <c r="BC831" s="6" t="str">
        <f>IF(BF831="","",MAX(BC$5:BC830)+1)</f>
        <v/>
      </c>
      <c r="BI831" s="1"/>
      <c r="CA831" s="1" t="s">
        <v>931</v>
      </c>
    </row>
    <row r="832" spans="1:98" x14ac:dyDescent="0.25">
      <c r="A832" s="19">
        <f t="shared" si="12"/>
        <v>2778</v>
      </c>
      <c r="D832" s="1" t="s">
        <v>2419</v>
      </c>
      <c r="E832" s="1">
        <v>1985</v>
      </c>
      <c r="F832" s="30" t="s">
        <v>927</v>
      </c>
      <c r="G832" s="1" t="s">
        <v>940</v>
      </c>
      <c r="K832" s="45" t="s">
        <v>967</v>
      </c>
      <c r="L832" s="47" t="s">
        <v>928</v>
      </c>
      <c r="M832" s="47" t="s">
        <v>929</v>
      </c>
      <c r="O832" s="3" t="s">
        <v>2512</v>
      </c>
      <c r="P832" s="3" t="s">
        <v>2374</v>
      </c>
      <c r="Q832" s="44" t="s">
        <v>967</v>
      </c>
      <c r="R832" s="44" t="s">
        <v>928</v>
      </c>
      <c r="S832" s="44" t="s">
        <v>929</v>
      </c>
      <c r="Y832" s="1" t="s">
        <v>940</v>
      </c>
      <c r="Z832" s="1" t="s">
        <v>946</v>
      </c>
      <c r="BC832" s="6" t="str">
        <f>IF(BF832="","",MAX(BC$5:BC831)+1)</f>
        <v/>
      </c>
      <c r="BH832" s="6" t="s">
        <v>926</v>
      </c>
      <c r="BI832" s="1" t="s">
        <v>940</v>
      </c>
      <c r="CA832" s="1" t="s">
        <v>940</v>
      </c>
    </row>
    <row r="833" spans="1:80" x14ac:dyDescent="0.25">
      <c r="A833" s="19">
        <f t="shared" si="12"/>
        <v>2779</v>
      </c>
      <c r="D833" s="1" t="s">
        <v>2420</v>
      </c>
      <c r="E833" s="1">
        <v>1981</v>
      </c>
      <c r="F833" s="30" t="s">
        <v>927</v>
      </c>
      <c r="G833" s="1" t="s">
        <v>929</v>
      </c>
      <c r="K833" s="45" t="s">
        <v>967</v>
      </c>
      <c r="L833" s="47" t="s">
        <v>928</v>
      </c>
      <c r="M833" s="47" t="s">
        <v>929</v>
      </c>
      <c r="O833" s="3" t="s">
        <v>2512</v>
      </c>
      <c r="P833" s="3" t="s">
        <v>2374</v>
      </c>
      <c r="Q833" s="44" t="s">
        <v>967</v>
      </c>
      <c r="R833" s="44" t="s">
        <v>928</v>
      </c>
      <c r="S833" s="44" t="s">
        <v>929</v>
      </c>
      <c r="Y833" s="1" t="s">
        <v>931</v>
      </c>
      <c r="Z833" s="1" t="s">
        <v>946</v>
      </c>
      <c r="BC833" s="6" t="str">
        <f>IF(BF833="","",MAX(BC$5:BC832)+1)</f>
        <v/>
      </c>
      <c r="BH833" s="6" t="s">
        <v>926</v>
      </c>
      <c r="BI833" s="1" t="s">
        <v>931</v>
      </c>
      <c r="CA833" s="1" t="s">
        <v>931</v>
      </c>
    </row>
    <row r="834" spans="1:80" x14ac:dyDescent="0.25">
      <c r="A834" s="19">
        <f t="shared" si="12"/>
        <v>2780</v>
      </c>
      <c r="D834" s="1" t="s">
        <v>2421</v>
      </c>
      <c r="E834" s="1">
        <v>1979</v>
      </c>
      <c r="F834" s="30" t="s">
        <v>927</v>
      </c>
      <c r="G834" s="1" t="s">
        <v>930</v>
      </c>
      <c r="K834" s="45" t="s">
        <v>967</v>
      </c>
      <c r="L834" s="47" t="s">
        <v>928</v>
      </c>
      <c r="M834" s="47" t="s">
        <v>929</v>
      </c>
      <c r="O834" s="3" t="s">
        <v>2512</v>
      </c>
      <c r="P834" s="3" t="s">
        <v>2374</v>
      </c>
      <c r="Q834" s="44" t="s">
        <v>967</v>
      </c>
      <c r="R834" s="44" t="s">
        <v>928</v>
      </c>
      <c r="S834" s="44" t="s">
        <v>929</v>
      </c>
      <c r="Y834" s="1" t="s">
        <v>930</v>
      </c>
      <c r="Z834" s="1" t="s">
        <v>946</v>
      </c>
      <c r="BC834" s="6" t="str">
        <f>IF(BF834="","",MAX(BC$5:BC833)+1)</f>
        <v/>
      </c>
      <c r="BH834" s="6" t="s">
        <v>926</v>
      </c>
      <c r="BI834" s="1" t="s">
        <v>930</v>
      </c>
      <c r="BO834" s="1" t="s">
        <v>947</v>
      </c>
      <c r="BZ834" s="1" t="s">
        <v>939</v>
      </c>
      <c r="CA834" s="6" t="s">
        <v>929</v>
      </c>
    </row>
    <row r="835" spans="1:80" x14ac:dyDescent="0.25">
      <c r="A835" s="19">
        <f t="shared" si="12"/>
        <v>2781</v>
      </c>
      <c r="D835" s="1" t="s">
        <v>2422</v>
      </c>
      <c r="E835" s="1">
        <v>1987</v>
      </c>
      <c r="F835" s="30" t="s">
        <v>927</v>
      </c>
      <c r="G835" s="1" t="s">
        <v>938</v>
      </c>
      <c r="K835" s="45" t="s">
        <v>967</v>
      </c>
      <c r="L835" s="47" t="s">
        <v>928</v>
      </c>
      <c r="M835" s="47" t="s">
        <v>929</v>
      </c>
      <c r="O835" s="3" t="s">
        <v>2512</v>
      </c>
      <c r="P835" s="3" t="s">
        <v>2374</v>
      </c>
      <c r="Q835" s="44" t="s">
        <v>967</v>
      </c>
      <c r="R835" s="44" t="s">
        <v>928</v>
      </c>
      <c r="S835" s="44" t="s">
        <v>929</v>
      </c>
      <c r="Y835" s="1" t="s">
        <v>938</v>
      </c>
      <c r="Z835" s="1" t="s">
        <v>946</v>
      </c>
      <c r="BC835" s="6" t="str">
        <f>IF(BF835="","",MAX(BC$5:BC834)+1)</f>
        <v/>
      </c>
      <c r="BI835" s="1"/>
      <c r="CA835" s="1" t="s">
        <v>931</v>
      </c>
    </row>
    <row r="836" spans="1:80" x14ac:dyDescent="0.25">
      <c r="A836" s="19">
        <f t="shared" si="12"/>
        <v>2782</v>
      </c>
      <c r="D836" s="1" t="s">
        <v>1342</v>
      </c>
      <c r="E836" s="1">
        <v>1984</v>
      </c>
      <c r="F836" s="30" t="s">
        <v>927</v>
      </c>
      <c r="G836" s="1" t="s">
        <v>940</v>
      </c>
      <c r="K836" s="45" t="s">
        <v>967</v>
      </c>
      <c r="L836" s="47" t="s">
        <v>928</v>
      </c>
      <c r="M836" s="47" t="s">
        <v>929</v>
      </c>
      <c r="O836" s="51" t="s">
        <v>2513</v>
      </c>
      <c r="P836" s="51" t="s">
        <v>2374</v>
      </c>
      <c r="Q836" s="53" t="s">
        <v>967</v>
      </c>
      <c r="R836" s="53" t="s">
        <v>928</v>
      </c>
      <c r="S836" s="53" t="s">
        <v>929</v>
      </c>
      <c r="Y836" s="1" t="s">
        <v>940</v>
      </c>
      <c r="Z836" s="1" t="s">
        <v>1185</v>
      </c>
      <c r="BC836" s="6">
        <f>IF(BF836="","",MAX(BC$5:BC835)+1)</f>
        <v>4253</v>
      </c>
      <c r="BF836" s="1" t="s">
        <v>2531</v>
      </c>
      <c r="BG836" s="1">
        <v>1976</v>
      </c>
      <c r="BH836" s="6" t="s">
        <v>926</v>
      </c>
      <c r="BI836" s="1" t="s">
        <v>940</v>
      </c>
      <c r="CA836" s="1" t="s">
        <v>940</v>
      </c>
      <c r="CB836" s="1" t="s">
        <v>1185</v>
      </c>
    </row>
    <row r="837" spans="1:80" x14ac:dyDescent="0.25">
      <c r="A837" s="19">
        <f t="shared" si="12"/>
        <v>2783</v>
      </c>
      <c r="D837" s="1" t="s">
        <v>2514</v>
      </c>
      <c r="E837" s="1">
        <v>1976</v>
      </c>
      <c r="F837" s="30" t="s">
        <v>927</v>
      </c>
      <c r="G837" s="1" t="s">
        <v>932</v>
      </c>
      <c r="K837" s="45" t="s">
        <v>967</v>
      </c>
      <c r="L837" s="47" t="s">
        <v>928</v>
      </c>
      <c r="M837" s="47" t="s">
        <v>929</v>
      </c>
      <c r="O837" s="51" t="s">
        <v>2513</v>
      </c>
      <c r="P837" s="51" t="s">
        <v>2374</v>
      </c>
      <c r="Q837" s="53" t="s">
        <v>967</v>
      </c>
      <c r="R837" s="53" t="s">
        <v>928</v>
      </c>
      <c r="S837" s="53" t="s">
        <v>929</v>
      </c>
      <c r="Y837" s="1" t="s">
        <v>932</v>
      </c>
      <c r="Z837" s="1" t="s">
        <v>1106</v>
      </c>
      <c r="BC837" s="6" t="str">
        <f>IF(BF837="","",MAX(BC$5:BC836)+1)</f>
        <v/>
      </c>
      <c r="BF837" s="1"/>
      <c r="BG837" s="1"/>
      <c r="BI837" s="1" t="s">
        <v>932</v>
      </c>
      <c r="CA837" s="1" t="s">
        <v>945</v>
      </c>
      <c r="CB837" s="1" t="s">
        <v>1106</v>
      </c>
    </row>
    <row r="838" spans="1:80" x14ac:dyDescent="0.25">
      <c r="A838" s="19">
        <f t="shared" ref="A838:A901" si="13">A837+1</f>
        <v>2784</v>
      </c>
      <c r="D838" s="1" t="s">
        <v>2515</v>
      </c>
      <c r="E838" s="1">
        <v>1975</v>
      </c>
      <c r="F838" s="30" t="s">
        <v>927</v>
      </c>
      <c r="G838" s="1" t="s">
        <v>930</v>
      </c>
      <c r="K838" s="45" t="s">
        <v>967</v>
      </c>
      <c r="L838" s="47" t="s">
        <v>928</v>
      </c>
      <c r="M838" s="47" t="s">
        <v>929</v>
      </c>
      <c r="O838" s="51" t="s">
        <v>2513</v>
      </c>
      <c r="P838" s="51" t="s">
        <v>2374</v>
      </c>
      <c r="Q838" s="53" t="s">
        <v>967</v>
      </c>
      <c r="R838" s="53" t="s">
        <v>928</v>
      </c>
      <c r="S838" s="53" t="s">
        <v>929</v>
      </c>
      <c r="Y838" s="1" t="s">
        <v>930</v>
      </c>
      <c r="Z838" s="1" t="s">
        <v>946</v>
      </c>
      <c r="BC838" s="6">
        <f>IF(BF838="","",MAX(BC$5:BC837)+1)</f>
        <v>4254</v>
      </c>
      <c r="BF838" s="1" t="s">
        <v>2532</v>
      </c>
      <c r="BG838" s="1">
        <v>1970</v>
      </c>
      <c r="BH838" s="6" t="s">
        <v>926</v>
      </c>
      <c r="BI838" s="1" t="s">
        <v>930</v>
      </c>
      <c r="CA838" s="1" t="s">
        <v>930</v>
      </c>
      <c r="CB838" s="1" t="s">
        <v>946</v>
      </c>
    </row>
    <row r="839" spans="1:80" x14ac:dyDescent="0.25">
      <c r="A839" s="19">
        <f t="shared" si="13"/>
        <v>2785</v>
      </c>
      <c r="D839" s="1" t="s">
        <v>2516</v>
      </c>
      <c r="E839" s="1">
        <v>1982</v>
      </c>
      <c r="F839" s="30" t="s">
        <v>927</v>
      </c>
      <c r="G839" s="1" t="s">
        <v>940</v>
      </c>
      <c r="K839" s="45" t="s">
        <v>967</v>
      </c>
      <c r="L839" s="47" t="s">
        <v>928</v>
      </c>
      <c r="M839" s="47" t="s">
        <v>929</v>
      </c>
      <c r="O839" s="51" t="s">
        <v>2513</v>
      </c>
      <c r="P839" s="51" t="s">
        <v>2374</v>
      </c>
      <c r="Q839" s="53" t="s">
        <v>967</v>
      </c>
      <c r="R839" s="53" t="s">
        <v>928</v>
      </c>
      <c r="S839" s="53" t="s">
        <v>929</v>
      </c>
      <c r="Y839" s="1" t="s">
        <v>940</v>
      </c>
      <c r="Z839" s="1" t="s">
        <v>1185</v>
      </c>
      <c r="BC839" s="6" t="str">
        <f>IF(BF839="","",MAX(BC$5:BC838)+1)</f>
        <v/>
      </c>
      <c r="BF839" s="1"/>
      <c r="BG839" s="1"/>
      <c r="BI839" s="1" t="s">
        <v>940</v>
      </c>
      <c r="CA839" s="1" t="s">
        <v>940</v>
      </c>
      <c r="CB839" s="1" t="s">
        <v>1185</v>
      </c>
    </row>
    <row r="840" spans="1:80" x14ac:dyDescent="0.25">
      <c r="A840" s="19">
        <f t="shared" si="13"/>
        <v>2786</v>
      </c>
      <c r="D840" s="1" t="s">
        <v>2517</v>
      </c>
      <c r="E840" s="1">
        <v>1982</v>
      </c>
      <c r="F840" s="30" t="s">
        <v>927</v>
      </c>
      <c r="G840" s="1" t="s">
        <v>940</v>
      </c>
      <c r="K840" s="45" t="s">
        <v>967</v>
      </c>
      <c r="L840" s="47" t="s">
        <v>928</v>
      </c>
      <c r="M840" s="47" t="s">
        <v>929</v>
      </c>
      <c r="O840" s="51" t="s">
        <v>2513</v>
      </c>
      <c r="P840" s="51" t="s">
        <v>2374</v>
      </c>
      <c r="Q840" s="53" t="s">
        <v>967</v>
      </c>
      <c r="R840" s="53" t="s">
        <v>928</v>
      </c>
      <c r="S840" s="53" t="s">
        <v>929</v>
      </c>
      <c r="Y840" s="1" t="s">
        <v>940</v>
      </c>
      <c r="Z840" s="1" t="s">
        <v>1185</v>
      </c>
      <c r="BC840" s="6" t="str">
        <f>IF(BF840="","",MAX(BC$5:BC839)+1)</f>
        <v/>
      </c>
      <c r="BF840" s="1"/>
      <c r="BG840" s="1"/>
      <c r="BI840" s="1" t="s">
        <v>940</v>
      </c>
      <c r="CA840" s="1" t="s">
        <v>931</v>
      </c>
      <c r="CB840" s="1" t="s">
        <v>1185</v>
      </c>
    </row>
    <row r="841" spans="1:80" x14ac:dyDescent="0.25">
      <c r="A841" s="19">
        <f t="shared" si="13"/>
        <v>2787</v>
      </c>
      <c r="D841" s="1" t="s">
        <v>2518</v>
      </c>
      <c r="E841" s="1">
        <v>1989</v>
      </c>
      <c r="F841" s="30" t="s">
        <v>927</v>
      </c>
      <c r="G841" s="1" t="s">
        <v>930</v>
      </c>
      <c r="K841" s="45" t="s">
        <v>967</v>
      </c>
      <c r="L841" s="47" t="s">
        <v>928</v>
      </c>
      <c r="M841" s="47" t="s">
        <v>929</v>
      </c>
      <c r="O841" s="51" t="s">
        <v>2513</v>
      </c>
      <c r="P841" s="51" t="s">
        <v>2374</v>
      </c>
      <c r="Q841" s="53" t="s">
        <v>967</v>
      </c>
      <c r="R841" s="53" t="s">
        <v>928</v>
      </c>
      <c r="S841" s="53" t="s">
        <v>929</v>
      </c>
      <c r="Y841" s="1" t="s">
        <v>930</v>
      </c>
      <c r="Z841" s="1" t="s">
        <v>946</v>
      </c>
      <c r="BC841" s="6" t="str">
        <f>IF(BF841="","",MAX(BC$5:BC840)+1)</f>
        <v/>
      </c>
      <c r="BF841" s="1"/>
      <c r="BG841" s="1"/>
      <c r="BI841" s="1" t="s">
        <v>930</v>
      </c>
      <c r="BZ841" s="1" t="s">
        <v>939</v>
      </c>
      <c r="CA841" s="6" t="s">
        <v>929</v>
      </c>
      <c r="CB841" s="1" t="s">
        <v>946</v>
      </c>
    </row>
    <row r="842" spans="1:80" x14ac:dyDescent="0.25">
      <c r="A842" s="19">
        <f t="shared" si="13"/>
        <v>2788</v>
      </c>
      <c r="D842" s="1" t="s">
        <v>2519</v>
      </c>
      <c r="E842" s="1">
        <v>1988</v>
      </c>
      <c r="F842" s="30" t="s">
        <v>927</v>
      </c>
      <c r="G842" s="1" t="s">
        <v>930</v>
      </c>
      <c r="K842" s="45" t="s">
        <v>967</v>
      </c>
      <c r="L842" s="47" t="s">
        <v>928</v>
      </c>
      <c r="M842" s="47" t="s">
        <v>929</v>
      </c>
      <c r="O842" s="51" t="s">
        <v>2513</v>
      </c>
      <c r="P842" s="51" t="s">
        <v>2374</v>
      </c>
      <c r="Q842" s="53" t="s">
        <v>967</v>
      </c>
      <c r="R842" s="53" t="s">
        <v>928</v>
      </c>
      <c r="S842" s="53" t="s">
        <v>929</v>
      </c>
      <c r="Y842" s="1" t="s">
        <v>930</v>
      </c>
      <c r="Z842" s="1" t="s">
        <v>946</v>
      </c>
      <c r="BC842" s="6" t="str">
        <f>IF(BF842="","",MAX(BC$5:BC841)+1)</f>
        <v/>
      </c>
      <c r="BF842" s="1"/>
      <c r="BG842" s="1"/>
      <c r="BI842" s="1" t="s">
        <v>930</v>
      </c>
      <c r="CA842" s="1" t="s">
        <v>931</v>
      </c>
      <c r="CB842" s="1" t="s">
        <v>946</v>
      </c>
    </row>
    <row r="843" spans="1:80" x14ac:dyDescent="0.25">
      <c r="A843" s="19">
        <f t="shared" si="13"/>
        <v>2789</v>
      </c>
      <c r="D843" s="1" t="s">
        <v>2520</v>
      </c>
      <c r="E843" s="1">
        <v>1993</v>
      </c>
      <c r="F843" s="30" t="s">
        <v>927</v>
      </c>
      <c r="G843" s="1" t="s">
        <v>930</v>
      </c>
      <c r="K843" s="45" t="s">
        <v>967</v>
      </c>
      <c r="L843" s="47" t="s">
        <v>928</v>
      </c>
      <c r="M843" s="47" t="s">
        <v>929</v>
      </c>
      <c r="O843" s="51" t="s">
        <v>2513</v>
      </c>
      <c r="P843" s="51" t="s">
        <v>2374</v>
      </c>
      <c r="Q843" s="53" t="s">
        <v>967</v>
      </c>
      <c r="R843" s="53" t="s">
        <v>928</v>
      </c>
      <c r="S843" s="53" t="s">
        <v>929</v>
      </c>
      <c r="Y843" s="1" t="s">
        <v>930</v>
      </c>
      <c r="Z843" s="1" t="s">
        <v>946</v>
      </c>
      <c r="BC843" s="6" t="str">
        <f>IF(BF843="","",MAX(BC$5:BC842)+1)</f>
        <v/>
      </c>
      <c r="BF843" s="1"/>
      <c r="BG843" s="1"/>
      <c r="BI843" s="1" t="s">
        <v>930</v>
      </c>
      <c r="CA843" s="1" t="s">
        <v>931</v>
      </c>
      <c r="CB843" s="1" t="s">
        <v>946</v>
      </c>
    </row>
    <row r="844" spans="1:80" x14ac:dyDescent="0.25">
      <c r="A844" s="19">
        <f t="shared" si="13"/>
        <v>2790</v>
      </c>
      <c r="D844" s="1" t="s">
        <v>2521</v>
      </c>
      <c r="E844" s="1">
        <v>1983</v>
      </c>
      <c r="F844" s="30" t="s">
        <v>927</v>
      </c>
      <c r="G844" s="1" t="s">
        <v>929</v>
      </c>
      <c r="K844" s="45" t="s">
        <v>967</v>
      </c>
      <c r="L844" s="47" t="s">
        <v>928</v>
      </c>
      <c r="M844" s="47" t="s">
        <v>929</v>
      </c>
      <c r="O844" s="51" t="s">
        <v>2513</v>
      </c>
      <c r="P844" s="51" t="s">
        <v>2374</v>
      </c>
      <c r="Q844" s="53" t="s">
        <v>967</v>
      </c>
      <c r="R844" s="53" t="s">
        <v>928</v>
      </c>
      <c r="S844" s="53" t="s">
        <v>929</v>
      </c>
      <c r="Y844" s="1" t="s">
        <v>938</v>
      </c>
      <c r="Z844" s="1" t="s">
        <v>946</v>
      </c>
      <c r="BC844" s="6" t="str">
        <f>IF(BF844="","",MAX(BC$5:BC843)+1)</f>
        <v/>
      </c>
      <c r="BF844" s="1"/>
      <c r="BG844" s="1"/>
      <c r="BI844" s="1" t="s">
        <v>929</v>
      </c>
      <c r="CA844" s="1" t="s">
        <v>938</v>
      </c>
      <c r="CB844" s="1" t="s">
        <v>946</v>
      </c>
    </row>
    <row r="845" spans="1:80" x14ac:dyDescent="0.25">
      <c r="A845" s="19">
        <f t="shared" si="13"/>
        <v>2791</v>
      </c>
      <c r="D845" s="1" t="s">
        <v>2522</v>
      </c>
      <c r="E845" s="1">
        <v>1983</v>
      </c>
      <c r="F845" s="30" t="s">
        <v>927</v>
      </c>
      <c r="G845" s="1" t="s">
        <v>938</v>
      </c>
      <c r="K845" s="45" t="s">
        <v>967</v>
      </c>
      <c r="L845" s="47" t="s">
        <v>928</v>
      </c>
      <c r="M845" s="47" t="s">
        <v>929</v>
      </c>
      <c r="O845" s="51" t="s">
        <v>2513</v>
      </c>
      <c r="P845" s="51" t="s">
        <v>2374</v>
      </c>
      <c r="Q845" s="53" t="s">
        <v>967</v>
      </c>
      <c r="R845" s="53" t="s">
        <v>928</v>
      </c>
      <c r="S845" s="53" t="s">
        <v>929</v>
      </c>
      <c r="Y845" s="1" t="s">
        <v>938</v>
      </c>
      <c r="Z845" s="1" t="s">
        <v>946</v>
      </c>
      <c r="BC845" s="6">
        <f>IF(BF845="","",MAX(BC$5:BC844)+1)</f>
        <v>4255</v>
      </c>
      <c r="BF845" s="1" t="s">
        <v>2533</v>
      </c>
      <c r="BG845" s="1">
        <v>1974</v>
      </c>
      <c r="BH845" s="6" t="s">
        <v>926</v>
      </c>
      <c r="BI845" s="1" t="s">
        <v>938</v>
      </c>
      <c r="CA845" s="1" t="s">
        <v>938</v>
      </c>
      <c r="CB845" s="1" t="s">
        <v>946</v>
      </c>
    </row>
    <row r="846" spans="1:80" x14ac:dyDescent="0.25">
      <c r="A846" s="19">
        <f t="shared" si="13"/>
        <v>2792</v>
      </c>
      <c r="D846" s="1" t="s">
        <v>2523</v>
      </c>
      <c r="E846" s="1">
        <v>1977</v>
      </c>
      <c r="F846" s="30" t="s">
        <v>927</v>
      </c>
      <c r="G846" s="1" t="s">
        <v>940</v>
      </c>
      <c r="K846" s="45" t="s">
        <v>967</v>
      </c>
      <c r="L846" s="47" t="s">
        <v>928</v>
      </c>
      <c r="M846" s="47" t="s">
        <v>929</v>
      </c>
      <c r="O846" s="51" t="s">
        <v>2513</v>
      </c>
      <c r="P846" s="51" t="s">
        <v>2374</v>
      </c>
      <c r="Q846" s="53" t="s">
        <v>967</v>
      </c>
      <c r="R846" s="53" t="s">
        <v>928</v>
      </c>
      <c r="S846" s="53" t="s">
        <v>929</v>
      </c>
      <c r="Y846" s="1" t="s">
        <v>940</v>
      </c>
      <c r="Z846" s="1" t="s">
        <v>1185</v>
      </c>
      <c r="BC846" s="6" t="str">
        <f>IF(BF846="","",MAX(BC$5:BC845)+1)</f>
        <v/>
      </c>
      <c r="BF846" s="1"/>
      <c r="BG846" s="1"/>
      <c r="BI846" s="1" t="s">
        <v>940</v>
      </c>
      <c r="CA846" s="1" t="s">
        <v>940</v>
      </c>
      <c r="CB846" s="1" t="s">
        <v>1185</v>
      </c>
    </row>
    <row r="847" spans="1:80" x14ac:dyDescent="0.25">
      <c r="A847" s="19">
        <f t="shared" si="13"/>
        <v>2793</v>
      </c>
      <c r="D847" s="1" t="s">
        <v>2524</v>
      </c>
      <c r="E847" s="1">
        <v>1986</v>
      </c>
      <c r="F847" s="30" t="s">
        <v>927</v>
      </c>
      <c r="G847" s="1" t="s">
        <v>940</v>
      </c>
      <c r="K847" s="45" t="s">
        <v>967</v>
      </c>
      <c r="L847" s="47" t="s">
        <v>928</v>
      </c>
      <c r="M847" s="47" t="s">
        <v>929</v>
      </c>
      <c r="O847" s="51" t="s">
        <v>2513</v>
      </c>
      <c r="P847" s="51" t="s">
        <v>2374</v>
      </c>
      <c r="Q847" s="53" t="s">
        <v>967</v>
      </c>
      <c r="R847" s="53" t="s">
        <v>928</v>
      </c>
      <c r="S847" s="53" t="s">
        <v>929</v>
      </c>
      <c r="Y847" s="1" t="s">
        <v>940</v>
      </c>
      <c r="Z847" s="1" t="s">
        <v>1185</v>
      </c>
      <c r="BC847" s="6" t="str">
        <f>IF(BF847="","",MAX(BC$5:BC846)+1)</f>
        <v/>
      </c>
      <c r="BF847" s="1"/>
      <c r="BG847" s="1"/>
      <c r="BI847" s="1" t="s">
        <v>940</v>
      </c>
      <c r="CA847" s="1" t="s">
        <v>931</v>
      </c>
      <c r="CB847" s="1" t="s">
        <v>1185</v>
      </c>
    </row>
    <row r="848" spans="1:80" x14ac:dyDescent="0.25">
      <c r="A848" s="19">
        <f t="shared" si="13"/>
        <v>2794</v>
      </c>
      <c r="D848" s="1" t="s">
        <v>2525</v>
      </c>
      <c r="E848" s="1">
        <v>1986</v>
      </c>
      <c r="F848" s="30" t="s">
        <v>927</v>
      </c>
      <c r="G848" s="1" t="s">
        <v>940</v>
      </c>
      <c r="K848" s="45" t="s">
        <v>967</v>
      </c>
      <c r="L848" s="47" t="s">
        <v>928</v>
      </c>
      <c r="M848" s="47" t="s">
        <v>929</v>
      </c>
      <c r="O848" s="51" t="s">
        <v>2513</v>
      </c>
      <c r="P848" s="51" t="s">
        <v>2374</v>
      </c>
      <c r="Q848" s="53" t="s">
        <v>967</v>
      </c>
      <c r="R848" s="53" t="s">
        <v>928</v>
      </c>
      <c r="S848" s="53" t="s">
        <v>929</v>
      </c>
      <c r="Y848" s="1" t="s">
        <v>940</v>
      </c>
      <c r="Z848" s="1" t="s">
        <v>1185</v>
      </c>
      <c r="BC848" s="6" t="str">
        <f>IF(BF848="","",MAX(BC$5:BC847)+1)</f>
        <v/>
      </c>
      <c r="BF848" s="1"/>
      <c r="BG848" s="1"/>
      <c r="BI848" s="1" t="s">
        <v>940</v>
      </c>
      <c r="CA848" s="1" t="s">
        <v>931</v>
      </c>
      <c r="CB848" s="1" t="s">
        <v>1185</v>
      </c>
    </row>
    <row r="849" spans="1:98" x14ac:dyDescent="0.25">
      <c r="A849" s="19">
        <f t="shared" si="13"/>
        <v>2795</v>
      </c>
      <c r="D849" s="1" t="s">
        <v>2526</v>
      </c>
      <c r="E849" s="1">
        <v>1985</v>
      </c>
      <c r="F849" s="30" t="s">
        <v>927</v>
      </c>
      <c r="G849" s="1" t="s">
        <v>940</v>
      </c>
      <c r="K849" s="45" t="s">
        <v>967</v>
      </c>
      <c r="L849" s="47" t="s">
        <v>928</v>
      </c>
      <c r="M849" s="47" t="s">
        <v>929</v>
      </c>
      <c r="O849" s="51" t="s">
        <v>2513</v>
      </c>
      <c r="P849" s="51" t="s">
        <v>2374</v>
      </c>
      <c r="Q849" s="53" t="s">
        <v>967</v>
      </c>
      <c r="R849" s="53" t="s">
        <v>928</v>
      </c>
      <c r="S849" s="53" t="s">
        <v>929</v>
      </c>
      <c r="Y849" s="1" t="s">
        <v>940</v>
      </c>
      <c r="Z849" s="1" t="s">
        <v>1185</v>
      </c>
      <c r="BC849" s="6" t="str">
        <f>IF(BF849="","",MAX(BC$5:BC848)+1)</f>
        <v/>
      </c>
      <c r="BF849" s="1"/>
      <c r="BG849" s="1"/>
      <c r="BI849" s="1" t="s">
        <v>940</v>
      </c>
      <c r="CA849" s="1" t="s">
        <v>940</v>
      </c>
      <c r="CB849" s="1" t="s">
        <v>1185</v>
      </c>
    </row>
    <row r="850" spans="1:98" x14ac:dyDescent="0.25">
      <c r="A850" s="19">
        <f t="shared" si="13"/>
        <v>2796</v>
      </c>
      <c r="D850" s="1" t="s">
        <v>2527</v>
      </c>
      <c r="E850" s="1">
        <v>1989</v>
      </c>
      <c r="F850" s="30" t="s">
        <v>927</v>
      </c>
      <c r="G850" s="1" t="s">
        <v>938</v>
      </c>
      <c r="K850" s="45" t="s">
        <v>967</v>
      </c>
      <c r="L850" s="47" t="s">
        <v>928</v>
      </c>
      <c r="M850" s="47" t="s">
        <v>929</v>
      </c>
      <c r="O850" s="51" t="s">
        <v>2513</v>
      </c>
      <c r="P850" s="51" t="s">
        <v>2374</v>
      </c>
      <c r="Q850" s="53" t="s">
        <v>967</v>
      </c>
      <c r="R850" s="53" t="s">
        <v>928</v>
      </c>
      <c r="S850" s="53" t="s">
        <v>929</v>
      </c>
      <c r="Y850" s="1" t="s">
        <v>938</v>
      </c>
      <c r="Z850" s="1" t="s">
        <v>1185</v>
      </c>
      <c r="BC850" s="6" t="str">
        <f>IF(BF850="","",MAX(BC$5:BC849)+1)</f>
        <v/>
      </c>
      <c r="BF850" s="1"/>
      <c r="BG850" s="1"/>
      <c r="BI850" s="1" t="s">
        <v>938</v>
      </c>
      <c r="CA850" s="1" t="s">
        <v>938</v>
      </c>
      <c r="CB850" s="1" t="s">
        <v>1185</v>
      </c>
    </row>
    <row r="851" spans="1:98" x14ac:dyDescent="0.25">
      <c r="A851" s="19">
        <f t="shared" si="13"/>
        <v>2797</v>
      </c>
      <c r="D851" s="1" t="s">
        <v>2528</v>
      </c>
      <c r="E851" s="1">
        <v>1959</v>
      </c>
      <c r="F851" s="30" t="s">
        <v>927</v>
      </c>
      <c r="G851" s="1" t="s">
        <v>930</v>
      </c>
      <c r="K851" s="45" t="s">
        <v>967</v>
      </c>
      <c r="L851" s="47" t="s">
        <v>928</v>
      </c>
      <c r="M851" s="47" t="s">
        <v>929</v>
      </c>
      <c r="O851" s="51" t="s">
        <v>2513</v>
      </c>
      <c r="P851" s="51" t="s">
        <v>2374</v>
      </c>
      <c r="Q851" s="53" t="s">
        <v>967</v>
      </c>
      <c r="R851" s="53" t="s">
        <v>928</v>
      </c>
      <c r="S851" s="53" t="s">
        <v>929</v>
      </c>
      <c r="Y851" s="1" t="s">
        <v>930</v>
      </c>
      <c r="Z851" s="1" t="s">
        <v>946</v>
      </c>
      <c r="BC851" s="6" t="str">
        <f>IF(BF851="","",MAX(BC$5:BC850)+1)</f>
        <v/>
      </c>
      <c r="BF851" s="1"/>
      <c r="BG851" s="1"/>
      <c r="BI851" s="1" t="s">
        <v>930</v>
      </c>
      <c r="BZ851" s="1" t="s">
        <v>939</v>
      </c>
      <c r="CA851" s="6" t="s">
        <v>929</v>
      </c>
      <c r="CB851" s="1" t="s">
        <v>946</v>
      </c>
    </row>
    <row r="852" spans="1:98" x14ac:dyDescent="0.25">
      <c r="A852" s="19">
        <f t="shared" si="13"/>
        <v>2798</v>
      </c>
      <c r="D852" s="1" t="s">
        <v>2417</v>
      </c>
      <c r="E852" s="1">
        <v>1987</v>
      </c>
      <c r="F852" s="30" t="s">
        <v>927</v>
      </c>
      <c r="G852" s="1" t="s">
        <v>940</v>
      </c>
      <c r="K852" s="45" t="s">
        <v>967</v>
      </c>
      <c r="L852" s="47" t="s">
        <v>928</v>
      </c>
      <c r="M852" s="47" t="s">
        <v>929</v>
      </c>
      <c r="O852" s="51" t="s">
        <v>2513</v>
      </c>
      <c r="P852" s="51" t="s">
        <v>2374</v>
      </c>
      <c r="Q852" s="53" t="s">
        <v>967</v>
      </c>
      <c r="R852" s="53" t="s">
        <v>928</v>
      </c>
      <c r="S852" s="53" t="s">
        <v>929</v>
      </c>
      <c r="Y852" s="1" t="s">
        <v>940</v>
      </c>
      <c r="Z852" s="1" t="s">
        <v>946</v>
      </c>
      <c r="BC852" s="6" t="str">
        <f>IF(BF852="","",MAX(BC$5:BC851)+1)</f>
        <v/>
      </c>
      <c r="BF852" s="1"/>
      <c r="BG852" s="1"/>
      <c r="BI852" s="1" t="s">
        <v>940</v>
      </c>
      <c r="CA852" s="1" t="s">
        <v>940</v>
      </c>
      <c r="CB852" s="1" t="s">
        <v>946</v>
      </c>
    </row>
    <row r="853" spans="1:98" x14ac:dyDescent="0.25">
      <c r="A853" s="19">
        <f t="shared" si="13"/>
        <v>2799</v>
      </c>
      <c r="D853" s="1" t="s">
        <v>2529</v>
      </c>
      <c r="E853" s="1">
        <v>1990</v>
      </c>
      <c r="F853" s="30" t="s">
        <v>927</v>
      </c>
      <c r="G853" s="1" t="s">
        <v>929</v>
      </c>
      <c r="K853" s="45" t="s">
        <v>967</v>
      </c>
      <c r="L853" s="47" t="s">
        <v>928</v>
      </c>
      <c r="M853" s="47" t="s">
        <v>929</v>
      </c>
      <c r="O853" s="51" t="s">
        <v>2513</v>
      </c>
      <c r="P853" s="51" t="s">
        <v>2374</v>
      </c>
      <c r="Q853" s="53" t="s">
        <v>967</v>
      </c>
      <c r="R853" s="53" t="s">
        <v>928</v>
      </c>
      <c r="S853" s="53" t="s">
        <v>929</v>
      </c>
      <c r="Y853" s="1" t="s">
        <v>937</v>
      </c>
      <c r="Z853" s="1" t="s">
        <v>1106</v>
      </c>
      <c r="BC853" s="6" t="str">
        <f>IF(BF853="","",MAX(BC$5:BC852)+1)</f>
        <v/>
      </c>
      <c r="BF853" s="1"/>
      <c r="BG853" s="1"/>
      <c r="BI853" s="1" t="s">
        <v>929</v>
      </c>
      <c r="CA853" s="1" t="s">
        <v>937</v>
      </c>
      <c r="CB853" s="1" t="s">
        <v>1106</v>
      </c>
    </row>
    <row r="854" spans="1:98" x14ac:dyDescent="0.25">
      <c r="A854" s="19">
        <f t="shared" si="13"/>
        <v>2800</v>
      </c>
      <c r="D854" s="1" t="s">
        <v>2530</v>
      </c>
      <c r="E854" s="1">
        <v>1991</v>
      </c>
      <c r="F854" s="30" t="s">
        <v>927</v>
      </c>
      <c r="G854" s="1" t="s">
        <v>940</v>
      </c>
      <c r="K854" s="45" t="s">
        <v>967</v>
      </c>
      <c r="L854" s="47" t="s">
        <v>928</v>
      </c>
      <c r="M854" s="47" t="s">
        <v>929</v>
      </c>
      <c r="O854" s="51" t="s">
        <v>2513</v>
      </c>
      <c r="P854" s="51" t="s">
        <v>2374</v>
      </c>
      <c r="Q854" s="53" t="s">
        <v>967</v>
      </c>
      <c r="R854" s="53" t="s">
        <v>928</v>
      </c>
      <c r="S854" s="53" t="s">
        <v>929</v>
      </c>
      <c r="Y854" s="1" t="s">
        <v>940</v>
      </c>
      <c r="Z854" s="1" t="s">
        <v>1185</v>
      </c>
      <c r="BC854" s="6" t="str">
        <f>IF(BF854="","",MAX(BC$5:BC853)+1)</f>
        <v/>
      </c>
      <c r="BF854" s="1"/>
      <c r="BG854" s="1"/>
      <c r="BI854" s="1" t="s">
        <v>940</v>
      </c>
      <c r="CA854" s="1" t="s">
        <v>945</v>
      </c>
      <c r="CB854" s="1" t="s">
        <v>1185</v>
      </c>
    </row>
    <row r="855" spans="1:98" x14ac:dyDescent="0.25">
      <c r="A855" s="19">
        <f t="shared" si="13"/>
        <v>2801</v>
      </c>
      <c r="D855" s="1" t="s">
        <v>2534</v>
      </c>
      <c r="E855" s="1">
        <v>1959</v>
      </c>
      <c r="F855" s="30" t="s">
        <v>927</v>
      </c>
      <c r="G855" s="1" t="s">
        <v>929</v>
      </c>
      <c r="K855" s="45" t="s">
        <v>967</v>
      </c>
      <c r="L855" s="47" t="s">
        <v>928</v>
      </c>
      <c r="M855" s="47" t="s">
        <v>929</v>
      </c>
      <c r="O855" s="51" t="s">
        <v>2513</v>
      </c>
      <c r="P855" s="51" t="s">
        <v>2374</v>
      </c>
      <c r="Q855" s="53" t="s">
        <v>967</v>
      </c>
      <c r="R855" s="53" t="s">
        <v>928</v>
      </c>
      <c r="S855" s="53" t="s">
        <v>929</v>
      </c>
      <c r="Y855" s="1" t="s">
        <v>932</v>
      </c>
      <c r="AH855" s="1" t="s">
        <v>1213</v>
      </c>
      <c r="BC855" s="6" t="str">
        <f>IF(BF855="","",MAX(BC$5:BC854)+1)</f>
        <v/>
      </c>
      <c r="CR855" s="1" t="s">
        <v>932</v>
      </c>
      <c r="CS855" s="1">
        <v>2004</v>
      </c>
      <c r="CT855" s="1" t="s">
        <v>934</v>
      </c>
    </row>
    <row r="856" spans="1:98" x14ac:dyDescent="0.25">
      <c r="A856" s="19">
        <f t="shared" si="13"/>
        <v>2802</v>
      </c>
      <c r="D856" s="1" t="s">
        <v>2536</v>
      </c>
      <c r="E856" s="1">
        <v>1991</v>
      </c>
      <c r="F856" s="30" t="s">
        <v>927</v>
      </c>
      <c r="G856" s="1" t="s">
        <v>930</v>
      </c>
      <c r="K856" s="45" t="s">
        <v>967</v>
      </c>
      <c r="L856" s="47" t="s">
        <v>928</v>
      </c>
      <c r="M856" s="47" t="s">
        <v>929</v>
      </c>
      <c r="O856" s="63" t="s">
        <v>2535</v>
      </c>
      <c r="P856" s="63" t="s">
        <v>2374</v>
      </c>
      <c r="Q856" s="62" t="s">
        <v>967</v>
      </c>
      <c r="R856" s="62" t="s">
        <v>928</v>
      </c>
      <c r="S856" s="62" t="s">
        <v>929</v>
      </c>
      <c r="Y856" s="1" t="s">
        <v>930</v>
      </c>
      <c r="Z856" s="1" t="s">
        <v>946</v>
      </c>
      <c r="BC856" s="6">
        <f>IF(BF856="","",MAX(BC$5:BC855)+1)</f>
        <v>4256</v>
      </c>
      <c r="BF856" s="1" t="s">
        <v>945</v>
      </c>
      <c r="BG856" s="1">
        <v>1991</v>
      </c>
      <c r="BH856" s="6" t="s">
        <v>926</v>
      </c>
      <c r="BI856" s="1" t="s">
        <v>930</v>
      </c>
      <c r="BO856" s="1"/>
      <c r="CA856" s="1"/>
      <c r="CB856" s="1"/>
    </row>
    <row r="857" spans="1:98" x14ac:dyDescent="0.25">
      <c r="A857" s="19">
        <f t="shared" si="13"/>
        <v>2803</v>
      </c>
      <c r="D857" s="1" t="s">
        <v>2537</v>
      </c>
      <c r="E857" s="1">
        <v>1988</v>
      </c>
      <c r="F857" s="30" t="s">
        <v>927</v>
      </c>
      <c r="G857" s="1" t="s">
        <v>930</v>
      </c>
      <c r="K857" s="45" t="s">
        <v>967</v>
      </c>
      <c r="L857" s="47" t="s">
        <v>928</v>
      </c>
      <c r="M857" s="47" t="s">
        <v>929</v>
      </c>
      <c r="O857" s="63" t="s">
        <v>2535</v>
      </c>
      <c r="P857" s="63" t="s">
        <v>2374</v>
      </c>
      <c r="Q857" s="62" t="s">
        <v>967</v>
      </c>
      <c r="R857" s="62" t="s">
        <v>928</v>
      </c>
      <c r="S857" s="62" t="s">
        <v>929</v>
      </c>
      <c r="Y857" s="1" t="s">
        <v>930</v>
      </c>
      <c r="Z857" s="1" t="s">
        <v>1185</v>
      </c>
      <c r="BC857" s="6">
        <f>IF(BF857="","",MAX(BC$5:BC856)+1)</f>
        <v>4257</v>
      </c>
      <c r="BF857" s="1" t="s">
        <v>945</v>
      </c>
      <c r="BG857" s="1">
        <v>1988</v>
      </c>
      <c r="BH857" s="6" t="s">
        <v>926</v>
      </c>
      <c r="BI857" s="1" t="s">
        <v>930</v>
      </c>
      <c r="BO857" s="1"/>
      <c r="CA857" s="1"/>
      <c r="CB857" s="1"/>
    </row>
    <row r="858" spans="1:98" x14ac:dyDescent="0.25">
      <c r="A858" s="19">
        <f t="shared" si="13"/>
        <v>2804</v>
      </c>
      <c r="D858" s="1" t="s">
        <v>2538</v>
      </c>
      <c r="E858" s="1">
        <v>1991</v>
      </c>
      <c r="F858" s="30" t="s">
        <v>927</v>
      </c>
      <c r="G858" s="1" t="s">
        <v>931</v>
      </c>
      <c r="K858" s="45" t="s">
        <v>967</v>
      </c>
      <c r="L858" s="47" t="s">
        <v>928</v>
      </c>
      <c r="M858" s="47" t="s">
        <v>929</v>
      </c>
      <c r="O858" s="63" t="s">
        <v>2535</v>
      </c>
      <c r="P858" s="63" t="s">
        <v>2374</v>
      </c>
      <c r="Q858" s="62" t="s">
        <v>967</v>
      </c>
      <c r="R858" s="62" t="s">
        <v>928</v>
      </c>
      <c r="S858" s="62" t="s">
        <v>929</v>
      </c>
      <c r="Y858" s="1" t="s">
        <v>931</v>
      </c>
      <c r="Z858" s="1" t="s">
        <v>946</v>
      </c>
      <c r="BC858" s="6">
        <f>IF(BF858="","",MAX(BC$5:BC857)+1)</f>
        <v>4258</v>
      </c>
      <c r="BF858" s="1" t="s">
        <v>11</v>
      </c>
      <c r="BG858" s="1">
        <v>1991</v>
      </c>
      <c r="BH858" s="6" t="s">
        <v>926</v>
      </c>
      <c r="BI858" s="1" t="s">
        <v>931</v>
      </c>
      <c r="BO858" s="1" t="s">
        <v>931</v>
      </c>
      <c r="CA858" s="1" t="s">
        <v>931</v>
      </c>
      <c r="CB858" s="1" t="s">
        <v>1185</v>
      </c>
    </row>
    <row r="859" spans="1:98" x14ac:dyDescent="0.25">
      <c r="A859" s="19">
        <f t="shared" si="13"/>
        <v>2805</v>
      </c>
      <c r="D859" s="1" t="s">
        <v>2539</v>
      </c>
      <c r="E859" s="1">
        <v>1989</v>
      </c>
      <c r="F859" s="30" t="s">
        <v>927</v>
      </c>
      <c r="G859" s="1" t="s">
        <v>929</v>
      </c>
      <c r="K859" s="45" t="s">
        <v>967</v>
      </c>
      <c r="L859" s="47" t="s">
        <v>928</v>
      </c>
      <c r="M859" s="47" t="s">
        <v>929</v>
      </c>
      <c r="O859" s="63" t="s">
        <v>2535</v>
      </c>
      <c r="P859" s="63" t="s">
        <v>2374</v>
      </c>
      <c r="Q859" s="62" t="s">
        <v>967</v>
      </c>
      <c r="R859" s="62" t="s">
        <v>928</v>
      </c>
      <c r="S859" s="62" t="s">
        <v>929</v>
      </c>
      <c r="Y859" s="1" t="s">
        <v>937</v>
      </c>
      <c r="Z859" s="1" t="s">
        <v>1185</v>
      </c>
      <c r="BC859" s="6">
        <f>IF(BF859="","",MAX(BC$5:BC858)+1)</f>
        <v>4259</v>
      </c>
      <c r="BF859" s="1" t="s">
        <v>945</v>
      </c>
      <c r="BG859" s="1">
        <v>1989</v>
      </c>
      <c r="BH859" s="6" t="s">
        <v>926</v>
      </c>
      <c r="BI859" s="1" t="s">
        <v>929</v>
      </c>
      <c r="BO859" s="1" t="s">
        <v>937</v>
      </c>
      <c r="CA859" s="1" t="s">
        <v>937</v>
      </c>
      <c r="CB859" s="1"/>
    </row>
    <row r="860" spans="1:98" x14ac:dyDescent="0.25">
      <c r="A860" s="19">
        <f t="shared" si="13"/>
        <v>2806</v>
      </c>
      <c r="D860" s="1" t="s">
        <v>2540</v>
      </c>
      <c r="E860" s="1">
        <v>1985</v>
      </c>
      <c r="F860" s="30" t="s">
        <v>927</v>
      </c>
      <c r="G860" s="1" t="s">
        <v>940</v>
      </c>
      <c r="K860" s="45" t="s">
        <v>967</v>
      </c>
      <c r="L860" s="47" t="s">
        <v>928</v>
      </c>
      <c r="M860" s="47" t="s">
        <v>929</v>
      </c>
      <c r="O860" s="63" t="s">
        <v>2535</v>
      </c>
      <c r="P860" s="63" t="s">
        <v>2374</v>
      </c>
      <c r="Q860" s="62" t="s">
        <v>967</v>
      </c>
      <c r="R860" s="62" t="s">
        <v>928</v>
      </c>
      <c r="S860" s="62" t="s">
        <v>929</v>
      </c>
      <c r="Y860" s="1" t="s">
        <v>940</v>
      </c>
      <c r="Z860" s="1" t="s">
        <v>946</v>
      </c>
      <c r="BC860" s="6">
        <f>IF(BF860="","",MAX(BC$5:BC859)+1)</f>
        <v>4260</v>
      </c>
      <c r="BF860" s="1" t="s">
        <v>945</v>
      </c>
      <c r="BG860" s="1">
        <v>1985</v>
      </c>
      <c r="BH860" s="6" t="s">
        <v>926</v>
      </c>
      <c r="BI860" s="1" t="s">
        <v>940</v>
      </c>
      <c r="BO860" s="1" t="s">
        <v>940</v>
      </c>
      <c r="CA860" s="1" t="s">
        <v>940</v>
      </c>
      <c r="CB860" s="1"/>
    </row>
    <row r="861" spans="1:98" x14ac:dyDescent="0.25">
      <c r="A861" s="19">
        <f t="shared" si="13"/>
        <v>2807</v>
      </c>
      <c r="D861" s="1" t="s">
        <v>2541</v>
      </c>
      <c r="E861" s="1">
        <v>1989</v>
      </c>
      <c r="F861" s="30" t="s">
        <v>927</v>
      </c>
      <c r="G861" s="1" t="s">
        <v>930</v>
      </c>
      <c r="K861" s="45" t="s">
        <v>967</v>
      </c>
      <c r="L861" s="47" t="s">
        <v>928</v>
      </c>
      <c r="M861" s="47" t="s">
        <v>929</v>
      </c>
      <c r="O861" s="63" t="s">
        <v>2535</v>
      </c>
      <c r="P861" s="63" t="s">
        <v>2374</v>
      </c>
      <c r="Q861" s="62" t="s">
        <v>967</v>
      </c>
      <c r="R861" s="62" t="s">
        <v>928</v>
      </c>
      <c r="S861" s="62" t="s">
        <v>929</v>
      </c>
      <c r="Y861" s="1" t="s">
        <v>930</v>
      </c>
      <c r="Z861" s="1" t="s">
        <v>946</v>
      </c>
      <c r="BC861" s="6">
        <f>IF(BF861="","",MAX(BC$5:BC860)+1)</f>
        <v>4261</v>
      </c>
      <c r="BF861" s="1" t="s">
        <v>945</v>
      </c>
      <c r="BG861" s="1">
        <v>1989</v>
      </c>
      <c r="BH861" s="6" t="s">
        <v>926</v>
      </c>
      <c r="BI861" s="1" t="s">
        <v>930</v>
      </c>
      <c r="BO861" s="1" t="s">
        <v>930</v>
      </c>
      <c r="BZ861" s="1" t="s">
        <v>939</v>
      </c>
      <c r="CA861" s="6" t="s">
        <v>929</v>
      </c>
      <c r="CB861" s="1" t="s">
        <v>947</v>
      </c>
    </row>
    <row r="862" spans="1:98" x14ac:dyDescent="0.25">
      <c r="A862" s="19">
        <f t="shared" si="13"/>
        <v>2808</v>
      </c>
      <c r="D862" s="1" t="s">
        <v>2542</v>
      </c>
      <c r="E862" s="1">
        <v>1990</v>
      </c>
      <c r="F862" s="30" t="s">
        <v>927</v>
      </c>
      <c r="G862" s="1" t="s">
        <v>930</v>
      </c>
      <c r="K862" s="45" t="s">
        <v>967</v>
      </c>
      <c r="L862" s="47" t="s">
        <v>928</v>
      </c>
      <c r="M862" s="47" t="s">
        <v>929</v>
      </c>
      <c r="O862" s="63" t="s">
        <v>2535</v>
      </c>
      <c r="P862" s="63" t="s">
        <v>2374</v>
      </c>
      <c r="Q862" s="62" t="s">
        <v>967</v>
      </c>
      <c r="R862" s="62" t="s">
        <v>928</v>
      </c>
      <c r="S862" s="62" t="s">
        <v>929</v>
      </c>
      <c r="Y862" s="1" t="s">
        <v>930</v>
      </c>
      <c r="Z862" s="1" t="s">
        <v>946</v>
      </c>
      <c r="BC862" s="6">
        <f>IF(BF862="","",MAX(BC$5:BC861)+1)</f>
        <v>4262</v>
      </c>
      <c r="BF862" s="1" t="s">
        <v>945</v>
      </c>
      <c r="BG862" s="1">
        <v>1990</v>
      </c>
      <c r="BH862" s="6" t="s">
        <v>926</v>
      </c>
      <c r="BI862" s="1" t="s">
        <v>930</v>
      </c>
      <c r="BO862" s="1" t="s">
        <v>930</v>
      </c>
      <c r="BZ862" s="1" t="s">
        <v>939</v>
      </c>
      <c r="CA862" s="6" t="s">
        <v>929</v>
      </c>
      <c r="CB862" s="1" t="s">
        <v>947</v>
      </c>
    </row>
    <row r="863" spans="1:98" x14ac:dyDescent="0.25">
      <c r="A863" s="19">
        <f t="shared" si="13"/>
        <v>2809</v>
      </c>
      <c r="D863" s="1" t="s">
        <v>2543</v>
      </c>
      <c r="E863" s="1">
        <v>1982</v>
      </c>
      <c r="F863" s="30" t="s">
        <v>927</v>
      </c>
      <c r="G863" s="1" t="s">
        <v>931</v>
      </c>
      <c r="K863" s="45" t="s">
        <v>967</v>
      </c>
      <c r="L863" s="47" t="s">
        <v>928</v>
      </c>
      <c r="M863" s="47" t="s">
        <v>929</v>
      </c>
      <c r="O863" s="63" t="s">
        <v>2535</v>
      </c>
      <c r="P863" s="63" t="s">
        <v>2374</v>
      </c>
      <c r="Q863" s="62" t="s">
        <v>967</v>
      </c>
      <c r="R863" s="62" t="s">
        <v>928</v>
      </c>
      <c r="S863" s="62" t="s">
        <v>929</v>
      </c>
      <c r="Y863" s="1" t="s">
        <v>931</v>
      </c>
      <c r="Z863" s="1" t="s">
        <v>946</v>
      </c>
      <c r="BC863" s="6">
        <f>IF(BF863="","",MAX(BC$5:BC862)+1)</f>
        <v>4263</v>
      </c>
      <c r="BF863" s="1" t="s">
        <v>12</v>
      </c>
      <c r="BG863" s="1">
        <v>1982</v>
      </c>
      <c r="BH863" s="6" t="s">
        <v>926</v>
      </c>
      <c r="BI863" s="1" t="s">
        <v>931</v>
      </c>
      <c r="BO863" s="1" t="s">
        <v>931</v>
      </c>
      <c r="CA863" s="1" t="s">
        <v>931</v>
      </c>
      <c r="CB863" s="1" t="s">
        <v>1092</v>
      </c>
    </row>
    <row r="864" spans="1:98" x14ac:dyDescent="0.25">
      <c r="A864" s="19">
        <f t="shared" si="13"/>
        <v>2810</v>
      </c>
      <c r="D864" s="1" t="s">
        <v>2544</v>
      </c>
      <c r="E864" s="1">
        <v>1982</v>
      </c>
      <c r="F864" s="30" t="s">
        <v>927</v>
      </c>
      <c r="G864" s="1" t="s">
        <v>940</v>
      </c>
      <c r="K864" s="45" t="s">
        <v>967</v>
      </c>
      <c r="L864" s="47" t="s">
        <v>928</v>
      </c>
      <c r="M864" s="47" t="s">
        <v>929</v>
      </c>
      <c r="O864" s="63" t="s">
        <v>2535</v>
      </c>
      <c r="P864" s="63" t="s">
        <v>2374</v>
      </c>
      <c r="Q864" s="62" t="s">
        <v>967</v>
      </c>
      <c r="R864" s="62" t="s">
        <v>928</v>
      </c>
      <c r="S864" s="62" t="s">
        <v>929</v>
      </c>
      <c r="Y864" s="1" t="s">
        <v>940</v>
      </c>
      <c r="Z864" s="1" t="s">
        <v>1032</v>
      </c>
      <c r="BC864" s="6">
        <f>IF(BF864="","",MAX(BC$5:BC863)+1)</f>
        <v>4264</v>
      </c>
      <c r="BF864" s="1" t="s">
        <v>13</v>
      </c>
      <c r="BG864" s="1">
        <v>1982</v>
      </c>
      <c r="BH864" s="6" t="s">
        <v>926</v>
      </c>
      <c r="BI864" s="1" t="s">
        <v>940</v>
      </c>
      <c r="BO864" s="1" t="s">
        <v>940</v>
      </c>
      <c r="CA864" s="1" t="s">
        <v>940</v>
      </c>
      <c r="CB864" s="1" t="s">
        <v>1032</v>
      </c>
    </row>
    <row r="865" spans="1:80" x14ac:dyDescent="0.25">
      <c r="A865" s="19">
        <f t="shared" si="13"/>
        <v>2811</v>
      </c>
      <c r="D865" s="1" t="s">
        <v>2545</v>
      </c>
      <c r="E865" s="1">
        <v>1978</v>
      </c>
      <c r="F865" s="30" t="s">
        <v>927</v>
      </c>
      <c r="G865" s="1" t="s">
        <v>940</v>
      </c>
      <c r="K865" s="45" t="s">
        <v>967</v>
      </c>
      <c r="L865" s="47" t="s">
        <v>928</v>
      </c>
      <c r="M865" s="47" t="s">
        <v>929</v>
      </c>
      <c r="O865" s="63" t="s">
        <v>2535</v>
      </c>
      <c r="P865" s="63" t="s">
        <v>2374</v>
      </c>
      <c r="Q865" s="62" t="s">
        <v>967</v>
      </c>
      <c r="R865" s="62" t="s">
        <v>928</v>
      </c>
      <c r="S865" s="62" t="s">
        <v>929</v>
      </c>
      <c r="Y865" s="1" t="s">
        <v>940</v>
      </c>
      <c r="Z865" s="1" t="s">
        <v>946</v>
      </c>
      <c r="BC865" s="6">
        <f>IF(BF865="","",MAX(BC$5:BC864)+1)</f>
        <v>4265</v>
      </c>
      <c r="BF865" s="1" t="s">
        <v>945</v>
      </c>
      <c r="BG865" s="1">
        <v>1978</v>
      </c>
      <c r="BH865" s="6" t="s">
        <v>926</v>
      </c>
      <c r="BI865" s="1" t="s">
        <v>940</v>
      </c>
      <c r="BO865" s="1" t="s">
        <v>940</v>
      </c>
      <c r="CA865" s="1" t="s">
        <v>940</v>
      </c>
      <c r="CB865" s="1"/>
    </row>
    <row r="866" spans="1:80" x14ac:dyDescent="0.25">
      <c r="A866" s="19">
        <f t="shared" si="13"/>
        <v>2812</v>
      </c>
      <c r="D866" s="1" t="s">
        <v>2546</v>
      </c>
      <c r="E866" s="1">
        <v>1985</v>
      </c>
      <c r="F866" s="30" t="s">
        <v>927</v>
      </c>
      <c r="G866" s="1" t="s">
        <v>930</v>
      </c>
      <c r="K866" s="45" t="s">
        <v>967</v>
      </c>
      <c r="L866" s="47" t="s">
        <v>928</v>
      </c>
      <c r="M866" s="47" t="s">
        <v>929</v>
      </c>
      <c r="O866" s="63" t="s">
        <v>2535</v>
      </c>
      <c r="P866" s="63" t="s">
        <v>2374</v>
      </c>
      <c r="Q866" s="62" t="s">
        <v>967</v>
      </c>
      <c r="R866" s="62" t="s">
        <v>928</v>
      </c>
      <c r="S866" s="62" t="s">
        <v>929</v>
      </c>
      <c r="Y866" s="1" t="s">
        <v>930</v>
      </c>
      <c r="Z866" s="1" t="s">
        <v>946</v>
      </c>
      <c r="BC866" s="6">
        <f>IF(BF866="","",MAX(BC$5:BC865)+1)</f>
        <v>4266</v>
      </c>
      <c r="BF866" s="1" t="s">
        <v>945</v>
      </c>
      <c r="BG866" s="1">
        <v>1985</v>
      </c>
      <c r="BH866" s="6" t="s">
        <v>926</v>
      </c>
      <c r="BI866" s="1" t="s">
        <v>930</v>
      </c>
      <c r="BO866" s="1" t="s">
        <v>930</v>
      </c>
      <c r="BZ866" s="1" t="s">
        <v>939</v>
      </c>
      <c r="CA866" s="6" t="s">
        <v>929</v>
      </c>
      <c r="CB866" s="1" t="s">
        <v>947</v>
      </c>
    </row>
    <row r="867" spans="1:80" x14ac:dyDescent="0.25">
      <c r="A867" s="19">
        <f t="shared" si="13"/>
        <v>2813</v>
      </c>
      <c r="D867" s="1" t="s">
        <v>0</v>
      </c>
      <c r="E867" s="1">
        <v>1982</v>
      </c>
      <c r="F867" s="30" t="s">
        <v>927</v>
      </c>
      <c r="G867" s="1" t="s">
        <v>940</v>
      </c>
      <c r="K867" s="45" t="s">
        <v>967</v>
      </c>
      <c r="L867" s="47" t="s">
        <v>928</v>
      </c>
      <c r="M867" s="47" t="s">
        <v>929</v>
      </c>
      <c r="O867" s="63" t="s">
        <v>2535</v>
      </c>
      <c r="P867" s="63" t="s">
        <v>2374</v>
      </c>
      <c r="Q867" s="62" t="s">
        <v>967</v>
      </c>
      <c r="R867" s="62" t="s">
        <v>928</v>
      </c>
      <c r="S867" s="62" t="s">
        <v>929</v>
      </c>
      <c r="Y867" s="1" t="s">
        <v>940</v>
      </c>
      <c r="Z867" s="1" t="s">
        <v>946</v>
      </c>
      <c r="BC867" s="6">
        <f>IF(BF867="","",MAX(BC$5:BC866)+1)</f>
        <v>4267</v>
      </c>
      <c r="BF867" s="1" t="s">
        <v>945</v>
      </c>
      <c r="BG867" s="1">
        <v>1982</v>
      </c>
      <c r="BH867" s="6" t="s">
        <v>926</v>
      </c>
      <c r="BI867" s="1" t="s">
        <v>940</v>
      </c>
      <c r="BO867" s="1" t="s">
        <v>940</v>
      </c>
      <c r="CA867" s="1" t="s">
        <v>940</v>
      </c>
      <c r="CB867" s="1"/>
    </row>
    <row r="868" spans="1:80" x14ac:dyDescent="0.25">
      <c r="A868" s="19">
        <f t="shared" si="13"/>
        <v>2814</v>
      </c>
      <c r="D868" s="1" t="s">
        <v>2295</v>
      </c>
      <c r="E868" s="1">
        <v>1980</v>
      </c>
      <c r="F868" s="30" t="s">
        <v>927</v>
      </c>
      <c r="G868" s="1" t="s">
        <v>940</v>
      </c>
      <c r="K868" s="45" t="s">
        <v>967</v>
      </c>
      <c r="L868" s="47" t="s">
        <v>928</v>
      </c>
      <c r="M868" s="47" t="s">
        <v>929</v>
      </c>
      <c r="O868" s="63" t="s">
        <v>2535</v>
      </c>
      <c r="P868" s="63" t="s">
        <v>2374</v>
      </c>
      <c r="Q868" s="62" t="s">
        <v>967</v>
      </c>
      <c r="R868" s="62" t="s">
        <v>928</v>
      </c>
      <c r="S868" s="62" t="s">
        <v>929</v>
      </c>
      <c r="Y868" s="1" t="s">
        <v>940</v>
      </c>
      <c r="Z868" s="1" t="s">
        <v>946</v>
      </c>
      <c r="BC868" s="6">
        <f>IF(BF868="","",MAX(BC$5:BC867)+1)</f>
        <v>4268</v>
      </c>
      <c r="BF868" s="1" t="s">
        <v>945</v>
      </c>
      <c r="BG868" s="1">
        <v>1980</v>
      </c>
      <c r="BH868" s="6" t="s">
        <v>926</v>
      </c>
      <c r="BI868" s="1" t="s">
        <v>940</v>
      </c>
      <c r="BO868" s="1"/>
      <c r="CA868" s="1"/>
      <c r="CB868" s="1"/>
    </row>
    <row r="869" spans="1:80" x14ac:dyDescent="0.25">
      <c r="A869" s="19">
        <f t="shared" si="13"/>
        <v>2815</v>
      </c>
      <c r="D869" s="1" t="s">
        <v>1131</v>
      </c>
      <c r="E869" s="1">
        <v>1982</v>
      </c>
      <c r="F869" s="30" t="s">
        <v>927</v>
      </c>
      <c r="G869" s="1" t="s">
        <v>940</v>
      </c>
      <c r="K869" s="45" t="s">
        <v>967</v>
      </c>
      <c r="L869" s="47" t="s">
        <v>928</v>
      </c>
      <c r="M869" s="47" t="s">
        <v>929</v>
      </c>
      <c r="O869" s="63" t="s">
        <v>2535</v>
      </c>
      <c r="P869" s="63" t="s">
        <v>2374</v>
      </c>
      <c r="Q869" s="62" t="s">
        <v>967</v>
      </c>
      <c r="R869" s="62" t="s">
        <v>928</v>
      </c>
      <c r="S869" s="62" t="s">
        <v>929</v>
      </c>
      <c r="Y869" s="1" t="s">
        <v>940</v>
      </c>
      <c r="Z869" s="1" t="s">
        <v>946</v>
      </c>
      <c r="BC869" s="6">
        <f>IF(BF869="","",MAX(BC$5:BC868)+1)</f>
        <v>4269</v>
      </c>
      <c r="BF869" s="1" t="s">
        <v>945</v>
      </c>
      <c r="BG869" s="1">
        <v>1982</v>
      </c>
      <c r="BH869" s="6" t="s">
        <v>926</v>
      </c>
      <c r="BI869" s="1" t="s">
        <v>940</v>
      </c>
      <c r="BO869" s="1"/>
      <c r="CA869" s="1"/>
      <c r="CB869" s="1"/>
    </row>
    <row r="870" spans="1:80" x14ac:dyDescent="0.25">
      <c r="A870" s="19">
        <f t="shared" si="13"/>
        <v>2816</v>
      </c>
      <c r="D870" s="1" t="s">
        <v>1</v>
      </c>
      <c r="E870" s="1">
        <v>1977</v>
      </c>
      <c r="F870" s="30" t="s">
        <v>927</v>
      </c>
      <c r="G870" s="1" t="s">
        <v>940</v>
      </c>
      <c r="K870" s="45" t="s">
        <v>967</v>
      </c>
      <c r="L870" s="47" t="s">
        <v>928</v>
      </c>
      <c r="M870" s="47" t="s">
        <v>929</v>
      </c>
      <c r="O870" s="63" t="s">
        <v>2535</v>
      </c>
      <c r="P870" s="63" t="s">
        <v>2374</v>
      </c>
      <c r="Q870" s="62" t="s">
        <v>967</v>
      </c>
      <c r="R870" s="62" t="s">
        <v>928</v>
      </c>
      <c r="S870" s="62" t="s">
        <v>929</v>
      </c>
      <c r="Y870" s="1" t="s">
        <v>940</v>
      </c>
      <c r="Z870" s="1" t="s">
        <v>946</v>
      </c>
      <c r="BC870" s="6">
        <f>IF(BF870="","",MAX(BC$5:BC869)+1)</f>
        <v>4270</v>
      </c>
      <c r="BF870" s="1" t="s">
        <v>14</v>
      </c>
      <c r="BG870" s="1">
        <v>1977</v>
      </c>
      <c r="BH870" s="6" t="s">
        <v>926</v>
      </c>
      <c r="BI870" s="1" t="s">
        <v>940</v>
      </c>
      <c r="BO870" s="1"/>
      <c r="CA870" s="1"/>
      <c r="CB870" s="1"/>
    </row>
    <row r="871" spans="1:80" x14ac:dyDescent="0.25">
      <c r="A871" s="19">
        <f t="shared" si="13"/>
        <v>2817</v>
      </c>
      <c r="D871" s="1" t="s">
        <v>2</v>
      </c>
      <c r="E871" s="1">
        <v>1986</v>
      </c>
      <c r="F871" s="30" t="s">
        <v>927</v>
      </c>
      <c r="G871" s="1" t="s">
        <v>940</v>
      </c>
      <c r="K871" s="45" t="s">
        <v>967</v>
      </c>
      <c r="L871" s="47" t="s">
        <v>928</v>
      </c>
      <c r="M871" s="47" t="s">
        <v>929</v>
      </c>
      <c r="O871" s="63" t="s">
        <v>2535</v>
      </c>
      <c r="P871" s="63" t="s">
        <v>2374</v>
      </c>
      <c r="Q871" s="62" t="s">
        <v>967</v>
      </c>
      <c r="R871" s="62" t="s">
        <v>928</v>
      </c>
      <c r="S871" s="62" t="s">
        <v>929</v>
      </c>
      <c r="Y871" s="1" t="s">
        <v>940</v>
      </c>
      <c r="Z871" s="1" t="s">
        <v>946</v>
      </c>
      <c r="BC871" s="6">
        <f>IF(BF871="","",MAX(BC$5:BC870)+1)</f>
        <v>4271</v>
      </c>
      <c r="BF871" s="1" t="s">
        <v>945</v>
      </c>
      <c r="BG871" s="1">
        <v>1986</v>
      </c>
      <c r="BH871" s="6" t="s">
        <v>926</v>
      </c>
      <c r="BI871" s="1" t="s">
        <v>940</v>
      </c>
      <c r="BO871" s="1" t="s">
        <v>940</v>
      </c>
      <c r="CA871" s="1" t="s">
        <v>940</v>
      </c>
      <c r="CB871" s="1" t="s">
        <v>1185</v>
      </c>
    </row>
    <row r="872" spans="1:80" x14ac:dyDescent="0.25">
      <c r="A872" s="19">
        <f t="shared" si="13"/>
        <v>2818</v>
      </c>
      <c r="D872" s="1" t="s">
        <v>3</v>
      </c>
      <c r="E872" s="1">
        <v>1982</v>
      </c>
      <c r="F872" s="30" t="s">
        <v>927</v>
      </c>
      <c r="G872" s="1" t="s">
        <v>940</v>
      </c>
      <c r="K872" s="45" t="s">
        <v>967</v>
      </c>
      <c r="L872" s="47" t="s">
        <v>928</v>
      </c>
      <c r="M872" s="47" t="s">
        <v>929</v>
      </c>
      <c r="O872" s="63" t="s">
        <v>2535</v>
      </c>
      <c r="P872" s="63" t="s">
        <v>2374</v>
      </c>
      <c r="Q872" s="62" t="s">
        <v>967</v>
      </c>
      <c r="R872" s="62" t="s">
        <v>928</v>
      </c>
      <c r="S872" s="62" t="s">
        <v>929</v>
      </c>
      <c r="Y872" s="1" t="s">
        <v>940</v>
      </c>
      <c r="Z872" s="1" t="s">
        <v>946</v>
      </c>
      <c r="BC872" s="6">
        <f>IF(BF872="","",MAX(BC$5:BC871)+1)</f>
        <v>4272</v>
      </c>
      <c r="BF872" s="1" t="s">
        <v>945</v>
      </c>
      <c r="BG872" s="1">
        <v>1982</v>
      </c>
      <c r="BH872" s="6" t="s">
        <v>926</v>
      </c>
      <c r="BI872" s="1" t="s">
        <v>940</v>
      </c>
      <c r="BO872" s="1"/>
      <c r="CA872" s="1"/>
      <c r="CB872" s="1"/>
    </row>
    <row r="873" spans="1:80" x14ac:dyDescent="0.25">
      <c r="A873" s="19">
        <f t="shared" si="13"/>
        <v>2819</v>
      </c>
      <c r="D873" s="1" t="s">
        <v>4</v>
      </c>
      <c r="E873" s="1">
        <v>1982</v>
      </c>
      <c r="F873" s="30" t="s">
        <v>927</v>
      </c>
      <c r="G873" s="1" t="s">
        <v>929</v>
      </c>
      <c r="K873" s="45" t="s">
        <v>967</v>
      </c>
      <c r="L873" s="47" t="s">
        <v>928</v>
      </c>
      <c r="M873" s="47" t="s">
        <v>929</v>
      </c>
      <c r="O873" s="63" t="s">
        <v>2535</v>
      </c>
      <c r="P873" s="63" t="s">
        <v>2374</v>
      </c>
      <c r="Q873" s="62" t="s">
        <v>967</v>
      </c>
      <c r="R873" s="62" t="s">
        <v>928</v>
      </c>
      <c r="S873" s="62" t="s">
        <v>929</v>
      </c>
      <c r="X873" s="1" t="s">
        <v>9</v>
      </c>
      <c r="Y873" s="1" t="s">
        <v>8</v>
      </c>
      <c r="Z873" s="1" t="s">
        <v>946</v>
      </c>
      <c r="BC873" s="6">
        <f>IF(BF873="","",MAX(BC$5:BC872)+1)</f>
        <v>4273</v>
      </c>
      <c r="BF873" s="1" t="s">
        <v>945</v>
      </c>
      <c r="BG873" s="1">
        <v>1982</v>
      </c>
      <c r="BH873" s="6" t="s">
        <v>926</v>
      </c>
      <c r="BI873" s="1" t="s">
        <v>929</v>
      </c>
      <c r="BO873" s="1" t="s">
        <v>8</v>
      </c>
      <c r="CA873" s="1" t="s">
        <v>8</v>
      </c>
      <c r="CB873" s="1"/>
    </row>
    <row r="874" spans="1:80" x14ac:dyDescent="0.25">
      <c r="A874" s="19">
        <f t="shared" si="13"/>
        <v>2820</v>
      </c>
      <c r="D874" s="1" t="s">
        <v>5</v>
      </c>
      <c r="E874" s="1">
        <v>1991</v>
      </c>
      <c r="F874" s="30" t="s">
        <v>927</v>
      </c>
      <c r="G874" s="1" t="s">
        <v>940</v>
      </c>
      <c r="K874" s="45" t="s">
        <v>967</v>
      </c>
      <c r="L874" s="47" t="s">
        <v>928</v>
      </c>
      <c r="M874" s="47" t="s">
        <v>929</v>
      </c>
      <c r="O874" s="63" t="s">
        <v>2535</v>
      </c>
      <c r="P874" s="63" t="s">
        <v>2374</v>
      </c>
      <c r="Q874" s="62" t="s">
        <v>967</v>
      </c>
      <c r="R874" s="62" t="s">
        <v>928</v>
      </c>
      <c r="S874" s="62" t="s">
        <v>929</v>
      </c>
      <c r="Y874" s="1" t="s">
        <v>940</v>
      </c>
      <c r="Z874" s="1" t="s">
        <v>1185</v>
      </c>
      <c r="BC874" s="6">
        <f>IF(BF874="","",MAX(BC$5:BC873)+1)</f>
        <v>4274</v>
      </c>
      <c r="BF874" s="1" t="s">
        <v>945</v>
      </c>
      <c r="BG874" s="1">
        <v>1991</v>
      </c>
      <c r="BH874" s="6" t="s">
        <v>926</v>
      </c>
      <c r="BI874" s="1" t="s">
        <v>940</v>
      </c>
      <c r="BO874" s="1"/>
      <c r="CA874" s="1"/>
      <c r="CB874" s="1"/>
    </row>
    <row r="875" spans="1:80" x14ac:dyDescent="0.25">
      <c r="A875" s="19">
        <f t="shared" si="13"/>
        <v>2821</v>
      </c>
      <c r="D875" s="1" t="s">
        <v>6</v>
      </c>
      <c r="E875" s="1">
        <v>1996</v>
      </c>
      <c r="F875" s="30" t="s">
        <v>927</v>
      </c>
      <c r="G875" s="1" t="s">
        <v>929</v>
      </c>
      <c r="K875" s="45" t="s">
        <v>967</v>
      </c>
      <c r="L875" s="47" t="s">
        <v>928</v>
      </c>
      <c r="M875" s="47" t="s">
        <v>929</v>
      </c>
      <c r="O875" s="63" t="s">
        <v>2535</v>
      </c>
      <c r="P875" s="63" t="s">
        <v>2374</v>
      </c>
      <c r="Q875" s="62" t="s">
        <v>967</v>
      </c>
      <c r="R875" s="62" t="s">
        <v>928</v>
      </c>
      <c r="S875" s="62" t="s">
        <v>929</v>
      </c>
      <c r="Y875" s="1" t="s">
        <v>2098</v>
      </c>
      <c r="Z875" s="1" t="s">
        <v>946</v>
      </c>
      <c r="BC875" s="6">
        <f>IF(BF875="","",MAX(BC$5:BC874)+1)</f>
        <v>4275</v>
      </c>
      <c r="BF875" s="1" t="s">
        <v>945</v>
      </c>
      <c r="BG875" s="1">
        <v>1996</v>
      </c>
      <c r="BH875" s="6" t="s">
        <v>926</v>
      </c>
      <c r="BI875" s="1" t="s">
        <v>929</v>
      </c>
      <c r="BO875" s="1" t="s">
        <v>2098</v>
      </c>
      <c r="CA875" s="1" t="s">
        <v>2098</v>
      </c>
      <c r="CB875" s="1"/>
    </row>
    <row r="876" spans="1:80" x14ac:dyDescent="0.25">
      <c r="A876" s="19">
        <f t="shared" si="13"/>
        <v>2822</v>
      </c>
      <c r="D876" s="1" t="s">
        <v>7</v>
      </c>
      <c r="E876" s="1">
        <v>1981</v>
      </c>
      <c r="F876" s="30" t="s">
        <v>927</v>
      </c>
      <c r="G876" s="1" t="s">
        <v>930</v>
      </c>
      <c r="K876" s="45" t="s">
        <v>967</v>
      </c>
      <c r="L876" s="47" t="s">
        <v>928</v>
      </c>
      <c r="M876" s="47" t="s">
        <v>929</v>
      </c>
      <c r="O876" s="63" t="s">
        <v>2535</v>
      </c>
      <c r="P876" s="63" t="s">
        <v>2374</v>
      </c>
      <c r="Q876" s="62" t="s">
        <v>967</v>
      </c>
      <c r="R876" s="62" t="s">
        <v>928</v>
      </c>
      <c r="S876" s="62" t="s">
        <v>929</v>
      </c>
      <c r="Y876" s="1" t="s">
        <v>930</v>
      </c>
      <c r="Z876" s="1" t="s">
        <v>10</v>
      </c>
      <c r="BC876" s="6">
        <f>IF(BF876="","",MAX(BC$5:BC875)+1)</f>
        <v>4276</v>
      </c>
      <c r="BF876" s="1" t="s">
        <v>945</v>
      </c>
      <c r="BG876" s="1">
        <v>1981</v>
      </c>
      <c r="BH876" s="6" t="s">
        <v>926</v>
      </c>
      <c r="BI876" s="1" t="s">
        <v>930</v>
      </c>
      <c r="BO876" s="1"/>
      <c r="CA876" s="1"/>
      <c r="CB876" s="1"/>
    </row>
    <row r="877" spans="1:80" x14ac:dyDescent="0.25">
      <c r="A877" s="19">
        <f t="shared" si="13"/>
        <v>2823</v>
      </c>
      <c r="D877" s="1" t="s">
        <v>16</v>
      </c>
      <c r="E877" s="1">
        <v>1981</v>
      </c>
      <c r="F877" s="30" t="s">
        <v>927</v>
      </c>
      <c r="G877" s="1" t="s">
        <v>929</v>
      </c>
      <c r="J877" s="54" t="s">
        <v>2416</v>
      </c>
      <c r="K877" s="56" t="s">
        <v>967</v>
      </c>
      <c r="L877" s="56" t="s">
        <v>928</v>
      </c>
      <c r="M877" s="56" t="s">
        <v>929</v>
      </c>
      <c r="O877" s="54" t="s">
        <v>15</v>
      </c>
      <c r="P877" s="54" t="s">
        <v>2416</v>
      </c>
      <c r="Q877" s="56" t="s">
        <v>967</v>
      </c>
      <c r="R877" s="56" t="s">
        <v>928</v>
      </c>
      <c r="S877" s="56" t="s">
        <v>929</v>
      </c>
      <c r="U877" s="54" t="s">
        <v>15</v>
      </c>
      <c r="V877" s="54" t="s">
        <v>2416</v>
      </c>
      <c r="W877" s="56" t="s">
        <v>967</v>
      </c>
      <c r="X877" s="56" t="s">
        <v>928</v>
      </c>
      <c r="Y877" s="56" t="s">
        <v>929</v>
      </c>
      <c r="AI877" s="29" t="s">
        <v>1727</v>
      </c>
      <c r="AV877" s="1" t="s">
        <v>931</v>
      </c>
      <c r="AW877" s="1">
        <v>2005</v>
      </c>
      <c r="AX877" s="1">
        <v>2008</v>
      </c>
      <c r="AY877" s="1" t="s">
        <v>1138</v>
      </c>
      <c r="AZ877" s="1" t="s">
        <v>18</v>
      </c>
      <c r="BC877" s="6" t="str">
        <f>IF(BF877="","",MAX(BC$5:BC876)+1)</f>
        <v/>
      </c>
    </row>
    <row r="878" spans="1:80" x14ac:dyDescent="0.25">
      <c r="A878" s="19">
        <f t="shared" si="13"/>
        <v>2824</v>
      </c>
      <c r="D878" s="1" t="s">
        <v>17</v>
      </c>
      <c r="E878" s="1">
        <v>1990</v>
      </c>
      <c r="F878" s="30" t="s">
        <v>926</v>
      </c>
      <c r="G878" s="1" t="s">
        <v>929</v>
      </c>
      <c r="J878" s="54" t="s">
        <v>2416</v>
      </c>
      <c r="K878" s="56" t="s">
        <v>967</v>
      </c>
      <c r="L878" s="56" t="s">
        <v>928</v>
      </c>
      <c r="M878" s="56" t="s">
        <v>929</v>
      </c>
      <c r="O878" s="54" t="s">
        <v>15</v>
      </c>
      <c r="P878" s="54" t="s">
        <v>2416</v>
      </c>
      <c r="Q878" s="56" t="s">
        <v>967</v>
      </c>
      <c r="R878" s="56" t="s">
        <v>928</v>
      </c>
      <c r="S878" s="56" t="s">
        <v>929</v>
      </c>
      <c r="U878" s="54" t="s">
        <v>15</v>
      </c>
      <c r="V878" s="54" t="s">
        <v>2416</v>
      </c>
      <c r="W878" s="56" t="s">
        <v>967</v>
      </c>
      <c r="X878" s="56" t="s">
        <v>928</v>
      </c>
      <c r="Y878" s="56" t="s">
        <v>929</v>
      </c>
      <c r="AI878" s="29" t="s">
        <v>1087</v>
      </c>
      <c r="AV878" s="1" t="s">
        <v>930</v>
      </c>
      <c r="AW878" s="1">
        <v>2002</v>
      </c>
      <c r="AX878" s="1">
        <v>0</v>
      </c>
      <c r="AY878" s="1" t="s">
        <v>947</v>
      </c>
      <c r="AZ878" s="1" t="s">
        <v>945</v>
      </c>
      <c r="BC878" s="6" t="str">
        <f>IF(BF878="","",MAX(BC$5:BC877)+1)</f>
        <v/>
      </c>
    </row>
    <row r="879" spans="1:80" x14ac:dyDescent="0.25">
      <c r="A879" s="19">
        <f t="shared" si="13"/>
        <v>2825</v>
      </c>
      <c r="D879" s="1" t="s">
        <v>19</v>
      </c>
      <c r="E879" s="1">
        <v>1984</v>
      </c>
      <c r="F879" s="30" t="s">
        <v>927</v>
      </c>
      <c r="G879" s="1" t="s">
        <v>929</v>
      </c>
      <c r="J879" s="54" t="s">
        <v>2416</v>
      </c>
      <c r="K879" s="56" t="s">
        <v>967</v>
      </c>
      <c r="L879" s="56" t="s">
        <v>928</v>
      </c>
      <c r="M879" s="56" t="s">
        <v>929</v>
      </c>
      <c r="O879" s="54" t="s">
        <v>15</v>
      </c>
      <c r="P879" s="54" t="s">
        <v>2416</v>
      </c>
      <c r="Q879" s="56" t="s">
        <v>967</v>
      </c>
      <c r="R879" s="56" t="s">
        <v>928</v>
      </c>
      <c r="S879" s="56" t="s">
        <v>929</v>
      </c>
      <c r="Y879" s="1" t="s">
        <v>932</v>
      </c>
      <c r="Z879" s="1" t="s">
        <v>946</v>
      </c>
      <c r="BC879" s="6" t="str">
        <f>IF(BF879="","",MAX(BC$5:BC878)+1)</f>
        <v/>
      </c>
      <c r="BI879" s="1" t="s">
        <v>932</v>
      </c>
      <c r="BO879" s="1" t="s">
        <v>932</v>
      </c>
      <c r="CA879" s="1" t="s">
        <v>932</v>
      </c>
      <c r="CB879" s="1" t="s">
        <v>945</v>
      </c>
    </row>
    <row r="880" spans="1:80" x14ac:dyDescent="0.25">
      <c r="A880" s="19">
        <f t="shared" si="13"/>
        <v>2826</v>
      </c>
      <c r="D880" s="1" t="s">
        <v>20</v>
      </c>
      <c r="E880" s="1">
        <v>1988</v>
      </c>
      <c r="F880" s="30" t="s">
        <v>927</v>
      </c>
      <c r="G880" s="1" t="s">
        <v>929</v>
      </c>
      <c r="J880" s="54" t="s">
        <v>2416</v>
      </c>
      <c r="K880" s="56" t="s">
        <v>967</v>
      </c>
      <c r="L880" s="56" t="s">
        <v>928</v>
      </c>
      <c r="M880" s="56" t="s">
        <v>929</v>
      </c>
      <c r="O880" s="54" t="s">
        <v>15</v>
      </c>
      <c r="P880" s="54" t="s">
        <v>2416</v>
      </c>
      <c r="Q880" s="56" t="s">
        <v>967</v>
      </c>
      <c r="R880" s="56" t="s">
        <v>928</v>
      </c>
      <c r="S880" s="56" t="s">
        <v>929</v>
      </c>
      <c r="Y880" s="1" t="s">
        <v>930</v>
      </c>
      <c r="Z880" s="1" t="s">
        <v>946</v>
      </c>
      <c r="BC880" s="6" t="str">
        <f>IF(BF880="","",MAX(BC$5:BC879)+1)</f>
        <v/>
      </c>
      <c r="BI880" s="1" t="s">
        <v>930</v>
      </c>
      <c r="BO880" s="1" t="s">
        <v>930</v>
      </c>
      <c r="BZ880" s="1" t="s">
        <v>939</v>
      </c>
      <c r="CA880" s="6" t="s">
        <v>929</v>
      </c>
      <c r="CB880" s="1" t="s">
        <v>947</v>
      </c>
    </row>
    <row r="881" spans="1:80" x14ac:dyDescent="0.25">
      <c r="A881" s="19">
        <f t="shared" si="13"/>
        <v>2827</v>
      </c>
      <c r="D881" s="1" t="s">
        <v>21</v>
      </c>
      <c r="E881" s="1">
        <v>1978</v>
      </c>
      <c r="F881" s="30" t="s">
        <v>927</v>
      </c>
      <c r="G881" s="1" t="s">
        <v>929</v>
      </c>
      <c r="J881" s="54" t="s">
        <v>2416</v>
      </c>
      <c r="K881" s="56" t="s">
        <v>967</v>
      </c>
      <c r="L881" s="56" t="s">
        <v>928</v>
      </c>
      <c r="M881" s="56" t="s">
        <v>929</v>
      </c>
      <c r="O881" s="54" t="s">
        <v>15</v>
      </c>
      <c r="P881" s="54" t="s">
        <v>2416</v>
      </c>
      <c r="Q881" s="56" t="s">
        <v>967</v>
      </c>
      <c r="R881" s="56" t="s">
        <v>928</v>
      </c>
      <c r="S881" s="56" t="s">
        <v>929</v>
      </c>
      <c r="Y881" s="1" t="s">
        <v>940</v>
      </c>
      <c r="Z881" s="1" t="s">
        <v>1032</v>
      </c>
      <c r="BC881" s="6" t="str">
        <f>IF(BF881="","",MAX(BC$5:BC880)+1)</f>
        <v/>
      </c>
      <c r="BI881" s="1" t="s">
        <v>940</v>
      </c>
      <c r="BO881" s="1" t="s">
        <v>940</v>
      </c>
      <c r="CA881" s="1" t="s">
        <v>940</v>
      </c>
      <c r="CB881" s="1"/>
    </row>
    <row r="882" spans="1:80" x14ac:dyDescent="0.25">
      <c r="A882" s="19">
        <f t="shared" si="13"/>
        <v>2828</v>
      </c>
      <c r="D882" s="1" t="s">
        <v>22</v>
      </c>
      <c r="E882" s="1">
        <v>1989</v>
      </c>
      <c r="F882" s="30" t="s">
        <v>927</v>
      </c>
      <c r="G882" s="1" t="s">
        <v>929</v>
      </c>
      <c r="J882" s="54" t="s">
        <v>2416</v>
      </c>
      <c r="K882" s="56" t="s">
        <v>967</v>
      </c>
      <c r="L882" s="56" t="s">
        <v>928</v>
      </c>
      <c r="M882" s="56" t="s">
        <v>929</v>
      </c>
      <c r="O882" s="54" t="s">
        <v>15</v>
      </c>
      <c r="P882" s="54" t="s">
        <v>2416</v>
      </c>
      <c r="Q882" s="56" t="s">
        <v>967</v>
      </c>
      <c r="R882" s="56" t="s">
        <v>928</v>
      </c>
      <c r="S882" s="56" t="s">
        <v>929</v>
      </c>
      <c r="Y882" s="1" t="s">
        <v>2297</v>
      </c>
      <c r="Z882" s="1" t="s">
        <v>946</v>
      </c>
      <c r="BC882" s="6" t="str">
        <f>IF(BF882="","",MAX(BC$5:BC881)+1)</f>
        <v/>
      </c>
      <c r="BI882" s="1" t="s">
        <v>2297</v>
      </c>
      <c r="BO882" s="1" t="s">
        <v>2297</v>
      </c>
      <c r="CA882" s="1" t="s">
        <v>945</v>
      </c>
      <c r="CB882" s="1" t="s">
        <v>1092</v>
      </c>
    </row>
    <row r="883" spans="1:80" x14ac:dyDescent="0.25">
      <c r="A883" s="19">
        <f t="shared" si="13"/>
        <v>2829</v>
      </c>
      <c r="D883" s="1" t="s">
        <v>23</v>
      </c>
      <c r="E883" s="1">
        <v>1987</v>
      </c>
      <c r="F883" s="30" t="s">
        <v>927</v>
      </c>
      <c r="G883" s="1" t="s">
        <v>929</v>
      </c>
      <c r="J883" s="54" t="s">
        <v>2416</v>
      </c>
      <c r="K883" s="56" t="s">
        <v>967</v>
      </c>
      <c r="L883" s="56" t="s">
        <v>928</v>
      </c>
      <c r="M883" s="56" t="s">
        <v>929</v>
      </c>
      <c r="O883" s="54" t="s">
        <v>15</v>
      </c>
      <c r="P883" s="54" t="s">
        <v>2416</v>
      </c>
      <c r="Q883" s="56" t="s">
        <v>967</v>
      </c>
      <c r="R883" s="56" t="s">
        <v>928</v>
      </c>
      <c r="S883" s="56" t="s">
        <v>929</v>
      </c>
      <c r="Y883" s="1" t="s">
        <v>940</v>
      </c>
      <c r="Z883" s="1" t="s">
        <v>946</v>
      </c>
      <c r="BC883" s="6" t="str">
        <f>IF(BF883="","",MAX(BC$5:BC882)+1)</f>
        <v/>
      </c>
      <c r="BI883" s="1" t="s">
        <v>940</v>
      </c>
      <c r="BO883" s="1" t="s">
        <v>940</v>
      </c>
      <c r="CA883" s="1" t="s">
        <v>940</v>
      </c>
      <c r="CB883" s="1"/>
    </row>
    <row r="884" spans="1:80" x14ac:dyDescent="0.25">
      <c r="A884" s="19">
        <f t="shared" si="13"/>
        <v>2830</v>
      </c>
      <c r="D884" s="1" t="s">
        <v>24</v>
      </c>
      <c r="E884" s="1">
        <v>1986</v>
      </c>
      <c r="F884" s="30" t="s">
        <v>927</v>
      </c>
      <c r="G884" s="1" t="s">
        <v>929</v>
      </c>
      <c r="J884" s="54" t="s">
        <v>2416</v>
      </c>
      <c r="K884" s="56" t="s">
        <v>967</v>
      </c>
      <c r="L884" s="56" t="s">
        <v>928</v>
      </c>
      <c r="M884" s="56" t="s">
        <v>929</v>
      </c>
      <c r="O884" s="54" t="s">
        <v>15</v>
      </c>
      <c r="P884" s="54" t="s">
        <v>2416</v>
      </c>
      <c r="Q884" s="56" t="s">
        <v>967</v>
      </c>
      <c r="R884" s="56" t="s">
        <v>928</v>
      </c>
      <c r="S884" s="56" t="s">
        <v>929</v>
      </c>
      <c r="Y884" s="1" t="s">
        <v>940</v>
      </c>
      <c r="Z884" s="1" t="s">
        <v>946</v>
      </c>
      <c r="BC884" s="6" t="str">
        <f>IF(BF884="","",MAX(BC$5:BC883)+1)</f>
        <v/>
      </c>
      <c r="BI884" s="1"/>
      <c r="BO884" s="1"/>
      <c r="CA884" s="1" t="s">
        <v>945</v>
      </c>
      <c r="CB884" s="1" t="s">
        <v>945</v>
      </c>
    </row>
    <row r="885" spans="1:80" x14ac:dyDescent="0.25">
      <c r="A885" s="19">
        <f t="shared" si="13"/>
        <v>2831</v>
      </c>
      <c r="D885" s="1" t="s">
        <v>25</v>
      </c>
      <c r="E885" s="1">
        <v>1978</v>
      </c>
      <c r="F885" s="30" t="s">
        <v>927</v>
      </c>
      <c r="G885" s="1" t="s">
        <v>929</v>
      </c>
      <c r="J885" s="54" t="s">
        <v>2416</v>
      </c>
      <c r="K885" s="56" t="s">
        <v>967</v>
      </c>
      <c r="L885" s="56" t="s">
        <v>928</v>
      </c>
      <c r="M885" s="56" t="s">
        <v>929</v>
      </c>
      <c r="O885" s="54" t="s">
        <v>15</v>
      </c>
      <c r="P885" s="54" t="s">
        <v>2416</v>
      </c>
      <c r="Q885" s="56" t="s">
        <v>967</v>
      </c>
      <c r="R885" s="56" t="s">
        <v>928</v>
      </c>
      <c r="S885" s="56" t="s">
        <v>929</v>
      </c>
      <c r="Y885" s="1" t="s">
        <v>930</v>
      </c>
      <c r="Z885" s="1" t="s">
        <v>946</v>
      </c>
      <c r="BC885" s="6" t="str">
        <f>IF(BF885="","",MAX(BC$5:BC884)+1)</f>
        <v/>
      </c>
      <c r="BI885" s="1" t="s">
        <v>930</v>
      </c>
      <c r="BO885" s="1" t="s">
        <v>930</v>
      </c>
      <c r="BZ885" s="1" t="s">
        <v>939</v>
      </c>
      <c r="CA885" s="6" t="s">
        <v>929</v>
      </c>
      <c r="CB885" s="1" t="s">
        <v>947</v>
      </c>
    </row>
    <row r="886" spans="1:80" x14ac:dyDescent="0.25">
      <c r="A886" s="19">
        <f t="shared" si="13"/>
        <v>2832</v>
      </c>
      <c r="D886" s="1" t="s">
        <v>26</v>
      </c>
      <c r="E886" s="1">
        <v>1994</v>
      </c>
      <c r="F886" s="30" t="s">
        <v>927</v>
      </c>
      <c r="G886" s="1" t="s">
        <v>929</v>
      </c>
      <c r="J886" s="54" t="s">
        <v>2416</v>
      </c>
      <c r="K886" s="56" t="s">
        <v>967</v>
      </c>
      <c r="L886" s="56" t="s">
        <v>928</v>
      </c>
      <c r="M886" s="56" t="s">
        <v>929</v>
      </c>
      <c r="O886" s="54" t="s">
        <v>15</v>
      </c>
      <c r="P886" s="54" t="s">
        <v>2416</v>
      </c>
      <c r="Q886" s="56" t="s">
        <v>967</v>
      </c>
      <c r="R886" s="56" t="s">
        <v>928</v>
      </c>
      <c r="S886" s="56" t="s">
        <v>929</v>
      </c>
      <c r="Y886" s="1" t="s">
        <v>930</v>
      </c>
      <c r="Z886" s="1" t="s">
        <v>946</v>
      </c>
      <c r="BC886" s="6" t="str">
        <f>IF(BF886="","",MAX(BC$5:BC885)+1)</f>
        <v/>
      </c>
      <c r="BI886" s="1"/>
      <c r="BO886" s="1"/>
      <c r="CA886" s="1"/>
      <c r="CB886" s="1" t="s">
        <v>945</v>
      </c>
    </row>
    <row r="887" spans="1:80" x14ac:dyDescent="0.25">
      <c r="A887" s="19">
        <f t="shared" si="13"/>
        <v>2833</v>
      </c>
      <c r="D887" s="1" t="s">
        <v>27</v>
      </c>
      <c r="E887" s="1">
        <v>1984</v>
      </c>
      <c r="F887" s="30" t="s">
        <v>927</v>
      </c>
      <c r="G887" s="1" t="s">
        <v>929</v>
      </c>
      <c r="J887" s="54" t="s">
        <v>2416</v>
      </c>
      <c r="K887" s="56" t="s">
        <v>967</v>
      </c>
      <c r="L887" s="56" t="s">
        <v>928</v>
      </c>
      <c r="M887" s="56" t="s">
        <v>929</v>
      </c>
      <c r="O887" s="54" t="s">
        <v>15</v>
      </c>
      <c r="P887" s="54" t="s">
        <v>2416</v>
      </c>
      <c r="Q887" s="56" t="s">
        <v>967</v>
      </c>
      <c r="R887" s="56" t="s">
        <v>928</v>
      </c>
      <c r="S887" s="56" t="s">
        <v>929</v>
      </c>
      <c r="Y887" s="1" t="s">
        <v>940</v>
      </c>
      <c r="Z887" s="1" t="s">
        <v>946</v>
      </c>
      <c r="BC887" s="6" t="str">
        <f>IF(BF887="","",MAX(BC$5:BC886)+1)</f>
        <v/>
      </c>
      <c r="BI887" s="1" t="s">
        <v>940</v>
      </c>
      <c r="BO887" s="1" t="s">
        <v>940</v>
      </c>
      <c r="CA887" s="1" t="s">
        <v>940</v>
      </c>
      <c r="CB887" s="1"/>
    </row>
    <row r="888" spans="1:80" x14ac:dyDescent="0.25">
      <c r="A888" s="19">
        <f t="shared" si="13"/>
        <v>2834</v>
      </c>
      <c r="D888" s="1" t="s">
        <v>28</v>
      </c>
      <c r="E888" s="1">
        <v>1985</v>
      </c>
      <c r="F888" s="30" t="s">
        <v>927</v>
      </c>
      <c r="G888" s="1" t="s">
        <v>929</v>
      </c>
      <c r="J888" s="54" t="s">
        <v>2416</v>
      </c>
      <c r="K888" s="56" t="s">
        <v>967</v>
      </c>
      <c r="L888" s="56" t="s">
        <v>928</v>
      </c>
      <c r="M888" s="56" t="s">
        <v>929</v>
      </c>
      <c r="O888" s="54" t="s">
        <v>15</v>
      </c>
      <c r="P888" s="54" t="s">
        <v>2416</v>
      </c>
      <c r="Q888" s="56" t="s">
        <v>967</v>
      </c>
      <c r="R888" s="56" t="s">
        <v>928</v>
      </c>
      <c r="S888" s="56" t="s">
        <v>929</v>
      </c>
      <c r="Y888" s="1" t="s">
        <v>931</v>
      </c>
      <c r="Z888" s="1" t="s">
        <v>946</v>
      </c>
      <c r="BC888" s="6" t="str">
        <f>IF(BF888="","",MAX(BC$5:BC887)+1)</f>
        <v/>
      </c>
      <c r="BI888" s="1" t="s">
        <v>931</v>
      </c>
      <c r="BO888" s="1" t="s">
        <v>931</v>
      </c>
      <c r="CA888" s="1" t="s">
        <v>931</v>
      </c>
      <c r="CB888" s="1" t="s">
        <v>945</v>
      </c>
    </row>
    <row r="889" spans="1:80" x14ac:dyDescent="0.25">
      <c r="A889" s="19">
        <f t="shared" si="13"/>
        <v>2835</v>
      </c>
      <c r="D889" s="1" t="s">
        <v>29</v>
      </c>
      <c r="E889" s="1">
        <v>1980</v>
      </c>
      <c r="F889" s="30" t="s">
        <v>927</v>
      </c>
      <c r="G889" s="1" t="s">
        <v>929</v>
      </c>
      <c r="J889" s="54" t="s">
        <v>2416</v>
      </c>
      <c r="K889" s="56" t="s">
        <v>967</v>
      </c>
      <c r="L889" s="56" t="s">
        <v>928</v>
      </c>
      <c r="M889" s="56" t="s">
        <v>929</v>
      </c>
      <c r="O889" s="54" t="s">
        <v>15</v>
      </c>
      <c r="P889" s="54" t="s">
        <v>2416</v>
      </c>
      <c r="Q889" s="56" t="s">
        <v>967</v>
      </c>
      <c r="R889" s="56" t="s">
        <v>928</v>
      </c>
      <c r="S889" s="56" t="s">
        <v>929</v>
      </c>
      <c r="Y889" s="1" t="s">
        <v>940</v>
      </c>
      <c r="Z889" s="1" t="s">
        <v>946</v>
      </c>
      <c r="BC889" s="6" t="str">
        <f>IF(BF889="","",MAX(BC$5:BC888)+1)</f>
        <v/>
      </c>
      <c r="BI889" s="1" t="s">
        <v>940</v>
      </c>
      <c r="BO889" s="1" t="s">
        <v>940</v>
      </c>
      <c r="CA889" s="1" t="s">
        <v>940</v>
      </c>
      <c r="CB889" s="1"/>
    </row>
    <row r="890" spans="1:80" x14ac:dyDescent="0.25">
      <c r="A890" s="19">
        <f t="shared" si="13"/>
        <v>2836</v>
      </c>
      <c r="D890" s="1" t="s">
        <v>30</v>
      </c>
      <c r="E890" s="1">
        <v>1980</v>
      </c>
      <c r="F890" s="30" t="s">
        <v>927</v>
      </c>
      <c r="G890" s="1" t="s">
        <v>929</v>
      </c>
      <c r="J890" s="54" t="s">
        <v>2416</v>
      </c>
      <c r="K890" s="56" t="s">
        <v>967</v>
      </c>
      <c r="L890" s="56" t="s">
        <v>928</v>
      </c>
      <c r="M890" s="56" t="s">
        <v>929</v>
      </c>
      <c r="O890" s="54" t="s">
        <v>15</v>
      </c>
      <c r="P890" s="54" t="s">
        <v>2416</v>
      </c>
      <c r="Q890" s="56" t="s">
        <v>967</v>
      </c>
      <c r="R890" s="56" t="s">
        <v>928</v>
      </c>
      <c r="S890" s="56" t="s">
        <v>929</v>
      </c>
      <c r="Y890" s="1" t="s">
        <v>940</v>
      </c>
      <c r="Z890" s="1" t="s">
        <v>946</v>
      </c>
      <c r="BC890" s="6" t="str">
        <f>IF(BF890="","",MAX(BC$5:BC889)+1)</f>
        <v/>
      </c>
      <c r="BI890" s="1"/>
      <c r="BO890" s="1"/>
      <c r="CA890" s="1"/>
      <c r="CB890" s="1"/>
    </row>
    <row r="891" spans="1:80" x14ac:dyDescent="0.25">
      <c r="A891" s="19">
        <f t="shared" si="13"/>
        <v>2837</v>
      </c>
      <c r="D891" s="1" t="s">
        <v>944</v>
      </c>
      <c r="E891" s="1">
        <v>1985</v>
      </c>
      <c r="F891" s="30" t="s">
        <v>927</v>
      </c>
      <c r="G891" s="1" t="s">
        <v>929</v>
      </c>
      <c r="J891" s="54" t="s">
        <v>2416</v>
      </c>
      <c r="K891" s="56" t="s">
        <v>967</v>
      </c>
      <c r="L891" s="56" t="s">
        <v>928</v>
      </c>
      <c r="M891" s="56" t="s">
        <v>929</v>
      </c>
      <c r="O891" s="54" t="s">
        <v>15</v>
      </c>
      <c r="P891" s="54" t="s">
        <v>2416</v>
      </c>
      <c r="Q891" s="56" t="s">
        <v>967</v>
      </c>
      <c r="R891" s="56" t="s">
        <v>928</v>
      </c>
      <c r="S891" s="56" t="s">
        <v>929</v>
      </c>
      <c r="Y891" s="1" t="s">
        <v>940</v>
      </c>
      <c r="Z891" s="1" t="s">
        <v>946</v>
      </c>
      <c r="BC891" s="6" t="str">
        <f>IF(BF891="","",MAX(BC$5:BC890)+1)</f>
        <v/>
      </c>
      <c r="BI891" s="1"/>
      <c r="BO891" s="1"/>
      <c r="CA891" s="1"/>
    </row>
    <row r="892" spans="1:80" x14ac:dyDescent="0.25">
      <c r="A892" s="19">
        <f t="shared" si="13"/>
        <v>2838</v>
      </c>
      <c r="D892" s="1" t="s">
        <v>31</v>
      </c>
      <c r="E892" s="1">
        <v>1982</v>
      </c>
      <c r="F892" s="30" t="s">
        <v>927</v>
      </c>
      <c r="G892" s="1" t="s">
        <v>929</v>
      </c>
      <c r="J892" s="54" t="s">
        <v>2416</v>
      </c>
      <c r="K892" s="56" t="s">
        <v>967</v>
      </c>
      <c r="L892" s="56" t="s">
        <v>928</v>
      </c>
      <c r="M892" s="56" t="s">
        <v>929</v>
      </c>
      <c r="O892" s="54" t="s">
        <v>15</v>
      </c>
      <c r="P892" s="54" t="s">
        <v>2416</v>
      </c>
      <c r="Q892" s="56" t="s">
        <v>967</v>
      </c>
      <c r="R892" s="56" t="s">
        <v>928</v>
      </c>
      <c r="S892" s="56" t="s">
        <v>929</v>
      </c>
      <c r="Y892" s="1" t="s">
        <v>940</v>
      </c>
      <c r="Z892" s="1" t="s">
        <v>946</v>
      </c>
      <c r="BC892" s="6" t="str">
        <f>IF(BF892="","",MAX(BC$5:BC891)+1)</f>
        <v/>
      </c>
      <c r="BI892" s="1"/>
      <c r="BO892" s="1"/>
      <c r="CA892" s="1"/>
    </row>
    <row r="893" spans="1:80" x14ac:dyDescent="0.25">
      <c r="A893" s="19">
        <f t="shared" si="13"/>
        <v>2839</v>
      </c>
      <c r="D893" s="1" t="s">
        <v>32</v>
      </c>
      <c r="E893" s="1">
        <v>1989</v>
      </c>
      <c r="F893" s="30" t="s">
        <v>927</v>
      </c>
      <c r="G893" s="1" t="s">
        <v>929</v>
      </c>
      <c r="J893" s="54" t="s">
        <v>2416</v>
      </c>
      <c r="K893" s="56" t="s">
        <v>967</v>
      </c>
      <c r="L893" s="56" t="s">
        <v>928</v>
      </c>
      <c r="M893" s="56" t="s">
        <v>929</v>
      </c>
      <c r="O893" s="54" t="s">
        <v>15</v>
      </c>
      <c r="P893" s="54" t="s">
        <v>2416</v>
      </c>
      <c r="Q893" s="56" t="s">
        <v>967</v>
      </c>
      <c r="R893" s="56" t="s">
        <v>928</v>
      </c>
      <c r="S893" s="56" t="s">
        <v>929</v>
      </c>
      <c r="Y893" s="1" t="s">
        <v>940</v>
      </c>
      <c r="Z893" s="1" t="s">
        <v>946</v>
      </c>
      <c r="BC893" s="6" t="str">
        <f>IF(BF893="","",MAX(BC$5:BC892)+1)</f>
        <v/>
      </c>
      <c r="BI893" s="1"/>
      <c r="BO893" s="1"/>
      <c r="CA893" s="1"/>
    </row>
    <row r="894" spans="1:80" x14ac:dyDescent="0.25">
      <c r="A894" s="19">
        <f t="shared" si="13"/>
        <v>2840</v>
      </c>
      <c r="D894" s="1" t="s">
        <v>33</v>
      </c>
      <c r="E894" s="1">
        <v>1978</v>
      </c>
      <c r="F894" s="30" t="s">
        <v>927</v>
      </c>
      <c r="G894" s="1" t="s">
        <v>929</v>
      </c>
      <c r="J894" s="54" t="s">
        <v>2416</v>
      </c>
      <c r="K894" s="56" t="s">
        <v>967</v>
      </c>
      <c r="L894" s="56" t="s">
        <v>928</v>
      </c>
      <c r="M894" s="56" t="s">
        <v>929</v>
      </c>
      <c r="O894" s="54" t="s">
        <v>15</v>
      </c>
      <c r="P894" s="54" t="s">
        <v>2416</v>
      </c>
      <c r="Q894" s="56" t="s">
        <v>967</v>
      </c>
      <c r="R894" s="56" t="s">
        <v>928</v>
      </c>
      <c r="S894" s="56" t="s">
        <v>929</v>
      </c>
      <c r="Y894" s="1" t="s">
        <v>940</v>
      </c>
      <c r="Z894" s="1" t="s">
        <v>946</v>
      </c>
      <c r="BC894" s="6" t="str">
        <f>IF(BF894="","",MAX(BC$5:BC893)+1)</f>
        <v/>
      </c>
      <c r="BI894" s="1"/>
      <c r="BO894" s="1"/>
      <c r="CA894" s="1"/>
    </row>
    <row r="895" spans="1:80" x14ac:dyDescent="0.25">
      <c r="A895" s="19">
        <f t="shared" si="13"/>
        <v>2841</v>
      </c>
      <c r="D895" s="1" t="s">
        <v>34</v>
      </c>
      <c r="E895" s="1">
        <v>1980</v>
      </c>
      <c r="F895" s="30" t="s">
        <v>927</v>
      </c>
      <c r="G895" s="1" t="s">
        <v>929</v>
      </c>
      <c r="J895" s="54" t="s">
        <v>2416</v>
      </c>
      <c r="K895" s="56" t="s">
        <v>967</v>
      </c>
      <c r="L895" s="56" t="s">
        <v>928</v>
      </c>
      <c r="M895" s="56" t="s">
        <v>929</v>
      </c>
      <c r="O895" s="54" t="s">
        <v>15</v>
      </c>
      <c r="P895" s="54" t="s">
        <v>2416</v>
      </c>
      <c r="Q895" s="56" t="s">
        <v>967</v>
      </c>
      <c r="R895" s="56" t="s">
        <v>928</v>
      </c>
      <c r="S895" s="56" t="s">
        <v>929</v>
      </c>
      <c r="Y895" s="1" t="s">
        <v>940</v>
      </c>
      <c r="Z895" s="1" t="s">
        <v>946</v>
      </c>
      <c r="BC895" s="6" t="str">
        <f>IF(BF895="","",MAX(BC$5:BC894)+1)</f>
        <v/>
      </c>
      <c r="BI895" s="1"/>
      <c r="BO895" s="1"/>
      <c r="CA895" s="1"/>
    </row>
    <row r="896" spans="1:80" x14ac:dyDescent="0.25">
      <c r="A896" s="19">
        <f t="shared" si="13"/>
        <v>2842</v>
      </c>
      <c r="D896" s="1" t="s">
        <v>35</v>
      </c>
      <c r="E896" s="1">
        <v>1991</v>
      </c>
      <c r="F896" s="30" t="s">
        <v>927</v>
      </c>
      <c r="G896" s="1" t="s">
        <v>929</v>
      </c>
      <c r="J896" s="54" t="s">
        <v>2416</v>
      </c>
      <c r="K896" s="56" t="s">
        <v>967</v>
      </c>
      <c r="L896" s="56" t="s">
        <v>928</v>
      </c>
      <c r="M896" s="56" t="s">
        <v>929</v>
      </c>
      <c r="O896" s="54" t="s">
        <v>15</v>
      </c>
      <c r="P896" s="54" t="s">
        <v>2416</v>
      </c>
      <c r="Q896" s="56" t="s">
        <v>967</v>
      </c>
      <c r="R896" s="56" t="s">
        <v>928</v>
      </c>
      <c r="S896" s="56" t="s">
        <v>929</v>
      </c>
      <c r="Y896" s="1" t="s">
        <v>940</v>
      </c>
      <c r="Z896" s="1" t="s">
        <v>946</v>
      </c>
      <c r="BC896" s="6" t="str">
        <f>IF(BF896="","",MAX(BC$5:BC895)+1)</f>
        <v/>
      </c>
      <c r="BI896" s="1"/>
      <c r="BO896" s="1"/>
      <c r="CA896" s="1"/>
    </row>
    <row r="897" spans="1:98" x14ac:dyDescent="0.25">
      <c r="A897" s="19">
        <f t="shared" si="13"/>
        <v>2843</v>
      </c>
      <c r="D897" s="1" t="s">
        <v>36</v>
      </c>
      <c r="E897" s="1">
        <v>1967</v>
      </c>
      <c r="F897" s="30" t="s">
        <v>927</v>
      </c>
      <c r="G897" s="1" t="s">
        <v>929</v>
      </c>
      <c r="J897" s="54" t="s">
        <v>2416</v>
      </c>
      <c r="K897" s="56" t="s">
        <v>967</v>
      </c>
      <c r="L897" s="56" t="s">
        <v>928</v>
      </c>
      <c r="M897" s="56" t="s">
        <v>929</v>
      </c>
      <c r="O897" s="54" t="s">
        <v>15</v>
      </c>
      <c r="P897" s="54" t="s">
        <v>2416</v>
      </c>
      <c r="Q897" s="56" t="s">
        <v>967</v>
      </c>
      <c r="R897" s="56" t="s">
        <v>928</v>
      </c>
      <c r="S897" s="56" t="s">
        <v>929</v>
      </c>
      <c r="Y897" s="1" t="s">
        <v>940</v>
      </c>
      <c r="Z897" s="1" t="s">
        <v>946</v>
      </c>
      <c r="BC897" s="6" t="str">
        <f>IF(BF897="","",MAX(BC$5:BC896)+1)</f>
        <v/>
      </c>
      <c r="BI897" s="1"/>
      <c r="BO897" s="1"/>
      <c r="CA897" s="1"/>
    </row>
    <row r="898" spans="1:98" x14ac:dyDescent="0.25">
      <c r="A898" s="19">
        <f t="shared" si="13"/>
        <v>2844</v>
      </c>
      <c r="D898" s="1" t="s">
        <v>37</v>
      </c>
      <c r="E898" s="1">
        <v>1969</v>
      </c>
      <c r="F898" s="30" t="s">
        <v>927</v>
      </c>
      <c r="G898" s="1" t="s">
        <v>929</v>
      </c>
      <c r="J898" s="54" t="s">
        <v>2416</v>
      </c>
      <c r="K898" s="56" t="s">
        <v>967</v>
      </c>
      <c r="L898" s="56" t="s">
        <v>928</v>
      </c>
      <c r="M898" s="56" t="s">
        <v>929</v>
      </c>
      <c r="O898" s="54" t="s">
        <v>15</v>
      </c>
      <c r="P898" s="54" t="s">
        <v>2416</v>
      </c>
      <c r="Q898" s="56" t="s">
        <v>967</v>
      </c>
      <c r="R898" s="56" t="s">
        <v>928</v>
      </c>
      <c r="S898" s="56" t="s">
        <v>929</v>
      </c>
      <c r="Y898" s="1" t="s">
        <v>932</v>
      </c>
      <c r="AH898" s="1" t="s">
        <v>933</v>
      </c>
      <c r="BC898" s="6" t="str">
        <f>IF(BF898="","",MAX(BC$5:BC897)+1)</f>
        <v/>
      </c>
      <c r="CR898" s="1" t="s">
        <v>932</v>
      </c>
      <c r="CT898" s="1" t="s">
        <v>1081</v>
      </c>
    </row>
    <row r="899" spans="1:98" x14ac:dyDescent="0.25">
      <c r="A899" s="19">
        <f t="shared" si="13"/>
        <v>2845</v>
      </c>
      <c r="D899" s="1" t="s">
        <v>38</v>
      </c>
      <c r="E899" s="1">
        <v>1955</v>
      </c>
      <c r="F899" s="30" t="s">
        <v>926</v>
      </c>
      <c r="G899" s="1" t="s">
        <v>929</v>
      </c>
      <c r="J899" s="54" t="s">
        <v>2416</v>
      </c>
      <c r="K899" s="56" t="s">
        <v>967</v>
      </c>
      <c r="L899" s="56" t="s">
        <v>928</v>
      </c>
      <c r="M899" s="56" t="s">
        <v>929</v>
      </c>
      <c r="O899" s="54" t="s">
        <v>15</v>
      </c>
      <c r="P899" s="54" t="s">
        <v>2416</v>
      </c>
      <c r="Q899" s="56" t="s">
        <v>967</v>
      </c>
      <c r="R899" s="56" t="s">
        <v>928</v>
      </c>
      <c r="S899" s="56" t="s">
        <v>929</v>
      </c>
      <c r="Y899" s="1" t="s">
        <v>1029</v>
      </c>
      <c r="AH899" s="1" t="s">
        <v>933</v>
      </c>
      <c r="BC899" s="6" t="str">
        <f>IF(BF899="","",MAX(BC$5:BC898)+1)</f>
        <v/>
      </c>
      <c r="CR899" s="1" t="s">
        <v>1029</v>
      </c>
      <c r="CT899" s="1" t="s">
        <v>1081</v>
      </c>
    </row>
    <row r="900" spans="1:98" x14ac:dyDescent="0.25">
      <c r="A900" s="19">
        <f t="shared" si="13"/>
        <v>2846</v>
      </c>
      <c r="D900" s="1" t="s">
        <v>39</v>
      </c>
      <c r="E900" s="1">
        <v>1972</v>
      </c>
      <c r="F900" s="30" t="s">
        <v>926</v>
      </c>
      <c r="G900" s="1" t="s">
        <v>929</v>
      </c>
      <c r="J900" s="54" t="s">
        <v>2416</v>
      </c>
      <c r="K900" s="56" t="s">
        <v>967</v>
      </c>
      <c r="L900" s="56" t="s">
        <v>928</v>
      </c>
      <c r="M900" s="56" t="s">
        <v>929</v>
      </c>
      <c r="O900" s="54" t="s">
        <v>15</v>
      </c>
      <c r="P900" s="54" t="s">
        <v>2416</v>
      </c>
      <c r="Q900" s="56" t="s">
        <v>967</v>
      </c>
      <c r="R900" s="56" t="s">
        <v>928</v>
      </c>
      <c r="S900" s="56" t="s">
        <v>929</v>
      </c>
      <c r="Y900" s="1" t="s">
        <v>1029</v>
      </c>
      <c r="AH900" s="1" t="s">
        <v>933</v>
      </c>
      <c r="BC900" s="6" t="str">
        <f>IF(BF900="","",MAX(BC$5:BC899)+1)</f>
        <v/>
      </c>
      <c r="CR900" s="1" t="s">
        <v>1029</v>
      </c>
      <c r="CT900" s="1" t="s">
        <v>934</v>
      </c>
    </row>
    <row r="901" spans="1:98" x14ac:dyDescent="0.25">
      <c r="A901" s="19">
        <f t="shared" si="13"/>
        <v>2847</v>
      </c>
      <c r="D901" s="1" t="s">
        <v>40</v>
      </c>
      <c r="E901" s="1">
        <v>1959</v>
      </c>
      <c r="F901" s="30" t="s">
        <v>926</v>
      </c>
      <c r="G901" s="1" t="s">
        <v>929</v>
      </c>
      <c r="J901" s="54" t="s">
        <v>2416</v>
      </c>
      <c r="K901" s="56" t="s">
        <v>967</v>
      </c>
      <c r="L901" s="56" t="s">
        <v>928</v>
      </c>
      <c r="M901" s="56" t="s">
        <v>929</v>
      </c>
      <c r="O901" s="54" t="s">
        <v>15</v>
      </c>
      <c r="P901" s="54" t="s">
        <v>2416</v>
      </c>
      <c r="Q901" s="56" t="s">
        <v>967</v>
      </c>
      <c r="R901" s="56" t="s">
        <v>928</v>
      </c>
      <c r="S901" s="56" t="s">
        <v>929</v>
      </c>
      <c r="Y901" s="1" t="s">
        <v>932</v>
      </c>
      <c r="AH901" s="1" t="s">
        <v>933</v>
      </c>
      <c r="BC901" s="6" t="str">
        <f>IF(BF901="","",MAX(BC$5:BC900)+1)</f>
        <v/>
      </c>
      <c r="CR901" s="1" t="s">
        <v>932</v>
      </c>
      <c r="CT901" s="1" t="s">
        <v>934</v>
      </c>
    </row>
    <row r="902" spans="1:98" x14ac:dyDescent="0.25">
      <c r="A902" s="19">
        <f t="shared" ref="A902:A965" si="14">A901+1</f>
        <v>2848</v>
      </c>
      <c r="D902" s="1" t="s">
        <v>41</v>
      </c>
      <c r="E902" s="1">
        <v>1947</v>
      </c>
      <c r="F902" s="30" t="s">
        <v>927</v>
      </c>
      <c r="G902" s="1" t="s">
        <v>929</v>
      </c>
      <c r="J902" s="54" t="s">
        <v>2416</v>
      </c>
      <c r="K902" s="56" t="s">
        <v>967</v>
      </c>
      <c r="L902" s="56" t="s">
        <v>928</v>
      </c>
      <c r="M902" s="56" t="s">
        <v>929</v>
      </c>
      <c r="O902" s="54" t="s">
        <v>15</v>
      </c>
      <c r="P902" s="54" t="s">
        <v>2416</v>
      </c>
      <c r="Q902" s="56" t="s">
        <v>967</v>
      </c>
      <c r="R902" s="56" t="s">
        <v>928</v>
      </c>
      <c r="S902" s="56" t="s">
        <v>929</v>
      </c>
      <c r="Y902" s="1" t="s">
        <v>932</v>
      </c>
      <c r="AH902" s="1" t="s">
        <v>933</v>
      </c>
      <c r="BC902" s="6" t="str">
        <f>IF(BF902="","",MAX(BC$5:BC901)+1)</f>
        <v/>
      </c>
      <c r="CR902" s="1" t="s">
        <v>932</v>
      </c>
      <c r="CT902" s="1" t="s">
        <v>934</v>
      </c>
    </row>
    <row r="903" spans="1:98" x14ac:dyDescent="0.25">
      <c r="A903" s="19">
        <f t="shared" si="14"/>
        <v>2849</v>
      </c>
      <c r="D903" s="1" t="s">
        <v>43</v>
      </c>
      <c r="E903" s="1">
        <v>1985</v>
      </c>
      <c r="F903" s="30" t="s">
        <v>926</v>
      </c>
      <c r="G903" s="1" t="s">
        <v>929</v>
      </c>
      <c r="J903" s="54" t="s">
        <v>2416</v>
      </c>
      <c r="K903" s="56" t="s">
        <v>967</v>
      </c>
      <c r="L903" s="56" t="s">
        <v>928</v>
      </c>
      <c r="M903" s="56" t="s">
        <v>929</v>
      </c>
      <c r="O903" s="34" t="s">
        <v>42</v>
      </c>
      <c r="P903" s="34" t="s">
        <v>2416</v>
      </c>
      <c r="Q903" s="41" t="s">
        <v>967</v>
      </c>
      <c r="R903" s="41" t="s">
        <v>928</v>
      </c>
      <c r="S903" s="41" t="s">
        <v>929</v>
      </c>
      <c r="U903" s="42" t="s">
        <v>42</v>
      </c>
      <c r="V903" s="42" t="s">
        <v>2416</v>
      </c>
      <c r="W903" s="28" t="s">
        <v>967</v>
      </c>
      <c r="X903" s="28" t="s">
        <v>928</v>
      </c>
      <c r="Y903" s="28" t="s">
        <v>929</v>
      </c>
      <c r="AI903" s="29" t="s">
        <v>1087</v>
      </c>
      <c r="AV903" s="1" t="s">
        <v>931</v>
      </c>
      <c r="AW903" s="1">
        <v>2005</v>
      </c>
      <c r="AX903" s="1">
        <v>2008</v>
      </c>
      <c r="AY903" s="1" t="s">
        <v>48</v>
      </c>
      <c r="AZ903" s="1" t="s">
        <v>18</v>
      </c>
      <c r="BC903" s="6" t="str">
        <f>IF(BF903="","",MAX(BC$5:BC902)+1)</f>
        <v/>
      </c>
    </row>
    <row r="904" spans="1:98" x14ac:dyDescent="0.25">
      <c r="A904" s="19">
        <f t="shared" si="14"/>
        <v>2850</v>
      </c>
      <c r="D904" s="1" t="s">
        <v>44</v>
      </c>
      <c r="E904" s="1">
        <v>1979</v>
      </c>
      <c r="F904" s="30" t="s">
        <v>927</v>
      </c>
      <c r="G904" s="1" t="s">
        <v>929</v>
      </c>
      <c r="J904" s="54" t="s">
        <v>2416</v>
      </c>
      <c r="K904" s="56" t="s">
        <v>967</v>
      </c>
      <c r="L904" s="56" t="s">
        <v>928</v>
      </c>
      <c r="M904" s="56" t="s">
        <v>929</v>
      </c>
      <c r="O904" s="34" t="s">
        <v>42</v>
      </c>
      <c r="P904" s="34" t="s">
        <v>2416</v>
      </c>
      <c r="Q904" s="41" t="s">
        <v>967</v>
      </c>
      <c r="R904" s="41" t="s">
        <v>928</v>
      </c>
      <c r="S904" s="41" t="s">
        <v>929</v>
      </c>
      <c r="U904" s="42" t="s">
        <v>42</v>
      </c>
      <c r="V904" s="42" t="s">
        <v>2416</v>
      </c>
      <c r="W904" s="28" t="s">
        <v>967</v>
      </c>
      <c r="X904" s="28" t="s">
        <v>928</v>
      </c>
      <c r="Y904" s="28" t="s">
        <v>929</v>
      </c>
      <c r="AI904" s="29" t="s">
        <v>1727</v>
      </c>
      <c r="AV904" s="1" t="s">
        <v>931</v>
      </c>
      <c r="AW904" s="1">
        <v>2005</v>
      </c>
      <c r="AX904" s="1">
        <v>2007</v>
      </c>
      <c r="AY904" s="1" t="s">
        <v>48</v>
      </c>
      <c r="AZ904" s="1" t="s">
        <v>18</v>
      </c>
      <c r="BC904" s="6" t="str">
        <f>IF(BF904="","",MAX(BC$5:BC903)+1)</f>
        <v/>
      </c>
    </row>
    <row r="905" spans="1:98" x14ac:dyDescent="0.25">
      <c r="A905" s="19">
        <f t="shared" si="14"/>
        <v>2851</v>
      </c>
      <c r="D905" s="1" t="s">
        <v>45</v>
      </c>
      <c r="E905" s="1">
        <v>1973</v>
      </c>
      <c r="F905" s="30" t="s">
        <v>926</v>
      </c>
      <c r="G905" s="1" t="s">
        <v>929</v>
      </c>
      <c r="J905" s="54" t="s">
        <v>2416</v>
      </c>
      <c r="K905" s="56" t="s">
        <v>967</v>
      </c>
      <c r="L905" s="56" t="s">
        <v>928</v>
      </c>
      <c r="M905" s="56" t="s">
        <v>929</v>
      </c>
      <c r="O905" s="34" t="s">
        <v>42</v>
      </c>
      <c r="P905" s="34" t="s">
        <v>2416</v>
      </c>
      <c r="Q905" s="41" t="s">
        <v>967</v>
      </c>
      <c r="R905" s="41" t="s">
        <v>928</v>
      </c>
      <c r="S905" s="41" t="s">
        <v>929</v>
      </c>
      <c r="U905" s="42" t="s">
        <v>42</v>
      </c>
      <c r="V905" s="42" t="s">
        <v>2416</v>
      </c>
      <c r="W905" s="28" t="s">
        <v>967</v>
      </c>
      <c r="X905" s="28" t="s">
        <v>928</v>
      </c>
      <c r="Y905" s="28" t="s">
        <v>929</v>
      </c>
      <c r="AI905" s="29" t="s">
        <v>1727</v>
      </c>
      <c r="AV905" s="1" t="s">
        <v>931</v>
      </c>
      <c r="AW905" s="1">
        <v>2005</v>
      </c>
      <c r="AX905" s="1">
        <v>2007</v>
      </c>
      <c r="AY905" s="1" t="s">
        <v>48</v>
      </c>
      <c r="AZ905" s="1" t="s">
        <v>18</v>
      </c>
      <c r="BC905" s="6" t="str">
        <f>IF(BF905="","",MAX(BC$5:BC904)+1)</f>
        <v/>
      </c>
    </row>
    <row r="906" spans="1:98" x14ac:dyDescent="0.25">
      <c r="A906" s="19">
        <f t="shared" si="14"/>
        <v>2852</v>
      </c>
      <c r="D906" s="1" t="s">
        <v>46</v>
      </c>
      <c r="E906" s="1">
        <v>1996</v>
      </c>
      <c r="F906" s="30" t="s">
        <v>926</v>
      </c>
      <c r="G906" s="1" t="s">
        <v>929</v>
      </c>
      <c r="J906" s="54" t="s">
        <v>2416</v>
      </c>
      <c r="K906" s="56" t="s">
        <v>967</v>
      </c>
      <c r="L906" s="56" t="s">
        <v>928</v>
      </c>
      <c r="M906" s="56" t="s">
        <v>929</v>
      </c>
      <c r="O906" s="34" t="s">
        <v>42</v>
      </c>
      <c r="P906" s="34" t="s">
        <v>2416</v>
      </c>
      <c r="Q906" s="41" t="s">
        <v>967</v>
      </c>
      <c r="R906" s="41" t="s">
        <v>928</v>
      </c>
      <c r="S906" s="41" t="s">
        <v>929</v>
      </c>
      <c r="U906" s="42" t="s">
        <v>42</v>
      </c>
      <c r="V906" s="42" t="s">
        <v>2416</v>
      </c>
      <c r="W906" s="28" t="s">
        <v>967</v>
      </c>
      <c r="X906" s="28" t="s">
        <v>928</v>
      </c>
      <c r="Y906" s="28" t="s">
        <v>929</v>
      </c>
      <c r="AI906" s="29" t="s">
        <v>1087</v>
      </c>
      <c r="AV906" s="1" t="s">
        <v>931</v>
      </c>
      <c r="AW906" s="1">
        <v>2003</v>
      </c>
      <c r="AX906" s="1">
        <v>0</v>
      </c>
      <c r="AY906" s="1" t="s">
        <v>947</v>
      </c>
      <c r="AZ906" s="1" t="s">
        <v>18</v>
      </c>
      <c r="BC906" s="6" t="str">
        <f>IF(BF906="","",MAX(BC$5:BC905)+1)</f>
        <v/>
      </c>
    </row>
    <row r="907" spans="1:98" x14ac:dyDescent="0.25">
      <c r="A907" s="19">
        <f t="shared" si="14"/>
        <v>2853</v>
      </c>
      <c r="D907" s="1" t="s">
        <v>47</v>
      </c>
      <c r="E907" s="1">
        <v>1983</v>
      </c>
      <c r="F907" s="30" t="s">
        <v>926</v>
      </c>
      <c r="G907" s="1" t="s">
        <v>929</v>
      </c>
      <c r="J907" s="54" t="s">
        <v>2416</v>
      </c>
      <c r="K907" s="56" t="s">
        <v>967</v>
      </c>
      <c r="L907" s="56" t="s">
        <v>928</v>
      </c>
      <c r="M907" s="56" t="s">
        <v>929</v>
      </c>
      <c r="O907" s="34" t="s">
        <v>42</v>
      </c>
      <c r="P907" s="34" t="s">
        <v>2416</v>
      </c>
      <c r="Q907" s="41" t="s">
        <v>967</v>
      </c>
      <c r="R907" s="41" t="s">
        <v>928</v>
      </c>
      <c r="S907" s="41" t="s">
        <v>929</v>
      </c>
      <c r="U907" s="42" t="s">
        <v>42</v>
      </c>
      <c r="V907" s="42" t="s">
        <v>2416</v>
      </c>
      <c r="W907" s="28" t="s">
        <v>967</v>
      </c>
      <c r="X907" s="28" t="s">
        <v>928</v>
      </c>
      <c r="Y907" s="28" t="s">
        <v>929</v>
      </c>
      <c r="AI907" s="29" t="s">
        <v>1087</v>
      </c>
      <c r="AV907" s="1" t="s">
        <v>930</v>
      </c>
      <c r="AW907" s="1">
        <v>2009</v>
      </c>
      <c r="AX907" s="1">
        <v>0</v>
      </c>
      <c r="AY907" s="1" t="s">
        <v>947</v>
      </c>
      <c r="AZ907" s="1" t="s">
        <v>945</v>
      </c>
      <c r="BC907" s="6" t="str">
        <f>IF(BF907="","",MAX(BC$5:BC906)+1)</f>
        <v/>
      </c>
    </row>
    <row r="908" spans="1:98" x14ac:dyDescent="0.25">
      <c r="A908" s="19">
        <f t="shared" si="14"/>
        <v>2854</v>
      </c>
      <c r="D908" s="1" t="s">
        <v>49</v>
      </c>
      <c r="E908" s="1">
        <v>1983</v>
      </c>
      <c r="F908" s="30" t="s">
        <v>927</v>
      </c>
      <c r="G908" s="1" t="s">
        <v>929</v>
      </c>
      <c r="J908" s="54" t="s">
        <v>2416</v>
      </c>
      <c r="K908" s="56" t="s">
        <v>967</v>
      </c>
      <c r="L908" s="56" t="s">
        <v>928</v>
      </c>
      <c r="M908" s="56" t="s">
        <v>929</v>
      </c>
      <c r="O908" s="34" t="s">
        <v>42</v>
      </c>
      <c r="P908" s="34" t="s">
        <v>2416</v>
      </c>
      <c r="Q908" s="41" t="s">
        <v>967</v>
      </c>
      <c r="R908" s="41" t="s">
        <v>928</v>
      </c>
      <c r="S908" s="41" t="s">
        <v>929</v>
      </c>
      <c r="Y908" s="1" t="s">
        <v>930</v>
      </c>
      <c r="Z908" s="1" t="s">
        <v>946</v>
      </c>
      <c r="BC908" s="6" t="str">
        <f>IF(BF908="","",MAX(BC$5:BC907)+1)</f>
        <v/>
      </c>
      <c r="BI908" s="1" t="s">
        <v>930</v>
      </c>
      <c r="BO908" s="1" t="s">
        <v>930</v>
      </c>
      <c r="CA908" s="1" t="s">
        <v>939</v>
      </c>
      <c r="CB908" s="1" t="s">
        <v>947</v>
      </c>
    </row>
    <row r="909" spans="1:98" x14ac:dyDescent="0.25">
      <c r="A909" s="19">
        <f t="shared" si="14"/>
        <v>2855</v>
      </c>
      <c r="D909" s="1" t="s">
        <v>50</v>
      </c>
      <c r="E909" s="1">
        <v>1980</v>
      </c>
      <c r="F909" s="30" t="s">
        <v>927</v>
      </c>
      <c r="G909" s="1" t="s">
        <v>929</v>
      </c>
      <c r="J909" s="54" t="s">
        <v>2416</v>
      </c>
      <c r="K909" s="56" t="s">
        <v>967</v>
      </c>
      <c r="L909" s="56" t="s">
        <v>928</v>
      </c>
      <c r="M909" s="56" t="s">
        <v>929</v>
      </c>
      <c r="O909" s="34" t="s">
        <v>42</v>
      </c>
      <c r="P909" s="34" t="s">
        <v>2416</v>
      </c>
      <c r="Q909" s="41" t="s">
        <v>967</v>
      </c>
      <c r="R909" s="41" t="s">
        <v>928</v>
      </c>
      <c r="S909" s="41" t="s">
        <v>929</v>
      </c>
      <c r="Y909" s="1" t="s">
        <v>940</v>
      </c>
      <c r="Z909" s="1" t="s">
        <v>946</v>
      </c>
      <c r="BC909" s="6" t="str">
        <f>IF(BF909="","",MAX(BC$5:BC908)+1)</f>
        <v/>
      </c>
      <c r="BI909" s="1" t="s">
        <v>940</v>
      </c>
      <c r="BO909" s="1" t="s">
        <v>940</v>
      </c>
      <c r="CA909" s="1" t="s">
        <v>940</v>
      </c>
      <c r="CB909" s="1"/>
    </row>
    <row r="910" spans="1:98" x14ac:dyDescent="0.25">
      <c r="A910" s="19">
        <f t="shared" si="14"/>
        <v>2856</v>
      </c>
      <c r="D910" s="1" t="s">
        <v>51</v>
      </c>
      <c r="E910" s="1">
        <v>1988</v>
      </c>
      <c r="F910" s="30" t="s">
        <v>927</v>
      </c>
      <c r="G910" s="1" t="s">
        <v>929</v>
      </c>
      <c r="J910" s="54" t="s">
        <v>2416</v>
      </c>
      <c r="K910" s="56" t="s">
        <v>967</v>
      </c>
      <c r="L910" s="56" t="s">
        <v>928</v>
      </c>
      <c r="M910" s="56" t="s">
        <v>929</v>
      </c>
      <c r="O910" s="34" t="s">
        <v>42</v>
      </c>
      <c r="P910" s="34" t="s">
        <v>2416</v>
      </c>
      <c r="Q910" s="41" t="s">
        <v>967</v>
      </c>
      <c r="R910" s="41" t="s">
        <v>928</v>
      </c>
      <c r="S910" s="41" t="s">
        <v>929</v>
      </c>
      <c r="Y910" s="1" t="s">
        <v>930</v>
      </c>
      <c r="Z910" s="1" t="s">
        <v>946</v>
      </c>
      <c r="BC910" s="6" t="str">
        <f>IF(BF910="","",MAX(BC$5:BC909)+1)</f>
        <v/>
      </c>
      <c r="BI910" s="1" t="s">
        <v>930</v>
      </c>
      <c r="BO910" s="1" t="s">
        <v>930</v>
      </c>
      <c r="BZ910" s="1" t="s">
        <v>939</v>
      </c>
      <c r="CA910" s="6" t="s">
        <v>929</v>
      </c>
      <c r="CB910" s="1" t="s">
        <v>947</v>
      </c>
    </row>
    <row r="911" spans="1:98" x14ac:dyDescent="0.25">
      <c r="A911" s="19">
        <f t="shared" si="14"/>
        <v>2857</v>
      </c>
      <c r="D911" s="1" t="s">
        <v>52</v>
      </c>
      <c r="E911" s="1">
        <v>1985</v>
      </c>
      <c r="F911" s="30" t="s">
        <v>927</v>
      </c>
      <c r="G911" s="1" t="s">
        <v>929</v>
      </c>
      <c r="J911" s="54" t="s">
        <v>2416</v>
      </c>
      <c r="K911" s="56" t="s">
        <v>967</v>
      </c>
      <c r="L911" s="56" t="s">
        <v>928</v>
      </c>
      <c r="M911" s="56" t="s">
        <v>929</v>
      </c>
      <c r="O911" s="34" t="s">
        <v>42</v>
      </c>
      <c r="P911" s="34" t="s">
        <v>2416</v>
      </c>
      <c r="Q911" s="41" t="s">
        <v>967</v>
      </c>
      <c r="R911" s="41" t="s">
        <v>928</v>
      </c>
      <c r="S911" s="41" t="s">
        <v>929</v>
      </c>
      <c r="Y911" s="1" t="s">
        <v>930</v>
      </c>
      <c r="Z911" s="1" t="s">
        <v>946</v>
      </c>
      <c r="BC911" s="6" t="str">
        <f>IF(BF911="","",MAX(BC$5:BC910)+1)</f>
        <v/>
      </c>
      <c r="BI911" s="1" t="s">
        <v>945</v>
      </c>
      <c r="BO911" s="1" t="s">
        <v>945</v>
      </c>
      <c r="CA911" s="1"/>
      <c r="CB911" s="1"/>
    </row>
    <row r="912" spans="1:98" x14ac:dyDescent="0.25">
      <c r="A912" s="19">
        <f t="shared" si="14"/>
        <v>2858</v>
      </c>
      <c r="D912" s="1" t="s">
        <v>1317</v>
      </c>
      <c r="E912" s="1">
        <v>1987</v>
      </c>
      <c r="F912" s="30" t="s">
        <v>927</v>
      </c>
      <c r="G912" s="1" t="s">
        <v>929</v>
      </c>
      <c r="J912" s="54" t="s">
        <v>2416</v>
      </c>
      <c r="K912" s="56" t="s">
        <v>967</v>
      </c>
      <c r="L912" s="56" t="s">
        <v>928</v>
      </c>
      <c r="M912" s="56" t="s">
        <v>929</v>
      </c>
      <c r="O912" s="34" t="s">
        <v>42</v>
      </c>
      <c r="P912" s="34" t="s">
        <v>2416</v>
      </c>
      <c r="Q912" s="41" t="s">
        <v>967</v>
      </c>
      <c r="R912" s="41" t="s">
        <v>928</v>
      </c>
      <c r="S912" s="41" t="s">
        <v>929</v>
      </c>
      <c r="Y912" s="1" t="s">
        <v>930</v>
      </c>
      <c r="Z912" s="1" t="s">
        <v>946</v>
      </c>
      <c r="BC912" s="6" t="str">
        <f>IF(BF912="","",MAX(BC$5:BC911)+1)</f>
        <v/>
      </c>
      <c r="BI912" s="1" t="s">
        <v>945</v>
      </c>
      <c r="BO912" s="1" t="s">
        <v>945</v>
      </c>
      <c r="CA912" s="1"/>
      <c r="CB912" s="1"/>
    </row>
    <row r="913" spans="1:98" x14ac:dyDescent="0.25">
      <c r="A913" s="19">
        <f t="shared" si="14"/>
        <v>2859</v>
      </c>
      <c r="D913" s="1" t="s">
        <v>53</v>
      </c>
      <c r="E913" s="1">
        <v>1988</v>
      </c>
      <c r="F913" s="30" t="s">
        <v>927</v>
      </c>
      <c r="G913" s="1" t="s">
        <v>929</v>
      </c>
      <c r="J913" s="54" t="s">
        <v>2416</v>
      </c>
      <c r="K913" s="56" t="s">
        <v>967</v>
      </c>
      <c r="L913" s="56" t="s">
        <v>928</v>
      </c>
      <c r="M913" s="56" t="s">
        <v>929</v>
      </c>
      <c r="O913" s="34" t="s">
        <v>42</v>
      </c>
      <c r="P913" s="34" t="s">
        <v>2416</v>
      </c>
      <c r="Q913" s="41" t="s">
        <v>967</v>
      </c>
      <c r="R913" s="41" t="s">
        <v>928</v>
      </c>
      <c r="S913" s="41" t="s">
        <v>929</v>
      </c>
      <c r="Y913" s="1" t="s">
        <v>930</v>
      </c>
      <c r="Z913" s="1" t="s">
        <v>946</v>
      </c>
      <c r="BC913" s="6" t="str">
        <f>IF(BF913="","",MAX(BC$5:BC912)+1)</f>
        <v/>
      </c>
      <c r="BI913" s="1" t="s">
        <v>945</v>
      </c>
      <c r="BO913" s="1" t="s">
        <v>945</v>
      </c>
      <c r="CA913" s="1"/>
      <c r="CB913" s="1"/>
    </row>
    <row r="914" spans="1:98" x14ac:dyDescent="0.25">
      <c r="A914" s="19">
        <f t="shared" si="14"/>
        <v>2860</v>
      </c>
      <c r="D914" s="1" t="s">
        <v>54</v>
      </c>
      <c r="E914" s="1">
        <v>1984</v>
      </c>
      <c r="F914" s="30" t="s">
        <v>927</v>
      </c>
      <c r="G914" s="1" t="s">
        <v>929</v>
      </c>
      <c r="J914" s="54" t="s">
        <v>2416</v>
      </c>
      <c r="K914" s="56" t="s">
        <v>967</v>
      </c>
      <c r="L914" s="56" t="s">
        <v>928</v>
      </c>
      <c r="M914" s="56" t="s">
        <v>929</v>
      </c>
      <c r="O914" s="34" t="s">
        <v>42</v>
      </c>
      <c r="P914" s="34" t="s">
        <v>2416</v>
      </c>
      <c r="Q914" s="41" t="s">
        <v>967</v>
      </c>
      <c r="R914" s="41" t="s">
        <v>928</v>
      </c>
      <c r="S914" s="41" t="s">
        <v>929</v>
      </c>
      <c r="Y914" s="1" t="s">
        <v>930</v>
      </c>
      <c r="Z914" s="1" t="s">
        <v>947</v>
      </c>
      <c r="BC914" s="6" t="str">
        <f>IF(BF914="","",MAX(BC$5:BC913)+1)</f>
        <v/>
      </c>
      <c r="BI914" s="1" t="s">
        <v>945</v>
      </c>
      <c r="BO914" s="1" t="s">
        <v>945</v>
      </c>
      <c r="CA914" s="1"/>
      <c r="CB914" s="1"/>
    </row>
    <row r="915" spans="1:98" x14ac:dyDescent="0.25">
      <c r="A915" s="19">
        <f t="shared" si="14"/>
        <v>2861</v>
      </c>
      <c r="D915" s="1" t="s">
        <v>55</v>
      </c>
      <c r="E915" s="1">
        <v>1989</v>
      </c>
      <c r="F915" s="30" t="s">
        <v>927</v>
      </c>
      <c r="G915" s="1" t="s">
        <v>929</v>
      </c>
      <c r="J915" s="54" t="s">
        <v>2416</v>
      </c>
      <c r="K915" s="56" t="s">
        <v>967</v>
      </c>
      <c r="L915" s="56" t="s">
        <v>928</v>
      </c>
      <c r="M915" s="56" t="s">
        <v>929</v>
      </c>
      <c r="O915" s="34" t="s">
        <v>42</v>
      </c>
      <c r="P915" s="34" t="s">
        <v>2416</v>
      </c>
      <c r="Q915" s="41" t="s">
        <v>967</v>
      </c>
      <c r="R915" s="41" t="s">
        <v>928</v>
      </c>
      <c r="S915" s="41" t="s">
        <v>929</v>
      </c>
      <c r="Y915" s="1" t="s">
        <v>940</v>
      </c>
      <c r="Z915" s="1" t="s">
        <v>946</v>
      </c>
      <c r="BC915" s="6" t="str">
        <f>IF(BF915="","",MAX(BC$5:BC914)+1)</f>
        <v/>
      </c>
      <c r="BI915" s="1" t="s">
        <v>940</v>
      </c>
      <c r="BO915" s="1" t="s">
        <v>940</v>
      </c>
      <c r="CA915" s="1" t="s">
        <v>940</v>
      </c>
      <c r="CB915" s="1"/>
    </row>
    <row r="916" spans="1:98" x14ac:dyDescent="0.25">
      <c r="A916" s="19">
        <f t="shared" si="14"/>
        <v>2862</v>
      </c>
      <c r="D916" s="1" t="s">
        <v>56</v>
      </c>
      <c r="E916" s="1">
        <v>1987</v>
      </c>
      <c r="F916" s="30" t="s">
        <v>927</v>
      </c>
      <c r="G916" s="1" t="s">
        <v>929</v>
      </c>
      <c r="J916" s="54" t="s">
        <v>2416</v>
      </c>
      <c r="K916" s="56" t="s">
        <v>967</v>
      </c>
      <c r="L916" s="56" t="s">
        <v>928</v>
      </c>
      <c r="M916" s="56" t="s">
        <v>929</v>
      </c>
      <c r="O916" s="34" t="s">
        <v>42</v>
      </c>
      <c r="P916" s="34" t="s">
        <v>2416</v>
      </c>
      <c r="Q916" s="41" t="s">
        <v>967</v>
      </c>
      <c r="R916" s="41" t="s">
        <v>928</v>
      </c>
      <c r="S916" s="41" t="s">
        <v>929</v>
      </c>
      <c r="Y916" s="1" t="s">
        <v>930</v>
      </c>
      <c r="Z916" s="1" t="s">
        <v>946</v>
      </c>
      <c r="BC916" s="6" t="str">
        <f>IF(BF916="","",MAX(BC$5:BC915)+1)</f>
        <v/>
      </c>
      <c r="BI916" s="1" t="s">
        <v>945</v>
      </c>
      <c r="BO916" s="1" t="s">
        <v>945</v>
      </c>
      <c r="CA916" s="1"/>
      <c r="CB916" s="1"/>
    </row>
    <row r="917" spans="1:98" x14ac:dyDescent="0.25">
      <c r="A917" s="19">
        <f t="shared" si="14"/>
        <v>2863</v>
      </c>
      <c r="D917" s="1" t="s">
        <v>57</v>
      </c>
      <c r="E917" s="1">
        <v>1984</v>
      </c>
      <c r="F917" s="30" t="s">
        <v>927</v>
      </c>
      <c r="G917" s="1" t="s">
        <v>929</v>
      </c>
      <c r="J917" s="54" t="s">
        <v>2416</v>
      </c>
      <c r="K917" s="56" t="s">
        <v>967</v>
      </c>
      <c r="L917" s="56" t="s">
        <v>928</v>
      </c>
      <c r="M917" s="56" t="s">
        <v>929</v>
      </c>
      <c r="O917" s="34" t="s">
        <v>42</v>
      </c>
      <c r="P917" s="34" t="s">
        <v>2416</v>
      </c>
      <c r="Q917" s="41" t="s">
        <v>967</v>
      </c>
      <c r="R917" s="41" t="s">
        <v>928</v>
      </c>
      <c r="S917" s="41" t="s">
        <v>929</v>
      </c>
      <c r="Y917" s="1" t="s">
        <v>940</v>
      </c>
      <c r="Z917" s="1" t="s">
        <v>946</v>
      </c>
      <c r="BC917" s="6" t="str">
        <f>IF(BF917="","",MAX(BC$5:BC916)+1)</f>
        <v/>
      </c>
      <c r="BI917" s="1" t="s">
        <v>940</v>
      </c>
      <c r="BO917" s="1" t="s">
        <v>940</v>
      </c>
      <c r="CA917" s="1" t="s">
        <v>940</v>
      </c>
      <c r="CB917" s="1"/>
    </row>
    <row r="918" spans="1:98" x14ac:dyDescent="0.25">
      <c r="A918" s="19">
        <f t="shared" si="14"/>
        <v>2864</v>
      </c>
      <c r="D918" s="1" t="s">
        <v>1202</v>
      </c>
      <c r="E918" s="1">
        <v>1994</v>
      </c>
      <c r="F918" s="30" t="s">
        <v>927</v>
      </c>
      <c r="G918" s="1" t="s">
        <v>929</v>
      </c>
      <c r="J918" s="54" t="s">
        <v>2416</v>
      </c>
      <c r="K918" s="56" t="s">
        <v>967</v>
      </c>
      <c r="L918" s="56" t="s">
        <v>928</v>
      </c>
      <c r="M918" s="56" t="s">
        <v>929</v>
      </c>
      <c r="O918" s="34" t="s">
        <v>42</v>
      </c>
      <c r="P918" s="34" t="s">
        <v>2416</v>
      </c>
      <c r="Q918" s="41" t="s">
        <v>967</v>
      </c>
      <c r="R918" s="41" t="s">
        <v>928</v>
      </c>
      <c r="S918" s="41" t="s">
        <v>929</v>
      </c>
      <c r="Y918" s="1" t="s">
        <v>930</v>
      </c>
      <c r="Z918" s="1" t="s">
        <v>946</v>
      </c>
      <c r="BC918" s="6" t="str">
        <f>IF(BF918="","",MAX(BC$5:BC917)+1)</f>
        <v/>
      </c>
      <c r="BI918" s="1" t="s">
        <v>930</v>
      </c>
      <c r="BO918" s="1" t="s">
        <v>930</v>
      </c>
      <c r="BZ918" s="1" t="s">
        <v>939</v>
      </c>
      <c r="CA918" s="6" t="s">
        <v>929</v>
      </c>
      <c r="CB918" s="1" t="s">
        <v>947</v>
      </c>
    </row>
    <row r="919" spans="1:98" x14ac:dyDescent="0.25">
      <c r="A919" s="19">
        <f t="shared" si="14"/>
        <v>2865</v>
      </c>
      <c r="D919" s="1" t="s">
        <v>58</v>
      </c>
      <c r="E919" s="1">
        <v>1985</v>
      </c>
      <c r="F919" s="30" t="s">
        <v>927</v>
      </c>
      <c r="G919" s="1" t="s">
        <v>929</v>
      </c>
      <c r="J919" s="54" t="s">
        <v>2416</v>
      </c>
      <c r="K919" s="56" t="s">
        <v>967</v>
      </c>
      <c r="L919" s="56" t="s">
        <v>928</v>
      </c>
      <c r="M919" s="56" t="s">
        <v>929</v>
      </c>
      <c r="O919" s="34" t="s">
        <v>42</v>
      </c>
      <c r="P919" s="34" t="s">
        <v>2416</v>
      </c>
      <c r="Q919" s="41" t="s">
        <v>967</v>
      </c>
      <c r="R919" s="41" t="s">
        <v>928</v>
      </c>
      <c r="S919" s="41" t="s">
        <v>929</v>
      </c>
      <c r="Y919" s="1" t="s">
        <v>938</v>
      </c>
      <c r="Z919" s="1" t="s">
        <v>946</v>
      </c>
      <c r="BC919" s="6" t="str">
        <f>IF(BF919="","",MAX(BC$5:BC918)+1)</f>
        <v/>
      </c>
      <c r="BI919" s="1" t="s">
        <v>938</v>
      </c>
      <c r="BO919" s="1" t="s">
        <v>938</v>
      </c>
      <c r="CA919" s="1" t="s">
        <v>938</v>
      </c>
      <c r="CB919" s="1"/>
    </row>
    <row r="920" spans="1:98" x14ac:dyDescent="0.25">
      <c r="A920" s="19">
        <f t="shared" si="14"/>
        <v>2866</v>
      </c>
      <c r="D920" s="1" t="s">
        <v>59</v>
      </c>
      <c r="E920" s="1">
        <v>1981</v>
      </c>
      <c r="F920" s="30" t="s">
        <v>927</v>
      </c>
      <c r="G920" s="1" t="s">
        <v>929</v>
      </c>
      <c r="J920" s="54" t="s">
        <v>2416</v>
      </c>
      <c r="K920" s="56" t="s">
        <v>967</v>
      </c>
      <c r="L920" s="56" t="s">
        <v>928</v>
      </c>
      <c r="M920" s="56" t="s">
        <v>929</v>
      </c>
      <c r="O920" s="34" t="s">
        <v>42</v>
      </c>
      <c r="P920" s="34" t="s">
        <v>2416</v>
      </c>
      <c r="Q920" s="41" t="s">
        <v>967</v>
      </c>
      <c r="R920" s="41" t="s">
        <v>928</v>
      </c>
      <c r="S920" s="41" t="s">
        <v>929</v>
      </c>
      <c r="Y920" s="1" t="s">
        <v>931</v>
      </c>
      <c r="Z920" s="1" t="s">
        <v>946</v>
      </c>
      <c r="BC920" s="6" t="str">
        <f>IF(BF920="","",MAX(BC$5:BC919)+1)</f>
        <v/>
      </c>
      <c r="BI920" s="1" t="s">
        <v>931</v>
      </c>
      <c r="BO920" s="1" t="s">
        <v>931</v>
      </c>
      <c r="CA920" s="1" t="s">
        <v>931</v>
      </c>
      <c r="CB920" s="1"/>
    </row>
    <row r="921" spans="1:98" x14ac:dyDescent="0.25">
      <c r="A921" s="19">
        <f t="shared" si="14"/>
        <v>2867</v>
      </c>
      <c r="D921" s="1" t="s">
        <v>60</v>
      </c>
      <c r="E921" s="1">
        <v>1987</v>
      </c>
      <c r="F921" s="30" t="s">
        <v>927</v>
      </c>
      <c r="G921" s="1" t="s">
        <v>929</v>
      </c>
      <c r="J921" s="54" t="s">
        <v>2416</v>
      </c>
      <c r="K921" s="56" t="s">
        <v>967</v>
      </c>
      <c r="L921" s="56" t="s">
        <v>928</v>
      </c>
      <c r="M921" s="56" t="s">
        <v>929</v>
      </c>
      <c r="O921" s="34" t="s">
        <v>42</v>
      </c>
      <c r="P921" s="34" t="s">
        <v>2416</v>
      </c>
      <c r="Q921" s="41" t="s">
        <v>967</v>
      </c>
      <c r="R921" s="41" t="s">
        <v>928</v>
      </c>
      <c r="S921" s="41" t="s">
        <v>929</v>
      </c>
      <c r="Y921" s="1" t="s">
        <v>930</v>
      </c>
      <c r="Z921" s="1" t="s">
        <v>946</v>
      </c>
      <c r="BC921" s="6" t="str">
        <f>IF(BF921="","",MAX(BC$5:BC920)+1)</f>
        <v/>
      </c>
      <c r="BI921" s="1" t="s">
        <v>930</v>
      </c>
      <c r="BO921" s="1" t="s">
        <v>930</v>
      </c>
      <c r="CA921" s="1" t="s">
        <v>939</v>
      </c>
      <c r="CB921" s="1" t="s">
        <v>947</v>
      </c>
    </row>
    <row r="922" spans="1:98" x14ac:dyDescent="0.25">
      <c r="A922" s="19">
        <f t="shared" si="14"/>
        <v>2868</v>
      </c>
      <c r="D922" s="1" t="s">
        <v>61</v>
      </c>
      <c r="E922" s="1">
        <v>1988</v>
      </c>
      <c r="F922" s="30" t="s">
        <v>927</v>
      </c>
      <c r="G922" s="1" t="s">
        <v>929</v>
      </c>
      <c r="J922" s="54" t="s">
        <v>2416</v>
      </c>
      <c r="K922" s="56" t="s">
        <v>967</v>
      </c>
      <c r="L922" s="56" t="s">
        <v>928</v>
      </c>
      <c r="M922" s="56" t="s">
        <v>929</v>
      </c>
      <c r="O922" s="34" t="s">
        <v>42</v>
      </c>
      <c r="P922" s="34" t="s">
        <v>2416</v>
      </c>
      <c r="Q922" s="41" t="s">
        <v>967</v>
      </c>
      <c r="R922" s="41" t="s">
        <v>928</v>
      </c>
      <c r="S922" s="41" t="s">
        <v>929</v>
      </c>
      <c r="Y922" s="1" t="s">
        <v>940</v>
      </c>
      <c r="Z922" s="1" t="s">
        <v>947</v>
      </c>
      <c r="BC922" s="6" t="str">
        <f>IF(BF922="","",MAX(BC$5:BC921)+1)</f>
        <v/>
      </c>
      <c r="BI922" s="1" t="s">
        <v>940</v>
      </c>
      <c r="BO922" s="1" t="s">
        <v>940</v>
      </c>
      <c r="CA922" s="1" t="s">
        <v>940</v>
      </c>
      <c r="CB922" s="1"/>
    </row>
    <row r="923" spans="1:98" x14ac:dyDescent="0.25">
      <c r="A923" s="19">
        <f t="shared" si="14"/>
        <v>2869</v>
      </c>
      <c r="D923" s="1" t="s">
        <v>62</v>
      </c>
      <c r="E923" s="1">
        <v>1977</v>
      </c>
      <c r="F923" s="30" t="s">
        <v>927</v>
      </c>
      <c r="G923" s="1" t="s">
        <v>929</v>
      </c>
      <c r="J923" s="54" t="s">
        <v>2416</v>
      </c>
      <c r="K923" s="56" t="s">
        <v>967</v>
      </c>
      <c r="L923" s="56" t="s">
        <v>928</v>
      </c>
      <c r="M923" s="56" t="s">
        <v>929</v>
      </c>
      <c r="O923" s="34" t="s">
        <v>42</v>
      </c>
      <c r="P923" s="34" t="s">
        <v>2416</v>
      </c>
      <c r="Q923" s="41" t="s">
        <v>967</v>
      </c>
      <c r="R923" s="41" t="s">
        <v>928</v>
      </c>
      <c r="S923" s="41" t="s">
        <v>929</v>
      </c>
      <c r="Y923" s="1" t="s">
        <v>931</v>
      </c>
      <c r="Z923" s="1" t="s">
        <v>946</v>
      </c>
      <c r="BC923" s="6" t="str">
        <f>IF(BF923="","",MAX(BC$5:BC922)+1)</f>
        <v/>
      </c>
      <c r="BI923" s="1" t="s">
        <v>945</v>
      </c>
      <c r="BO923" s="1" t="s">
        <v>945</v>
      </c>
      <c r="CA923" s="1"/>
      <c r="CB923" s="1"/>
    </row>
    <row r="924" spans="1:98" x14ac:dyDescent="0.25">
      <c r="A924" s="19">
        <f t="shared" si="14"/>
        <v>2870</v>
      </c>
      <c r="D924" s="1" t="s">
        <v>2394</v>
      </c>
      <c r="E924" s="1">
        <v>1984</v>
      </c>
      <c r="F924" s="30" t="s">
        <v>927</v>
      </c>
      <c r="G924" s="1" t="s">
        <v>929</v>
      </c>
      <c r="J924" s="54" t="s">
        <v>2416</v>
      </c>
      <c r="K924" s="56" t="s">
        <v>967</v>
      </c>
      <c r="L924" s="56" t="s">
        <v>928</v>
      </c>
      <c r="M924" s="56" t="s">
        <v>929</v>
      </c>
      <c r="O924" s="34" t="s">
        <v>42</v>
      </c>
      <c r="P924" s="34" t="s">
        <v>2416</v>
      </c>
      <c r="Q924" s="41" t="s">
        <v>967</v>
      </c>
      <c r="R924" s="41" t="s">
        <v>928</v>
      </c>
      <c r="S924" s="41" t="s">
        <v>929</v>
      </c>
      <c r="Y924" s="1" t="s">
        <v>930</v>
      </c>
      <c r="Z924" s="1" t="s">
        <v>946</v>
      </c>
      <c r="BC924" s="6" t="str">
        <f>IF(BF924="","",MAX(BC$5:BC923)+1)</f>
        <v/>
      </c>
      <c r="BI924" s="1" t="s">
        <v>945</v>
      </c>
      <c r="BO924" s="1" t="s">
        <v>945</v>
      </c>
      <c r="CA924" s="1"/>
      <c r="CB924" s="1"/>
    </row>
    <row r="925" spans="1:98" x14ac:dyDescent="0.25">
      <c r="A925" s="19">
        <f t="shared" si="14"/>
        <v>2871</v>
      </c>
      <c r="D925" s="1" t="s">
        <v>63</v>
      </c>
      <c r="E925" s="1">
        <v>1985</v>
      </c>
      <c r="F925" s="30" t="s">
        <v>927</v>
      </c>
      <c r="G925" s="1" t="s">
        <v>929</v>
      </c>
      <c r="J925" s="54" t="s">
        <v>2416</v>
      </c>
      <c r="K925" s="56" t="s">
        <v>967</v>
      </c>
      <c r="L925" s="56" t="s">
        <v>928</v>
      </c>
      <c r="M925" s="56" t="s">
        <v>929</v>
      </c>
      <c r="O925" s="34" t="s">
        <v>42</v>
      </c>
      <c r="P925" s="34" t="s">
        <v>2416</v>
      </c>
      <c r="Q925" s="41" t="s">
        <v>967</v>
      </c>
      <c r="R925" s="41" t="s">
        <v>928</v>
      </c>
      <c r="S925" s="41" t="s">
        <v>929</v>
      </c>
      <c r="Y925" s="1" t="s">
        <v>930</v>
      </c>
      <c r="Z925" s="1" t="s">
        <v>947</v>
      </c>
      <c r="BC925" s="6" t="str">
        <f>IF(BF925="","",MAX(BC$5:BC924)+1)</f>
        <v/>
      </c>
      <c r="BI925" s="1" t="s">
        <v>945</v>
      </c>
      <c r="BO925" s="1" t="s">
        <v>945</v>
      </c>
      <c r="CA925" s="1"/>
      <c r="CB925" s="1"/>
    </row>
    <row r="926" spans="1:98" x14ac:dyDescent="0.25">
      <c r="A926" s="19">
        <f t="shared" si="14"/>
        <v>2872</v>
      </c>
      <c r="D926" s="1" t="s">
        <v>64</v>
      </c>
      <c r="E926" s="1">
        <v>1988</v>
      </c>
      <c r="F926" s="30" t="s">
        <v>927</v>
      </c>
      <c r="G926" s="1" t="s">
        <v>929</v>
      </c>
      <c r="J926" s="54" t="s">
        <v>2416</v>
      </c>
      <c r="K926" s="56" t="s">
        <v>967</v>
      </c>
      <c r="L926" s="56" t="s">
        <v>928</v>
      </c>
      <c r="M926" s="56" t="s">
        <v>929</v>
      </c>
      <c r="O926" s="34" t="s">
        <v>42</v>
      </c>
      <c r="P926" s="34" t="s">
        <v>2416</v>
      </c>
      <c r="Q926" s="41" t="s">
        <v>967</v>
      </c>
      <c r="R926" s="41" t="s">
        <v>928</v>
      </c>
      <c r="S926" s="41" t="s">
        <v>929</v>
      </c>
      <c r="Y926" s="1" t="s">
        <v>930</v>
      </c>
      <c r="Z926" s="1" t="s">
        <v>946</v>
      </c>
      <c r="BC926" s="6" t="str">
        <f>IF(BF926="","",MAX(BC$5:BC925)+1)</f>
        <v/>
      </c>
      <c r="BI926" s="1" t="s">
        <v>945</v>
      </c>
      <c r="BO926" s="1" t="s">
        <v>945</v>
      </c>
      <c r="CA926" s="1"/>
      <c r="CB926" s="1"/>
    </row>
    <row r="927" spans="1:98" x14ac:dyDescent="0.25">
      <c r="A927" s="19">
        <f t="shared" si="14"/>
        <v>2873</v>
      </c>
      <c r="D927" s="1" t="s">
        <v>65</v>
      </c>
      <c r="E927" s="1">
        <v>1975</v>
      </c>
      <c r="F927" s="30" t="s">
        <v>926</v>
      </c>
      <c r="G927" s="1" t="s">
        <v>929</v>
      </c>
      <c r="J927" s="54" t="s">
        <v>2416</v>
      </c>
      <c r="K927" s="56" t="s">
        <v>967</v>
      </c>
      <c r="L927" s="56" t="s">
        <v>928</v>
      </c>
      <c r="M927" s="56" t="s">
        <v>929</v>
      </c>
      <c r="O927" s="34" t="s">
        <v>42</v>
      </c>
      <c r="P927" s="34" t="s">
        <v>2416</v>
      </c>
      <c r="Q927" s="41" t="s">
        <v>967</v>
      </c>
      <c r="R927" s="41" t="s">
        <v>928</v>
      </c>
      <c r="S927" s="41" t="s">
        <v>929</v>
      </c>
      <c r="Y927" s="1" t="s">
        <v>1332</v>
      </c>
      <c r="AH927" s="1" t="s">
        <v>933</v>
      </c>
      <c r="BC927" s="6" t="str">
        <f>IF(BF927="","",MAX(BC$5:BC926)+1)</f>
        <v/>
      </c>
      <c r="CR927" s="1" t="s">
        <v>1332</v>
      </c>
      <c r="CT927" s="1" t="s">
        <v>934</v>
      </c>
    </row>
    <row r="928" spans="1:98" x14ac:dyDescent="0.25">
      <c r="A928" s="19">
        <f t="shared" si="14"/>
        <v>2874</v>
      </c>
      <c r="D928" s="1" t="s">
        <v>66</v>
      </c>
      <c r="E928" s="1">
        <v>1960</v>
      </c>
      <c r="F928" s="30" t="s">
        <v>926</v>
      </c>
      <c r="G928" s="1" t="s">
        <v>929</v>
      </c>
      <c r="J928" s="54" t="s">
        <v>2416</v>
      </c>
      <c r="K928" s="56" t="s">
        <v>967</v>
      </c>
      <c r="L928" s="56" t="s">
        <v>928</v>
      </c>
      <c r="M928" s="56" t="s">
        <v>929</v>
      </c>
      <c r="O928" s="34" t="s">
        <v>42</v>
      </c>
      <c r="P928" s="34" t="s">
        <v>2416</v>
      </c>
      <c r="Q928" s="41" t="s">
        <v>967</v>
      </c>
      <c r="R928" s="41" t="s">
        <v>928</v>
      </c>
      <c r="S928" s="41" t="s">
        <v>929</v>
      </c>
      <c r="Y928" s="1" t="s">
        <v>1332</v>
      </c>
      <c r="AH928" s="1" t="s">
        <v>933</v>
      </c>
      <c r="BC928" s="6" t="str">
        <f>IF(BF928="","",MAX(BC$5:BC927)+1)</f>
        <v/>
      </c>
      <c r="CR928" s="1" t="s">
        <v>1332</v>
      </c>
      <c r="CT928" s="1" t="s">
        <v>934</v>
      </c>
    </row>
    <row r="929" spans="1:98" x14ac:dyDescent="0.25">
      <c r="A929" s="19">
        <f t="shared" si="14"/>
        <v>2875</v>
      </c>
      <c r="D929" s="1" t="s">
        <v>67</v>
      </c>
      <c r="E929" s="1">
        <v>1966</v>
      </c>
      <c r="F929" s="30" t="s">
        <v>926</v>
      </c>
      <c r="G929" s="1" t="s">
        <v>929</v>
      </c>
      <c r="J929" s="54" t="s">
        <v>2416</v>
      </c>
      <c r="K929" s="56" t="s">
        <v>967</v>
      </c>
      <c r="L929" s="56" t="s">
        <v>928</v>
      </c>
      <c r="M929" s="56" t="s">
        <v>929</v>
      </c>
      <c r="O929" s="34" t="s">
        <v>42</v>
      </c>
      <c r="P929" s="34" t="s">
        <v>2416</v>
      </c>
      <c r="Q929" s="41" t="s">
        <v>967</v>
      </c>
      <c r="R929" s="41" t="s">
        <v>928</v>
      </c>
      <c r="S929" s="41" t="s">
        <v>929</v>
      </c>
      <c r="Y929" s="1" t="s">
        <v>1029</v>
      </c>
      <c r="AH929" s="1" t="s">
        <v>933</v>
      </c>
      <c r="BC929" s="6" t="str">
        <f>IF(BF929="","",MAX(BC$5:BC928)+1)</f>
        <v/>
      </c>
      <c r="CR929" s="1" t="s">
        <v>1029</v>
      </c>
      <c r="CT929" s="1" t="s">
        <v>941</v>
      </c>
    </row>
    <row r="930" spans="1:98" x14ac:dyDescent="0.25">
      <c r="A930" s="19">
        <f t="shared" si="14"/>
        <v>2876</v>
      </c>
      <c r="D930" s="1" t="s">
        <v>68</v>
      </c>
      <c r="E930" s="1">
        <v>1929</v>
      </c>
      <c r="F930" s="30" t="s">
        <v>927</v>
      </c>
      <c r="G930" s="1" t="s">
        <v>929</v>
      </c>
      <c r="J930" s="54" t="s">
        <v>2416</v>
      </c>
      <c r="K930" s="56" t="s">
        <v>967</v>
      </c>
      <c r="L930" s="56" t="s">
        <v>928</v>
      </c>
      <c r="M930" s="56" t="s">
        <v>929</v>
      </c>
      <c r="O930" s="34" t="s">
        <v>42</v>
      </c>
      <c r="P930" s="34" t="s">
        <v>2416</v>
      </c>
      <c r="Q930" s="41" t="s">
        <v>967</v>
      </c>
      <c r="R930" s="41" t="s">
        <v>928</v>
      </c>
      <c r="S930" s="41" t="s">
        <v>929</v>
      </c>
      <c r="Y930" s="1" t="s">
        <v>1029</v>
      </c>
      <c r="AH930" s="1" t="s">
        <v>933</v>
      </c>
      <c r="BC930" s="6" t="str">
        <f>IF(BF930="","",MAX(BC$5:BC929)+1)</f>
        <v/>
      </c>
      <c r="CR930" s="1" t="s">
        <v>1029</v>
      </c>
      <c r="CT930" s="1" t="s">
        <v>934</v>
      </c>
    </row>
    <row r="931" spans="1:98" x14ac:dyDescent="0.25">
      <c r="A931" s="19">
        <f t="shared" si="14"/>
        <v>2877</v>
      </c>
      <c r="D931" s="1" t="s">
        <v>69</v>
      </c>
      <c r="E931" s="1">
        <v>1969</v>
      </c>
      <c r="F931" s="30" t="s">
        <v>927</v>
      </c>
      <c r="G931" s="1" t="s">
        <v>929</v>
      </c>
      <c r="J931" s="54" t="s">
        <v>2416</v>
      </c>
      <c r="K931" s="56" t="s">
        <v>967</v>
      </c>
      <c r="L931" s="56" t="s">
        <v>928</v>
      </c>
      <c r="M931" s="56" t="s">
        <v>929</v>
      </c>
      <c r="O931" s="34" t="s">
        <v>42</v>
      </c>
      <c r="P931" s="34" t="s">
        <v>2416</v>
      </c>
      <c r="Q931" s="41" t="s">
        <v>967</v>
      </c>
      <c r="R931" s="41" t="s">
        <v>928</v>
      </c>
      <c r="S931" s="41" t="s">
        <v>929</v>
      </c>
      <c r="Y931" s="1" t="s">
        <v>1029</v>
      </c>
      <c r="AH931" s="1" t="s">
        <v>933</v>
      </c>
      <c r="BC931" s="6" t="str">
        <f>IF(BF931="","",MAX(BC$5:BC930)+1)</f>
        <v/>
      </c>
      <c r="CR931" s="1" t="s">
        <v>1029</v>
      </c>
      <c r="CT931" s="1" t="s">
        <v>934</v>
      </c>
    </row>
    <row r="932" spans="1:98" x14ac:dyDescent="0.25">
      <c r="A932" s="19">
        <f t="shared" si="14"/>
        <v>2878</v>
      </c>
      <c r="D932" s="1" t="s">
        <v>70</v>
      </c>
      <c r="E932" s="1">
        <v>1964</v>
      </c>
      <c r="F932" s="30" t="s">
        <v>927</v>
      </c>
      <c r="G932" s="1" t="s">
        <v>929</v>
      </c>
      <c r="J932" s="54" t="s">
        <v>2416</v>
      </c>
      <c r="K932" s="56" t="s">
        <v>967</v>
      </c>
      <c r="L932" s="56" t="s">
        <v>928</v>
      </c>
      <c r="M932" s="56" t="s">
        <v>929</v>
      </c>
      <c r="O932" s="34" t="s">
        <v>42</v>
      </c>
      <c r="P932" s="34" t="s">
        <v>2416</v>
      </c>
      <c r="Q932" s="41" t="s">
        <v>967</v>
      </c>
      <c r="R932" s="41" t="s">
        <v>928</v>
      </c>
      <c r="S932" s="41" t="s">
        <v>929</v>
      </c>
      <c r="Y932" s="1" t="s">
        <v>932</v>
      </c>
      <c r="AH932" s="1" t="s">
        <v>933</v>
      </c>
      <c r="BC932" s="6" t="str">
        <f>IF(BF932="","",MAX(BC$5:BC931)+1)</f>
        <v/>
      </c>
      <c r="CR932" s="1" t="s">
        <v>932</v>
      </c>
      <c r="CT932" s="1" t="s">
        <v>934</v>
      </c>
    </row>
    <row r="933" spans="1:98" x14ac:dyDescent="0.25">
      <c r="A933" s="19">
        <f t="shared" si="14"/>
        <v>2879</v>
      </c>
      <c r="D933" s="1" t="s">
        <v>71</v>
      </c>
      <c r="E933" s="1">
        <v>1971</v>
      </c>
      <c r="F933" s="30" t="s">
        <v>926</v>
      </c>
      <c r="G933" s="1" t="s">
        <v>929</v>
      </c>
      <c r="J933" s="54" t="s">
        <v>2416</v>
      </c>
      <c r="K933" s="56" t="s">
        <v>967</v>
      </c>
      <c r="L933" s="56" t="s">
        <v>928</v>
      </c>
      <c r="M933" s="56" t="s">
        <v>929</v>
      </c>
      <c r="O933" s="34" t="s">
        <v>42</v>
      </c>
      <c r="P933" s="34" t="s">
        <v>2416</v>
      </c>
      <c r="Q933" s="41" t="s">
        <v>967</v>
      </c>
      <c r="R933" s="41" t="s">
        <v>928</v>
      </c>
      <c r="S933" s="41" t="s">
        <v>929</v>
      </c>
      <c r="Y933" s="1" t="s">
        <v>932</v>
      </c>
      <c r="AH933" s="1" t="s">
        <v>933</v>
      </c>
      <c r="BC933" s="6" t="str">
        <f>IF(BF933="","",MAX(BC$5:BC932)+1)</f>
        <v/>
      </c>
      <c r="CR933" s="1" t="s">
        <v>932</v>
      </c>
      <c r="CT933" s="1" t="s">
        <v>934</v>
      </c>
    </row>
    <row r="934" spans="1:98" x14ac:dyDescent="0.25">
      <c r="A934" s="19">
        <f t="shared" si="14"/>
        <v>2880</v>
      </c>
      <c r="D934" s="1" t="s">
        <v>72</v>
      </c>
      <c r="E934" s="1">
        <v>1969</v>
      </c>
      <c r="F934" s="30" t="s">
        <v>927</v>
      </c>
      <c r="G934" s="1" t="s">
        <v>929</v>
      </c>
      <c r="J934" s="54" t="s">
        <v>2416</v>
      </c>
      <c r="K934" s="56" t="s">
        <v>967</v>
      </c>
      <c r="L934" s="56" t="s">
        <v>928</v>
      </c>
      <c r="M934" s="56" t="s">
        <v>929</v>
      </c>
      <c r="O934" s="34" t="s">
        <v>42</v>
      </c>
      <c r="P934" s="34" t="s">
        <v>2416</v>
      </c>
      <c r="Q934" s="41" t="s">
        <v>967</v>
      </c>
      <c r="R934" s="41" t="s">
        <v>928</v>
      </c>
      <c r="S934" s="41" t="s">
        <v>929</v>
      </c>
      <c r="Y934" s="1" t="s">
        <v>935</v>
      </c>
      <c r="AH934" s="1" t="s">
        <v>933</v>
      </c>
      <c r="BC934" s="6" t="str">
        <f>IF(BF934="","",MAX(BC$5:BC933)+1)</f>
        <v/>
      </c>
      <c r="CR934" s="1" t="s">
        <v>935</v>
      </c>
      <c r="CT934" s="1" t="s">
        <v>934</v>
      </c>
    </row>
    <row r="935" spans="1:98" x14ac:dyDescent="0.25">
      <c r="A935" s="19">
        <f t="shared" si="14"/>
        <v>2881</v>
      </c>
      <c r="D935" s="1" t="s">
        <v>73</v>
      </c>
      <c r="E935" s="1">
        <v>1980</v>
      </c>
      <c r="F935" s="30" t="s">
        <v>927</v>
      </c>
      <c r="G935" s="1" t="s">
        <v>929</v>
      </c>
      <c r="J935" s="54" t="s">
        <v>2416</v>
      </c>
      <c r="K935" s="56" t="s">
        <v>967</v>
      </c>
      <c r="L935" s="56" t="s">
        <v>928</v>
      </c>
      <c r="M935" s="56" t="s">
        <v>929</v>
      </c>
      <c r="O935" s="34" t="s">
        <v>42</v>
      </c>
      <c r="P935" s="34" t="s">
        <v>2416</v>
      </c>
      <c r="Q935" s="41" t="s">
        <v>967</v>
      </c>
      <c r="R935" s="41" t="s">
        <v>928</v>
      </c>
      <c r="S935" s="41" t="s">
        <v>929</v>
      </c>
      <c r="Y935" s="1" t="s">
        <v>932</v>
      </c>
      <c r="AH935" s="1" t="s">
        <v>933</v>
      </c>
      <c r="BC935" s="6" t="str">
        <f>IF(BF935="","",MAX(BC$5:BC934)+1)</f>
        <v/>
      </c>
      <c r="CR935" s="1" t="s">
        <v>932</v>
      </c>
      <c r="CT935" s="1" t="s">
        <v>934</v>
      </c>
    </row>
    <row r="936" spans="1:98" x14ac:dyDescent="0.25">
      <c r="A936" s="19">
        <f t="shared" si="14"/>
        <v>2882</v>
      </c>
      <c r="D936" s="1" t="s">
        <v>74</v>
      </c>
      <c r="E936" s="1">
        <v>1979</v>
      </c>
      <c r="F936" s="30" t="s">
        <v>927</v>
      </c>
      <c r="G936" s="1" t="s">
        <v>929</v>
      </c>
      <c r="J936" s="54" t="s">
        <v>2416</v>
      </c>
      <c r="K936" s="56" t="s">
        <v>967</v>
      </c>
      <c r="L936" s="56" t="s">
        <v>928</v>
      </c>
      <c r="M936" s="56" t="s">
        <v>929</v>
      </c>
      <c r="O936" s="34" t="s">
        <v>42</v>
      </c>
      <c r="P936" s="34" t="s">
        <v>2416</v>
      </c>
      <c r="Q936" s="41" t="s">
        <v>967</v>
      </c>
      <c r="R936" s="41" t="s">
        <v>928</v>
      </c>
      <c r="S936" s="41" t="s">
        <v>929</v>
      </c>
      <c r="Y936" s="1" t="s">
        <v>932</v>
      </c>
      <c r="AH936" s="1" t="s">
        <v>933</v>
      </c>
      <c r="BC936" s="6" t="str">
        <f>IF(BF936="","",MAX(BC$5:BC935)+1)</f>
        <v/>
      </c>
      <c r="CR936" s="1" t="s">
        <v>932</v>
      </c>
      <c r="CT936" s="1" t="s">
        <v>934</v>
      </c>
    </row>
    <row r="937" spans="1:98" x14ac:dyDescent="0.25">
      <c r="A937" s="19">
        <f t="shared" si="14"/>
        <v>2883</v>
      </c>
      <c r="D937" s="1" t="s">
        <v>75</v>
      </c>
      <c r="E937" s="1">
        <v>1975</v>
      </c>
      <c r="F937" s="30" t="s">
        <v>926</v>
      </c>
      <c r="G937" s="1" t="s">
        <v>929</v>
      </c>
      <c r="J937" s="54" t="s">
        <v>2416</v>
      </c>
      <c r="K937" s="56" t="s">
        <v>967</v>
      </c>
      <c r="L937" s="56" t="s">
        <v>928</v>
      </c>
      <c r="M937" s="56" t="s">
        <v>929</v>
      </c>
      <c r="O937" s="34" t="s">
        <v>42</v>
      </c>
      <c r="P937" s="34" t="s">
        <v>2416</v>
      </c>
      <c r="Q937" s="41" t="s">
        <v>967</v>
      </c>
      <c r="R937" s="41" t="s">
        <v>928</v>
      </c>
      <c r="S937" s="41" t="s">
        <v>929</v>
      </c>
      <c r="V937" s="1" t="s">
        <v>82</v>
      </c>
      <c r="W937" s="1" t="s">
        <v>1076</v>
      </c>
      <c r="X937" s="41" t="s">
        <v>928</v>
      </c>
      <c r="Y937" s="41" t="s">
        <v>929</v>
      </c>
      <c r="AH937" s="1" t="s">
        <v>945</v>
      </c>
      <c r="BC937" s="6" t="str">
        <f>IF(BF937="","",MAX(BC$5:BC936)+1)</f>
        <v/>
      </c>
      <c r="CR937" s="1" t="s">
        <v>929</v>
      </c>
      <c r="CT937" s="1" t="s">
        <v>934</v>
      </c>
    </row>
    <row r="938" spans="1:98" x14ac:dyDescent="0.25">
      <c r="A938" s="19">
        <f t="shared" si="14"/>
        <v>2884</v>
      </c>
      <c r="D938" s="1" t="s">
        <v>76</v>
      </c>
      <c r="E938" s="1">
        <v>1959</v>
      </c>
      <c r="F938" s="30" t="s">
        <v>927</v>
      </c>
      <c r="G938" s="1" t="s">
        <v>929</v>
      </c>
      <c r="J938" s="54" t="s">
        <v>2416</v>
      </c>
      <c r="K938" s="56" t="s">
        <v>967</v>
      </c>
      <c r="L938" s="56" t="s">
        <v>928</v>
      </c>
      <c r="M938" s="56" t="s">
        <v>929</v>
      </c>
      <c r="O938" s="34" t="s">
        <v>42</v>
      </c>
      <c r="P938" s="34" t="s">
        <v>2416</v>
      </c>
      <c r="Q938" s="41" t="s">
        <v>967</v>
      </c>
      <c r="R938" s="41" t="s">
        <v>928</v>
      </c>
      <c r="S938" s="41" t="s">
        <v>929</v>
      </c>
      <c r="Y938" s="1" t="s">
        <v>932</v>
      </c>
      <c r="AH938" s="1" t="s">
        <v>933</v>
      </c>
      <c r="BC938" s="6" t="str">
        <f>IF(BF938="","",MAX(BC$5:BC937)+1)</f>
        <v/>
      </c>
      <c r="CR938" s="1" t="s">
        <v>932</v>
      </c>
      <c r="CT938" s="1" t="s">
        <v>934</v>
      </c>
    </row>
    <row r="939" spans="1:98" x14ac:dyDescent="0.25">
      <c r="A939" s="19">
        <f t="shared" si="14"/>
        <v>2885</v>
      </c>
      <c r="D939" s="1" t="s">
        <v>77</v>
      </c>
      <c r="E939" s="1">
        <v>1945</v>
      </c>
      <c r="F939" s="30" t="s">
        <v>926</v>
      </c>
      <c r="G939" s="1" t="s">
        <v>929</v>
      </c>
      <c r="J939" s="54" t="s">
        <v>2416</v>
      </c>
      <c r="K939" s="56" t="s">
        <v>967</v>
      </c>
      <c r="L939" s="56" t="s">
        <v>928</v>
      </c>
      <c r="M939" s="56" t="s">
        <v>929</v>
      </c>
      <c r="O939" s="34" t="s">
        <v>42</v>
      </c>
      <c r="P939" s="34" t="s">
        <v>2416</v>
      </c>
      <c r="Q939" s="41" t="s">
        <v>967</v>
      </c>
      <c r="R939" s="41" t="s">
        <v>928</v>
      </c>
      <c r="S939" s="41" t="s">
        <v>929</v>
      </c>
      <c r="Y939" s="1" t="s">
        <v>932</v>
      </c>
      <c r="AH939" s="1" t="s">
        <v>933</v>
      </c>
      <c r="BC939" s="6" t="str">
        <f>IF(BF939="","",MAX(BC$5:BC938)+1)</f>
        <v/>
      </c>
      <c r="CR939" s="1" t="s">
        <v>932</v>
      </c>
      <c r="CT939" s="1" t="s">
        <v>934</v>
      </c>
    </row>
    <row r="940" spans="1:98" x14ac:dyDescent="0.25">
      <c r="A940" s="19">
        <f t="shared" si="14"/>
        <v>2886</v>
      </c>
      <c r="D940" s="1" t="s">
        <v>78</v>
      </c>
      <c r="E940" s="1">
        <v>1941</v>
      </c>
      <c r="F940" s="30" t="s">
        <v>927</v>
      </c>
      <c r="G940" s="1" t="s">
        <v>929</v>
      </c>
      <c r="J940" s="54" t="s">
        <v>2416</v>
      </c>
      <c r="K940" s="56" t="s">
        <v>967</v>
      </c>
      <c r="L940" s="56" t="s">
        <v>928</v>
      </c>
      <c r="M940" s="56" t="s">
        <v>929</v>
      </c>
      <c r="O940" s="34" t="s">
        <v>42</v>
      </c>
      <c r="P940" s="34" t="s">
        <v>2416</v>
      </c>
      <c r="Q940" s="41" t="s">
        <v>967</v>
      </c>
      <c r="R940" s="41" t="s">
        <v>928</v>
      </c>
      <c r="S940" s="41" t="s">
        <v>929</v>
      </c>
      <c r="Y940" s="1" t="s">
        <v>932</v>
      </c>
      <c r="AH940" s="1" t="s">
        <v>933</v>
      </c>
      <c r="BC940" s="6" t="str">
        <f>IF(BF940="","",MAX(BC$5:BC939)+1)</f>
        <v/>
      </c>
      <c r="CR940" s="1" t="s">
        <v>932</v>
      </c>
      <c r="CT940" s="1" t="s">
        <v>934</v>
      </c>
    </row>
    <row r="941" spans="1:98" x14ac:dyDescent="0.25">
      <c r="A941" s="19">
        <f t="shared" si="14"/>
        <v>2887</v>
      </c>
      <c r="D941" s="1" t="s">
        <v>79</v>
      </c>
      <c r="E941" s="1">
        <v>1986</v>
      </c>
      <c r="F941" s="30" t="s">
        <v>927</v>
      </c>
      <c r="G941" s="1" t="s">
        <v>929</v>
      </c>
      <c r="J941" s="54" t="s">
        <v>2416</v>
      </c>
      <c r="K941" s="56" t="s">
        <v>967</v>
      </c>
      <c r="L941" s="56" t="s">
        <v>928</v>
      </c>
      <c r="M941" s="56" t="s">
        <v>929</v>
      </c>
      <c r="O941" s="63" t="s">
        <v>83</v>
      </c>
      <c r="P941" s="63" t="s">
        <v>2416</v>
      </c>
      <c r="Q941" s="62" t="s">
        <v>967</v>
      </c>
      <c r="R941" s="62" t="s">
        <v>928</v>
      </c>
      <c r="S941" s="62" t="s">
        <v>929</v>
      </c>
      <c r="V941" s="34" t="s">
        <v>2416</v>
      </c>
      <c r="W941" s="41" t="s">
        <v>967</v>
      </c>
      <c r="X941" s="41" t="s">
        <v>928</v>
      </c>
      <c r="Y941" s="41" t="s">
        <v>929</v>
      </c>
      <c r="AI941" s="23" t="s">
        <v>1727</v>
      </c>
      <c r="AV941" s="1" t="s">
        <v>931</v>
      </c>
      <c r="AW941" s="1">
        <v>2005</v>
      </c>
      <c r="AX941" s="1">
        <v>0</v>
      </c>
      <c r="AY941" s="1" t="s">
        <v>1138</v>
      </c>
      <c r="AZ941" s="1" t="s">
        <v>18</v>
      </c>
      <c r="BC941" s="6" t="str">
        <f>IF(BF941="","",MAX(BC$5:BC940)+1)</f>
        <v/>
      </c>
    </row>
    <row r="942" spans="1:98" x14ac:dyDescent="0.25">
      <c r="A942" s="19">
        <f t="shared" si="14"/>
        <v>2888</v>
      </c>
      <c r="D942" s="1" t="s">
        <v>80</v>
      </c>
      <c r="E942" s="1">
        <v>1981</v>
      </c>
      <c r="F942" s="30" t="s">
        <v>927</v>
      </c>
      <c r="G942" s="1" t="s">
        <v>929</v>
      </c>
      <c r="J942" s="54" t="s">
        <v>2416</v>
      </c>
      <c r="K942" s="56" t="s">
        <v>967</v>
      </c>
      <c r="L942" s="56" t="s">
        <v>928</v>
      </c>
      <c r="M942" s="56" t="s">
        <v>929</v>
      </c>
      <c r="O942" s="63" t="s">
        <v>83</v>
      </c>
      <c r="P942" s="63" t="s">
        <v>2416</v>
      </c>
      <c r="Q942" s="62" t="s">
        <v>967</v>
      </c>
      <c r="R942" s="62" t="s">
        <v>928</v>
      </c>
      <c r="S942" s="62" t="s">
        <v>929</v>
      </c>
      <c r="Y942" s="1" t="s">
        <v>940</v>
      </c>
      <c r="Z942" s="1" t="s">
        <v>946</v>
      </c>
      <c r="BC942" s="6" t="str">
        <f>IF(BF942="","",MAX(BC$5:BC941)+1)</f>
        <v/>
      </c>
      <c r="BI942" s="1" t="s">
        <v>940</v>
      </c>
    </row>
    <row r="943" spans="1:98" x14ac:dyDescent="0.25">
      <c r="A943" s="19">
        <f t="shared" si="14"/>
        <v>2889</v>
      </c>
      <c r="D943" s="1" t="s">
        <v>81</v>
      </c>
      <c r="E943" s="1">
        <v>1993</v>
      </c>
      <c r="F943" s="30" t="s">
        <v>927</v>
      </c>
      <c r="G943" s="1" t="s">
        <v>929</v>
      </c>
      <c r="J943" s="54" t="s">
        <v>2416</v>
      </c>
      <c r="K943" s="56" t="s">
        <v>967</v>
      </c>
      <c r="L943" s="56" t="s">
        <v>928</v>
      </c>
      <c r="M943" s="56" t="s">
        <v>929</v>
      </c>
      <c r="O943" s="63" t="s">
        <v>83</v>
      </c>
      <c r="P943" s="63" t="s">
        <v>2416</v>
      </c>
      <c r="Q943" s="62" t="s">
        <v>967</v>
      </c>
      <c r="R943" s="62" t="s">
        <v>928</v>
      </c>
      <c r="S943" s="62" t="s">
        <v>929</v>
      </c>
      <c r="Y943" s="1" t="s">
        <v>930</v>
      </c>
      <c r="Z943" s="1" t="s">
        <v>946</v>
      </c>
      <c r="BC943" s="6" t="str">
        <f>IF(BF943="","",MAX(BC$5:BC942)+1)</f>
        <v/>
      </c>
    </row>
    <row r="944" spans="1:98" x14ac:dyDescent="0.25">
      <c r="A944" s="19">
        <f t="shared" si="14"/>
        <v>2890</v>
      </c>
      <c r="D944" s="1" t="s">
        <v>85</v>
      </c>
      <c r="E944" s="1">
        <v>1980</v>
      </c>
      <c r="F944" s="30" t="s">
        <v>926</v>
      </c>
      <c r="G944" s="1" t="s">
        <v>929</v>
      </c>
      <c r="J944" s="54" t="s">
        <v>2416</v>
      </c>
      <c r="K944" s="56" t="s">
        <v>967</v>
      </c>
      <c r="L944" s="56" t="s">
        <v>928</v>
      </c>
      <c r="M944" s="56" t="s">
        <v>929</v>
      </c>
      <c r="O944" s="54" t="s">
        <v>84</v>
      </c>
      <c r="P944" s="54" t="s">
        <v>2416</v>
      </c>
      <c r="Q944" s="56" t="s">
        <v>967</v>
      </c>
      <c r="R944" s="56" t="s">
        <v>928</v>
      </c>
      <c r="S944" s="56" t="s">
        <v>929</v>
      </c>
      <c r="U944" s="54" t="s">
        <v>84</v>
      </c>
      <c r="V944" s="54" t="s">
        <v>2416</v>
      </c>
      <c r="W944" s="56" t="s">
        <v>967</v>
      </c>
      <c r="X944" s="56" t="s">
        <v>928</v>
      </c>
      <c r="Y944" s="56" t="s">
        <v>929</v>
      </c>
      <c r="AI944" s="23" t="s">
        <v>1087</v>
      </c>
      <c r="AV944" s="1" t="s">
        <v>931</v>
      </c>
      <c r="AW944" s="1">
        <v>2004</v>
      </c>
      <c r="AX944" s="1">
        <v>2007</v>
      </c>
      <c r="AY944" s="1" t="s">
        <v>102</v>
      </c>
      <c r="AZ944" s="1" t="s">
        <v>18</v>
      </c>
      <c r="BC944" s="6" t="str">
        <f>IF(BF944="","",MAX(BC$5:BC943)+1)</f>
        <v/>
      </c>
    </row>
    <row r="945" spans="1:80" x14ac:dyDescent="0.25">
      <c r="A945" s="19">
        <f t="shared" si="14"/>
        <v>2891</v>
      </c>
      <c r="D945" s="1" t="s">
        <v>86</v>
      </c>
      <c r="E945" s="1">
        <v>1981</v>
      </c>
      <c r="F945" s="30" t="s">
        <v>927</v>
      </c>
      <c r="G945" s="1" t="s">
        <v>929</v>
      </c>
      <c r="J945" s="54" t="s">
        <v>2416</v>
      </c>
      <c r="K945" s="56" t="s">
        <v>967</v>
      </c>
      <c r="L945" s="56" t="s">
        <v>928</v>
      </c>
      <c r="M945" s="56" t="s">
        <v>929</v>
      </c>
      <c r="O945" s="54" t="s">
        <v>84</v>
      </c>
      <c r="P945" s="54" t="s">
        <v>2416</v>
      </c>
      <c r="Q945" s="56" t="s">
        <v>967</v>
      </c>
      <c r="R945" s="56" t="s">
        <v>928</v>
      </c>
      <c r="S945" s="56" t="s">
        <v>929</v>
      </c>
      <c r="U945" s="54" t="s">
        <v>84</v>
      </c>
      <c r="V945" s="54" t="s">
        <v>2416</v>
      </c>
      <c r="W945" s="56" t="s">
        <v>967</v>
      </c>
      <c r="X945" s="56" t="s">
        <v>928</v>
      </c>
      <c r="Y945" s="56" t="s">
        <v>929</v>
      </c>
      <c r="AI945" s="23" t="s">
        <v>1727</v>
      </c>
      <c r="AV945" s="1" t="s">
        <v>931</v>
      </c>
      <c r="AW945" s="1">
        <v>2004</v>
      </c>
      <c r="AX945" s="1">
        <v>0</v>
      </c>
      <c r="AY945" s="1" t="s">
        <v>1138</v>
      </c>
      <c r="AZ945" s="1" t="s">
        <v>18</v>
      </c>
      <c r="BC945" s="6" t="str">
        <f>IF(BF945="","",MAX(BC$5:BC944)+1)</f>
        <v/>
      </c>
    </row>
    <row r="946" spans="1:80" x14ac:dyDescent="0.25">
      <c r="A946" s="19">
        <f t="shared" si="14"/>
        <v>2892</v>
      </c>
      <c r="D946" s="1" t="s">
        <v>87</v>
      </c>
      <c r="E946" s="1">
        <v>0</v>
      </c>
      <c r="F946" s="30" t="s">
        <v>926</v>
      </c>
      <c r="G946" s="1" t="s">
        <v>929</v>
      </c>
      <c r="J946" s="54" t="s">
        <v>2416</v>
      </c>
      <c r="K946" s="56" t="s">
        <v>967</v>
      </c>
      <c r="L946" s="56" t="s">
        <v>928</v>
      </c>
      <c r="M946" s="56" t="s">
        <v>929</v>
      </c>
      <c r="O946" s="54" t="s">
        <v>84</v>
      </c>
      <c r="P946" s="54" t="s">
        <v>2416</v>
      </c>
      <c r="Q946" s="56" t="s">
        <v>967</v>
      </c>
      <c r="R946" s="56" t="s">
        <v>928</v>
      </c>
      <c r="S946" s="56" t="s">
        <v>929</v>
      </c>
      <c r="U946" s="54" t="s">
        <v>84</v>
      </c>
      <c r="V946" s="54" t="s">
        <v>2416</v>
      </c>
      <c r="W946" s="56" t="s">
        <v>967</v>
      </c>
      <c r="X946" s="56" t="s">
        <v>928</v>
      </c>
      <c r="Y946" s="56" t="s">
        <v>929</v>
      </c>
      <c r="AI946" s="23" t="s">
        <v>1087</v>
      </c>
      <c r="AV946" s="1" t="s">
        <v>931</v>
      </c>
      <c r="AW946" s="1">
        <v>2004</v>
      </c>
      <c r="AX946" s="1">
        <v>2006</v>
      </c>
      <c r="AY946" s="1" t="s">
        <v>102</v>
      </c>
      <c r="AZ946" s="1" t="s">
        <v>945</v>
      </c>
      <c r="BC946" s="6" t="str">
        <f>IF(BF946="","",MAX(BC$5:BC945)+1)</f>
        <v/>
      </c>
    </row>
    <row r="947" spans="1:80" x14ac:dyDescent="0.25">
      <c r="A947" s="19">
        <f t="shared" si="14"/>
        <v>2893</v>
      </c>
      <c r="D947" s="1" t="s">
        <v>88</v>
      </c>
      <c r="E947" s="1">
        <v>1986</v>
      </c>
      <c r="F947" s="30" t="s">
        <v>927</v>
      </c>
      <c r="G947" s="1" t="s">
        <v>929</v>
      </c>
      <c r="J947" s="1" t="s">
        <v>2328</v>
      </c>
      <c r="K947" s="56" t="s">
        <v>967</v>
      </c>
      <c r="L947" s="56" t="s">
        <v>928</v>
      </c>
      <c r="M947" s="56" t="s">
        <v>929</v>
      </c>
      <c r="O947" s="54" t="s">
        <v>84</v>
      </c>
      <c r="P947" s="54" t="s">
        <v>2416</v>
      </c>
      <c r="Q947" s="56" t="s">
        <v>967</v>
      </c>
      <c r="R947" s="56" t="s">
        <v>928</v>
      </c>
      <c r="S947" s="56" t="s">
        <v>929</v>
      </c>
      <c r="U947" s="42"/>
      <c r="V947" s="42"/>
      <c r="W947" s="28"/>
      <c r="X947" s="28"/>
      <c r="Y947" s="1" t="s">
        <v>931</v>
      </c>
      <c r="Z947" s="1" t="s">
        <v>1032</v>
      </c>
      <c r="BC947" s="6" t="str">
        <f>IF(BF947="","",MAX(BC$5:BC946)+1)</f>
        <v/>
      </c>
      <c r="BI947" s="1" t="s">
        <v>930</v>
      </c>
      <c r="BO947" s="1" t="s">
        <v>930</v>
      </c>
      <c r="CA947" s="1" t="s">
        <v>930</v>
      </c>
      <c r="CB947" s="1"/>
    </row>
    <row r="948" spans="1:80" x14ac:dyDescent="0.25">
      <c r="A948" s="19">
        <f t="shared" si="14"/>
        <v>2894</v>
      </c>
      <c r="D948" s="1" t="s">
        <v>89</v>
      </c>
      <c r="E948" s="1">
        <v>1986</v>
      </c>
      <c r="F948" s="30" t="s">
        <v>927</v>
      </c>
      <c r="G948" s="1" t="s">
        <v>929</v>
      </c>
      <c r="J948" s="54" t="s">
        <v>2416</v>
      </c>
      <c r="K948" s="56" t="s">
        <v>967</v>
      </c>
      <c r="L948" s="56" t="s">
        <v>928</v>
      </c>
      <c r="M948" s="56" t="s">
        <v>929</v>
      </c>
      <c r="O948" s="54" t="s">
        <v>84</v>
      </c>
      <c r="P948" s="54" t="s">
        <v>2416</v>
      </c>
      <c r="Q948" s="56" t="s">
        <v>967</v>
      </c>
      <c r="R948" s="56" t="s">
        <v>928</v>
      </c>
      <c r="S948" s="56" t="s">
        <v>929</v>
      </c>
      <c r="Y948" s="1" t="s">
        <v>937</v>
      </c>
      <c r="Z948" s="1" t="s">
        <v>946</v>
      </c>
      <c r="BC948" s="6" t="str">
        <f>IF(BF948="","",MAX(BC$5:BC947)+1)</f>
        <v/>
      </c>
      <c r="BI948" s="1" t="s">
        <v>937</v>
      </c>
      <c r="BO948" s="1" t="s">
        <v>937</v>
      </c>
      <c r="CA948" s="1" t="s">
        <v>937</v>
      </c>
      <c r="CB948" s="1"/>
    </row>
    <row r="949" spans="1:80" x14ac:dyDescent="0.25">
      <c r="A949" s="19">
        <f t="shared" si="14"/>
        <v>2895</v>
      </c>
      <c r="D949" s="1" t="s">
        <v>2323</v>
      </c>
      <c r="E949" s="1">
        <v>1985</v>
      </c>
      <c r="F949" s="30" t="s">
        <v>927</v>
      </c>
      <c r="G949" s="1" t="s">
        <v>929</v>
      </c>
      <c r="J949" s="54" t="s">
        <v>2416</v>
      </c>
      <c r="K949" s="56" t="s">
        <v>967</v>
      </c>
      <c r="L949" s="56" t="s">
        <v>928</v>
      </c>
      <c r="M949" s="56" t="s">
        <v>929</v>
      </c>
      <c r="O949" s="54" t="s">
        <v>84</v>
      </c>
      <c r="P949" s="54" t="s">
        <v>2416</v>
      </c>
      <c r="Q949" s="56" t="s">
        <v>967</v>
      </c>
      <c r="R949" s="56" t="s">
        <v>928</v>
      </c>
      <c r="S949" s="56" t="s">
        <v>929</v>
      </c>
      <c r="Y949" s="1" t="s">
        <v>930</v>
      </c>
      <c r="Z949" s="1" t="s">
        <v>946</v>
      </c>
      <c r="BC949" s="6" t="str">
        <f>IF(BF949="","",MAX(BC$5:BC948)+1)</f>
        <v/>
      </c>
      <c r="BI949" s="1" t="s">
        <v>930</v>
      </c>
      <c r="BO949" s="1" t="s">
        <v>930</v>
      </c>
      <c r="BZ949" s="1" t="s">
        <v>939</v>
      </c>
      <c r="CA949" s="6" t="s">
        <v>929</v>
      </c>
      <c r="CB949" s="1" t="s">
        <v>947</v>
      </c>
    </row>
    <row r="950" spans="1:80" x14ac:dyDescent="0.25">
      <c r="A950" s="19">
        <f t="shared" si="14"/>
        <v>2896</v>
      </c>
      <c r="D950" s="1" t="s">
        <v>90</v>
      </c>
      <c r="E950" s="1">
        <v>1989</v>
      </c>
      <c r="F950" s="30" t="s">
        <v>927</v>
      </c>
      <c r="G950" s="1" t="s">
        <v>929</v>
      </c>
      <c r="J950" s="54" t="s">
        <v>2416</v>
      </c>
      <c r="K950" s="56" t="s">
        <v>967</v>
      </c>
      <c r="L950" s="56" t="s">
        <v>928</v>
      </c>
      <c r="M950" s="56" t="s">
        <v>929</v>
      </c>
      <c r="O950" s="54" t="s">
        <v>84</v>
      </c>
      <c r="P950" s="54" t="s">
        <v>2416</v>
      </c>
      <c r="Q950" s="56" t="s">
        <v>967</v>
      </c>
      <c r="R950" s="56" t="s">
        <v>928</v>
      </c>
      <c r="S950" s="56" t="s">
        <v>929</v>
      </c>
      <c r="Y950" s="1" t="s">
        <v>931</v>
      </c>
      <c r="Z950" s="1" t="s">
        <v>947</v>
      </c>
      <c r="BC950" s="6" t="str">
        <f>IF(BF950="","",MAX(BC$5:BC949)+1)</f>
        <v/>
      </c>
      <c r="BI950" s="1" t="s">
        <v>931</v>
      </c>
      <c r="BO950" s="1" t="s">
        <v>931</v>
      </c>
      <c r="CA950" s="1" t="s">
        <v>931</v>
      </c>
      <c r="CB950" s="1"/>
    </row>
    <row r="951" spans="1:80" x14ac:dyDescent="0.25">
      <c r="A951" s="19">
        <f t="shared" si="14"/>
        <v>2897</v>
      </c>
      <c r="D951" s="1" t="s">
        <v>91</v>
      </c>
      <c r="E951" s="1">
        <v>1986</v>
      </c>
      <c r="F951" s="30" t="s">
        <v>927</v>
      </c>
      <c r="G951" s="1" t="s">
        <v>929</v>
      </c>
      <c r="J951" s="54" t="s">
        <v>2416</v>
      </c>
      <c r="K951" s="56" t="s">
        <v>967</v>
      </c>
      <c r="L951" s="56" t="s">
        <v>928</v>
      </c>
      <c r="M951" s="56" t="s">
        <v>929</v>
      </c>
      <c r="O951" s="54" t="s">
        <v>84</v>
      </c>
      <c r="P951" s="54" t="s">
        <v>2416</v>
      </c>
      <c r="Q951" s="56" t="s">
        <v>967</v>
      </c>
      <c r="R951" s="56" t="s">
        <v>928</v>
      </c>
      <c r="S951" s="56" t="s">
        <v>929</v>
      </c>
      <c r="Y951" s="1" t="s">
        <v>938</v>
      </c>
      <c r="Z951" s="1" t="s">
        <v>946</v>
      </c>
      <c r="BC951" s="6" t="str">
        <f>IF(BF951="","",MAX(BC$5:BC950)+1)</f>
        <v/>
      </c>
      <c r="BI951" s="1" t="s">
        <v>938</v>
      </c>
      <c r="BO951" s="1" t="s">
        <v>938</v>
      </c>
      <c r="CA951" s="1" t="s">
        <v>938</v>
      </c>
      <c r="CB951" s="1"/>
    </row>
    <row r="952" spans="1:80" x14ac:dyDescent="0.25">
      <c r="A952" s="19">
        <f t="shared" si="14"/>
        <v>2898</v>
      </c>
      <c r="D952" s="1" t="s">
        <v>1595</v>
      </c>
      <c r="E952" s="1">
        <v>1979</v>
      </c>
      <c r="F952" s="30" t="s">
        <v>927</v>
      </c>
      <c r="G952" s="1" t="s">
        <v>929</v>
      </c>
      <c r="J952" s="54" t="s">
        <v>2416</v>
      </c>
      <c r="K952" s="56" t="s">
        <v>967</v>
      </c>
      <c r="L952" s="56" t="s">
        <v>928</v>
      </c>
      <c r="M952" s="56" t="s">
        <v>929</v>
      </c>
      <c r="O952" s="54" t="s">
        <v>84</v>
      </c>
      <c r="P952" s="54" t="s">
        <v>2416</v>
      </c>
      <c r="Q952" s="56" t="s">
        <v>967</v>
      </c>
      <c r="R952" s="56" t="s">
        <v>928</v>
      </c>
      <c r="S952" s="56" t="s">
        <v>929</v>
      </c>
      <c r="Y952" s="1" t="s">
        <v>931</v>
      </c>
      <c r="Z952" s="1" t="s">
        <v>947</v>
      </c>
      <c r="BC952" s="6" t="str">
        <f>IF(BF952="","",MAX(BC$5:BC951)+1)</f>
        <v/>
      </c>
      <c r="BI952" s="1" t="s">
        <v>931</v>
      </c>
      <c r="BO952" s="1" t="s">
        <v>931</v>
      </c>
      <c r="CA952" s="1" t="s">
        <v>931</v>
      </c>
      <c r="CB952" s="1"/>
    </row>
    <row r="953" spans="1:80" x14ac:dyDescent="0.25">
      <c r="A953" s="19">
        <f t="shared" si="14"/>
        <v>2899</v>
      </c>
      <c r="D953" s="1" t="s">
        <v>92</v>
      </c>
      <c r="E953" s="1">
        <v>1981</v>
      </c>
      <c r="F953" s="30" t="s">
        <v>927</v>
      </c>
      <c r="G953" s="1" t="s">
        <v>929</v>
      </c>
      <c r="J953" s="54" t="s">
        <v>2416</v>
      </c>
      <c r="K953" s="56" t="s">
        <v>967</v>
      </c>
      <c r="L953" s="56" t="s">
        <v>928</v>
      </c>
      <c r="M953" s="56" t="s">
        <v>929</v>
      </c>
      <c r="O953" s="54" t="s">
        <v>84</v>
      </c>
      <c r="P953" s="54" t="s">
        <v>2416</v>
      </c>
      <c r="Q953" s="56" t="s">
        <v>967</v>
      </c>
      <c r="R953" s="56" t="s">
        <v>928</v>
      </c>
      <c r="S953" s="56" t="s">
        <v>929</v>
      </c>
      <c r="Y953" s="1" t="s">
        <v>932</v>
      </c>
      <c r="Z953" s="1" t="s">
        <v>946</v>
      </c>
      <c r="BC953" s="6" t="str">
        <f>IF(BF953="","",MAX(BC$5:BC952)+1)</f>
        <v/>
      </c>
      <c r="BI953" s="1" t="s">
        <v>932</v>
      </c>
      <c r="BO953" s="1" t="s">
        <v>932</v>
      </c>
      <c r="CA953" s="1" t="s">
        <v>932</v>
      </c>
      <c r="CB953" s="1"/>
    </row>
    <row r="954" spans="1:80" x14ac:dyDescent="0.25">
      <c r="A954" s="19">
        <f t="shared" si="14"/>
        <v>2900</v>
      </c>
      <c r="D954" s="1" t="s">
        <v>93</v>
      </c>
      <c r="E954" s="1">
        <v>1984</v>
      </c>
      <c r="F954" s="30" t="s">
        <v>927</v>
      </c>
      <c r="G954" s="1" t="s">
        <v>929</v>
      </c>
      <c r="J954" s="54" t="s">
        <v>2416</v>
      </c>
      <c r="K954" s="56" t="s">
        <v>967</v>
      </c>
      <c r="L954" s="56" t="s">
        <v>928</v>
      </c>
      <c r="M954" s="56" t="s">
        <v>929</v>
      </c>
      <c r="O954" s="54" t="s">
        <v>84</v>
      </c>
      <c r="P954" s="54" t="s">
        <v>2416</v>
      </c>
      <c r="Q954" s="56" t="s">
        <v>967</v>
      </c>
      <c r="R954" s="56" t="s">
        <v>928</v>
      </c>
      <c r="S954" s="56" t="s">
        <v>929</v>
      </c>
      <c r="Y954" s="1" t="s">
        <v>940</v>
      </c>
      <c r="Z954" s="1" t="s">
        <v>947</v>
      </c>
      <c r="BC954" s="6" t="str">
        <f>IF(BF954="","",MAX(BC$5:BC953)+1)</f>
        <v/>
      </c>
      <c r="BI954" s="1" t="s">
        <v>940</v>
      </c>
      <c r="BO954" s="1" t="s">
        <v>940</v>
      </c>
      <c r="CA954" s="1" t="s">
        <v>940</v>
      </c>
      <c r="CB954" s="1"/>
    </row>
    <row r="955" spans="1:80" x14ac:dyDescent="0.25">
      <c r="A955" s="19">
        <f t="shared" si="14"/>
        <v>2901</v>
      </c>
      <c r="D955" s="1" t="s">
        <v>1540</v>
      </c>
      <c r="E955" s="1">
        <v>1980</v>
      </c>
      <c r="F955" s="30" t="s">
        <v>927</v>
      </c>
      <c r="G955" s="1" t="s">
        <v>929</v>
      </c>
      <c r="J955" s="54" t="s">
        <v>2416</v>
      </c>
      <c r="K955" s="56" t="s">
        <v>967</v>
      </c>
      <c r="L955" s="56" t="s">
        <v>928</v>
      </c>
      <c r="M955" s="56" t="s">
        <v>929</v>
      </c>
      <c r="O955" s="54" t="s">
        <v>84</v>
      </c>
      <c r="P955" s="54" t="s">
        <v>2416</v>
      </c>
      <c r="Q955" s="56" t="s">
        <v>967</v>
      </c>
      <c r="R955" s="56" t="s">
        <v>928</v>
      </c>
      <c r="S955" s="56" t="s">
        <v>929</v>
      </c>
      <c r="Y955" s="1" t="s">
        <v>940</v>
      </c>
      <c r="Z955" s="1" t="s">
        <v>946</v>
      </c>
      <c r="BC955" s="6" t="str">
        <f>IF(BF955="","",MAX(BC$5:BC954)+1)</f>
        <v/>
      </c>
      <c r="BI955" s="1" t="s">
        <v>930</v>
      </c>
      <c r="BO955" s="1" t="s">
        <v>930</v>
      </c>
      <c r="CA955" s="1" t="s">
        <v>930</v>
      </c>
      <c r="CB955" s="1"/>
    </row>
    <row r="956" spans="1:80" x14ac:dyDescent="0.25">
      <c r="A956" s="19">
        <f t="shared" si="14"/>
        <v>2902</v>
      </c>
      <c r="D956" s="1" t="s">
        <v>94</v>
      </c>
      <c r="E956" s="1">
        <v>1988</v>
      </c>
      <c r="F956" s="30" t="s">
        <v>927</v>
      </c>
      <c r="G956" s="1" t="s">
        <v>929</v>
      </c>
      <c r="J956" s="54" t="s">
        <v>2416</v>
      </c>
      <c r="K956" s="56" t="s">
        <v>967</v>
      </c>
      <c r="L956" s="56" t="s">
        <v>928</v>
      </c>
      <c r="M956" s="56" t="s">
        <v>929</v>
      </c>
      <c r="O956" s="54" t="s">
        <v>84</v>
      </c>
      <c r="P956" s="54" t="s">
        <v>2416</v>
      </c>
      <c r="Q956" s="56" t="s">
        <v>967</v>
      </c>
      <c r="R956" s="56" t="s">
        <v>928</v>
      </c>
      <c r="S956" s="56" t="s">
        <v>929</v>
      </c>
      <c r="Y956" s="1" t="s">
        <v>930</v>
      </c>
      <c r="Z956" s="1" t="s">
        <v>946</v>
      </c>
      <c r="BC956" s="6" t="str">
        <f>IF(BF956="","",MAX(BC$5:BC955)+1)</f>
        <v/>
      </c>
      <c r="BI956" s="1" t="s">
        <v>930</v>
      </c>
      <c r="BO956" s="1" t="s">
        <v>930</v>
      </c>
      <c r="BZ956" s="1" t="s">
        <v>939</v>
      </c>
      <c r="CA956" s="6" t="s">
        <v>929</v>
      </c>
      <c r="CB956" s="1" t="s">
        <v>947</v>
      </c>
    </row>
    <row r="957" spans="1:80" x14ac:dyDescent="0.25">
      <c r="A957" s="19">
        <f t="shared" si="14"/>
        <v>2903</v>
      </c>
      <c r="D957" s="1" t="s">
        <v>95</v>
      </c>
      <c r="E957" s="1">
        <v>1983</v>
      </c>
      <c r="F957" s="30" t="s">
        <v>927</v>
      </c>
      <c r="G957" s="1" t="s">
        <v>929</v>
      </c>
      <c r="J957" s="54" t="s">
        <v>2416</v>
      </c>
      <c r="K957" s="56" t="s">
        <v>967</v>
      </c>
      <c r="L957" s="56" t="s">
        <v>928</v>
      </c>
      <c r="M957" s="56" t="s">
        <v>929</v>
      </c>
      <c r="O957" s="54" t="s">
        <v>84</v>
      </c>
      <c r="P957" s="54" t="s">
        <v>2416</v>
      </c>
      <c r="Q957" s="56" t="s">
        <v>967</v>
      </c>
      <c r="R957" s="56" t="s">
        <v>928</v>
      </c>
      <c r="S957" s="56" t="s">
        <v>929</v>
      </c>
      <c r="Y957" s="1" t="s">
        <v>940</v>
      </c>
      <c r="Z957" s="1" t="s">
        <v>947</v>
      </c>
      <c r="BC957" s="6" t="str">
        <f>IF(BF957="","",MAX(BC$5:BC956)+1)</f>
        <v/>
      </c>
      <c r="BI957" s="1" t="s">
        <v>940</v>
      </c>
      <c r="BO957" s="1" t="s">
        <v>940</v>
      </c>
      <c r="CA957" s="1" t="s">
        <v>940</v>
      </c>
      <c r="CB957" s="1"/>
    </row>
    <row r="958" spans="1:80" x14ac:dyDescent="0.25">
      <c r="A958" s="19">
        <f t="shared" si="14"/>
        <v>2904</v>
      </c>
      <c r="D958" s="1" t="s">
        <v>96</v>
      </c>
      <c r="E958" s="1">
        <v>1983</v>
      </c>
      <c r="F958" s="30" t="s">
        <v>927</v>
      </c>
      <c r="G958" s="1" t="s">
        <v>929</v>
      </c>
      <c r="J958" s="54" t="s">
        <v>2416</v>
      </c>
      <c r="K958" s="56" t="s">
        <v>967</v>
      </c>
      <c r="L958" s="56" t="s">
        <v>928</v>
      </c>
      <c r="M958" s="56" t="s">
        <v>929</v>
      </c>
      <c r="O958" s="54" t="s">
        <v>84</v>
      </c>
      <c r="P958" s="54" t="s">
        <v>2416</v>
      </c>
      <c r="Q958" s="56" t="s">
        <v>967</v>
      </c>
      <c r="R958" s="56" t="s">
        <v>928</v>
      </c>
      <c r="S958" s="56" t="s">
        <v>929</v>
      </c>
      <c r="Y958" s="1" t="s">
        <v>940</v>
      </c>
      <c r="Z958" s="1" t="s">
        <v>947</v>
      </c>
      <c r="BC958" s="6" t="str">
        <f>IF(BF958="","",MAX(BC$5:BC957)+1)</f>
        <v/>
      </c>
      <c r="BI958" s="1" t="s">
        <v>930</v>
      </c>
      <c r="BO958" s="1" t="s">
        <v>930</v>
      </c>
      <c r="CA958" s="1" t="s">
        <v>930</v>
      </c>
      <c r="CB958" s="1"/>
    </row>
    <row r="959" spans="1:80" x14ac:dyDescent="0.25">
      <c r="A959" s="19">
        <f t="shared" si="14"/>
        <v>2905</v>
      </c>
      <c r="D959" s="1" t="s">
        <v>97</v>
      </c>
      <c r="E959" s="1">
        <v>1980</v>
      </c>
      <c r="F959" s="30" t="s">
        <v>927</v>
      </c>
      <c r="G959" s="1" t="s">
        <v>929</v>
      </c>
      <c r="J959" s="54" t="s">
        <v>2416</v>
      </c>
      <c r="K959" s="56" t="s">
        <v>967</v>
      </c>
      <c r="L959" s="56" t="s">
        <v>928</v>
      </c>
      <c r="M959" s="56" t="s">
        <v>929</v>
      </c>
      <c r="O959" s="54" t="s">
        <v>84</v>
      </c>
      <c r="P959" s="54" t="s">
        <v>2416</v>
      </c>
      <c r="Q959" s="56" t="s">
        <v>967</v>
      </c>
      <c r="R959" s="56" t="s">
        <v>928</v>
      </c>
      <c r="S959" s="56" t="s">
        <v>929</v>
      </c>
      <c r="Y959" s="1" t="s">
        <v>940</v>
      </c>
      <c r="Z959" s="1" t="s">
        <v>946</v>
      </c>
      <c r="BC959" s="6" t="str">
        <f>IF(BF959="","",MAX(BC$5:BC958)+1)</f>
        <v/>
      </c>
      <c r="BI959" s="1" t="s">
        <v>930</v>
      </c>
      <c r="BO959" s="1" t="s">
        <v>930</v>
      </c>
      <c r="CA959" s="1" t="s">
        <v>930</v>
      </c>
      <c r="CB959" s="1"/>
    </row>
    <row r="960" spans="1:80" x14ac:dyDescent="0.25">
      <c r="A960" s="19">
        <f t="shared" si="14"/>
        <v>2906</v>
      </c>
      <c r="D960" s="1" t="s">
        <v>98</v>
      </c>
      <c r="E960" s="1">
        <v>1986</v>
      </c>
      <c r="F960" s="30" t="s">
        <v>927</v>
      </c>
      <c r="G960" s="1" t="s">
        <v>929</v>
      </c>
      <c r="J960" s="54" t="s">
        <v>2416</v>
      </c>
      <c r="K960" s="56" t="s">
        <v>967</v>
      </c>
      <c r="L960" s="56" t="s">
        <v>928</v>
      </c>
      <c r="M960" s="56" t="s">
        <v>929</v>
      </c>
      <c r="O960" s="54" t="s">
        <v>84</v>
      </c>
      <c r="P960" s="54" t="s">
        <v>2416</v>
      </c>
      <c r="Q960" s="56" t="s">
        <v>967</v>
      </c>
      <c r="R960" s="56" t="s">
        <v>928</v>
      </c>
      <c r="S960" s="56" t="s">
        <v>929</v>
      </c>
      <c r="Y960" s="1" t="s">
        <v>937</v>
      </c>
      <c r="Z960" s="1" t="s">
        <v>946</v>
      </c>
      <c r="BC960" s="6" t="str">
        <f>IF(BF960="","",MAX(BC$5:BC959)+1)</f>
        <v/>
      </c>
      <c r="BI960" s="1" t="s">
        <v>937</v>
      </c>
      <c r="BO960" s="1" t="s">
        <v>937</v>
      </c>
      <c r="CA960" s="1" t="s">
        <v>937</v>
      </c>
      <c r="CB960" s="1"/>
    </row>
    <row r="961" spans="1:98" x14ac:dyDescent="0.25">
      <c r="A961" s="19">
        <f t="shared" si="14"/>
        <v>2907</v>
      </c>
      <c r="D961" s="1" t="s">
        <v>99</v>
      </c>
      <c r="E961" s="1">
        <v>1986</v>
      </c>
      <c r="F961" s="30" t="s">
        <v>927</v>
      </c>
      <c r="G961" s="1" t="s">
        <v>929</v>
      </c>
      <c r="J961" s="54" t="s">
        <v>2416</v>
      </c>
      <c r="K961" s="56" t="s">
        <v>967</v>
      </c>
      <c r="L961" s="56" t="s">
        <v>928</v>
      </c>
      <c r="M961" s="56" t="s">
        <v>929</v>
      </c>
      <c r="O961" s="54" t="s">
        <v>84</v>
      </c>
      <c r="P961" s="54" t="s">
        <v>2416</v>
      </c>
      <c r="Q961" s="56" t="s">
        <v>967</v>
      </c>
      <c r="R961" s="56" t="s">
        <v>928</v>
      </c>
      <c r="S961" s="56" t="s">
        <v>929</v>
      </c>
      <c r="Y961" s="1" t="s">
        <v>937</v>
      </c>
      <c r="Z961" s="1" t="s">
        <v>946</v>
      </c>
      <c r="BC961" s="6" t="str">
        <f>IF(BF961="","",MAX(BC$5:BC960)+1)</f>
        <v/>
      </c>
      <c r="BI961" s="1"/>
      <c r="BO961" s="1"/>
      <c r="CA961" s="1" t="s">
        <v>945</v>
      </c>
      <c r="CB961" s="1"/>
    </row>
    <row r="962" spans="1:98" x14ac:dyDescent="0.25">
      <c r="A962" s="19">
        <f t="shared" si="14"/>
        <v>2908</v>
      </c>
      <c r="D962" s="1" t="s">
        <v>100</v>
      </c>
      <c r="E962" s="1">
        <v>1990</v>
      </c>
      <c r="F962" s="30" t="s">
        <v>927</v>
      </c>
      <c r="G962" s="1" t="s">
        <v>937</v>
      </c>
      <c r="J962" s="54" t="s">
        <v>2416</v>
      </c>
      <c r="K962" s="56" t="s">
        <v>967</v>
      </c>
      <c r="L962" s="56" t="s">
        <v>928</v>
      </c>
      <c r="M962" s="56" t="s">
        <v>929</v>
      </c>
      <c r="O962" s="54" t="s">
        <v>84</v>
      </c>
      <c r="P962" s="54" t="s">
        <v>2416</v>
      </c>
      <c r="Q962" s="56" t="s">
        <v>967</v>
      </c>
      <c r="R962" s="56" t="s">
        <v>928</v>
      </c>
      <c r="S962" s="56" t="s">
        <v>929</v>
      </c>
      <c r="Y962" s="1" t="s">
        <v>937</v>
      </c>
      <c r="Z962" s="1" t="s">
        <v>947</v>
      </c>
      <c r="BC962" s="6" t="str">
        <f>IF(BF962="","",MAX(BC$5:BC961)+1)</f>
        <v/>
      </c>
      <c r="BI962" s="1" t="s">
        <v>930</v>
      </c>
      <c r="BO962" s="1" t="s">
        <v>930</v>
      </c>
      <c r="CA962" s="1" t="s">
        <v>930</v>
      </c>
      <c r="CB962" s="1"/>
    </row>
    <row r="963" spans="1:98" x14ac:dyDescent="0.25">
      <c r="A963" s="19">
        <f t="shared" si="14"/>
        <v>2909</v>
      </c>
      <c r="D963" s="1" t="s">
        <v>101</v>
      </c>
      <c r="E963" s="1">
        <v>1963</v>
      </c>
      <c r="F963" s="30" t="s">
        <v>927</v>
      </c>
      <c r="G963" s="1" t="s">
        <v>929</v>
      </c>
      <c r="J963" s="54" t="s">
        <v>2416</v>
      </c>
      <c r="K963" s="56" t="s">
        <v>967</v>
      </c>
      <c r="L963" s="56" t="s">
        <v>928</v>
      </c>
      <c r="M963" s="56" t="s">
        <v>929</v>
      </c>
      <c r="O963" s="54" t="s">
        <v>84</v>
      </c>
      <c r="P963" s="54" t="s">
        <v>2416</v>
      </c>
      <c r="Q963" s="56" t="s">
        <v>967</v>
      </c>
      <c r="R963" s="56" t="s">
        <v>928</v>
      </c>
      <c r="S963" s="56" t="s">
        <v>929</v>
      </c>
      <c r="Y963" s="1" t="s">
        <v>932</v>
      </c>
      <c r="AH963" s="1" t="s">
        <v>933</v>
      </c>
      <c r="BC963" s="6" t="str">
        <f>IF(BF963="","",MAX(BC$5:BC962)+1)</f>
        <v/>
      </c>
      <c r="CR963" s="1" t="s">
        <v>932</v>
      </c>
      <c r="CT963" s="1" t="s">
        <v>934</v>
      </c>
    </row>
    <row r="964" spans="1:98" x14ac:dyDescent="0.25">
      <c r="A964" s="19">
        <f t="shared" si="14"/>
        <v>2910</v>
      </c>
      <c r="D964" s="1" t="s">
        <v>2411</v>
      </c>
      <c r="E964" s="1">
        <v>1967</v>
      </c>
      <c r="F964" s="30" t="s">
        <v>926</v>
      </c>
      <c r="G964" s="1" t="s">
        <v>929</v>
      </c>
      <c r="J964" s="54" t="s">
        <v>2416</v>
      </c>
      <c r="K964" s="56" t="s">
        <v>967</v>
      </c>
      <c r="L964" s="56" t="s">
        <v>928</v>
      </c>
      <c r="M964" s="56" t="s">
        <v>929</v>
      </c>
      <c r="O964" s="54" t="s">
        <v>84</v>
      </c>
      <c r="P964" s="54" t="s">
        <v>2416</v>
      </c>
      <c r="Q964" s="56" t="s">
        <v>967</v>
      </c>
      <c r="R964" s="56" t="s">
        <v>928</v>
      </c>
      <c r="S964" s="56" t="s">
        <v>929</v>
      </c>
      <c r="Y964" s="1" t="s">
        <v>935</v>
      </c>
      <c r="AH964" s="1" t="s">
        <v>933</v>
      </c>
      <c r="BC964" s="6" t="str">
        <f>IF(BF964="","",MAX(BC$5:BC963)+1)</f>
        <v/>
      </c>
      <c r="CR964" s="1" t="s">
        <v>935</v>
      </c>
      <c r="CT964" s="1" t="s">
        <v>934</v>
      </c>
    </row>
    <row r="965" spans="1:98" x14ac:dyDescent="0.25">
      <c r="A965" s="19">
        <f t="shared" si="14"/>
        <v>2911</v>
      </c>
      <c r="D965" s="1" t="s">
        <v>104</v>
      </c>
      <c r="E965" s="1">
        <v>1979</v>
      </c>
      <c r="F965" s="30" t="s">
        <v>927</v>
      </c>
      <c r="G965" s="1" t="s">
        <v>929</v>
      </c>
      <c r="J965" s="71" t="s">
        <v>2328</v>
      </c>
      <c r="K965" s="72" t="s">
        <v>967</v>
      </c>
      <c r="L965" s="72" t="s">
        <v>928</v>
      </c>
      <c r="M965" s="72" t="s">
        <v>929</v>
      </c>
      <c r="O965" s="71" t="s">
        <v>103</v>
      </c>
      <c r="P965" s="71" t="s">
        <v>2328</v>
      </c>
      <c r="Q965" s="72" t="s">
        <v>967</v>
      </c>
      <c r="R965" s="72" t="s">
        <v>928</v>
      </c>
      <c r="S965" s="72" t="s">
        <v>929</v>
      </c>
      <c r="Y965" s="1" t="s">
        <v>940</v>
      </c>
      <c r="Z965" s="1" t="s">
        <v>946</v>
      </c>
      <c r="BC965" s="6" t="str">
        <f>IF(BF965="","",MAX(BC$5:BC964)+1)</f>
        <v/>
      </c>
    </row>
    <row r="966" spans="1:98" x14ac:dyDescent="0.25">
      <c r="A966" s="19">
        <f t="shared" ref="A966:A1029" si="15">A965+1</f>
        <v>2912</v>
      </c>
      <c r="D966" s="1" t="s">
        <v>105</v>
      </c>
      <c r="E966" s="1">
        <v>1986</v>
      </c>
      <c r="F966" s="30" t="s">
        <v>927</v>
      </c>
      <c r="G966" s="1" t="s">
        <v>929</v>
      </c>
      <c r="J966" s="71" t="s">
        <v>2328</v>
      </c>
      <c r="K966" s="72" t="s">
        <v>967</v>
      </c>
      <c r="L966" s="72" t="s">
        <v>928</v>
      </c>
      <c r="M966" s="72" t="s">
        <v>929</v>
      </c>
      <c r="O966" s="71" t="s">
        <v>103</v>
      </c>
      <c r="P966" s="71" t="s">
        <v>2328</v>
      </c>
      <c r="Q966" s="72" t="s">
        <v>967</v>
      </c>
      <c r="R966" s="72" t="s">
        <v>928</v>
      </c>
      <c r="S966" s="72" t="s">
        <v>929</v>
      </c>
      <c r="Y966" s="1" t="s">
        <v>931</v>
      </c>
      <c r="Z966" s="1" t="s">
        <v>946</v>
      </c>
      <c r="BC966" s="6" t="str">
        <f>IF(BF966="","",MAX(BC$5:BC965)+1)</f>
        <v/>
      </c>
    </row>
    <row r="967" spans="1:98" x14ac:dyDescent="0.25">
      <c r="A967" s="19">
        <f t="shared" si="15"/>
        <v>2913</v>
      </c>
      <c r="D967" s="1" t="s">
        <v>106</v>
      </c>
      <c r="E967" s="1">
        <v>1982</v>
      </c>
      <c r="F967" s="30" t="s">
        <v>927</v>
      </c>
      <c r="G967" s="1" t="s">
        <v>929</v>
      </c>
      <c r="J967" s="71" t="s">
        <v>2328</v>
      </c>
      <c r="K967" s="72" t="s">
        <v>967</v>
      </c>
      <c r="L967" s="72" t="s">
        <v>928</v>
      </c>
      <c r="M967" s="72" t="s">
        <v>929</v>
      </c>
      <c r="O967" s="71" t="s">
        <v>103</v>
      </c>
      <c r="P967" s="71" t="s">
        <v>2328</v>
      </c>
      <c r="Q967" s="72" t="s">
        <v>967</v>
      </c>
      <c r="R967" s="72" t="s">
        <v>928</v>
      </c>
      <c r="S967" s="72" t="s">
        <v>929</v>
      </c>
      <c r="Y967" s="1" t="s">
        <v>931</v>
      </c>
      <c r="Z967" s="1" t="s">
        <v>946</v>
      </c>
      <c r="BC967" s="6" t="str">
        <f>IF(BF967="","",MAX(BC$5:BC966)+1)</f>
        <v/>
      </c>
    </row>
    <row r="968" spans="1:98" x14ac:dyDescent="0.25">
      <c r="A968" s="19">
        <f t="shared" si="15"/>
        <v>2914</v>
      </c>
      <c r="D968" s="1" t="s">
        <v>107</v>
      </c>
      <c r="E968" s="1">
        <v>1980</v>
      </c>
      <c r="F968" s="30" t="s">
        <v>927</v>
      </c>
      <c r="G968" s="1" t="s">
        <v>929</v>
      </c>
      <c r="J968" s="71" t="s">
        <v>2328</v>
      </c>
      <c r="K968" s="72" t="s">
        <v>967</v>
      </c>
      <c r="L968" s="72" t="s">
        <v>928</v>
      </c>
      <c r="M968" s="72" t="s">
        <v>929</v>
      </c>
      <c r="O968" s="71" t="s">
        <v>103</v>
      </c>
      <c r="P968" s="71" t="s">
        <v>2328</v>
      </c>
      <c r="Q968" s="72" t="s">
        <v>967</v>
      </c>
      <c r="R968" s="72" t="s">
        <v>928</v>
      </c>
      <c r="S968" s="72" t="s">
        <v>929</v>
      </c>
      <c r="Y968" s="1" t="s">
        <v>940</v>
      </c>
      <c r="Z968" s="1" t="s">
        <v>946</v>
      </c>
      <c r="BC968" s="6" t="str">
        <f>IF(BF968="","",MAX(BC$5:BC967)+1)</f>
        <v/>
      </c>
    </row>
    <row r="969" spans="1:98" x14ac:dyDescent="0.25">
      <c r="A969" s="19">
        <f t="shared" si="15"/>
        <v>2915</v>
      </c>
      <c r="D969" s="1" t="s">
        <v>108</v>
      </c>
      <c r="E969" s="1">
        <v>1982</v>
      </c>
      <c r="F969" s="30" t="s">
        <v>927</v>
      </c>
      <c r="G969" s="1" t="s">
        <v>929</v>
      </c>
      <c r="J969" s="71" t="s">
        <v>2328</v>
      </c>
      <c r="K969" s="72" t="s">
        <v>967</v>
      </c>
      <c r="L969" s="72" t="s">
        <v>928</v>
      </c>
      <c r="M969" s="72" t="s">
        <v>929</v>
      </c>
      <c r="O969" s="71" t="s">
        <v>103</v>
      </c>
      <c r="P969" s="71" t="s">
        <v>2328</v>
      </c>
      <c r="Q969" s="72" t="s">
        <v>967</v>
      </c>
      <c r="R969" s="72" t="s">
        <v>928</v>
      </c>
      <c r="S969" s="72" t="s">
        <v>929</v>
      </c>
      <c r="Y969" s="1" t="s">
        <v>930</v>
      </c>
      <c r="Z969" s="1" t="s">
        <v>946</v>
      </c>
      <c r="BC969" s="6" t="str">
        <f>IF(BF969="","",MAX(BC$5:BC968)+1)</f>
        <v/>
      </c>
    </row>
    <row r="970" spans="1:98" x14ac:dyDescent="0.25">
      <c r="A970" s="19">
        <f t="shared" si="15"/>
        <v>2916</v>
      </c>
      <c r="D970" s="1" t="s">
        <v>4</v>
      </c>
      <c r="E970" s="1">
        <v>1988</v>
      </c>
      <c r="F970" s="30" t="s">
        <v>927</v>
      </c>
      <c r="G970" s="1" t="s">
        <v>929</v>
      </c>
      <c r="J970" s="71" t="s">
        <v>2328</v>
      </c>
      <c r="K970" s="72" t="s">
        <v>967</v>
      </c>
      <c r="L970" s="72" t="s">
        <v>928</v>
      </c>
      <c r="M970" s="72" t="s">
        <v>929</v>
      </c>
      <c r="O970" s="71" t="s">
        <v>103</v>
      </c>
      <c r="P970" s="71" t="s">
        <v>2328</v>
      </c>
      <c r="Q970" s="72" t="s">
        <v>967</v>
      </c>
      <c r="R970" s="72" t="s">
        <v>928</v>
      </c>
      <c r="S970" s="72" t="s">
        <v>929</v>
      </c>
      <c r="Y970" s="1" t="s">
        <v>931</v>
      </c>
      <c r="Z970" s="1" t="s">
        <v>946</v>
      </c>
      <c r="BC970" s="6" t="str">
        <f>IF(BF970="","",MAX(BC$5:BC969)+1)</f>
        <v/>
      </c>
    </row>
    <row r="971" spans="1:98" x14ac:dyDescent="0.25">
      <c r="A971" s="19">
        <f t="shared" si="15"/>
        <v>2917</v>
      </c>
      <c r="D971" s="1" t="s">
        <v>109</v>
      </c>
      <c r="E971" s="1">
        <v>1980</v>
      </c>
      <c r="F971" s="30" t="s">
        <v>927</v>
      </c>
      <c r="G971" s="1" t="s">
        <v>929</v>
      </c>
      <c r="J971" s="71" t="s">
        <v>2328</v>
      </c>
      <c r="K971" s="72" t="s">
        <v>967</v>
      </c>
      <c r="L971" s="72" t="s">
        <v>928</v>
      </c>
      <c r="M971" s="72" t="s">
        <v>929</v>
      </c>
      <c r="O971" s="71" t="s">
        <v>103</v>
      </c>
      <c r="P971" s="71" t="s">
        <v>2328</v>
      </c>
      <c r="Q971" s="72" t="s">
        <v>967</v>
      </c>
      <c r="R971" s="72" t="s">
        <v>928</v>
      </c>
      <c r="S971" s="72" t="s">
        <v>929</v>
      </c>
      <c r="Y971" s="1" t="s">
        <v>940</v>
      </c>
      <c r="Z971" s="1" t="s">
        <v>946</v>
      </c>
      <c r="BC971" s="6" t="str">
        <f>IF(BF971="","",MAX(BC$5:BC970)+1)</f>
        <v/>
      </c>
    </row>
    <row r="972" spans="1:98" x14ac:dyDescent="0.25">
      <c r="A972" s="19">
        <f t="shared" si="15"/>
        <v>2918</v>
      </c>
      <c r="D972" s="1" t="s">
        <v>110</v>
      </c>
      <c r="E972" s="1">
        <v>1980</v>
      </c>
      <c r="F972" s="30" t="s">
        <v>927</v>
      </c>
      <c r="G972" s="1" t="s">
        <v>929</v>
      </c>
      <c r="J972" s="71" t="s">
        <v>2328</v>
      </c>
      <c r="K972" s="72" t="s">
        <v>967</v>
      </c>
      <c r="L972" s="72" t="s">
        <v>928</v>
      </c>
      <c r="M972" s="72" t="s">
        <v>929</v>
      </c>
      <c r="O972" s="71" t="s">
        <v>103</v>
      </c>
      <c r="P972" s="71" t="s">
        <v>2328</v>
      </c>
      <c r="Q972" s="72" t="s">
        <v>967</v>
      </c>
      <c r="R972" s="72" t="s">
        <v>928</v>
      </c>
      <c r="S972" s="72" t="s">
        <v>929</v>
      </c>
      <c r="Y972" s="1" t="s">
        <v>940</v>
      </c>
      <c r="Z972" s="1" t="s">
        <v>113</v>
      </c>
      <c r="BC972" s="6" t="str">
        <f>IF(BF972="","",MAX(BC$5:BC971)+1)</f>
        <v/>
      </c>
    </row>
    <row r="973" spans="1:98" x14ac:dyDescent="0.25">
      <c r="A973" s="19">
        <f t="shared" si="15"/>
        <v>2919</v>
      </c>
      <c r="D973" s="1" t="s">
        <v>111</v>
      </c>
      <c r="E973" s="1">
        <v>1982</v>
      </c>
      <c r="F973" s="30" t="s">
        <v>927</v>
      </c>
      <c r="G973" s="1" t="s">
        <v>929</v>
      </c>
      <c r="J973" s="71" t="s">
        <v>2328</v>
      </c>
      <c r="K973" s="72" t="s">
        <v>967</v>
      </c>
      <c r="L973" s="72" t="s">
        <v>928</v>
      </c>
      <c r="M973" s="72" t="s">
        <v>929</v>
      </c>
      <c r="O973" s="71" t="s">
        <v>103</v>
      </c>
      <c r="P973" s="71" t="s">
        <v>2328</v>
      </c>
      <c r="Q973" s="72" t="s">
        <v>967</v>
      </c>
      <c r="R973" s="72" t="s">
        <v>928</v>
      </c>
      <c r="S973" s="72" t="s">
        <v>929</v>
      </c>
      <c r="Y973" s="1" t="s">
        <v>940</v>
      </c>
      <c r="Z973" s="1" t="s">
        <v>946</v>
      </c>
      <c r="BC973" s="6" t="str">
        <f>IF(BF973="","",MAX(BC$5:BC972)+1)</f>
        <v/>
      </c>
    </row>
    <row r="974" spans="1:98" x14ac:dyDescent="0.25">
      <c r="A974" s="19">
        <f t="shared" si="15"/>
        <v>2920</v>
      </c>
      <c r="D974" s="1" t="s">
        <v>112</v>
      </c>
      <c r="E974" s="1">
        <v>1980</v>
      </c>
      <c r="F974" s="30" t="s">
        <v>927</v>
      </c>
      <c r="G974" s="1" t="s">
        <v>929</v>
      </c>
      <c r="J974" s="71" t="s">
        <v>2328</v>
      </c>
      <c r="K974" s="72" t="s">
        <v>967</v>
      </c>
      <c r="L974" s="72" t="s">
        <v>928</v>
      </c>
      <c r="M974" s="72" t="s">
        <v>929</v>
      </c>
      <c r="O974" s="71" t="s">
        <v>103</v>
      </c>
      <c r="P974" s="71" t="s">
        <v>2328</v>
      </c>
      <c r="Q974" s="72" t="s">
        <v>967</v>
      </c>
      <c r="R974" s="72" t="s">
        <v>928</v>
      </c>
      <c r="S974" s="72" t="s">
        <v>929</v>
      </c>
      <c r="Y974" s="1" t="s">
        <v>930</v>
      </c>
      <c r="Z974" s="1" t="s">
        <v>946</v>
      </c>
      <c r="BC974" s="6" t="str">
        <f>IF(BF974="","",MAX(BC$5:BC973)+1)</f>
        <v/>
      </c>
    </row>
    <row r="975" spans="1:98" x14ac:dyDescent="0.25">
      <c r="A975" s="19">
        <f t="shared" si="15"/>
        <v>2921</v>
      </c>
      <c r="D975" s="1" t="s">
        <v>114</v>
      </c>
      <c r="E975" s="1">
        <v>1990</v>
      </c>
      <c r="F975" s="30" t="s">
        <v>927</v>
      </c>
      <c r="G975" s="103" t="s">
        <v>929</v>
      </c>
      <c r="J975" s="71" t="s">
        <v>2328</v>
      </c>
      <c r="K975" s="72" t="s">
        <v>967</v>
      </c>
      <c r="L975" s="72" t="s">
        <v>928</v>
      </c>
      <c r="M975" s="72" t="s">
        <v>929</v>
      </c>
      <c r="O975" s="3" t="s">
        <v>119</v>
      </c>
      <c r="P975" s="3" t="s">
        <v>2328</v>
      </c>
      <c r="Q975" s="44" t="s">
        <v>967</v>
      </c>
      <c r="R975" s="44" t="s">
        <v>928</v>
      </c>
      <c r="S975" s="44" t="s">
        <v>929</v>
      </c>
      <c r="U975" s="3" t="s">
        <v>119</v>
      </c>
      <c r="V975" s="3" t="s">
        <v>2328</v>
      </c>
      <c r="W975" s="44" t="s">
        <v>967</v>
      </c>
      <c r="X975" s="44" t="s">
        <v>928</v>
      </c>
      <c r="Y975" s="44" t="s">
        <v>929</v>
      </c>
      <c r="Z975" s="1" t="s">
        <v>1092</v>
      </c>
      <c r="AV975" s="1" t="s">
        <v>931</v>
      </c>
      <c r="AW975" s="94" t="s">
        <v>120</v>
      </c>
      <c r="AX975" s="1">
        <v>0</v>
      </c>
      <c r="AY975" s="1" t="s">
        <v>1092</v>
      </c>
      <c r="AZ975" s="1" t="s">
        <v>942</v>
      </c>
      <c r="BC975" s="6" t="str">
        <f>IF(BF975="","",MAX(BC$5:BC974)+1)</f>
        <v/>
      </c>
    </row>
    <row r="976" spans="1:98" x14ac:dyDescent="0.25">
      <c r="A976" s="19">
        <f t="shared" si="15"/>
        <v>2922</v>
      </c>
      <c r="D976" s="103" t="s">
        <v>115</v>
      </c>
      <c r="E976" s="103">
        <v>1981</v>
      </c>
      <c r="F976" s="30" t="s">
        <v>927</v>
      </c>
      <c r="G976" s="103" t="s">
        <v>929</v>
      </c>
      <c r="J976" s="71" t="s">
        <v>2328</v>
      </c>
      <c r="K976" s="72" t="s">
        <v>967</v>
      </c>
      <c r="L976" s="72" t="s">
        <v>928</v>
      </c>
      <c r="M976" s="72" t="s">
        <v>929</v>
      </c>
      <c r="O976" s="3" t="s">
        <v>119</v>
      </c>
      <c r="P976" s="3" t="s">
        <v>2328</v>
      </c>
      <c r="Q976" s="44" t="s">
        <v>967</v>
      </c>
      <c r="R976" s="44" t="s">
        <v>928</v>
      </c>
      <c r="S976" s="44" t="s">
        <v>929</v>
      </c>
      <c r="X976" s="1" t="s">
        <v>1355</v>
      </c>
      <c r="Y976" s="103" t="s">
        <v>940</v>
      </c>
      <c r="Z976" s="103" t="s">
        <v>1092</v>
      </c>
      <c r="BC976" s="6">
        <f>IF(BF976="","",MAX(BC$5:BC975)+1)</f>
        <v>4277</v>
      </c>
      <c r="BF976" s="103" t="s">
        <v>122</v>
      </c>
      <c r="BG976" s="103">
        <v>1967</v>
      </c>
      <c r="BH976" s="6" t="s">
        <v>926</v>
      </c>
      <c r="BI976" s="103" t="s">
        <v>940</v>
      </c>
      <c r="BO976" s="103" t="s">
        <v>940</v>
      </c>
      <c r="BZ976" s="1" t="s">
        <v>1355</v>
      </c>
      <c r="CA976" s="103" t="s">
        <v>940</v>
      </c>
      <c r="CB976" s="103" t="s">
        <v>1092</v>
      </c>
    </row>
    <row r="977" spans="1:97" x14ac:dyDescent="0.25">
      <c r="A977" s="19">
        <f t="shared" si="15"/>
        <v>2923</v>
      </c>
      <c r="D977" s="103" t="s">
        <v>116</v>
      </c>
      <c r="E977" s="103">
        <v>1985</v>
      </c>
      <c r="F977" s="30" t="s">
        <v>927</v>
      </c>
      <c r="G977" s="103" t="s">
        <v>929</v>
      </c>
      <c r="J977" s="71" t="s">
        <v>2328</v>
      </c>
      <c r="K977" s="72" t="s">
        <v>967</v>
      </c>
      <c r="L977" s="72" t="s">
        <v>928</v>
      </c>
      <c r="M977" s="72" t="s">
        <v>929</v>
      </c>
      <c r="O977" s="3" t="s">
        <v>119</v>
      </c>
      <c r="P977" s="3" t="s">
        <v>2328</v>
      </c>
      <c r="Q977" s="44" t="s">
        <v>967</v>
      </c>
      <c r="R977" s="44" t="s">
        <v>928</v>
      </c>
      <c r="S977" s="44" t="s">
        <v>929</v>
      </c>
      <c r="X977" s="1" t="s">
        <v>1146</v>
      </c>
      <c r="Y977" s="103" t="s">
        <v>121</v>
      </c>
      <c r="Z977" s="103" t="s">
        <v>1092</v>
      </c>
      <c r="BC977" s="6">
        <f>IF(BF977="","",MAX(BC$5:BC976)+1)</f>
        <v>4278</v>
      </c>
      <c r="BF977" s="103" t="s">
        <v>123</v>
      </c>
      <c r="BG977" s="103">
        <v>1969</v>
      </c>
      <c r="BH977" s="6" t="s">
        <v>926</v>
      </c>
      <c r="BI977" s="103" t="s">
        <v>940</v>
      </c>
      <c r="BN977" s="6" t="s">
        <v>1146</v>
      </c>
      <c r="BO977" s="103" t="s">
        <v>940</v>
      </c>
      <c r="BZ977" s="1" t="s">
        <v>1146</v>
      </c>
      <c r="CA977" s="103" t="s">
        <v>121</v>
      </c>
      <c r="CB977" s="103" t="s">
        <v>945</v>
      </c>
    </row>
    <row r="978" spans="1:97" x14ac:dyDescent="0.25">
      <c r="A978" s="19">
        <f t="shared" si="15"/>
        <v>2924</v>
      </c>
      <c r="D978" s="103" t="s">
        <v>117</v>
      </c>
      <c r="E978" s="103">
        <v>1983</v>
      </c>
      <c r="F978" s="30" t="s">
        <v>927</v>
      </c>
      <c r="G978" s="103" t="s">
        <v>929</v>
      </c>
      <c r="J978" s="103"/>
      <c r="K978" s="1" t="s">
        <v>1567</v>
      </c>
      <c r="L978" s="72" t="s">
        <v>928</v>
      </c>
      <c r="M978" s="72" t="s">
        <v>929</v>
      </c>
      <c r="O978" s="3" t="s">
        <v>119</v>
      </c>
      <c r="P978" s="3" t="s">
        <v>2328</v>
      </c>
      <c r="Q978" s="44" t="s">
        <v>967</v>
      </c>
      <c r="R978" s="44" t="s">
        <v>928</v>
      </c>
      <c r="S978" s="44" t="s">
        <v>929</v>
      </c>
      <c r="Y978" s="103" t="s">
        <v>940</v>
      </c>
      <c r="Z978" s="103" t="s">
        <v>1092</v>
      </c>
      <c r="BC978" s="6">
        <f>IF(BF978="","",MAX(BC$5:BC977)+1)</f>
        <v>4279</v>
      </c>
      <c r="BF978" s="103" t="s">
        <v>124</v>
      </c>
      <c r="BG978" s="103">
        <v>0</v>
      </c>
      <c r="BH978" s="6" t="s">
        <v>926</v>
      </c>
      <c r="BI978" s="103" t="s">
        <v>931</v>
      </c>
      <c r="BO978" s="103"/>
      <c r="BZ978" s="1"/>
      <c r="CA978" s="103" t="s">
        <v>940</v>
      </c>
      <c r="CB978" s="103" t="s">
        <v>945</v>
      </c>
    </row>
    <row r="979" spans="1:97" x14ac:dyDescent="0.25">
      <c r="A979" s="19">
        <f t="shared" si="15"/>
        <v>2925</v>
      </c>
      <c r="D979" s="103" t="s">
        <v>118</v>
      </c>
      <c r="E979" s="103">
        <v>1986</v>
      </c>
      <c r="F979" s="30" t="s">
        <v>927</v>
      </c>
      <c r="G979" s="103" t="s">
        <v>929</v>
      </c>
      <c r="J979" s="71" t="s">
        <v>2328</v>
      </c>
      <c r="K979" s="72" t="s">
        <v>967</v>
      </c>
      <c r="L979" s="72" t="s">
        <v>928</v>
      </c>
      <c r="M979" s="72" t="s">
        <v>929</v>
      </c>
      <c r="O979" s="3" t="s">
        <v>119</v>
      </c>
      <c r="P979" s="3" t="s">
        <v>2328</v>
      </c>
      <c r="Q979" s="44" t="s">
        <v>967</v>
      </c>
      <c r="R979" s="44" t="s">
        <v>928</v>
      </c>
      <c r="S979" s="44" t="s">
        <v>929</v>
      </c>
      <c r="Y979" s="103" t="s">
        <v>931</v>
      </c>
      <c r="Z979" s="103" t="s">
        <v>945</v>
      </c>
      <c r="BC979" s="6">
        <f>IF(BF979="","",MAX(BC$5:BC978)+1)</f>
        <v>4280</v>
      </c>
      <c r="BF979" s="103" t="s">
        <v>125</v>
      </c>
      <c r="BG979" s="103">
        <v>1963</v>
      </c>
      <c r="BH979" s="6" t="s">
        <v>926</v>
      </c>
      <c r="BI979" s="103" t="s">
        <v>931</v>
      </c>
      <c r="BO979" s="103" t="s">
        <v>931</v>
      </c>
      <c r="BZ979" s="1"/>
      <c r="CA979" s="103" t="s">
        <v>931</v>
      </c>
      <c r="CB979" s="103" t="s">
        <v>126</v>
      </c>
    </row>
    <row r="980" spans="1:97" x14ac:dyDescent="0.25">
      <c r="A980" s="19">
        <f t="shared" si="15"/>
        <v>2926</v>
      </c>
      <c r="D980" s="1" t="s">
        <v>127</v>
      </c>
      <c r="E980" s="1">
        <v>1986</v>
      </c>
      <c r="F980" s="30" t="s">
        <v>926</v>
      </c>
      <c r="G980" s="1" t="s">
        <v>929</v>
      </c>
      <c r="J980" s="71" t="s">
        <v>2328</v>
      </c>
      <c r="K980" s="72" t="s">
        <v>967</v>
      </c>
      <c r="L980" s="72" t="s">
        <v>928</v>
      </c>
      <c r="M980" s="72" t="s">
        <v>929</v>
      </c>
      <c r="O980" s="3" t="s">
        <v>119</v>
      </c>
      <c r="P980" s="3" t="s">
        <v>2328</v>
      </c>
      <c r="Q980" s="44" t="s">
        <v>967</v>
      </c>
      <c r="R980" s="44" t="s">
        <v>928</v>
      </c>
      <c r="S980" s="44" t="s">
        <v>929</v>
      </c>
      <c r="AH980" s="1" t="s">
        <v>933</v>
      </c>
      <c r="BC980" s="6" t="str">
        <f>IF(BF980="","",MAX(BC$5:BC979)+1)</f>
        <v/>
      </c>
      <c r="CR980" s="1" t="s">
        <v>931</v>
      </c>
      <c r="CS980" s="1">
        <v>2013</v>
      </c>
    </row>
    <row r="981" spans="1:97" x14ac:dyDescent="0.25">
      <c r="A981" s="19">
        <f t="shared" si="15"/>
        <v>2927</v>
      </c>
      <c r="D981" s="1" t="s">
        <v>128</v>
      </c>
      <c r="E981" s="1">
        <v>1987</v>
      </c>
      <c r="F981" s="30" t="s">
        <v>926</v>
      </c>
      <c r="G981" s="1" t="s">
        <v>929</v>
      </c>
      <c r="J981" s="1" t="s">
        <v>2170</v>
      </c>
      <c r="K981" s="72" t="s">
        <v>967</v>
      </c>
      <c r="L981" s="72" t="s">
        <v>928</v>
      </c>
      <c r="M981" s="72" t="s">
        <v>929</v>
      </c>
      <c r="O981" s="3" t="s">
        <v>119</v>
      </c>
      <c r="P981" s="3" t="s">
        <v>2328</v>
      </c>
      <c r="Q981" s="44" t="s">
        <v>967</v>
      </c>
      <c r="R981" s="44" t="s">
        <v>928</v>
      </c>
      <c r="S981" s="44" t="s">
        <v>929</v>
      </c>
      <c r="AH981" s="1" t="s">
        <v>933</v>
      </c>
      <c r="BC981" s="6" t="str">
        <f>IF(BF981="","",MAX(BC$5:BC980)+1)</f>
        <v/>
      </c>
      <c r="CR981" s="1" t="s">
        <v>129</v>
      </c>
      <c r="CS981" s="1">
        <v>2013</v>
      </c>
    </row>
    <row r="982" spans="1:97" x14ac:dyDescent="0.25">
      <c r="A982" s="19">
        <f t="shared" si="15"/>
        <v>2928</v>
      </c>
      <c r="D982" s="1" t="s">
        <v>130</v>
      </c>
      <c r="E982" s="1">
        <v>1989</v>
      </c>
      <c r="F982" s="30" t="s">
        <v>927</v>
      </c>
      <c r="G982" s="1" t="s">
        <v>929</v>
      </c>
      <c r="J982" s="71" t="s">
        <v>2328</v>
      </c>
      <c r="K982" s="72" t="s">
        <v>967</v>
      </c>
      <c r="L982" s="72" t="s">
        <v>928</v>
      </c>
      <c r="M982" s="72" t="s">
        <v>929</v>
      </c>
      <c r="O982" s="42" t="s">
        <v>139</v>
      </c>
      <c r="P982" s="42" t="s">
        <v>2328</v>
      </c>
      <c r="Q982" s="28" t="s">
        <v>967</v>
      </c>
      <c r="R982" s="28" t="s">
        <v>928</v>
      </c>
      <c r="S982" s="28" t="s">
        <v>929</v>
      </c>
      <c r="U982" s="42" t="s">
        <v>139</v>
      </c>
      <c r="V982" s="42" t="s">
        <v>2328</v>
      </c>
      <c r="W982" s="28" t="s">
        <v>967</v>
      </c>
      <c r="X982" s="28" t="s">
        <v>928</v>
      </c>
      <c r="Y982" s="28" t="s">
        <v>929</v>
      </c>
      <c r="AI982" s="23" t="s">
        <v>140</v>
      </c>
      <c r="AV982" s="1" t="s">
        <v>931</v>
      </c>
      <c r="AW982" s="94" t="s">
        <v>1090</v>
      </c>
      <c r="AX982" s="94" t="s">
        <v>141</v>
      </c>
      <c r="AY982" s="1" t="s">
        <v>942</v>
      </c>
      <c r="BC982" s="6" t="str">
        <f>IF(BF982="","",MAX(BC$5:BC981)+1)</f>
        <v/>
      </c>
    </row>
    <row r="983" spans="1:97" x14ac:dyDescent="0.25">
      <c r="A983" s="19">
        <f t="shared" si="15"/>
        <v>2929</v>
      </c>
      <c r="D983" s="1" t="s">
        <v>2172</v>
      </c>
      <c r="E983" s="1">
        <v>1986</v>
      </c>
      <c r="F983" s="30" t="s">
        <v>927</v>
      </c>
      <c r="G983" s="1" t="s">
        <v>929</v>
      </c>
      <c r="J983" s="71" t="s">
        <v>2328</v>
      </c>
      <c r="K983" s="72" t="s">
        <v>967</v>
      </c>
      <c r="L983" s="72" t="s">
        <v>928</v>
      </c>
      <c r="M983" s="72" t="s">
        <v>929</v>
      </c>
      <c r="O983" s="42" t="s">
        <v>139</v>
      </c>
      <c r="P983" s="42" t="s">
        <v>2328</v>
      </c>
      <c r="Q983" s="28" t="s">
        <v>967</v>
      </c>
      <c r="R983" s="28" t="s">
        <v>928</v>
      </c>
      <c r="S983" s="28" t="s">
        <v>929</v>
      </c>
      <c r="Y983" s="1" t="s">
        <v>930</v>
      </c>
      <c r="BC983" s="6" t="str">
        <f>IF(BF983="","",MAX(BC$5:BC982)+1)</f>
        <v/>
      </c>
      <c r="BO983" s="1" t="s">
        <v>938</v>
      </c>
      <c r="CA983" s="1" t="s">
        <v>938</v>
      </c>
      <c r="CB983" s="1"/>
    </row>
    <row r="984" spans="1:97" x14ac:dyDescent="0.25">
      <c r="A984" s="19">
        <f t="shared" si="15"/>
        <v>2930</v>
      </c>
      <c r="D984" s="1" t="s">
        <v>16</v>
      </c>
      <c r="E984" s="1">
        <v>1986</v>
      </c>
      <c r="F984" s="30" t="s">
        <v>927</v>
      </c>
      <c r="G984" s="1" t="s">
        <v>929</v>
      </c>
      <c r="J984" s="71" t="s">
        <v>2328</v>
      </c>
      <c r="K984" s="72" t="s">
        <v>967</v>
      </c>
      <c r="L984" s="72" t="s">
        <v>928</v>
      </c>
      <c r="M984" s="72" t="s">
        <v>929</v>
      </c>
      <c r="O984" s="42" t="s">
        <v>139</v>
      </c>
      <c r="P984" s="42" t="s">
        <v>2328</v>
      </c>
      <c r="Q984" s="28" t="s">
        <v>967</v>
      </c>
      <c r="R984" s="28" t="s">
        <v>928</v>
      </c>
      <c r="S984" s="28" t="s">
        <v>929</v>
      </c>
      <c r="Y984" s="1" t="s">
        <v>938</v>
      </c>
      <c r="BC984" s="6" t="str">
        <f>IF(BF984="","",MAX(BC$5:BC983)+1)</f>
        <v/>
      </c>
      <c r="BO984" s="1" t="s">
        <v>938</v>
      </c>
      <c r="CA984" s="1" t="s">
        <v>938</v>
      </c>
      <c r="CB984" s="1"/>
    </row>
    <row r="985" spans="1:97" x14ac:dyDescent="0.25">
      <c r="A985" s="19">
        <f t="shared" si="15"/>
        <v>2931</v>
      </c>
      <c r="D985" s="1" t="s">
        <v>131</v>
      </c>
      <c r="E985" s="1">
        <v>1990</v>
      </c>
      <c r="F985" s="30" t="s">
        <v>927</v>
      </c>
      <c r="G985" s="1" t="s">
        <v>929</v>
      </c>
      <c r="J985" s="71" t="s">
        <v>2328</v>
      </c>
      <c r="K985" s="72" t="s">
        <v>967</v>
      </c>
      <c r="L985" s="72" t="s">
        <v>928</v>
      </c>
      <c r="M985" s="72" t="s">
        <v>929</v>
      </c>
      <c r="O985" s="42" t="s">
        <v>139</v>
      </c>
      <c r="P985" s="42" t="s">
        <v>2328</v>
      </c>
      <c r="Q985" s="28" t="s">
        <v>967</v>
      </c>
      <c r="R985" s="28" t="s">
        <v>928</v>
      </c>
      <c r="S985" s="28" t="s">
        <v>929</v>
      </c>
      <c r="Y985" s="1" t="s">
        <v>938</v>
      </c>
      <c r="BC985" s="6" t="str">
        <f>IF(BF985="","",MAX(BC$5:BC984)+1)</f>
        <v/>
      </c>
      <c r="BO985" s="1" t="s">
        <v>930</v>
      </c>
      <c r="BZ985" s="6" t="s">
        <v>939</v>
      </c>
      <c r="CA985" s="1" t="s">
        <v>929</v>
      </c>
      <c r="CB985" s="1" t="s">
        <v>947</v>
      </c>
    </row>
    <row r="986" spans="1:97" x14ac:dyDescent="0.25">
      <c r="A986" s="19">
        <f t="shared" si="15"/>
        <v>2932</v>
      </c>
      <c r="D986" s="1" t="s">
        <v>132</v>
      </c>
      <c r="E986" s="1">
        <v>1978</v>
      </c>
      <c r="F986" s="30" t="s">
        <v>927</v>
      </c>
      <c r="G986" s="1" t="s">
        <v>929</v>
      </c>
      <c r="J986" s="71" t="s">
        <v>2328</v>
      </c>
      <c r="K986" s="72" t="s">
        <v>967</v>
      </c>
      <c r="L986" s="72" t="s">
        <v>928</v>
      </c>
      <c r="M986" s="72" t="s">
        <v>929</v>
      </c>
      <c r="O986" s="42" t="s">
        <v>139</v>
      </c>
      <c r="P986" s="42" t="s">
        <v>2328</v>
      </c>
      <c r="Q986" s="28" t="s">
        <v>967</v>
      </c>
      <c r="R986" s="28" t="s">
        <v>928</v>
      </c>
      <c r="S986" s="28" t="s">
        <v>929</v>
      </c>
      <c r="Y986" s="1" t="s">
        <v>940</v>
      </c>
      <c r="BC986" s="6" t="str">
        <f>IF(BF986="","",MAX(BC$5:BC985)+1)</f>
        <v/>
      </c>
      <c r="BO986" s="1"/>
      <c r="CA986" s="1" t="s">
        <v>940</v>
      </c>
      <c r="CB986" s="1"/>
    </row>
    <row r="987" spans="1:97" x14ac:dyDescent="0.25">
      <c r="A987" s="19">
        <f t="shared" si="15"/>
        <v>2933</v>
      </c>
      <c r="D987" s="1" t="s">
        <v>133</v>
      </c>
      <c r="E987" s="1">
        <v>1989</v>
      </c>
      <c r="F987" s="30" t="s">
        <v>927</v>
      </c>
      <c r="G987" s="1" t="s">
        <v>929</v>
      </c>
      <c r="J987" s="71" t="s">
        <v>2328</v>
      </c>
      <c r="K987" s="72" t="s">
        <v>967</v>
      </c>
      <c r="L987" s="72" t="s">
        <v>928</v>
      </c>
      <c r="M987" s="72" t="s">
        <v>929</v>
      </c>
      <c r="O987" s="42" t="s">
        <v>139</v>
      </c>
      <c r="P987" s="42" t="s">
        <v>2328</v>
      </c>
      <c r="Q987" s="28" t="s">
        <v>967</v>
      </c>
      <c r="R987" s="28" t="s">
        <v>928</v>
      </c>
      <c r="S987" s="28" t="s">
        <v>929</v>
      </c>
      <c r="Y987" s="1" t="s">
        <v>931</v>
      </c>
      <c r="BC987" s="6" t="str">
        <f>IF(BF987="","",MAX(BC$5:BC986)+1)</f>
        <v/>
      </c>
      <c r="BO987" s="1" t="s">
        <v>938</v>
      </c>
      <c r="CA987" s="1" t="s">
        <v>938</v>
      </c>
      <c r="CB987" s="1"/>
    </row>
    <row r="988" spans="1:97" x14ac:dyDescent="0.25">
      <c r="A988" s="19">
        <f t="shared" si="15"/>
        <v>2934</v>
      </c>
      <c r="D988" s="1" t="s">
        <v>134</v>
      </c>
      <c r="E988" s="1">
        <v>1979</v>
      </c>
      <c r="F988" s="30" t="s">
        <v>927</v>
      </c>
      <c r="G988" s="1" t="s">
        <v>929</v>
      </c>
      <c r="J988" s="71" t="s">
        <v>2328</v>
      </c>
      <c r="K988" s="72" t="s">
        <v>967</v>
      </c>
      <c r="L988" s="72" t="s">
        <v>928</v>
      </c>
      <c r="M988" s="72" t="s">
        <v>929</v>
      </c>
      <c r="O988" s="42" t="s">
        <v>139</v>
      </c>
      <c r="P988" s="42" t="s">
        <v>2328</v>
      </c>
      <c r="Q988" s="28" t="s">
        <v>967</v>
      </c>
      <c r="R988" s="28" t="s">
        <v>928</v>
      </c>
      <c r="S988" s="28" t="s">
        <v>929</v>
      </c>
      <c r="Y988" s="1" t="s">
        <v>940</v>
      </c>
      <c r="BC988" s="6" t="str">
        <f>IF(BF988="","",MAX(BC$5:BC987)+1)</f>
        <v/>
      </c>
      <c r="BO988" s="1"/>
      <c r="CA988" s="1" t="s">
        <v>940</v>
      </c>
      <c r="CB988" s="1"/>
    </row>
    <row r="989" spans="1:97" x14ac:dyDescent="0.25">
      <c r="A989" s="19">
        <f t="shared" si="15"/>
        <v>2935</v>
      </c>
      <c r="D989" s="1" t="s">
        <v>135</v>
      </c>
      <c r="E989" s="1">
        <v>1994</v>
      </c>
      <c r="F989" s="30" t="s">
        <v>927</v>
      </c>
      <c r="G989" s="1" t="s">
        <v>929</v>
      </c>
      <c r="J989" s="71" t="s">
        <v>2328</v>
      </c>
      <c r="K989" s="72" t="s">
        <v>967</v>
      </c>
      <c r="L989" s="72" t="s">
        <v>928</v>
      </c>
      <c r="M989" s="72" t="s">
        <v>929</v>
      </c>
      <c r="O989" s="42" t="s">
        <v>139</v>
      </c>
      <c r="P989" s="42" t="s">
        <v>2328</v>
      </c>
      <c r="Q989" s="28" t="s">
        <v>967</v>
      </c>
      <c r="R989" s="28" t="s">
        <v>928</v>
      </c>
      <c r="S989" s="28" t="s">
        <v>929</v>
      </c>
      <c r="Y989" s="1" t="s">
        <v>931</v>
      </c>
      <c r="Z989" s="1" t="s">
        <v>1580</v>
      </c>
      <c r="BC989" s="6" t="str">
        <f>IF(BF989="","",MAX(BC$5:BC988)+1)</f>
        <v/>
      </c>
      <c r="BO989" s="1" t="s">
        <v>930</v>
      </c>
      <c r="BZ989" s="6" t="s">
        <v>939</v>
      </c>
      <c r="CA989" s="1" t="s">
        <v>929</v>
      </c>
      <c r="CB989" s="1" t="s">
        <v>947</v>
      </c>
    </row>
    <row r="990" spans="1:97" x14ac:dyDescent="0.25">
      <c r="A990" s="19">
        <f t="shared" si="15"/>
        <v>2936</v>
      </c>
      <c r="D990" s="1" t="s">
        <v>136</v>
      </c>
      <c r="E990" s="1">
        <v>1980</v>
      </c>
      <c r="F990" s="30" t="s">
        <v>927</v>
      </c>
      <c r="G990" s="1" t="s">
        <v>929</v>
      </c>
      <c r="J990" s="71" t="s">
        <v>2328</v>
      </c>
      <c r="K990" s="72" t="s">
        <v>967</v>
      </c>
      <c r="L990" s="72" t="s">
        <v>928</v>
      </c>
      <c r="M990" s="72" t="s">
        <v>929</v>
      </c>
      <c r="O990" s="42" t="s">
        <v>139</v>
      </c>
      <c r="P990" s="42" t="s">
        <v>2328</v>
      </c>
      <c r="Q990" s="28" t="s">
        <v>967</v>
      </c>
      <c r="R990" s="28" t="s">
        <v>928</v>
      </c>
      <c r="S990" s="28" t="s">
        <v>929</v>
      </c>
      <c r="Y990" s="1" t="s">
        <v>940</v>
      </c>
      <c r="Z990" s="1" t="s">
        <v>1580</v>
      </c>
      <c r="BC990" s="6" t="str">
        <f>IF(BF990="","",MAX(BC$5:BC989)+1)</f>
        <v/>
      </c>
      <c r="BO990" s="1" t="s">
        <v>938</v>
      </c>
      <c r="CA990" s="1" t="s">
        <v>938</v>
      </c>
      <c r="CB990" s="1"/>
    </row>
    <row r="991" spans="1:97" x14ac:dyDescent="0.25">
      <c r="A991" s="19">
        <f t="shared" si="15"/>
        <v>2937</v>
      </c>
      <c r="D991" s="1" t="s">
        <v>137</v>
      </c>
      <c r="E991" s="1">
        <v>1982</v>
      </c>
      <c r="F991" s="30" t="s">
        <v>927</v>
      </c>
      <c r="G991" s="1" t="s">
        <v>940</v>
      </c>
      <c r="J991" s="71" t="s">
        <v>2328</v>
      </c>
      <c r="K991" s="72" t="s">
        <v>967</v>
      </c>
      <c r="L991" s="72" t="s">
        <v>928</v>
      </c>
      <c r="M991" s="72" t="s">
        <v>929</v>
      </c>
      <c r="O991" s="42" t="s">
        <v>139</v>
      </c>
      <c r="P991" s="42" t="s">
        <v>2328</v>
      </c>
      <c r="Q991" s="28" t="s">
        <v>967</v>
      </c>
      <c r="R991" s="28" t="s">
        <v>928</v>
      </c>
      <c r="S991" s="28" t="s">
        <v>929</v>
      </c>
      <c r="Y991" s="1" t="s">
        <v>940</v>
      </c>
      <c r="Z991" s="1" t="s">
        <v>946</v>
      </c>
      <c r="BC991" s="6" t="str">
        <f>IF(BF991="","",MAX(BC$5:BC990)+1)</f>
        <v/>
      </c>
      <c r="BO991" s="1" t="s">
        <v>938</v>
      </c>
      <c r="CA991" s="1" t="s">
        <v>938</v>
      </c>
      <c r="CB991" s="1"/>
    </row>
    <row r="992" spans="1:97" x14ac:dyDescent="0.25">
      <c r="A992" s="19">
        <f t="shared" si="15"/>
        <v>2938</v>
      </c>
      <c r="D992" s="1" t="s">
        <v>138</v>
      </c>
      <c r="E992" s="1">
        <v>1986</v>
      </c>
      <c r="F992" s="30" t="s">
        <v>927</v>
      </c>
      <c r="G992" s="1" t="s">
        <v>929</v>
      </c>
      <c r="J992" s="71" t="s">
        <v>2328</v>
      </c>
      <c r="K992" s="72" t="s">
        <v>967</v>
      </c>
      <c r="L992" s="72" t="s">
        <v>928</v>
      </c>
      <c r="M992" s="72" t="s">
        <v>929</v>
      </c>
      <c r="O992" s="42" t="s">
        <v>139</v>
      </c>
      <c r="P992" s="42" t="s">
        <v>2328</v>
      </c>
      <c r="Q992" s="28" t="s">
        <v>967</v>
      </c>
      <c r="R992" s="28" t="s">
        <v>928</v>
      </c>
      <c r="S992" s="28" t="s">
        <v>929</v>
      </c>
      <c r="Y992" s="1" t="s">
        <v>930</v>
      </c>
      <c r="Z992" s="1" t="s">
        <v>1580</v>
      </c>
      <c r="BC992" s="6" t="str">
        <f>IF(BF992="","",MAX(BC$5:BC991)+1)</f>
        <v/>
      </c>
      <c r="BO992" s="1" t="s">
        <v>930</v>
      </c>
      <c r="CA992" s="1" t="s">
        <v>930</v>
      </c>
      <c r="CB992" s="1"/>
    </row>
    <row r="993" spans="1:98" x14ac:dyDescent="0.25">
      <c r="A993" s="19">
        <f t="shared" si="15"/>
        <v>2939</v>
      </c>
      <c r="D993" s="1" t="s">
        <v>138</v>
      </c>
      <c r="E993" s="1">
        <v>1986</v>
      </c>
      <c r="F993" s="30" t="s">
        <v>927</v>
      </c>
      <c r="G993" s="1" t="s">
        <v>932</v>
      </c>
      <c r="J993" s="1" t="s">
        <v>150</v>
      </c>
      <c r="K993" s="1" t="s">
        <v>1331</v>
      </c>
      <c r="L993" s="72" t="s">
        <v>928</v>
      </c>
      <c r="M993" s="72" t="s">
        <v>929</v>
      </c>
      <c r="O993" s="42" t="s">
        <v>139</v>
      </c>
      <c r="P993" s="42" t="s">
        <v>2328</v>
      </c>
      <c r="Q993" s="28" t="s">
        <v>967</v>
      </c>
      <c r="R993" s="28" t="s">
        <v>928</v>
      </c>
      <c r="S993" s="28" t="s">
        <v>929</v>
      </c>
      <c r="Y993" s="1" t="s">
        <v>932</v>
      </c>
      <c r="BC993" s="6" t="str">
        <f>IF(BF993="","",MAX(BC$5:BC992)+1)</f>
        <v/>
      </c>
      <c r="CR993" s="1" t="s">
        <v>932</v>
      </c>
      <c r="CS993" s="1">
        <v>2006</v>
      </c>
      <c r="CT993" s="1" t="s">
        <v>1082</v>
      </c>
    </row>
    <row r="994" spans="1:98" x14ac:dyDescent="0.25">
      <c r="A994" s="19">
        <f t="shared" si="15"/>
        <v>2940</v>
      </c>
      <c r="D994" s="1" t="s">
        <v>2172</v>
      </c>
      <c r="E994" s="1">
        <v>1986</v>
      </c>
      <c r="F994" s="30" t="s">
        <v>927</v>
      </c>
      <c r="G994" s="1" t="s">
        <v>929</v>
      </c>
      <c r="J994" s="71" t="s">
        <v>2328</v>
      </c>
      <c r="K994" s="72" t="s">
        <v>967</v>
      </c>
      <c r="L994" s="72" t="s">
        <v>928</v>
      </c>
      <c r="M994" s="72" t="s">
        <v>929</v>
      </c>
      <c r="O994" s="42" t="s">
        <v>139</v>
      </c>
      <c r="P994" s="42" t="s">
        <v>2328</v>
      </c>
      <c r="Q994" s="28" t="s">
        <v>967</v>
      </c>
      <c r="R994" s="28" t="s">
        <v>928</v>
      </c>
      <c r="S994" s="28" t="s">
        <v>929</v>
      </c>
      <c r="Y994" s="1" t="s">
        <v>930</v>
      </c>
      <c r="BC994" s="6" t="str">
        <f>IF(BF994="","",MAX(BC$5:BC993)+1)</f>
        <v/>
      </c>
      <c r="CR994" s="1" t="s">
        <v>930</v>
      </c>
      <c r="CS994" s="1">
        <v>2006</v>
      </c>
      <c r="CT994" s="1" t="s">
        <v>1081</v>
      </c>
    </row>
    <row r="995" spans="1:98" x14ac:dyDescent="0.25">
      <c r="A995" s="19">
        <f t="shared" si="15"/>
        <v>2941</v>
      </c>
      <c r="D995" s="1" t="s">
        <v>16</v>
      </c>
      <c r="E995" s="1">
        <v>1986</v>
      </c>
      <c r="F995" s="30" t="s">
        <v>927</v>
      </c>
      <c r="G995" s="1" t="s">
        <v>929</v>
      </c>
      <c r="J995" s="71" t="s">
        <v>2328</v>
      </c>
      <c r="K995" s="72" t="s">
        <v>967</v>
      </c>
      <c r="L995" s="72" t="s">
        <v>928</v>
      </c>
      <c r="M995" s="72" t="s">
        <v>929</v>
      </c>
      <c r="O995" s="42" t="s">
        <v>139</v>
      </c>
      <c r="P995" s="42" t="s">
        <v>2328</v>
      </c>
      <c r="Q995" s="28" t="s">
        <v>967</v>
      </c>
      <c r="R995" s="28" t="s">
        <v>928</v>
      </c>
      <c r="S995" s="28" t="s">
        <v>929</v>
      </c>
      <c r="Y995" s="1" t="s">
        <v>938</v>
      </c>
      <c r="BC995" s="6" t="str">
        <f>IF(BF995="","",MAX(BC$5:BC994)+1)</f>
        <v/>
      </c>
      <c r="CR995" s="1" t="s">
        <v>938</v>
      </c>
      <c r="CS995" s="1">
        <v>2011</v>
      </c>
      <c r="CT995" s="1" t="s">
        <v>1081</v>
      </c>
    </row>
    <row r="996" spans="1:98" x14ac:dyDescent="0.25">
      <c r="A996" s="19">
        <f t="shared" si="15"/>
        <v>2942</v>
      </c>
      <c r="D996" s="1" t="s">
        <v>131</v>
      </c>
      <c r="E996" s="1">
        <v>1990</v>
      </c>
      <c r="F996" s="30" t="s">
        <v>927</v>
      </c>
      <c r="G996" s="1" t="s">
        <v>929</v>
      </c>
      <c r="J996" s="71" t="s">
        <v>2328</v>
      </c>
      <c r="K996" s="72" t="s">
        <v>967</v>
      </c>
      <c r="L996" s="72" t="s">
        <v>928</v>
      </c>
      <c r="M996" s="72" t="s">
        <v>929</v>
      </c>
      <c r="O996" s="42" t="s">
        <v>139</v>
      </c>
      <c r="P996" s="42" t="s">
        <v>2328</v>
      </c>
      <c r="Q996" s="28" t="s">
        <v>967</v>
      </c>
      <c r="R996" s="28" t="s">
        <v>928</v>
      </c>
      <c r="S996" s="28" t="s">
        <v>929</v>
      </c>
      <c r="Y996" s="1" t="s">
        <v>938</v>
      </c>
      <c r="BC996" s="6" t="str">
        <f>IF(BF996="","",MAX(BC$5:BC995)+1)</f>
        <v/>
      </c>
      <c r="CR996" s="1" t="s">
        <v>938</v>
      </c>
      <c r="CS996" s="1">
        <v>2011</v>
      </c>
      <c r="CT996" s="1" t="s">
        <v>1081</v>
      </c>
    </row>
    <row r="997" spans="1:98" x14ac:dyDescent="0.25">
      <c r="A997" s="19">
        <f t="shared" si="15"/>
        <v>2943</v>
      </c>
      <c r="D997" s="1" t="s">
        <v>132</v>
      </c>
      <c r="E997" s="1">
        <v>1978</v>
      </c>
      <c r="F997" s="30" t="s">
        <v>927</v>
      </c>
      <c r="G997" s="1" t="s">
        <v>929</v>
      </c>
      <c r="J997" s="71" t="s">
        <v>2328</v>
      </c>
      <c r="K997" s="72" t="s">
        <v>967</v>
      </c>
      <c r="L997" s="72" t="s">
        <v>928</v>
      </c>
      <c r="M997" s="72" t="s">
        <v>929</v>
      </c>
      <c r="O997" s="42" t="s">
        <v>139</v>
      </c>
      <c r="P997" s="42" t="s">
        <v>2328</v>
      </c>
      <c r="Q997" s="28" t="s">
        <v>967</v>
      </c>
      <c r="R997" s="28" t="s">
        <v>928</v>
      </c>
      <c r="S997" s="28" t="s">
        <v>929</v>
      </c>
      <c r="Y997" s="1" t="s">
        <v>940</v>
      </c>
      <c r="BC997" s="6" t="str">
        <f>IF(BF997="","",MAX(BC$5:BC996)+1)</f>
        <v/>
      </c>
      <c r="CR997" s="1" t="s">
        <v>940</v>
      </c>
      <c r="CS997" s="1">
        <v>0</v>
      </c>
      <c r="CT997" s="1" t="s">
        <v>1081</v>
      </c>
    </row>
    <row r="998" spans="1:98" x14ac:dyDescent="0.25">
      <c r="A998" s="19">
        <f t="shared" si="15"/>
        <v>2944</v>
      </c>
      <c r="D998" s="1" t="s">
        <v>132</v>
      </c>
      <c r="E998" s="1">
        <v>1978</v>
      </c>
      <c r="F998" s="30" t="s">
        <v>927</v>
      </c>
      <c r="G998" s="1" t="s">
        <v>929</v>
      </c>
      <c r="J998" s="71" t="s">
        <v>2328</v>
      </c>
      <c r="K998" s="72" t="s">
        <v>967</v>
      </c>
      <c r="L998" s="72" t="s">
        <v>928</v>
      </c>
      <c r="M998" s="72" t="s">
        <v>929</v>
      </c>
      <c r="O998" s="42" t="s">
        <v>139</v>
      </c>
      <c r="P998" s="42" t="s">
        <v>2328</v>
      </c>
      <c r="Q998" s="28" t="s">
        <v>967</v>
      </c>
      <c r="R998" s="28" t="s">
        <v>928</v>
      </c>
      <c r="S998" s="28" t="s">
        <v>929</v>
      </c>
      <c r="Y998" s="1" t="s">
        <v>940</v>
      </c>
      <c r="BC998" s="6" t="str">
        <f>IF(BF998="","",MAX(BC$5:BC997)+1)</f>
        <v/>
      </c>
      <c r="CR998" s="1" t="s">
        <v>940</v>
      </c>
      <c r="CS998" s="1">
        <v>2010</v>
      </c>
      <c r="CT998" s="1" t="s">
        <v>1081</v>
      </c>
    </row>
    <row r="999" spans="1:98" x14ac:dyDescent="0.25">
      <c r="A999" s="19">
        <f t="shared" si="15"/>
        <v>2945</v>
      </c>
      <c r="D999" s="1" t="s">
        <v>133</v>
      </c>
      <c r="E999" s="1">
        <v>1989</v>
      </c>
      <c r="F999" s="30" t="s">
        <v>927</v>
      </c>
      <c r="G999" s="1" t="s">
        <v>929</v>
      </c>
      <c r="J999" s="71" t="s">
        <v>2328</v>
      </c>
      <c r="K999" s="72" t="s">
        <v>967</v>
      </c>
      <c r="L999" s="72" t="s">
        <v>928</v>
      </c>
      <c r="M999" s="72" t="s">
        <v>929</v>
      </c>
      <c r="O999" s="42" t="s">
        <v>139</v>
      </c>
      <c r="P999" s="42" t="s">
        <v>2328</v>
      </c>
      <c r="Q999" s="28" t="s">
        <v>967</v>
      </c>
      <c r="R999" s="28" t="s">
        <v>928</v>
      </c>
      <c r="S999" s="28" t="s">
        <v>929</v>
      </c>
      <c r="Y999" s="1" t="s">
        <v>931</v>
      </c>
      <c r="BC999" s="6" t="str">
        <f>IF(BF999="","",MAX(BC$5:BC998)+1)</f>
        <v/>
      </c>
      <c r="CR999" s="1" t="s">
        <v>931</v>
      </c>
      <c r="CS999" s="1">
        <v>2009</v>
      </c>
      <c r="CT999" s="1" t="s">
        <v>1081</v>
      </c>
    </row>
    <row r="1000" spans="1:98" x14ac:dyDescent="0.25">
      <c r="A1000" s="19">
        <f t="shared" si="15"/>
        <v>2946</v>
      </c>
      <c r="D1000" s="1" t="s">
        <v>134</v>
      </c>
      <c r="E1000" s="1">
        <v>1979</v>
      </c>
      <c r="F1000" s="30" t="s">
        <v>927</v>
      </c>
      <c r="G1000" s="1" t="s">
        <v>929</v>
      </c>
      <c r="J1000" s="71" t="s">
        <v>2328</v>
      </c>
      <c r="K1000" s="72" t="s">
        <v>967</v>
      </c>
      <c r="L1000" s="72" t="s">
        <v>928</v>
      </c>
      <c r="M1000" s="72" t="s">
        <v>929</v>
      </c>
      <c r="O1000" s="42" t="s">
        <v>139</v>
      </c>
      <c r="P1000" s="42" t="s">
        <v>2328</v>
      </c>
      <c r="Q1000" s="28" t="s">
        <v>967</v>
      </c>
      <c r="R1000" s="28" t="s">
        <v>928</v>
      </c>
      <c r="S1000" s="28" t="s">
        <v>929</v>
      </c>
      <c r="Y1000" s="1" t="s">
        <v>940</v>
      </c>
      <c r="BC1000" s="6" t="str">
        <f>IF(BF1000="","",MAX(BC$5:BC999)+1)</f>
        <v/>
      </c>
      <c r="CR1000" s="1" t="s">
        <v>940</v>
      </c>
      <c r="CS1000" s="1">
        <v>2011</v>
      </c>
      <c r="CT1000" s="1" t="s">
        <v>1081</v>
      </c>
    </row>
    <row r="1001" spans="1:98" x14ac:dyDescent="0.25">
      <c r="A1001" s="19">
        <f t="shared" si="15"/>
        <v>2947</v>
      </c>
      <c r="D1001" s="1" t="s">
        <v>135</v>
      </c>
      <c r="E1001" s="1">
        <v>1994</v>
      </c>
      <c r="F1001" s="30" t="s">
        <v>927</v>
      </c>
      <c r="G1001" s="1" t="s">
        <v>929</v>
      </c>
      <c r="J1001" s="71" t="s">
        <v>2328</v>
      </c>
      <c r="K1001" s="72" t="s">
        <v>967</v>
      </c>
      <c r="L1001" s="72" t="s">
        <v>928</v>
      </c>
      <c r="M1001" s="72" t="s">
        <v>929</v>
      </c>
      <c r="O1001" s="42" t="s">
        <v>139</v>
      </c>
      <c r="P1001" s="42" t="s">
        <v>2328</v>
      </c>
      <c r="Q1001" s="28" t="s">
        <v>967</v>
      </c>
      <c r="R1001" s="28" t="s">
        <v>928</v>
      </c>
      <c r="S1001" s="28" t="s">
        <v>929</v>
      </c>
      <c r="Y1001" s="1" t="s">
        <v>931</v>
      </c>
      <c r="BC1001" s="6" t="str">
        <f>IF(BF1001="","",MAX(BC$5:BC1000)+1)</f>
        <v/>
      </c>
      <c r="CR1001" s="1" t="s">
        <v>142</v>
      </c>
      <c r="CS1001" s="1">
        <v>2001</v>
      </c>
      <c r="CT1001" s="1" t="s">
        <v>1081</v>
      </c>
    </row>
    <row r="1002" spans="1:98" x14ac:dyDescent="0.25">
      <c r="A1002" s="19">
        <f t="shared" si="15"/>
        <v>2948</v>
      </c>
      <c r="D1002" s="1" t="s">
        <v>136</v>
      </c>
      <c r="E1002" s="1">
        <v>1980</v>
      </c>
      <c r="F1002" s="30" t="s">
        <v>927</v>
      </c>
      <c r="G1002" s="1" t="s">
        <v>929</v>
      </c>
      <c r="J1002" s="71" t="s">
        <v>2328</v>
      </c>
      <c r="K1002" s="72" t="s">
        <v>967</v>
      </c>
      <c r="L1002" s="72" t="s">
        <v>928</v>
      </c>
      <c r="M1002" s="72" t="s">
        <v>929</v>
      </c>
      <c r="O1002" s="42" t="s">
        <v>139</v>
      </c>
      <c r="P1002" s="42" t="s">
        <v>2328</v>
      </c>
      <c r="Q1002" s="28" t="s">
        <v>967</v>
      </c>
      <c r="R1002" s="28" t="s">
        <v>928</v>
      </c>
      <c r="S1002" s="28" t="s">
        <v>929</v>
      </c>
      <c r="Y1002" s="1" t="s">
        <v>940</v>
      </c>
      <c r="BC1002" s="6" t="str">
        <f>IF(BF1002="","",MAX(BC$5:BC1001)+1)</f>
        <v/>
      </c>
      <c r="CR1002" s="1" t="s">
        <v>940</v>
      </c>
      <c r="CS1002" s="1">
        <v>1999</v>
      </c>
      <c r="CT1002" s="1" t="s">
        <v>1081</v>
      </c>
    </row>
    <row r="1003" spans="1:98" x14ac:dyDescent="0.25">
      <c r="A1003" s="19">
        <f t="shared" si="15"/>
        <v>2949</v>
      </c>
      <c r="D1003" s="1" t="s">
        <v>143</v>
      </c>
      <c r="E1003" s="1">
        <v>1942</v>
      </c>
      <c r="F1003" s="30" t="s">
        <v>926</v>
      </c>
      <c r="G1003" s="1" t="s">
        <v>932</v>
      </c>
      <c r="J1003" s="71" t="s">
        <v>2328</v>
      </c>
      <c r="K1003" s="72" t="s">
        <v>967</v>
      </c>
      <c r="L1003" s="72" t="s">
        <v>928</v>
      </c>
      <c r="M1003" s="72" t="s">
        <v>929</v>
      </c>
      <c r="O1003" s="42" t="s">
        <v>139</v>
      </c>
      <c r="P1003" s="42" t="s">
        <v>2328</v>
      </c>
      <c r="Q1003" s="28" t="s">
        <v>967</v>
      </c>
      <c r="R1003" s="28" t="s">
        <v>928</v>
      </c>
      <c r="S1003" s="28" t="s">
        <v>929</v>
      </c>
      <c r="Y1003" s="1" t="s">
        <v>129</v>
      </c>
      <c r="BC1003" s="6" t="str">
        <f>IF(BF1003="","",MAX(BC$5:BC1002)+1)</f>
        <v/>
      </c>
      <c r="CR1003" s="1" t="s">
        <v>151</v>
      </c>
      <c r="CS1003" s="1">
        <v>1991</v>
      </c>
      <c r="CT1003" s="1" t="s">
        <v>1081</v>
      </c>
    </row>
    <row r="1004" spans="1:98" x14ac:dyDescent="0.25">
      <c r="A1004" s="19">
        <f t="shared" si="15"/>
        <v>2950</v>
      </c>
      <c r="D1004" s="1" t="s">
        <v>144</v>
      </c>
      <c r="E1004" s="1">
        <v>1968</v>
      </c>
      <c r="F1004" s="30" t="s">
        <v>927</v>
      </c>
      <c r="G1004" s="1" t="s">
        <v>929</v>
      </c>
      <c r="J1004" s="71" t="s">
        <v>2328</v>
      </c>
      <c r="K1004" s="72" t="s">
        <v>967</v>
      </c>
      <c r="L1004" s="72" t="s">
        <v>928</v>
      </c>
      <c r="M1004" s="72" t="s">
        <v>929</v>
      </c>
      <c r="O1004" s="42" t="s">
        <v>139</v>
      </c>
      <c r="P1004" s="42" t="s">
        <v>2328</v>
      </c>
      <c r="Q1004" s="28" t="s">
        <v>967</v>
      </c>
      <c r="R1004" s="28" t="s">
        <v>928</v>
      </c>
      <c r="S1004" s="28" t="s">
        <v>929</v>
      </c>
      <c r="Y1004" s="1" t="s">
        <v>932</v>
      </c>
      <c r="BC1004" s="6" t="str">
        <f>IF(BF1004="","",MAX(BC$5:BC1003)+1)</f>
        <v/>
      </c>
      <c r="CR1004" s="1" t="s">
        <v>932</v>
      </c>
      <c r="CS1004" s="1">
        <v>2007</v>
      </c>
      <c r="CT1004" s="1" t="s">
        <v>934</v>
      </c>
    </row>
    <row r="1005" spans="1:98" x14ac:dyDescent="0.25">
      <c r="A1005" s="19">
        <f t="shared" si="15"/>
        <v>2951</v>
      </c>
      <c r="D1005" s="1" t="s">
        <v>145</v>
      </c>
      <c r="E1005" s="1">
        <v>2005</v>
      </c>
      <c r="F1005" s="30" t="s">
        <v>927</v>
      </c>
      <c r="G1005" s="1" t="s">
        <v>929</v>
      </c>
      <c r="J1005" s="71" t="s">
        <v>2328</v>
      </c>
      <c r="K1005" s="72" t="s">
        <v>967</v>
      </c>
      <c r="L1005" s="72" t="s">
        <v>928</v>
      </c>
      <c r="M1005" s="72" t="s">
        <v>929</v>
      </c>
      <c r="O1005" s="42" t="s">
        <v>139</v>
      </c>
      <c r="P1005" s="42" t="s">
        <v>2328</v>
      </c>
      <c r="Q1005" s="28" t="s">
        <v>967</v>
      </c>
      <c r="R1005" s="28" t="s">
        <v>928</v>
      </c>
      <c r="S1005" s="28" t="s">
        <v>929</v>
      </c>
      <c r="Y1005" s="1" t="s">
        <v>932</v>
      </c>
      <c r="BC1005" s="6" t="str">
        <f>IF(BF1005="","",MAX(BC$5:BC1004)+1)</f>
        <v/>
      </c>
      <c r="CR1005" s="1" t="s">
        <v>932</v>
      </c>
      <c r="CS1005" s="1">
        <v>2007</v>
      </c>
      <c r="CT1005" s="1" t="s">
        <v>934</v>
      </c>
    </row>
    <row r="1006" spans="1:98" x14ac:dyDescent="0.25">
      <c r="A1006" s="19">
        <f t="shared" si="15"/>
        <v>2952</v>
      </c>
      <c r="D1006" s="1" t="s">
        <v>146</v>
      </c>
      <c r="E1006" s="1">
        <v>1973</v>
      </c>
      <c r="F1006" s="30" t="s">
        <v>926</v>
      </c>
      <c r="G1006" s="1" t="s">
        <v>929</v>
      </c>
      <c r="J1006" s="71" t="s">
        <v>2328</v>
      </c>
      <c r="K1006" s="72" t="s">
        <v>967</v>
      </c>
      <c r="L1006" s="72" t="s">
        <v>928</v>
      </c>
      <c r="M1006" s="72" t="s">
        <v>929</v>
      </c>
      <c r="O1006" s="42" t="s">
        <v>139</v>
      </c>
      <c r="P1006" s="42" t="s">
        <v>2328</v>
      </c>
      <c r="Q1006" s="28" t="s">
        <v>967</v>
      </c>
      <c r="R1006" s="28" t="s">
        <v>928</v>
      </c>
      <c r="S1006" s="28" t="s">
        <v>929</v>
      </c>
      <c r="Y1006" s="1" t="s">
        <v>932</v>
      </c>
      <c r="BC1006" s="6" t="str">
        <f>IF(BF1006="","",MAX(BC$5:BC1005)+1)</f>
        <v/>
      </c>
      <c r="CR1006" s="1" t="s">
        <v>932</v>
      </c>
      <c r="CS1006" s="1">
        <v>2009</v>
      </c>
      <c r="CT1006" s="1" t="s">
        <v>934</v>
      </c>
    </row>
    <row r="1007" spans="1:98" x14ac:dyDescent="0.25">
      <c r="A1007" s="19">
        <f t="shared" si="15"/>
        <v>2953</v>
      </c>
      <c r="D1007" s="1" t="s">
        <v>147</v>
      </c>
      <c r="E1007" s="1">
        <v>1970</v>
      </c>
      <c r="F1007" s="30" t="s">
        <v>927</v>
      </c>
      <c r="G1007" s="1" t="s">
        <v>929</v>
      </c>
      <c r="J1007" s="71" t="s">
        <v>2328</v>
      </c>
      <c r="K1007" s="72" t="s">
        <v>967</v>
      </c>
      <c r="L1007" s="72" t="s">
        <v>928</v>
      </c>
      <c r="M1007" s="72" t="s">
        <v>929</v>
      </c>
      <c r="O1007" s="42" t="s">
        <v>139</v>
      </c>
      <c r="P1007" s="42" t="s">
        <v>2328</v>
      </c>
      <c r="Q1007" s="28" t="s">
        <v>967</v>
      </c>
      <c r="R1007" s="28" t="s">
        <v>928</v>
      </c>
      <c r="S1007" s="28" t="s">
        <v>929</v>
      </c>
      <c r="Y1007" s="1" t="s">
        <v>932</v>
      </c>
      <c r="BC1007" s="6" t="str">
        <f>IF(BF1007="","",MAX(BC$5:BC1006)+1)</f>
        <v/>
      </c>
      <c r="CR1007" s="1" t="s">
        <v>932</v>
      </c>
      <c r="CS1007" s="1">
        <v>2009</v>
      </c>
      <c r="CT1007" s="1" t="s">
        <v>934</v>
      </c>
    </row>
    <row r="1008" spans="1:98" x14ac:dyDescent="0.25">
      <c r="A1008" s="19">
        <f t="shared" si="15"/>
        <v>2954</v>
      </c>
      <c r="D1008" s="1" t="s">
        <v>148</v>
      </c>
      <c r="E1008" s="1">
        <v>1997</v>
      </c>
      <c r="F1008" s="30" t="s">
        <v>927</v>
      </c>
      <c r="G1008" s="1" t="s">
        <v>929</v>
      </c>
      <c r="J1008" s="71" t="s">
        <v>2328</v>
      </c>
      <c r="K1008" s="72" t="s">
        <v>967</v>
      </c>
      <c r="L1008" s="72" t="s">
        <v>928</v>
      </c>
      <c r="M1008" s="72" t="s">
        <v>929</v>
      </c>
      <c r="O1008" s="42" t="s">
        <v>139</v>
      </c>
      <c r="P1008" s="42" t="s">
        <v>2328</v>
      </c>
      <c r="Q1008" s="28" t="s">
        <v>967</v>
      </c>
      <c r="R1008" s="28" t="s">
        <v>928</v>
      </c>
      <c r="S1008" s="28" t="s">
        <v>929</v>
      </c>
      <c r="Y1008" s="1" t="s">
        <v>932</v>
      </c>
      <c r="BC1008" s="6" t="str">
        <f>IF(BF1008="","",MAX(BC$5:BC1007)+1)</f>
        <v/>
      </c>
      <c r="CR1008" s="1" t="s">
        <v>932</v>
      </c>
      <c r="CS1008" s="1">
        <v>1997</v>
      </c>
      <c r="CT1008" s="1" t="s">
        <v>934</v>
      </c>
    </row>
    <row r="1009" spans="1:98" x14ac:dyDescent="0.25">
      <c r="A1009" s="19">
        <f t="shared" si="15"/>
        <v>2955</v>
      </c>
      <c r="D1009" s="1" t="s">
        <v>149</v>
      </c>
      <c r="E1009" s="1">
        <v>1946</v>
      </c>
      <c r="F1009" s="30" t="s">
        <v>927</v>
      </c>
      <c r="G1009" s="1" t="s">
        <v>932</v>
      </c>
      <c r="J1009" s="71" t="s">
        <v>2328</v>
      </c>
      <c r="K1009" s="72" t="s">
        <v>967</v>
      </c>
      <c r="L1009" s="72" t="s">
        <v>928</v>
      </c>
      <c r="M1009" s="72" t="s">
        <v>929</v>
      </c>
      <c r="O1009" s="42" t="s">
        <v>139</v>
      </c>
      <c r="P1009" s="42" t="s">
        <v>2328</v>
      </c>
      <c r="Q1009" s="28" t="s">
        <v>967</v>
      </c>
      <c r="R1009" s="28" t="s">
        <v>928</v>
      </c>
      <c r="S1009" s="28" t="s">
        <v>929</v>
      </c>
      <c r="Y1009" s="1" t="s">
        <v>932</v>
      </c>
      <c r="BC1009" s="6" t="str">
        <f>IF(BF1009="","",MAX(BC$5:BC1008)+1)</f>
        <v/>
      </c>
      <c r="CR1009" s="1" t="s">
        <v>932</v>
      </c>
      <c r="CS1009" s="1">
        <v>1991</v>
      </c>
      <c r="CT1009" s="1" t="s">
        <v>1080</v>
      </c>
    </row>
    <row r="1010" spans="1:98" x14ac:dyDescent="0.25">
      <c r="A1010" s="19">
        <f t="shared" si="15"/>
        <v>2956</v>
      </c>
      <c r="D1010" s="1" t="s">
        <v>152</v>
      </c>
      <c r="E1010" s="1">
        <v>1993</v>
      </c>
      <c r="F1010" s="30" t="s">
        <v>927</v>
      </c>
      <c r="G1010" s="1" t="s">
        <v>929</v>
      </c>
      <c r="J1010" s="71" t="s">
        <v>2328</v>
      </c>
      <c r="K1010" s="72" t="s">
        <v>967</v>
      </c>
      <c r="L1010" s="72" t="s">
        <v>928</v>
      </c>
      <c r="M1010" s="72" t="s">
        <v>929</v>
      </c>
      <c r="P1010" s="3" t="s">
        <v>2328</v>
      </c>
      <c r="Q1010" s="44" t="s">
        <v>967</v>
      </c>
      <c r="R1010" s="44" t="s">
        <v>928</v>
      </c>
      <c r="S1010" s="44" t="s">
        <v>929</v>
      </c>
      <c r="Y1010" s="1" t="s">
        <v>931</v>
      </c>
      <c r="Z1010" s="1" t="s">
        <v>946</v>
      </c>
      <c r="BC1010" s="6" t="str">
        <f>IF(BF1010="","",MAX(BC$5:BC1009)+1)</f>
        <v/>
      </c>
      <c r="BF1010" s="1"/>
      <c r="BG1010" s="1"/>
      <c r="BI1010" s="1"/>
      <c r="BO1010" s="1"/>
      <c r="CA1010" s="1"/>
      <c r="CB1010" s="1"/>
    </row>
    <row r="1011" spans="1:98" x14ac:dyDescent="0.25">
      <c r="A1011" s="19">
        <f t="shared" si="15"/>
        <v>2957</v>
      </c>
      <c r="D1011" s="1" t="s">
        <v>153</v>
      </c>
      <c r="E1011" s="1">
        <v>1981</v>
      </c>
      <c r="F1011" s="30" t="s">
        <v>927</v>
      </c>
      <c r="G1011" s="1" t="s">
        <v>929</v>
      </c>
      <c r="J1011" s="71" t="s">
        <v>2328</v>
      </c>
      <c r="K1011" s="72" t="s">
        <v>967</v>
      </c>
      <c r="L1011" s="72" t="s">
        <v>928</v>
      </c>
      <c r="M1011" s="72" t="s">
        <v>929</v>
      </c>
      <c r="P1011" s="3" t="s">
        <v>2328</v>
      </c>
      <c r="Q1011" s="44" t="s">
        <v>967</v>
      </c>
      <c r="R1011" s="44" t="s">
        <v>928</v>
      </c>
      <c r="S1011" s="44" t="s">
        <v>929</v>
      </c>
      <c r="Y1011" s="1" t="s">
        <v>938</v>
      </c>
      <c r="Z1011" s="1" t="s">
        <v>1092</v>
      </c>
      <c r="BC1011" s="6" t="str">
        <f>IF(BF1011="","",MAX(BC$5:BC1010)+1)</f>
        <v/>
      </c>
      <c r="BF1011" s="1"/>
      <c r="BG1011" s="1"/>
      <c r="BI1011" s="1" t="s">
        <v>938</v>
      </c>
      <c r="BO1011" s="1" t="s">
        <v>938</v>
      </c>
      <c r="CA1011" s="1" t="s">
        <v>938</v>
      </c>
      <c r="CB1011" s="1"/>
    </row>
    <row r="1012" spans="1:98" x14ac:dyDescent="0.25">
      <c r="A1012" s="19">
        <f t="shared" si="15"/>
        <v>2958</v>
      </c>
      <c r="D1012" s="1" t="s">
        <v>154</v>
      </c>
      <c r="E1012" s="1">
        <v>1988</v>
      </c>
      <c r="F1012" s="30" t="s">
        <v>927</v>
      </c>
      <c r="G1012" s="1" t="s">
        <v>929</v>
      </c>
      <c r="J1012" s="71" t="s">
        <v>2328</v>
      </c>
      <c r="K1012" s="72" t="s">
        <v>967</v>
      </c>
      <c r="L1012" s="72" t="s">
        <v>928</v>
      </c>
      <c r="M1012" s="72" t="s">
        <v>929</v>
      </c>
      <c r="P1012" s="3" t="s">
        <v>2328</v>
      </c>
      <c r="Q1012" s="44" t="s">
        <v>967</v>
      </c>
      <c r="R1012" s="44" t="s">
        <v>928</v>
      </c>
      <c r="S1012" s="44" t="s">
        <v>929</v>
      </c>
      <c r="Y1012" s="1" t="s">
        <v>940</v>
      </c>
      <c r="Z1012" s="1" t="s">
        <v>946</v>
      </c>
      <c r="BC1012" s="6">
        <f>IF(BF1012="","",MAX(BC$5:BC1011)+1)</f>
        <v>4281</v>
      </c>
      <c r="BF1012" s="1" t="s">
        <v>166</v>
      </c>
      <c r="BG1012" s="1"/>
      <c r="BH1012" s="6" t="s">
        <v>926</v>
      </c>
      <c r="BI1012" s="1" t="s">
        <v>940</v>
      </c>
      <c r="BN1012" s="6" t="s">
        <v>1526</v>
      </c>
      <c r="BO1012" s="1" t="s">
        <v>940</v>
      </c>
      <c r="BZ1012" s="6" t="s">
        <v>1526</v>
      </c>
      <c r="CA1012" s="1" t="s">
        <v>940</v>
      </c>
      <c r="CB1012" s="1" t="s">
        <v>1092</v>
      </c>
    </row>
    <row r="1013" spans="1:98" x14ac:dyDescent="0.25">
      <c r="A1013" s="19">
        <f t="shared" si="15"/>
        <v>2959</v>
      </c>
      <c r="D1013" s="1" t="s">
        <v>155</v>
      </c>
      <c r="E1013" s="1">
        <v>1989</v>
      </c>
      <c r="F1013" s="30" t="s">
        <v>927</v>
      </c>
      <c r="G1013" s="1" t="s">
        <v>929</v>
      </c>
      <c r="J1013" s="71" t="s">
        <v>2328</v>
      </c>
      <c r="K1013" s="72" t="s">
        <v>967</v>
      </c>
      <c r="L1013" s="72" t="s">
        <v>928</v>
      </c>
      <c r="M1013" s="72" t="s">
        <v>929</v>
      </c>
      <c r="P1013" s="3" t="s">
        <v>2328</v>
      </c>
      <c r="Q1013" s="44" t="s">
        <v>967</v>
      </c>
      <c r="R1013" s="44" t="s">
        <v>928</v>
      </c>
      <c r="S1013" s="44" t="s">
        <v>929</v>
      </c>
      <c r="Y1013" s="1" t="s">
        <v>938</v>
      </c>
      <c r="Z1013" s="1" t="s">
        <v>946</v>
      </c>
      <c r="BC1013" s="6">
        <f>IF(BF1013="","",MAX(BC$5:BC1012)+1)</f>
        <v>4282</v>
      </c>
      <c r="BF1013" s="1" t="s">
        <v>167</v>
      </c>
      <c r="BG1013" s="1">
        <v>1976</v>
      </c>
      <c r="BH1013" s="6" t="s">
        <v>926</v>
      </c>
      <c r="BI1013" s="1" t="s">
        <v>938</v>
      </c>
      <c r="BO1013" s="1" t="s">
        <v>938</v>
      </c>
      <c r="CA1013" s="1" t="s">
        <v>938</v>
      </c>
      <c r="CB1013" s="1" t="s">
        <v>1092</v>
      </c>
    </row>
    <row r="1014" spans="1:98" x14ac:dyDescent="0.25">
      <c r="A1014" s="19">
        <f t="shared" si="15"/>
        <v>2960</v>
      </c>
      <c r="D1014" s="1" t="s">
        <v>156</v>
      </c>
      <c r="E1014" s="1">
        <v>1990</v>
      </c>
      <c r="F1014" s="30" t="s">
        <v>927</v>
      </c>
      <c r="G1014" s="1" t="s">
        <v>929</v>
      </c>
      <c r="K1014" s="1" t="s">
        <v>1567</v>
      </c>
      <c r="L1014" s="72" t="s">
        <v>928</v>
      </c>
      <c r="M1014" s="72" t="s">
        <v>929</v>
      </c>
      <c r="P1014" s="3" t="s">
        <v>2328</v>
      </c>
      <c r="Q1014" s="44" t="s">
        <v>967</v>
      </c>
      <c r="R1014" s="44" t="s">
        <v>928</v>
      </c>
      <c r="S1014" s="44" t="s">
        <v>929</v>
      </c>
      <c r="Y1014" s="1" t="s">
        <v>938</v>
      </c>
      <c r="Z1014" s="1" t="s">
        <v>1092</v>
      </c>
      <c r="BC1014" s="6">
        <f>IF(BF1014="","",MAX(BC$5:BC1013)+1)</f>
        <v>4283</v>
      </c>
      <c r="BF1014" s="1" t="s">
        <v>168</v>
      </c>
      <c r="BG1014" s="1">
        <v>1985</v>
      </c>
      <c r="BH1014" s="6" t="s">
        <v>926</v>
      </c>
      <c r="BI1014" s="1" t="s">
        <v>938</v>
      </c>
      <c r="BN1014" s="6" t="s">
        <v>178</v>
      </c>
      <c r="BO1014" s="1" t="s">
        <v>938</v>
      </c>
      <c r="BZ1014" s="6" t="s">
        <v>178</v>
      </c>
      <c r="CA1014" s="1" t="s">
        <v>938</v>
      </c>
      <c r="CB1014" s="1" t="s">
        <v>1092</v>
      </c>
    </row>
    <row r="1015" spans="1:98" x14ac:dyDescent="0.25">
      <c r="A1015" s="19">
        <f t="shared" si="15"/>
        <v>2961</v>
      </c>
      <c r="D1015" s="1" t="s">
        <v>157</v>
      </c>
      <c r="E1015" s="1">
        <v>1991</v>
      </c>
      <c r="F1015" s="30" t="s">
        <v>927</v>
      </c>
      <c r="G1015" s="1" t="s">
        <v>929</v>
      </c>
      <c r="J1015" s="1" t="s">
        <v>164</v>
      </c>
      <c r="K1015" s="1" t="s">
        <v>2253</v>
      </c>
      <c r="L1015" s="72" t="s">
        <v>928</v>
      </c>
      <c r="M1015" s="72" t="s">
        <v>929</v>
      </c>
      <c r="P1015" s="3" t="s">
        <v>2328</v>
      </c>
      <c r="Q1015" s="44" t="s">
        <v>967</v>
      </c>
      <c r="R1015" s="44" t="s">
        <v>928</v>
      </c>
      <c r="S1015" s="44" t="s">
        <v>929</v>
      </c>
      <c r="Y1015" s="1" t="s">
        <v>931</v>
      </c>
      <c r="Z1015" s="1" t="s">
        <v>1092</v>
      </c>
      <c r="BC1015" s="6">
        <f>IF(BF1015="","",MAX(BC$5:BC1014)+1)</f>
        <v>4284</v>
      </c>
      <c r="BF1015" s="1" t="s">
        <v>169</v>
      </c>
      <c r="BG1015" s="1">
        <v>1985</v>
      </c>
      <c r="BH1015" s="6" t="s">
        <v>926</v>
      </c>
      <c r="BI1015" s="1" t="s">
        <v>931</v>
      </c>
      <c r="BO1015" s="1" t="s">
        <v>931</v>
      </c>
      <c r="CA1015" s="1" t="s">
        <v>931</v>
      </c>
      <c r="CB1015" s="1" t="s">
        <v>1092</v>
      </c>
    </row>
    <row r="1016" spans="1:98" x14ac:dyDescent="0.25">
      <c r="A1016" s="19">
        <f t="shared" si="15"/>
        <v>2962</v>
      </c>
      <c r="D1016" s="1" t="s">
        <v>158</v>
      </c>
      <c r="E1016" s="1">
        <v>1979</v>
      </c>
      <c r="F1016" s="30" t="s">
        <v>927</v>
      </c>
      <c r="G1016" s="1" t="s">
        <v>929</v>
      </c>
      <c r="J1016" s="71" t="s">
        <v>2328</v>
      </c>
      <c r="K1016" s="72" t="s">
        <v>967</v>
      </c>
      <c r="L1016" s="72" t="s">
        <v>928</v>
      </c>
      <c r="M1016" s="72" t="s">
        <v>929</v>
      </c>
      <c r="P1016" s="3" t="s">
        <v>2328</v>
      </c>
      <c r="Q1016" s="44" t="s">
        <v>967</v>
      </c>
      <c r="R1016" s="44" t="s">
        <v>928</v>
      </c>
      <c r="S1016" s="44" t="s">
        <v>929</v>
      </c>
      <c r="Y1016" s="1" t="s">
        <v>940</v>
      </c>
      <c r="Z1016" s="1" t="s">
        <v>1032</v>
      </c>
      <c r="BC1016" s="6">
        <f>IF(BF1016="","",MAX(BC$5:BC1015)+1)</f>
        <v>4285</v>
      </c>
      <c r="BF1016" s="1" t="s">
        <v>170</v>
      </c>
      <c r="BG1016" s="1">
        <v>1977</v>
      </c>
      <c r="BH1016" s="6" t="s">
        <v>926</v>
      </c>
      <c r="BI1016" s="1" t="s">
        <v>940</v>
      </c>
      <c r="BO1016" s="1" t="s">
        <v>940</v>
      </c>
      <c r="CA1016" s="1" t="s">
        <v>940</v>
      </c>
      <c r="CB1016" s="1" t="s">
        <v>1032</v>
      </c>
    </row>
    <row r="1017" spans="1:98" x14ac:dyDescent="0.25">
      <c r="A1017" s="19">
        <f t="shared" si="15"/>
        <v>2963</v>
      </c>
      <c r="D1017" s="1" t="s">
        <v>159</v>
      </c>
      <c r="E1017" s="1">
        <v>1978</v>
      </c>
      <c r="F1017" s="30" t="s">
        <v>927</v>
      </c>
      <c r="G1017" s="1" t="s">
        <v>929</v>
      </c>
      <c r="J1017" s="71" t="s">
        <v>2328</v>
      </c>
      <c r="K1017" s="72" t="s">
        <v>967</v>
      </c>
      <c r="L1017" s="72" t="s">
        <v>928</v>
      </c>
      <c r="M1017" s="72" t="s">
        <v>929</v>
      </c>
      <c r="P1017" s="3" t="s">
        <v>2328</v>
      </c>
      <c r="Q1017" s="44" t="s">
        <v>967</v>
      </c>
      <c r="R1017" s="44" t="s">
        <v>928</v>
      </c>
      <c r="S1017" s="44" t="s">
        <v>929</v>
      </c>
      <c r="X1017" s="1" t="s">
        <v>1146</v>
      </c>
      <c r="Y1017" s="1" t="s">
        <v>940</v>
      </c>
      <c r="Z1017" s="1" t="s">
        <v>1092</v>
      </c>
      <c r="BC1017" s="6">
        <f>IF(BF1017="","",MAX(BC$5:BC1016)+1)</f>
        <v>4286</v>
      </c>
      <c r="BF1017" s="1" t="s">
        <v>171</v>
      </c>
      <c r="BG1017" s="1">
        <v>1969</v>
      </c>
      <c r="BH1017" s="6" t="s">
        <v>926</v>
      </c>
      <c r="BI1017" s="1" t="s">
        <v>940</v>
      </c>
      <c r="BN1017" s="6" t="s">
        <v>1146</v>
      </c>
      <c r="BO1017" s="1" t="s">
        <v>940</v>
      </c>
      <c r="BZ1017" s="6" t="s">
        <v>1146</v>
      </c>
      <c r="CA1017" s="1" t="s">
        <v>940</v>
      </c>
      <c r="CB1017" s="1" t="s">
        <v>1092</v>
      </c>
    </row>
    <row r="1018" spans="1:98" x14ac:dyDescent="0.25">
      <c r="A1018" s="19">
        <f t="shared" si="15"/>
        <v>2964</v>
      </c>
      <c r="D1018" s="1" t="s">
        <v>160</v>
      </c>
      <c r="E1018" s="1">
        <v>1984</v>
      </c>
      <c r="F1018" s="30" t="s">
        <v>927</v>
      </c>
      <c r="G1018" s="1" t="s">
        <v>929</v>
      </c>
      <c r="J1018" s="71" t="s">
        <v>2328</v>
      </c>
      <c r="K1018" s="72" t="s">
        <v>967</v>
      </c>
      <c r="L1018" s="72" t="s">
        <v>928</v>
      </c>
      <c r="M1018" s="72" t="s">
        <v>929</v>
      </c>
      <c r="P1018" s="3" t="s">
        <v>2328</v>
      </c>
      <c r="Q1018" s="44" t="s">
        <v>967</v>
      </c>
      <c r="R1018" s="44" t="s">
        <v>928</v>
      </c>
      <c r="S1018" s="44" t="s">
        <v>929</v>
      </c>
      <c r="Y1018" s="1" t="s">
        <v>931</v>
      </c>
      <c r="Z1018" s="1" t="s">
        <v>945</v>
      </c>
      <c r="BC1018" s="6">
        <f>IF(BF1018="","",MAX(BC$5:BC1017)+1)</f>
        <v>4287</v>
      </c>
      <c r="BF1018" s="1" t="s">
        <v>172</v>
      </c>
      <c r="BG1018" s="1">
        <v>1975</v>
      </c>
      <c r="BH1018" s="6" t="s">
        <v>926</v>
      </c>
      <c r="BI1018" s="1" t="s">
        <v>931</v>
      </c>
      <c r="BO1018" s="1" t="s">
        <v>931</v>
      </c>
      <c r="CA1018" s="1" t="s">
        <v>931</v>
      </c>
      <c r="CB1018" s="1" t="s">
        <v>1092</v>
      </c>
    </row>
    <row r="1019" spans="1:98" x14ac:dyDescent="0.25">
      <c r="A1019" s="19">
        <f t="shared" si="15"/>
        <v>2965</v>
      </c>
      <c r="D1019" s="1" t="s">
        <v>1342</v>
      </c>
      <c r="E1019" s="1">
        <v>1980</v>
      </c>
      <c r="F1019" s="30" t="s">
        <v>927</v>
      </c>
      <c r="G1019" s="1" t="s">
        <v>929</v>
      </c>
      <c r="J1019" s="71" t="s">
        <v>2328</v>
      </c>
      <c r="K1019" s="72" t="s">
        <v>967</v>
      </c>
      <c r="L1019" s="72" t="s">
        <v>928</v>
      </c>
      <c r="M1019" s="72" t="s">
        <v>929</v>
      </c>
      <c r="P1019" s="3" t="s">
        <v>2328</v>
      </c>
      <c r="Q1019" s="44" t="s">
        <v>967</v>
      </c>
      <c r="R1019" s="44" t="s">
        <v>928</v>
      </c>
      <c r="S1019" s="44" t="s">
        <v>929</v>
      </c>
      <c r="Y1019" s="1" t="s">
        <v>165</v>
      </c>
      <c r="Z1019" s="1" t="s">
        <v>1092</v>
      </c>
      <c r="BC1019" s="6">
        <f>IF(BF1019="","",MAX(BC$5:BC1018)+1)</f>
        <v>4288</v>
      </c>
      <c r="BF1019" s="1" t="s">
        <v>173</v>
      </c>
      <c r="BG1019" s="1">
        <v>1968</v>
      </c>
      <c r="BH1019" s="6" t="s">
        <v>926</v>
      </c>
      <c r="BI1019" s="1" t="s">
        <v>930</v>
      </c>
      <c r="BO1019" s="1" t="s">
        <v>930</v>
      </c>
      <c r="CA1019" s="1" t="s">
        <v>930</v>
      </c>
      <c r="CB1019" s="1" t="s">
        <v>1092</v>
      </c>
    </row>
    <row r="1020" spans="1:98" x14ac:dyDescent="0.25">
      <c r="A1020" s="19">
        <f t="shared" si="15"/>
        <v>2966</v>
      </c>
      <c r="D1020" s="1" t="s">
        <v>161</v>
      </c>
      <c r="E1020" s="1">
        <v>1992</v>
      </c>
      <c r="F1020" s="30" t="s">
        <v>927</v>
      </c>
      <c r="G1020" s="1" t="s">
        <v>929</v>
      </c>
      <c r="J1020" s="71" t="s">
        <v>2328</v>
      </c>
      <c r="K1020" s="72" t="s">
        <v>967</v>
      </c>
      <c r="L1020" s="72" t="s">
        <v>928</v>
      </c>
      <c r="M1020" s="72" t="s">
        <v>929</v>
      </c>
      <c r="P1020" s="3" t="s">
        <v>2328</v>
      </c>
      <c r="Q1020" s="44" t="s">
        <v>967</v>
      </c>
      <c r="R1020" s="44" t="s">
        <v>928</v>
      </c>
      <c r="S1020" s="44" t="s">
        <v>929</v>
      </c>
      <c r="Y1020" s="1" t="s">
        <v>930</v>
      </c>
      <c r="Z1020" s="1" t="s">
        <v>946</v>
      </c>
      <c r="BC1020" s="6">
        <f>IF(BF1020="","",MAX(BC$5:BC1019)+1)</f>
        <v>4289</v>
      </c>
      <c r="BF1020" s="1" t="s">
        <v>174</v>
      </c>
      <c r="BG1020" s="1">
        <v>1975</v>
      </c>
      <c r="BH1020" s="6" t="s">
        <v>926</v>
      </c>
      <c r="BI1020" s="1" t="s">
        <v>930</v>
      </c>
      <c r="BO1020" s="1" t="s">
        <v>930</v>
      </c>
      <c r="CA1020" s="1" t="s">
        <v>930</v>
      </c>
      <c r="CB1020" s="1" t="s">
        <v>1092</v>
      </c>
    </row>
    <row r="1021" spans="1:98" x14ac:dyDescent="0.25">
      <c r="A1021" s="19">
        <f t="shared" si="15"/>
        <v>2967</v>
      </c>
      <c r="D1021" s="1" t="s">
        <v>162</v>
      </c>
      <c r="E1021" s="1">
        <v>1984</v>
      </c>
      <c r="F1021" s="30" t="s">
        <v>927</v>
      </c>
      <c r="G1021" s="1" t="s">
        <v>929</v>
      </c>
      <c r="J1021" s="71" t="s">
        <v>2328</v>
      </c>
      <c r="K1021" s="72" t="s">
        <v>967</v>
      </c>
      <c r="L1021" s="72" t="s">
        <v>928</v>
      </c>
      <c r="M1021" s="72" t="s">
        <v>929</v>
      </c>
      <c r="P1021" s="3" t="s">
        <v>2328</v>
      </c>
      <c r="Q1021" s="44" t="s">
        <v>967</v>
      </c>
      <c r="R1021" s="44" t="s">
        <v>928</v>
      </c>
      <c r="S1021" s="44" t="s">
        <v>929</v>
      </c>
      <c r="Y1021" s="1" t="s">
        <v>938</v>
      </c>
      <c r="Z1021" s="1" t="s">
        <v>1092</v>
      </c>
      <c r="BC1021" s="6" t="str">
        <f>IF(BF1021="","",MAX(BC$5:BC1020)+1)</f>
        <v/>
      </c>
      <c r="BF1021" s="1"/>
      <c r="BG1021" s="1">
        <v>1984</v>
      </c>
      <c r="BH1021" s="6" t="s">
        <v>926</v>
      </c>
      <c r="BI1021" s="1" t="s">
        <v>938</v>
      </c>
      <c r="BO1021" s="1"/>
      <c r="CA1021" s="1"/>
      <c r="CB1021" s="1" t="s">
        <v>179</v>
      </c>
    </row>
    <row r="1022" spans="1:98" x14ac:dyDescent="0.25">
      <c r="A1022" s="19">
        <f t="shared" si="15"/>
        <v>2968</v>
      </c>
      <c r="D1022" s="1" t="s">
        <v>163</v>
      </c>
      <c r="E1022" s="1">
        <v>1981</v>
      </c>
      <c r="F1022" s="30" t="s">
        <v>927</v>
      </c>
      <c r="G1022" s="1" t="s">
        <v>929</v>
      </c>
      <c r="J1022" s="71" t="s">
        <v>2328</v>
      </c>
      <c r="K1022" s="72" t="s">
        <v>967</v>
      </c>
      <c r="L1022" s="72" t="s">
        <v>928</v>
      </c>
      <c r="M1022" s="72" t="s">
        <v>929</v>
      </c>
      <c r="P1022" s="3" t="s">
        <v>2328</v>
      </c>
      <c r="Q1022" s="44" t="s">
        <v>967</v>
      </c>
      <c r="R1022" s="44" t="s">
        <v>928</v>
      </c>
      <c r="S1022" s="44" t="s">
        <v>929</v>
      </c>
      <c r="X1022" s="1" t="s">
        <v>1355</v>
      </c>
      <c r="Y1022" s="1" t="s">
        <v>940</v>
      </c>
      <c r="Z1022" s="1" t="s">
        <v>1092</v>
      </c>
      <c r="BC1022" s="6">
        <f>IF(BF1022="","",MAX(BC$5:BC1021)+1)</f>
        <v>4290</v>
      </c>
      <c r="BF1022" s="1" t="s">
        <v>175</v>
      </c>
      <c r="BG1022" s="1">
        <v>1964</v>
      </c>
      <c r="BH1022" s="6" t="s">
        <v>926</v>
      </c>
      <c r="BI1022" s="1" t="s">
        <v>940</v>
      </c>
      <c r="BN1022" s="6" t="s">
        <v>1355</v>
      </c>
      <c r="BO1022" s="1" t="s">
        <v>940</v>
      </c>
      <c r="BZ1022" s="6" t="s">
        <v>1355</v>
      </c>
      <c r="CA1022" s="1" t="s">
        <v>940</v>
      </c>
      <c r="CB1022" s="1" t="s">
        <v>180</v>
      </c>
    </row>
    <row r="1023" spans="1:98" x14ac:dyDescent="0.25">
      <c r="A1023" s="19">
        <f t="shared" si="15"/>
        <v>2969</v>
      </c>
      <c r="D1023" s="1" t="s">
        <v>1601</v>
      </c>
      <c r="E1023" s="1">
        <v>1990</v>
      </c>
      <c r="F1023" s="30" t="s">
        <v>927</v>
      </c>
      <c r="G1023" s="1" t="s">
        <v>929</v>
      </c>
      <c r="J1023" s="71" t="s">
        <v>2328</v>
      </c>
      <c r="K1023" s="72" t="s">
        <v>967</v>
      </c>
      <c r="L1023" s="72" t="s">
        <v>928</v>
      </c>
      <c r="M1023" s="72" t="s">
        <v>929</v>
      </c>
      <c r="P1023" s="3" t="s">
        <v>2328</v>
      </c>
      <c r="Q1023" s="44" t="s">
        <v>967</v>
      </c>
      <c r="R1023" s="44" t="s">
        <v>928</v>
      </c>
      <c r="S1023" s="44" t="s">
        <v>929</v>
      </c>
      <c r="Y1023" s="1" t="s">
        <v>931</v>
      </c>
      <c r="Z1023" s="1" t="s">
        <v>946</v>
      </c>
      <c r="BC1023" s="6">
        <f>IF(BF1023="","",MAX(BC$5:BC1022)+1)</f>
        <v>4291</v>
      </c>
      <c r="BF1023" s="1" t="s">
        <v>176</v>
      </c>
      <c r="BG1023" s="1">
        <v>1983</v>
      </c>
      <c r="BH1023" s="6" t="s">
        <v>926</v>
      </c>
      <c r="BI1023" s="1" t="s">
        <v>931</v>
      </c>
      <c r="BO1023" s="1" t="s">
        <v>931</v>
      </c>
      <c r="CA1023" s="1" t="s">
        <v>931</v>
      </c>
      <c r="CB1023" s="1"/>
    </row>
    <row r="1024" spans="1:98" x14ac:dyDescent="0.25">
      <c r="A1024" s="19">
        <f t="shared" si="15"/>
        <v>2970</v>
      </c>
      <c r="D1024" s="1" t="s">
        <v>138</v>
      </c>
      <c r="E1024" s="1">
        <v>1986</v>
      </c>
      <c r="F1024" s="30" t="s">
        <v>927</v>
      </c>
      <c r="G1024" s="1" t="s">
        <v>932</v>
      </c>
      <c r="J1024" s="1" t="s">
        <v>150</v>
      </c>
      <c r="K1024" s="1" t="s">
        <v>1331</v>
      </c>
      <c r="L1024" s="72" t="s">
        <v>928</v>
      </c>
      <c r="M1024" s="72" t="s">
        <v>929</v>
      </c>
      <c r="P1024" s="3" t="s">
        <v>2328</v>
      </c>
      <c r="Q1024" s="44" t="s">
        <v>967</v>
      </c>
      <c r="R1024" s="44" t="s">
        <v>928</v>
      </c>
      <c r="S1024" s="44" t="s">
        <v>929</v>
      </c>
      <c r="Y1024" s="1" t="s">
        <v>932</v>
      </c>
      <c r="Z1024" s="1" t="s">
        <v>1580</v>
      </c>
      <c r="BC1024" s="6" t="str">
        <f>IF(BF1024="","",MAX(BC$5:BC1023)+1)</f>
        <v/>
      </c>
      <c r="BF1024" s="1"/>
      <c r="BG1024" s="1"/>
      <c r="BI1024" s="1" t="s">
        <v>938</v>
      </c>
      <c r="BO1024" s="1" t="s">
        <v>938</v>
      </c>
      <c r="CA1024" s="1" t="s">
        <v>938</v>
      </c>
      <c r="CB1024" s="1"/>
    </row>
    <row r="1025" spans="1:107" x14ac:dyDescent="0.25">
      <c r="A1025" s="19">
        <f t="shared" si="15"/>
        <v>2971</v>
      </c>
      <c r="D1025" s="1" t="s">
        <v>88</v>
      </c>
      <c r="E1025" s="1">
        <v>1986</v>
      </c>
      <c r="F1025" s="30" t="s">
        <v>927</v>
      </c>
      <c r="G1025" s="1" t="s">
        <v>929</v>
      </c>
      <c r="J1025" s="71" t="s">
        <v>2328</v>
      </c>
      <c r="K1025" s="72" t="s">
        <v>967</v>
      </c>
      <c r="L1025" s="72" t="s">
        <v>928</v>
      </c>
      <c r="M1025" s="72" t="s">
        <v>929</v>
      </c>
      <c r="P1025" s="3" t="s">
        <v>2328</v>
      </c>
      <c r="Q1025" s="44" t="s">
        <v>967</v>
      </c>
      <c r="R1025" s="44" t="s">
        <v>928</v>
      </c>
      <c r="S1025" s="44" t="s">
        <v>929</v>
      </c>
      <c r="Y1025" s="1" t="s">
        <v>931</v>
      </c>
      <c r="Z1025" s="1" t="s">
        <v>1032</v>
      </c>
      <c r="BC1025" s="6">
        <f>IF(BF1025="","",MAX(BC$5:BC1024)+1)</f>
        <v>4292</v>
      </c>
      <c r="BF1025" s="1" t="s">
        <v>177</v>
      </c>
      <c r="BG1025" s="1">
        <v>1977</v>
      </c>
      <c r="BH1025" s="6" t="s">
        <v>926</v>
      </c>
      <c r="BI1025" s="1" t="s">
        <v>931</v>
      </c>
      <c r="BO1025" s="1" t="s">
        <v>931</v>
      </c>
      <c r="CA1025" s="1" t="s">
        <v>931</v>
      </c>
      <c r="CB1025" s="1" t="s">
        <v>1032</v>
      </c>
    </row>
    <row r="1026" spans="1:107" x14ac:dyDescent="0.25">
      <c r="A1026" s="19">
        <f t="shared" si="15"/>
        <v>2972</v>
      </c>
      <c r="D1026" s="1" t="s">
        <v>181</v>
      </c>
      <c r="E1026" s="1">
        <v>1985</v>
      </c>
      <c r="F1026" s="30" t="s">
        <v>927</v>
      </c>
      <c r="G1026" s="1" t="s">
        <v>929</v>
      </c>
      <c r="J1026" s="1" t="s">
        <v>2170</v>
      </c>
      <c r="K1026" s="72" t="s">
        <v>967</v>
      </c>
      <c r="L1026" s="72" t="s">
        <v>928</v>
      </c>
      <c r="M1026" s="72" t="s">
        <v>929</v>
      </c>
      <c r="P1026" s="3" t="s">
        <v>2328</v>
      </c>
      <c r="Q1026" s="44" t="s">
        <v>967</v>
      </c>
      <c r="R1026" s="44" t="s">
        <v>928</v>
      </c>
      <c r="S1026" s="44" t="s">
        <v>929</v>
      </c>
      <c r="Y1026" s="1" t="s">
        <v>940</v>
      </c>
      <c r="BC1026" s="6" t="str">
        <f>IF(BF1026="","",MAX(BC$5:BC1025)+1)</f>
        <v/>
      </c>
      <c r="CR1026" s="1" t="s">
        <v>940</v>
      </c>
      <c r="CS1026" s="1">
        <v>2004</v>
      </c>
      <c r="CT1026" s="1" t="s">
        <v>1081</v>
      </c>
    </row>
    <row r="1027" spans="1:107" x14ac:dyDescent="0.25">
      <c r="A1027" s="19">
        <f t="shared" si="15"/>
        <v>2973</v>
      </c>
      <c r="D1027" s="1" t="s">
        <v>183</v>
      </c>
      <c r="E1027" s="1">
        <v>1990</v>
      </c>
      <c r="F1027" s="30" t="s">
        <v>927</v>
      </c>
      <c r="G1027" s="1" t="s">
        <v>929</v>
      </c>
      <c r="J1027" s="54" t="s">
        <v>994</v>
      </c>
      <c r="K1027" s="56" t="s">
        <v>967</v>
      </c>
      <c r="L1027" s="56" t="s">
        <v>928</v>
      </c>
      <c r="M1027" s="56" t="s">
        <v>929</v>
      </c>
      <c r="O1027" s="54" t="s">
        <v>182</v>
      </c>
      <c r="P1027" s="54" t="s">
        <v>994</v>
      </c>
      <c r="Q1027" s="56" t="s">
        <v>967</v>
      </c>
      <c r="R1027" s="56" t="s">
        <v>928</v>
      </c>
      <c r="S1027" s="56" t="s">
        <v>929</v>
      </c>
      <c r="U1027" s="54" t="s">
        <v>182</v>
      </c>
      <c r="V1027" s="54" t="s">
        <v>994</v>
      </c>
      <c r="W1027" s="56" t="s">
        <v>967</v>
      </c>
      <c r="X1027" s="56" t="s">
        <v>928</v>
      </c>
      <c r="Y1027" s="56" t="s">
        <v>929</v>
      </c>
      <c r="AI1027" s="23" t="s">
        <v>1727</v>
      </c>
      <c r="AV1027" s="1" t="s">
        <v>937</v>
      </c>
      <c r="AW1027" s="94" t="s">
        <v>301</v>
      </c>
      <c r="AX1027" s="94" t="s">
        <v>302</v>
      </c>
      <c r="AZ1027" s="1" t="s">
        <v>942</v>
      </c>
      <c r="BC1027" s="6" t="str">
        <f>IF(BF1027="","",MAX(BC$5:BC1026)+1)</f>
        <v/>
      </c>
    </row>
    <row r="1028" spans="1:107" x14ac:dyDescent="0.25">
      <c r="A1028" s="19">
        <f t="shared" si="15"/>
        <v>2974</v>
      </c>
      <c r="D1028" s="1" t="s">
        <v>1750</v>
      </c>
      <c r="E1028" s="1">
        <v>1984</v>
      </c>
      <c r="F1028" s="30" t="s">
        <v>927</v>
      </c>
      <c r="G1028" s="1" t="s">
        <v>940</v>
      </c>
      <c r="J1028" s="54" t="s">
        <v>994</v>
      </c>
      <c r="K1028" s="56" t="s">
        <v>967</v>
      </c>
      <c r="L1028" s="56" t="s">
        <v>928</v>
      </c>
      <c r="M1028" s="56" t="s">
        <v>929</v>
      </c>
      <c r="O1028" s="54" t="s">
        <v>182</v>
      </c>
      <c r="P1028" s="54" t="s">
        <v>994</v>
      </c>
      <c r="Q1028" s="56" t="s">
        <v>967</v>
      </c>
      <c r="R1028" s="56" t="s">
        <v>928</v>
      </c>
      <c r="S1028" s="56" t="s">
        <v>929</v>
      </c>
      <c r="Y1028" s="1" t="s">
        <v>940</v>
      </c>
      <c r="Z1028" s="1" t="s">
        <v>947</v>
      </c>
      <c r="AH1028" s="104" t="s">
        <v>933</v>
      </c>
      <c r="BC1028" s="6">
        <f>IF(BF1028="","",MAX(BC$5:BC1027)+1)</f>
        <v>4293</v>
      </c>
      <c r="BF1028" s="1" t="s">
        <v>945</v>
      </c>
      <c r="BG1028" s="1"/>
      <c r="BH1028" s="6" t="s">
        <v>926</v>
      </c>
      <c r="BI1028" s="1" t="s">
        <v>1088</v>
      </c>
      <c r="BO1028" s="1" t="s">
        <v>1088</v>
      </c>
      <c r="CA1028" s="1" t="s">
        <v>1088</v>
      </c>
      <c r="CB1028" s="1"/>
      <c r="CR1028" s="3" t="s">
        <v>940</v>
      </c>
      <c r="CS1028" s="3">
        <v>2007</v>
      </c>
      <c r="CT1028" s="3" t="s">
        <v>1082</v>
      </c>
    </row>
    <row r="1029" spans="1:107" x14ac:dyDescent="0.25">
      <c r="A1029" s="19">
        <f t="shared" si="15"/>
        <v>2975</v>
      </c>
      <c r="D1029" s="1" t="s">
        <v>184</v>
      </c>
      <c r="E1029" s="1">
        <v>1977</v>
      </c>
      <c r="F1029" s="30" t="s">
        <v>927</v>
      </c>
      <c r="G1029" s="1" t="s">
        <v>932</v>
      </c>
      <c r="J1029" s="54"/>
      <c r="K1029" s="54" t="s">
        <v>295</v>
      </c>
      <c r="L1029" s="54" t="s">
        <v>296</v>
      </c>
      <c r="M1029" s="56" t="s">
        <v>929</v>
      </c>
      <c r="O1029" s="54" t="s">
        <v>182</v>
      </c>
      <c r="P1029" s="54" t="s">
        <v>994</v>
      </c>
      <c r="Q1029" s="56" t="s">
        <v>967</v>
      </c>
      <c r="R1029" s="56" t="s">
        <v>928</v>
      </c>
      <c r="S1029" s="56" t="s">
        <v>929</v>
      </c>
      <c r="Y1029" s="1" t="s">
        <v>932</v>
      </c>
      <c r="Z1029" s="1" t="s">
        <v>947</v>
      </c>
      <c r="AH1029" s="104" t="s">
        <v>933</v>
      </c>
      <c r="BC1029" s="6">
        <f>IF(BF1029="","",MAX(BC$5:BC1028)+1)</f>
        <v>4294</v>
      </c>
      <c r="BF1029" s="1" t="s">
        <v>945</v>
      </c>
      <c r="BG1029" s="1"/>
      <c r="BH1029" s="6" t="s">
        <v>926</v>
      </c>
      <c r="BI1029" s="1" t="s">
        <v>932</v>
      </c>
      <c r="BO1029" s="1"/>
      <c r="CA1029" s="1" t="s">
        <v>932</v>
      </c>
      <c r="CB1029" s="1"/>
      <c r="CR1029" s="3" t="s">
        <v>932</v>
      </c>
      <c r="CS1029" s="3">
        <v>1999</v>
      </c>
      <c r="CT1029" s="3" t="s">
        <v>934</v>
      </c>
    </row>
    <row r="1030" spans="1:107" x14ac:dyDescent="0.25">
      <c r="A1030" s="19">
        <f t="shared" ref="A1030:A1093" si="16">A1029+1</f>
        <v>2976</v>
      </c>
      <c r="D1030" s="1" t="s">
        <v>185</v>
      </c>
      <c r="E1030" s="1">
        <v>1981</v>
      </c>
      <c r="F1030" s="30" t="s">
        <v>927</v>
      </c>
      <c r="G1030" s="1" t="s">
        <v>940</v>
      </c>
      <c r="J1030" s="54" t="s">
        <v>994</v>
      </c>
      <c r="K1030" s="56" t="s">
        <v>967</v>
      </c>
      <c r="L1030" s="56" t="s">
        <v>928</v>
      </c>
      <c r="M1030" s="56" t="s">
        <v>929</v>
      </c>
      <c r="O1030" s="54" t="s">
        <v>182</v>
      </c>
      <c r="P1030" s="54" t="s">
        <v>994</v>
      </c>
      <c r="Q1030" s="56" t="s">
        <v>967</v>
      </c>
      <c r="R1030" s="56" t="s">
        <v>928</v>
      </c>
      <c r="S1030" s="56" t="s">
        <v>929</v>
      </c>
      <c r="Y1030" s="1" t="s">
        <v>940</v>
      </c>
      <c r="Z1030" s="1" t="s">
        <v>947</v>
      </c>
      <c r="AH1030" s="104" t="s">
        <v>933</v>
      </c>
      <c r="BC1030" s="6">
        <f>IF(BF1030="","",MAX(BC$5:BC1029)+1)</f>
        <v>4295</v>
      </c>
      <c r="BF1030" s="1" t="s">
        <v>303</v>
      </c>
      <c r="BG1030" s="1"/>
      <c r="BH1030" s="6" t="s">
        <v>926</v>
      </c>
      <c r="BI1030" s="1" t="s">
        <v>940</v>
      </c>
      <c r="BO1030" s="1" t="s">
        <v>940</v>
      </c>
      <c r="CA1030" s="1" t="s">
        <v>940</v>
      </c>
      <c r="CB1030" s="1" t="s">
        <v>947</v>
      </c>
      <c r="CR1030" s="3" t="s">
        <v>940</v>
      </c>
      <c r="CS1030" s="3">
        <v>2014</v>
      </c>
      <c r="CT1030" s="3" t="s">
        <v>1082</v>
      </c>
    </row>
    <row r="1031" spans="1:107" x14ac:dyDescent="0.25">
      <c r="A1031" s="19">
        <f t="shared" si="16"/>
        <v>2977</v>
      </c>
      <c r="D1031" s="1" t="s">
        <v>186</v>
      </c>
      <c r="E1031" s="1">
        <v>1983</v>
      </c>
      <c r="F1031" s="30" t="s">
        <v>927</v>
      </c>
      <c r="G1031" s="1" t="s">
        <v>940</v>
      </c>
      <c r="J1031" s="54" t="s">
        <v>994</v>
      </c>
      <c r="K1031" s="56" t="s">
        <v>967</v>
      </c>
      <c r="L1031" s="56" t="s">
        <v>928</v>
      </c>
      <c r="M1031" s="56" t="s">
        <v>929</v>
      </c>
      <c r="O1031" s="54" t="s">
        <v>182</v>
      </c>
      <c r="P1031" s="54" t="s">
        <v>994</v>
      </c>
      <c r="Q1031" s="56" t="s">
        <v>967</v>
      </c>
      <c r="R1031" s="56" t="s">
        <v>928</v>
      </c>
      <c r="S1031" s="56" t="s">
        <v>929</v>
      </c>
      <c r="Y1031" s="1" t="s">
        <v>940</v>
      </c>
      <c r="Z1031" s="1" t="s">
        <v>947</v>
      </c>
      <c r="AH1031" s="104" t="s">
        <v>933</v>
      </c>
      <c r="BC1031" s="6">
        <f>IF(BF1031="","",MAX(BC$5:BC1030)+1)</f>
        <v>4296</v>
      </c>
      <c r="BF1031" s="1" t="s">
        <v>304</v>
      </c>
      <c r="BG1031" s="1"/>
      <c r="BH1031" s="6" t="s">
        <v>926</v>
      </c>
      <c r="BI1031" s="1" t="s">
        <v>940</v>
      </c>
      <c r="BO1031" s="1" t="s">
        <v>940</v>
      </c>
      <c r="CA1031" s="1" t="s">
        <v>940</v>
      </c>
      <c r="CB1031" s="1" t="s">
        <v>947</v>
      </c>
      <c r="CR1031" s="3" t="s">
        <v>940</v>
      </c>
      <c r="CS1031" s="3">
        <v>2005</v>
      </c>
      <c r="CT1031" s="3" t="s">
        <v>1082</v>
      </c>
    </row>
    <row r="1032" spans="1:107" s="42" customFormat="1" x14ac:dyDescent="0.25">
      <c r="A1032" s="19">
        <f t="shared" si="16"/>
        <v>2978</v>
      </c>
      <c r="D1032" s="42" t="s">
        <v>285</v>
      </c>
      <c r="E1032" s="42">
        <v>1980</v>
      </c>
      <c r="F1032" s="105" t="s">
        <v>927</v>
      </c>
      <c r="G1032" s="42" t="s">
        <v>940</v>
      </c>
      <c r="J1032" s="42" t="s">
        <v>994</v>
      </c>
      <c r="K1032" s="28" t="s">
        <v>967</v>
      </c>
      <c r="L1032" s="28" t="s">
        <v>928</v>
      </c>
      <c r="M1032" s="28" t="s">
        <v>929</v>
      </c>
      <c r="O1032" s="42" t="s">
        <v>182</v>
      </c>
      <c r="P1032" s="42" t="s">
        <v>994</v>
      </c>
      <c r="Q1032" s="28" t="s">
        <v>967</v>
      </c>
      <c r="R1032" s="28" t="s">
        <v>928</v>
      </c>
      <c r="S1032" s="28" t="s">
        <v>929</v>
      </c>
      <c r="X1032" s="42" t="s">
        <v>300</v>
      </c>
      <c r="Y1032" s="42" t="s">
        <v>940</v>
      </c>
      <c r="Z1032" s="42" t="s">
        <v>947</v>
      </c>
      <c r="AH1032" s="59" t="s">
        <v>933</v>
      </c>
      <c r="AP1032" s="60"/>
      <c r="AQ1032" s="60"/>
      <c r="AW1032" s="60"/>
      <c r="AX1032" s="60"/>
      <c r="BC1032" s="6">
        <f>IF(BF1032="","",MAX(BC$5:BC1031)+1)</f>
        <v>4297</v>
      </c>
      <c r="BF1032" s="42" t="s">
        <v>305</v>
      </c>
      <c r="BG1032" s="42">
        <v>1975</v>
      </c>
      <c r="BH1032" s="42" t="s">
        <v>926</v>
      </c>
      <c r="BI1032" s="42" t="s">
        <v>940</v>
      </c>
      <c r="BO1032" s="42" t="s">
        <v>940</v>
      </c>
      <c r="BZ1032" s="42" t="s">
        <v>300</v>
      </c>
      <c r="CA1032" s="42" t="s">
        <v>940</v>
      </c>
      <c r="CB1032" s="42" t="s">
        <v>947</v>
      </c>
      <c r="CQ1032" s="60"/>
      <c r="CR1032" s="42" t="s">
        <v>1135</v>
      </c>
      <c r="CS1032" s="42">
        <v>2009</v>
      </c>
      <c r="CT1032" s="42" t="s">
        <v>1082</v>
      </c>
      <c r="CV1032" s="60"/>
      <c r="CX1032" s="60"/>
      <c r="CY1032" s="60"/>
      <c r="DC1032" s="61"/>
    </row>
    <row r="1033" spans="1:107" x14ac:dyDescent="0.25">
      <c r="A1033" s="19">
        <f t="shared" si="16"/>
        <v>2979</v>
      </c>
      <c r="D1033" s="1" t="s">
        <v>286</v>
      </c>
      <c r="E1033" s="1">
        <v>1983</v>
      </c>
      <c r="F1033" s="30" t="s">
        <v>927</v>
      </c>
      <c r="G1033" s="1" t="s">
        <v>940</v>
      </c>
      <c r="J1033" s="54" t="s">
        <v>994</v>
      </c>
      <c r="K1033" s="56" t="s">
        <v>967</v>
      </c>
      <c r="L1033" s="56" t="s">
        <v>928</v>
      </c>
      <c r="M1033" s="56" t="s">
        <v>929</v>
      </c>
      <c r="O1033" s="54" t="s">
        <v>182</v>
      </c>
      <c r="P1033" s="54" t="s">
        <v>994</v>
      </c>
      <c r="Q1033" s="56" t="s">
        <v>967</v>
      </c>
      <c r="R1033" s="56" t="s">
        <v>928</v>
      </c>
      <c r="S1033" s="56" t="s">
        <v>929</v>
      </c>
      <c r="X1033" s="1" t="s">
        <v>300</v>
      </c>
      <c r="Y1033" s="1" t="s">
        <v>940</v>
      </c>
      <c r="Z1033" s="1" t="s">
        <v>947</v>
      </c>
      <c r="AH1033" s="104" t="s">
        <v>933</v>
      </c>
      <c r="BC1033" s="6">
        <f>IF(BF1033="","",MAX(BC$5:BC1032)+1)</f>
        <v>4298</v>
      </c>
      <c r="BF1033" s="1" t="s">
        <v>306</v>
      </c>
      <c r="BG1033" s="1">
        <v>1983</v>
      </c>
      <c r="BH1033" s="6" t="s">
        <v>926</v>
      </c>
      <c r="BI1033" s="1" t="s">
        <v>940</v>
      </c>
      <c r="BO1033" s="1" t="s">
        <v>940</v>
      </c>
      <c r="BZ1033" s="1" t="s">
        <v>300</v>
      </c>
      <c r="CA1033" s="1" t="s">
        <v>940</v>
      </c>
      <c r="CB1033" s="1" t="s">
        <v>947</v>
      </c>
      <c r="CR1033" s="3" t="s">
        <v>1135</v>
      </c>
      <c r="CS1033" s="3">
        <v>2010</v>
      </c>
      <c r="CT1033" s="3" t="s">
        <v>1082</v>
      </c>
    </row>
    <row r="1034" spans="1:107" x14ac:dyDescent="0.25">
      <c r="A1034" s="19">
        <f t="shared" si="16"/>
        <v>2980</v>
      </c>
      <c r="D1034" s="1" t="s">
        <v>287</v>
      </c>
      <c r="E1034" s="1">
        <v>1967</v>
      </c>
      <c r="F1034" s="30" t="s">
        <v>927</v>
      </c>
      <c r="G1034" s="1" t="s">
        <v>932</v>
      </c>
      <c r="J1034" s="54"/>
      <c r="K1034" s="54"/>
      <c r="L1034" s="54"/>
      <c r="M1034" s="54"/>
      <c r="O1034" s="54" t="s">
        <v>182</v>
      </c>
      <c r="P1034" s="54" t="s">
        <v>994</v>
      </c>
      <c r="Q1034" s="56" t="s">
        <v>967</v>
      </c>
      <c r="R1034" s="56" t="s">
        <v>928</v>
      </c>
      <c r="S1034" s="56" t="s">
        <v>929</v>
      </c>
      <c r="Y1034" s="1" t="s">
        <v>932</v>
      </c>
      <c r="BC1034" s="6" t="str">
        <f>IF(BF1034="","",MAX(BC$5:BC1033)+1)</f>
        <v/>
      </c>
      <c r="CR1034" s="1" t="s">
        <v>932</v>
      </c>
      <c r="CS1034" s="1">
        <v>1992</v>
      </c>
      <c r="CT1034" s="1" t="s">
        <v>1079</v>
      </c>
    </row>
    <row r="1035" spans="1:107" x14ac:dyDescent="0.25">
      <c r="A1035" s="19">
        <f t="shared" si="16"/>
        <v>2981</v>
      </c>
      <c r="D1035" s="1" t="s">
        <v>288</v>
      </c>
      <c r="E1035" s="1">
        <v>1972</v>
      </c>
      <c r="F1035" s="30" t="s">
        <v>927</v>
      </c>
      <c r="G1035" s="1" t="s">
        <v>932</v>
      </c>
      <c r="J1035" s="54"/>
      <c r="K1035" s="54"/>
      <c r="L1035" s="54"/>
      <c r="M1035" s="54"/>
      <c r="O1035" s="54" t="s">
        <v>182</v>
      </c>
      <c r="P1035" s="54" t="s">
        <v>994</v>
      </c>
      <c r="Q1035" s="56" t="s">
        <v>967</v>
      </c>
      <c r="R1035" s="56" t="s">
        <v>928</v>
      </c>
      <c r="S1035" s="56" t="s">
        <v>929</v>
      </c>
      <c r="Y1035" s="1" t="s">
        <v>932</v>
      </c>
      <c r="BC1035" s="6" t="str">
        <f>IF(BF1035="","",MAX(BC$5:BC1034)+1)</f>
        <v/>
      </c>
      <c r="CR1035" s="1" t="s">
        <v>932</v>
      </c>
      <c r="CS1035" s="1">
        <v>1992</v>
      </c>
      <c r="CT1035" s="1" t="s">
        <v>934</v>
      </c>
    </row>
    <row r="1036" spans="1:107" x14ac:dyDescent="0.25">
      <c r="A1036" s="19">
        <f t="shared" si="16"/>
        <v>2982</v>
      </c>
      <c r="D1036" s="1" t="s">
        <v>289</v>
      </c>
      <c r="E1036" s="1">
        <v>1974</v>
      </c>
      <c r="F1036" s="30" t="s">
        <v>927</v>
      </c>
      <c r="G1036" s="1" t="s">
        <v>932</v>
      </c>
      <c r="J1036" s="54"/>
      <c r="K1036" s="54"/>
      <c r="L1036" s="54"/>
      <c r="M1036" s="54"/>
      <c r="O1036" s="54" t="s">
        <v>182</v>
      </c>
      <c r="P1036" s="54" t="s">
        <v>994</v>
      </c>
      <c r="Q1036" s="56" t="s">
        <v>967</v>
      </c>
      <c r="R1036" s="56" t="s">
        <v>928</v>
      </c>
      <c r="S1036" s="56" t="s">
        <v>929</v>
      </c>
      <c r="Y1036" s="1" t="s">
        <v>932</v>
      </c>
      <c r="BC1036" s="6" t="str">
        <f>IF(BF1036="","",MAX(BC$5:BC1035)+1)</f>
        <v/>
      </c>
      <c r="CR1036" s="1" t="s">
        <v>932</v>
      </c>
      <c r="CS1036" s="1">
        <v>1992</v>
      </c>
      <c r="CT1036" s="1" t="s">
        <v>934</v>
      </c>
    </row>
    <row r="1037" spans="1:107" x14ac:dyDescent="0.25">
      <c r="A1037" s="19">
        <f t="shared" si="16"/>
        <v>2983</v>
      </c>
      <c r="D1037" s="1" t="s">
        <v>290</v>
      </c>
      <c r="E1037" s="1">
        <v>1929</v>
      </c>
      <c r="F1037" s="30" t="s">
        <v>927</v>
      </c>
      <c r="G1037" s="1" t="s">
        <v>294</v>
      </c>
      <c r="J1037" s="54" t="s">
        <v>297</v>
      </c>
      <c r="K1037" s="54" t="s">
        <v>298</v>
      </c>
      <c r="L1037" s="54" t="s">
        <v>299</v>
      </c>
      <c r="M1037" s="56" t="s">
        <v>929</v>
      </c>
      <c r="O1037" s="54" t="s">
        <v>182</v>
      </c>
      <c r="P1037" s="54" t="s">
        <v>994</v>
      </c>
      <c r="Q1037" s="56" t="s">
        <v>967</v>
      </c>
      <c r="R1037" s="56" t="s">
        <v>928</v>
      </c>
      <c r="S1037" s="56" t="s">
        <v>929</v>
      </c>
      <c r="Y1037" s="1" t="s">
        <v>294</v>
      </c>
      <c r="AH1037" s="1" t="s">
        <v>933</v>
      </c>
      <c r="BC1037" s="6" t="str">
        <f>IF(BF1037="","",MAX(BC$5:BC1036)+1)</f>
        <v/>
      </c>
      <c r="CR1037" s="1" t="s">
        <v>294</v>
      </c>
      <c r="CS1037" s="1">
        <v>1989</v>
      </c>
      <c r="CT1037" s="1" t="s">
        <v>1078</v>
      </c>
    </row>
    <row r="1038" spans="1:107" x14ac:dyDescent="0.25">
      <c r="A1038" s="19">
        <f t="shared" si="16"/>
        <v>2984</v>
      </c>
      <c r="D1038" s="1" t="s">
        <v>291</v>
      </c>
      <c r="E1038" s="1">
        <v>1958</v>
      </c>
      <c r="F1038" s="30" t="s">
        <v>927</v>
      </c>
      <c r="G1038" s="1" t="s">
        <v>932</v>
      </c>
      <c r="J1038" s="54" t="s">
        <v>297</v>
      </c>
      <c r="K1038" s="54" t="s">
        <v>298</v>
      </c>
      <c r="L1038" s="54" t="s">
        <v>299</v>
      </c>
      <c r="M1038" s="56" t="s">
        <v>929</v>
      </c>
      <c r="O1038" s="54" t="s">
        <v>182</v>
      </c>
      <c r="P1038" s="54" t="s">
        <v>994</v>
      </c>
      <c r="Q1038" s="56" t="s">
        <v>967</v>
      </c>
      <c r="R1038" s="56" t="s">
        <v>928</v>
      </c>
      <c r="S1038" s="56" t="s">
        <v>929</v>
      </c>
      <c r="Y1038" s="1" t="s">
        <v>932</v>
      </c>
      <c r="AH1038" s="1" t="s">
        <v>933</v>
      </c>
      <c r="BC1038" s="6" t="str">
        <f>IF(BF1038="","",MAX(BC$5:BC1037)+1)</f>
        <v/>
      </c>
      <c r="CR1038" s="1" t="s">
        <v>932</v>
      </c>
      <c r="CS1038" s="1">
        <v>1958</v>
      </c>
      <c r="CT1038" s="1" t="s">
        <v>1078</v>
      </c>
    </row>
    <row r="1039" spans="1:107" x14ac:dyDescent="0.25">
      <c r="A1039" s="19">
        <f t="shared" si="16"/>
        <v>2985</v>
      </c>
      <c r="D1039" s="1" t="s">
        <v>292</v>
      </c>
      <c r="E1039" s="1">
        <v>1968</v>
      </c>
      <c r="F1039" s="30" t="s">
        <v>927</v>
      </c>
      <c r="G1039" s="1" t="s">
        <v>932</v>
      </c>
      <c r="J1039" s="54" t="s">
        <v>297</v>
      </c>
      <c r="K1039" s="54" t="s">
        <v>298</v>
      </c>
      <c r="L1039" s="54" t="s">
        <v>299</v>
      </c>
      <c r="M1039" s="56" t="s">
        <v>929</v>
      </c>
      <c r="O1039" s="54" t="s">
        <v>182</v>
      </c>
      <c r="P1039" s="54" t="s">
        <v>994</v>
      </c>
      <c r="Q1039" s="56" t="s">
        <v>967</v>
      </c>
      <c r="R1039" s="56" t="s">
        <v>928</v>
      </c>
      <c r="S1039" s="56" t="s">
        <v>929</v>
      </c>
      <c r="Y1039" s="1" t="s">
        <v>932</v>
      </c>
      <c r="AH1039" s="1" t="s">
        <v>933</v>
      </c>
      <c r="BC1039" s="6" t="str">
        <f>IF(BF1039="","",MAX(BC$5:BC1038)+1)</f>
        <v/>
      </c>
      <c r="CR1039" s="1" t="s">
        <v>932</v>
      </c>
      <c r="CS1039" s="1">
        <v>1989</v>
      </c>
      <c r="CT1039" s="1" t="s">
        <v>1078</v>
      </c>
    </row>
    <row r="1040" spans="1:107" x14ac:dyDescent="0.25">
      <c r="A1040" s="19">
        <f t="shared" si="16"/>
        <v>2986</v>
      </c>
      <c r="D1040" s="1" t="s">
        <v>293</v>
      </c>
      <c r="E1040" s="1">
        <v>1966</v>
      </c>
      <c r="F1040" s="30" t="s">
        <v>927</v>
      </c>
      <c r="G1040" s="1" t="s">
        <v>1029</v>
      </c>
      <c r="J1040" s="54" t="s">
        <v>2170</v>
      </c>
      <c r="K1040" s="56" t="s">
        <v>967</v>
      </c>
      <c r="L1040" s="56" t="s">
        <v>928</v>
      </c>
      <c r="M1040" s="56" t="s">
        <v>929</v>
      </c>
      <c r="O1040" s="54" t="s">
        <v>182</v>
      </c>
      <c r="P1040" s="54" t="s">
        <v>994</v>
      </c>
      <c r="Q1040" s="56" t="s">
        <v>967</v>
      </c>
      <c r="R1040" s="56" t="s">
        <v>928</v>
      </c>
      <c r="S1040" s="56" t="s">
        <v>929</v>
      </c>
      <c r="Y1040" s="1" t="s">
        <v>1029</v>
      </c>
      <c r="AH1040" s="1" t="s">
        <v>933</v>
      </c>
      <c r="BC1040" s="6" t="str">
        <f>IF(BF1040="","",MAX(BC$5:BC1039)+1)</f>
        <v/>
      </c>
      <c r="CR1040" s="1" t="s">
        <v>1029</v>
      </c>
      <c r="CS1040" s="1">
        <v>0</v>
      </c>
      <c r="CT1040" s="1" t="s">
        <v>1078</v>
      </c>
    </row>
    <row r="1041" spans="1:80" x14ac:dyDescent="0.25">
      <c r="A1041" s="19">
        <f t="shared" si="16"/>
        <v>2987</v>
      </c>
      <c r="D1041" s="1" t="s">
        <v>307</v>
      </c>
      <c r="E1041" s="1">
        <v>1979</v>
      </c>
      <c r="F1041" s="30" t="s">
        <v>926</v>
      </c>
      <c r="G1041" s="1" t="s">
        <v>929</v>
      </c>
      <c r="J1041" s="54" t="s">
        <v>994</v>
      </c>
      <c r="K1041" s="56" t="s">
        <v>967</v>
      </c>
      <c r="L1041" s="56" t="s">
        <v>928</v>
      </c>
      <c r="M1041" s="56" t="s">
        <v>929</v>
      </c>
      <c r="O1041" s="63" t="s">
        <v>313</v>
      </c>
      <c r="P1041" s="63" t="s">
        <v>994</v>
      </c>
      <c r="Q1041" s="62" t="s">
        <v>967</v>
      </c>
      <c r="R1041" s="62" t="s">
        <v>928</v>
      </c>
      <c r="S1041" s="62" t="s">
        <v>929</v>
      </c>
      <c r="U1041" s="63" t="s">
        <v>313</v>
      </c>
      <c r="V1041" s="63" t="s">
        <v>994</v>
      </c>
      <c r="W1041" s="62" t="s">
        <v>967</v>
      </c>
      <c r="X1041" s="62" t="s">
        <v>928</v>
      </c>
      <c r="Y1041" s="62" t="s">
        <v>929</v>
      </c>
      <c r="AI1041" s="29" t="s">
        <v>1087</v>
      </c>
      <c r="AV1041" s="1" t="s">
        <v>931</v>
      </c>
      <c r="AW1041" s="1">
        <v>2011</v>
      </c>
      <c r="AX1041" s="1">
        <v>2016</v>
      </c>
      <c r="AY1041" s="1" t="s">
        <v>315</v>
      </c>
      <c r="AZ1041" s="1" t="s">
        <v>942</v>
      </c>
      <c r="BC1041" s="6" t="str">
        <f>IF(BF1041="","",MAX(BC$5:BC1040)+1)</f>
        <v/>
      </c>
    </row>
    <row r="1042" spans="1:80" x14ac:dyDescent="0.25">
      <c r="A1042" s="19">
        <f t="shared" si="16"/>
        <v>2988</v>
      </c>
      <c r="D1042" s="1" t="s">
        <v>308</v>
      </c>
      <c r="E1042" s="1">
        <v>1993</v>
      </c>
      <c r="F1042" s="30" t="s">
        <v>927</v>
      </c>
      <c r="G1042" s="1" t="s">
        <v>929</v>
      </c>
      <c r="K1042" s="1" t="s">
        <v>312</v>
      </c>
      <c r="L1042" s="1" t="s">
        <v>1322</v>
      </c>
      <c r="M1042" s="56" t="s">
        <v>929</v>
      </c>
      <c r="O1042" s="63" t="s">
        <v>313</v>
      </c>
      <c r="P1042" s="63" t="s">
        <v>994</v>
      </c>
      <c r="Q1042" s="62" t="s">
        <v>967</v>
      </c>
      <c r="R1042" s="62" t="s">
        <v>928</v>
      </c>
      <c r="S1042" s="62" t="s">
        <v>929</v>
      </c>
      <c r="U1042" s="63" t="s">
        <v>313</v>
      </c>
      <c r="V1042" s="63" t="s">
        <v>994</v>
      </c>
      <c r="W1042" s="62" t="s">
        <v>967</v>
      </c>
      <c r="X1042" s="62" t="s">
        <v>928</v>
      </c>
      <c r="Y1042" s="62" t="s">
        <v>929</v>
      </c>
      <c r="AI1042" s="29" t="s">
        <v>140</v>
      </c>
      <c r="AV1042" s="1" t="s">
        <v>940</v>
      </c>
      <c r="AW1042" s="1">
        <v>2010</v>
      </c>
      <c r="AX1042" s="1">
        <v>0</v>
      </c>
      <c r="AY1042" s="1" t="s">
        <v>1603</v>
      </c>
      <c r="AZ1042" s="1" t="s">
        <v>942</v>
      </c>
      <c r="BC1042" s="6" t="str">
        <f>IF(BF1042="","",MAX(BC$5:BC1041)+1)</f>
        <v/>
      </c>
    </row>
    <row r="1043" spans="1:80" x14ac:dyDescent="0.25">
      <c r="A1043" s="19">
        <f t="shared" si="16"/>
        <v>2989</v>
      </c>
      <c r="D1043" s="1" t="s">
        <v>309</v>
      </c>
      <c r="E1043" s="1">
        <v>1951</v>
      </c>
      <c r="F1043" s="30" t="s">
        <v>927</v>
      </c>
      <c r="G1043" s="1" t="s">
        <v>929</v>
      </c>
      <c r="K1043" s="1" t="s">
        <v>312</v>
      </c>
      <c r="L1043" s="1" t="s">
        <v>1322</v>
      </c>
      <c r="M1043" s="56" t="s">
        <v>929</v>
      </c>
      <c r="O1043" s="63" t="s">
        <v>313</v>
      </c>
      <c r="P1043" s="63" t="s">
        <v>994</v>
      </c>
      <c r="Q1043" s="62" t="s">
        <v>967</v>
      </c>
      <c r="R1043" s="62" t="s">
        <v>928</v>
      </c>
      <c r="S1043" s="62" t="s">
        <v>929</v>
      </c>
      <c r="U1043" s="63" t="s">
        <v>313</v>
      </c>
      <c r="V1043" s="63" t="s">
        <v>994</v>
      </c>
      <c r="W1043" s="62" t="s">
        <v>967</v>
      </c>
      <c r="X1043" s="62" t="s">
        <v>928</v>
      </c>
      <c r="Y1043" s="62" t="s">
        <v>929</v>
      </c>
      <c r="AI1043" s="29" t="s">
        <v>314</v>
      </c>
      <c r="AV1043" s="1" t="s">
        <v>940</v>
      </c>
      <c r="AW1043" s="1">
        <v>2010</v>
      </c>
      <c r="AX1043" s="1">
        <v>0</v>
      </c>
      <c r="AY1043" s="1" t="s">
        <v>1603</v>
      </c>
      <c r="AZ1043" s="1" t="s">
        <v>942</v>
      </c>
      <c r="BC1043" s="6" t="str">
        <f>IF(BF1043="","",MAX(BC$5:BC1042)+1)</f>
        <v/>
      </c>
    </row>
    <row r="1044" spans="1:80" x14ac:dyDescent="0.25">
      <c r="A1044" s="19">
        <f t="shared" si="16"/>
        <v>2990</v>
      </c>
      <c r="D1044" s="1" t="s">
        <v>310</v>
      </c>
      <c r="E1044" s="1">
        <v>1980</v>
      </c>
      <c r="F1044" s="30" t="s">
        <v>927</v>
      </c>
      <c r="G1044" s="1" t="s">
        <v>929</v>
      </c>
      <c r="J1044" s="54" t="s">
        <v>994</v>
      </c>
      <c r="K1044" s="56" t="s">
        <v>967</v>
      </c>
      <c r="L1044" s="56" t="s">
        <v>928</v>
      </c>
      <c r="M1044" s="56" t="s">
        <v>929</v>
      </c>
      <c r="O1044" s="63" t="s">
        <v>313</v>
      </c>
      <c r="P1044" s="63" t="s">
        <v>994</v>
      </c>
      <c r="Q1044" s="62" t="s">
        <v>967</v>
      </c>
      <c r="R1044" s="62" t="s">
        <v>928</v>
      </c>
      <c r="S1044" s="62" t="s">
        <v>929</v>
      </c>
      <c r="U1044" s="63" t="s">
        <v>313</v>
      </c>
      <c r="V1044" s="63" t="s">
        <v>994</v>
      </c>
      <c r="W1044" s="62" t="s">
        <v>967</v>
      </c>
      <c r="X1044" s="62" t="s">
        <v>928</v>
      </c>
      <c r="Y1044" s="62" t="s">
        <v>929</v>
      </c>
      <c r="AI1044" s="29" t="s">
        <v>140</v>
      </c>
      <c r="AV1044" s="1" t="s">
        <v>940</v>
      </c>
      <c r="AW1044" s="1">
        <v>2007</v>
      </c>
      <c r="AX1044" s="1">
        <v>0</v>
      </c>
      <c r="AY1044" s="1" t="s">
        <v>1603</v>
      </c>
      <c r="AZ1044" s="1" t="s">
        <v>18</v>
      </c>
      <c r="BC1044" s="6" t="str">
        <f>IF(BF1044="","",MAX(BC$5:BC1043)+1)</f>
        <v/>
      </c>
    </row>
    <row r="1045" spans="1:80" x14ac:dyDescent="0.25">
      <c r="A1045" s="19">
        <f t="shared" si="16"/>
        <v>2991</v>
      </c>
      <c r="D1045" s="1" t="s">
        <v>311</v>
      </c>
      <c r="E1045" s="1">
        <v>1971</v>
      </c>
      <c r="F1045" s="30" t="s">
        <v>926</v>
      </c>
      <c r="G1045" s="1" t="s">
        <v>929</v>
      </c>
      <c r="J1045" s="54" t="s">
        <v>994</v>
      </c>
      <c r="K1045" s="56" t="s">
        <v>967</v>
      </c>
      <c r="L1045" s="56" t="s">
        <v>928</v>
      </c>
      <c r="M1045" s="56" t="s">
        <v>929</v>
      </c>
      <c r="O1045" s="63" t="s">
        <v>313</v>
      </c>
      <c r="P1045" s="63" t="s">
        <v>994</v>
      </c>
      <c r="Q1045" s="62" t="s">
        <v>967</v>
      </c>
      <c r="R1045" s="62" t="s">
        <v>928</v>
      </c>
      <c r="S1045" s="62" t="s">
        <v>929</v>
      </c>
      <c r="U1045" s="63" t="s">
        <v>313</v>
      </c>
      <c r="V1045" s="63" t="s">
        <v>994</v>
      </c>
      <c r="W1045" s="62" t="s">
        <v>967</v>
      </c>
      <c r="X1045" s="62" t="s">
        <v>928</v>
      </c>
      <c r="Y1045" s="62" t="s">
        <v>929</v>
      </c>
      <c r="AI1045" s="29" t="s">
        <v>1009</v>
      </c>
      <c r="AV1045" s="1" t="s">
        <v>931</v>
      </c>
      <c r="AW1045" s="1">
        <v>2005</v>
      </c>
      <c r="AX1045" s="1">
        <v>0</v>
      </c>
      <c r="AY1045" s="1" t="s">
        <v>1603</v>
      </c>
      <c r="AZ1045" s="1" t="s">
        <v>942</v>
      </c>
      <c r="BC1045" s="6" t="str">
        <f>IF(BF1045="","",MAX(BC$5:BC1044)+1)</f>
        <v/>
      </c>
    </row>
    <row r="1046" spans="1:80" x14ac:dyDescent="0.25">
      <c r="A1046" s="19">
        <f t="shared" si="16"/>
        <v>2992</v>
      </c>
      <c r="D1046" s="1" t="s">
        <v>316</v>
      </c>
      <c r="E1046" s="1">
        <v>1967</v>
      </c>
      <c r="F1046" s="30" t="s">
        <v>927</v>
      </c>
      <c r="G1046" s="1" t="s">
        <v>940</v>
      </c>
      <c r="J1046" s="54" t="s">
        <v>994</v>
      </c>
      <c r="K1046" s="56" t="s">
        <v>967</v>
      </c>
      <c r="L1046" s="56" t="s">
        <v>928</v>
      </c>
      <c r="M1046" s="56" t="s">
        <v>929</v>
      </c>
      <c r="O1046" s="63" t="s">
        <v>313</v>
      </c>
      <c r="P1046" s="63" t="s">
        <v>994</v>
      </c>
      <c r="Q1046" s="62" t="s">
        <v>967</v>
      </c>
      <c r="R1046" s="62" t="s">
        <v>928</v>
      </c>
      <c r="S1046" s="62" t="s">
        <v>929</v>
      </c>
      <c r="Y1046" s="1" t="s">
        <v>940</v>
      </c>
      <c r="BC1046" s="6" t="str">
        <f>IF(BF1046="","",MAX(BC$5:BC1045)+1)</f>
        <v/>
      </c>
      <c r="BF1046" s="1"/>
      <c r="BG1046" s="1"/>
      <c r="BI1046" s="1" t="s">
        <v>940</v>
      </c>
      <c r="BO1046" s="1"/>
      <c r="CA1046" s="1" t="s">
        <v>940</v>
      </c>
      <c r="CB1046" s="1" t="s">
        <v>1899</v>
      </c>
    </row>
    <row r="1047" spans="1:80" x14ac:dyDescent="0.25">
      <c r="A1047" s="19">
        <f t="shared" si="16"/>
        <v>2993</v>
      </c>
      <c r="D1047" s="1" t="s">
        <v>317</v>
      </c>
      <c r="E1047" s="1">
        <v>1975</v>
      </c>
      <c r="F1047" s="30" t="s">
        <v>927</v>
      </c>
      <c r="G1047" s="1" t="s">
        <v>929</v>
      </c>
      <c r="J1047" s="54" t="s">
        <v>994</v>
      </c>
      <c r="K1047" s="56" t="s">
        <v>967</v>
      </c>
      <c r="L1047" s="56" t="s">
        <v>928</v>
      </c>
      <c r="M1047" s="56" t="s">
        <v>929</v>
      </c>
      <c r="O1047" s="63" t="s">
        <v>313</v>
      </c>
      <c r="P1047" s="63" t="s">
        <v>994</v>
      </c>
      <c r="Q1047" s="62" t="s">
        <v>967</v>
      </c>
      <c r="R1047" s="62" t="s">
        <v>928</v>
      </c>
      <c r="S1047" s="62" t="s">
        <v>929</v>
      </c>
      <c r="Y1047" s="1" t="s">
        <v>940</v>
      </c>
      <c r="BC1047" s="6">
        <f>IF(BF1047="","",MAX(BC$5:BC1046)+1)</f>
        <v>4299</v>
      </c>
      <c r="BF1047" s="1" t="s">
        <v>325</v>
      </c>
      <c r="BG1047" s="1">
        <v>1970</v>
      </c>
      <c r="BH1047" s="6" t="s">
        <v>926</v>
      </c>
      <c r="BI1047" s="1" t="s">
        <v>940</v>
      </c>
      <c r="BO1047" s="1" t="s">
        <v>940</v>
      </c>
      <c r="CA1047" s="1" t="s">
        <v>940</v>
      </c>
      <c r="CB1047" s="1" t="s">
        <v>1603</v>
      </c>
    </row>
    <row r="1048" spans="1:80" x14ac:dyDescent="0.25">
      <c r="A1048" s="19">
        <f t="shared" si="16"/>
        <v>2994</v>
      </c>
      <c r="D1048" s="1" t="s">
        <v>318</v>
      </c>
      <c r="E1048" s="1">
        <v>1967</v>
      </c>
      <c r="F1048" s="30" t="s">
        <v>927</v>
      </c>
      <c r="G1048" s="1" t="s">
        <v>929</v>
      </c>
      <c r="J1048" s="54" t="s">
        <v>994</v>
      </c>
      <c r="K1048" s="56" t="s">
        <v>967</v>
      </c>
      <c r="L1048" s="56" t="s">
        <v>928</v>
      </c>
      <c r="M1048" s="56" t="s">
        <v>929</v>
      </c>
      <c r="O1048" s="63" t="s">
        <v>313</v>
      </c>
      <c r="P1048" s="63" t="s">
        <v>994</v>
      </c>
      <c r="Q1048" s="62" t="s">
        <v>967</v>
      </c>
      <c r="R1048" s="62" t="s">
        <v>928</v>
      </c>
      <c r="S1048" s="62" t="s">
        <v>929</v>
      </c>
      <c r="Y1048" s="1" t="s">
        <v>931</v>
      </c>
      <c r="BC1048" s="6" t="str">
        <f>IF(BF1048="","",MAX(BC$5:BC1047)+1)</f>
        <v/>
      </c>
      <c r="BF1048" s="1"/>
      <c r="BG1048" s="1">
        <v>1955</v>
      </c>
      <c r="BH1048" s="6" t="s">
        <v>926</v>
      </c>
      <c r="BI1048" s="1" t="s">
        <v>931</v>
      </c>
      <c r="BO1048" s="1" t="s">
        <v>931</v>
      </c>
      <c r="CA1048" s="1" t="s">
        <v>931</v>
      </c>
      <c r="CB1048" s="1" t="s">
        <v>1032</v>
      </c>
    </row>
    <row r="1049" spans="1:80" x14ac:dyDescent="0.25">
      <c r="A1049" s="19">
        <f t="shared" si="16"/>
        <v>2995</v>
      </c>
      <c r="D1049" s="1" t="s">
        <v>2385</v>
      </c>
      <c r="E1049" s="1">
        <v>1970</v>
      </c>
      <c r="F1049" s="30" t="s">
        <v>927</v>
      </c>
      <c r="G1049" s="1" t="s">
        <v>929</v>
      </c>
      <c r="J1049" s="54" t="s">
        <v>994</v>
      </c>
      <c r="K1049" s="56" t="s">
        <v>967</v>
      </c>
      <c r="L1049" s="56" t="s">
        <v>928</v>
      </c>
      <c r="M1049" s="56" t="s">
        <v>929</v>
      </c>
      <c r="O1049" s="63" t="s">
        <v>313</v>
      </c>
      <c r="P1049" s="63" t="s">
        <v>994</v>
      </c>
      <c r="Q1049" s="62" t="s">
        <v>967</v>
      </c>
      <c r="R1049" s="62" t="s">
        <v>928</v>
      </c>
      <c r="S1049" s="62" t="s">
        <v>929</v>
      </c>
      <c r="Y1049" s="1" t="s">
        <v>940</v>
      </c>
      <c r="BC1049" s="6" t="str">
        <f>IF(BF1049="","",MAX(BC$5:BC1048)+1)</f>
        <v/>
      </c>
      <c r="BF1049" s="1"/>
      <c r="BG1049" s="1">
        <v>1961</v>
      </c>
      <c r="BH1049" s="6" t="s">
        <v>926</v>
      </c>
      <c r="BI1049" s="1" t="s">
        <v>940</v>
      </c>
      <c r="BO1049" s="1" t="s">
        <v>940</v>
      </c>
      <c r="CA1049" s="1" t="s">
        <v>940</v>
      </c>
      <c r="CB1049" s="1" t="s">
        <v>328</v>
      </c>
    </row>
    <row r="1050" spans="1:80" x14ac:dyDescent="0.25">
      <c r="A1050" s="19">
        <f t="shared" si="16"/>
        <v>2996</v>
      </c>
      <c r="D1050" s="1" t="s">
        <v>319</v>
      </c>
      <c r="E1050" s="1">
        <v>1976</v>
      </c>
      <c r="F1050" s="30" t="s">
        <v>927</v>
      </c>
      <c r="G1050" s="1" t="s">
        <v>929</v>
      </c>
      <c r="J1050" s="54" t="s">
        <v>994</v>
      </c>
      <c r="K1050" s="56" t="s">
        <v>967</v>
      </c>
      <c r="L1050" s="56" t="s">
        <v>928</v>
      </c>
      <c r="M1050" s="56" t="s">
        <v>929</v>
      </c>
      <c r="O1050" s="63" t="s">
        <v>313</v>
      </c>
      <c r="P1050" s="63" t="s">
        <v>994</v>
      </c>
      <c r="Q1050" s="62" t="s">
        <v>967</v>
      </c>
      <c r="R1050" s="62" t="s">
        <v>928</v>
      </c>
      <c r="S1050" s="62" t="s">
        <v>929</v>
      </c>
      <c r="U1050" s="63" t="s">
        <v>313</v>
      </c>
      <c r="V1050" s="63" t="s">
        <v>994</v>
      </c>
      <c r="W1050" s="62" t="s">
        <v>967</v>
      </c>
      <c r="X1050" s="62" t="s">
        <v>928</v>
      </c>
      <c r="Y1050" s="62" t="s">
        <v>929</v>
      </c>
      <c r="BC1050" s="6">
        <f>IF(BF1050="","",MAX(BC$5:BC1049)+1)</f>
        <v>4300</v>
      </c>
      <c r="BF1050" s="1" t="s">
        <v>2401</v>
      </c>
      <c r="BG1050" s="1">
        <v>1980</v>
      </c>
      <c r="BH1050" s="6" t="s">
        <v>926</v>
      </c>
      <c r="BI1050" s="1" t="s">
        <v>931</v>
      </c>
      <c r="BO1050" s="1" t="s">
        <v>931</v>
      </c>
      <c r="CA1050" s="1" t="s">
        <v>931</v>
      </c>
      <c r="CB1050" s="1" t="s">
        <v>1580</v>
      </c>
    </row>
    <row r="1051" spans="1:80" x14ac:dyDescent="0.25">
      <c r="A1051" s="19">
        <f t="shared" si="16"/>
        <v>2997</v>
      </c>
      <c r="D1051" s="1" t="s">
        <v>320</v>
      </c>
      <c r="E1051" s="1">
        <v>1989</v>
      </c>
      <c r="F1051" s="30" t="s">
        <v>927</v>
      </c>
      <c r="G1051" s="1" t="s">
        <v>929</v>
      </c>
      <c r="J1051" s="54" t="s">
        <v>994</v>
      </c>
      <c r="K1051" s="56" t="s">
        <v>967</v>
      </c>
      <c r="L1051" s="56" t="s">
        <v>928</v>
      </c>
      <c r="M1051" s="56" t="s">
        <v>929</v>
      </c>
      <c r="O1051" s="63" t="s">
        <v>313</v>
      </c>
      <c r="P1051" s="63" t="s">
        <v>994</v>
      </c>
      <c r="Q1051" s="62" t="s">
        <v>967</v>
      </c>
      <c r="R1051" s="62" t="s">
        <v>928</v>
      </c>
      <c r="S1051" s="62" t="s">
        <v>929</v>
      </c>
      <c r="Y1051" s="1" t="s">
        <v>932</v>
      </c>
      <c r="BC1051" s="6">
        <f>IF(BF1051="","",MAX(BC$5:BC1050)+1)</f>
        <v>4301</v>
      </c>
      <c r="BF1051" s="1" t="s">
        <v>326</v>
      </c>
      <c r="BG1051" s="1">
        <v>1979</v>
      </c>
      <c r="BH1051" s="6" t="s">
        <v>926</v>
      </c>
      <c r="BI1051" s="1" t="s">
        <v>932</v>
      </c>
      <c r="BO1051" s="1" t="s">
        <v>932</v>
      </c>
      <c r="CA1051" s="1" t="s">
        <v>932</v>
      </c>
      <c r="CB1051" s="1" t="s">
        <v>1106</v>
      </c>
    </row>
    <row r="1052" spans="1:80" x14ac:dyDescent="0.25">
      <c r="A1052" s="19">
        <f t="shared" si="16"/>
        <v>2998</v>
      </c>
      <c r="D1052" s="1" t="s">
        <v>321</v>
      </c>
      <c r="E1052" s="1">
        <v>1982</v>
      </c>
      <c r="F1052" s="30" t="s">
        <v>927</v>
      </c>
      <c r="G1052" s="1" t="s">
        <v>940</v>
      </c>
      <c r="K1052" s="1" t="s">
        <v>312</v>
      </c>
      <c r="L1052" s="1" t="s">
        <v>1322</v>
      </c>
      <c r="M1052" s="56" t="s">
        <v>929</v>
      </c>
      <c r="O1052" s="63" t="s">
        <v>313</v>
      </c>
      <c r="P1052" s="63" t="s">
        <v>994</v>
      </c>
      <c r="Q1052" s="62" t="s">
        <v>967</v>
      </c>
      <c r="R1052" s="62" t="s">
        <v>928</v>
      </c>
      <c r="S1052" s="62" t="s">
        <v>929</v>
      </c>
      <c r="Y1052" s="1" t="s">
        <v>940</v>
      </c>
      <c r="BC1052" s="6" t="str">
        <f>IF(BF1052="","",MAX(BC$5:BC1051)+1)</f>
        <v/>
      </c>
      <c r="BF1052" s="1"/>
      <c r="BG1052" s="1"/>
      <c r="BH1052" s="6" t="s">
        <v>926</v>
      </c>
      <c r="BI1052" s="1" t="s">
        <v>940</v>
      </c>
      <c r="BO1052" s="1" t="s">
        <v>940</v>
      </c>
      <c r="CA1052" s="1" t="s">
        <v>940</v>
      </c>
      <c r="CB1052" s="1" t="s">
        <v>945</v>
      </c>
    </row>
    <row r="1053" spans="1:80" x14ac:dyDescent="0.25">
      <c r="A1053" s="19">
        <f t="shared" si="16"/>
        <v>2999</v>
      </c>
      <c r="D1053" s="1" t="s">
        <v>131</v>
      </c>
      <c r="E1053" s="1">
        <v>1984</v>
      </c>
      <c r="F1053" s="30" t="s">
        <v>927</v>
      </c>
      <c r="G1053" s="1" t="s">
        <v>940</v>
      </c>
      <c r="K1053" s="1" t="s">
        <v>312</v>
      </c>
      <c r="L1053" s="1" t="s">
        <v>1322</v>
      </c>
      <c r="M1053" s="56" t="s">
        <v>929</v>
      </c>
      <c r="O1053" s="63" t="s">
        <v>313</v>
      </c>
      <c r="P1053" s="63" t="s">
        <v>994</v>
      </c>
      <c r="Q1053" s="62" t="s">
        <v>967</v>
      </c>
      <c r="R1053" s="62" t="s">
        <v>928</v>
      </c>
      <c r="S1053" s="62" t="s">
        <v>929</v>
      </c>
      <c r="Y1053" s="1" t="s">
        <v>940</v>
      </c>
      <c r="BC1053" s="6" t="str">
        <f>IF(BF1053="","",MAX(BC$5:BC1052)+1)</f>
        <v/>
      </c>
      <c r="BF1053" s="1"/>
      <c r="BG1053" s="1"/>
      <c r="BH1053" s="6" t="s">
        <v>926</v>
      </c>
      <c r="BI1053" s="1" t="s">
        <v>940</v>
      </c>
      <c r="BO1053" s="1" t="s">
        <v>940</v>
      </c>
      <c r="CA1053" s="1" t="s">
        <v>940</v>
      </c>
      <c r="CB1053" s="1" t="s">
        <v>1899</v>
      </c>
    </row>
    <row r="1054" spans="1:80" x14ac:dyDescent="0.25">
      <c r="A1054" s="19">
        <f t="shared" si="16"/>
        <v>3000</v>
      </c>
      <c r="D1054" s="1" t="s">
        <v>322</v>
      </c>
      <c r="E1054" s="1">
        <v>1992</v>
      </c>
      <c r="F1054" s="30" t="s">
        <v>927</v>
      </c>
      <c r="G1054" s="1" t="s">
        <v>929</v>
      </c>
      <c r="J1054" s="54" t="s">
        <v>994</v>
      </c>
      <c r="K1054" s="56" t="s">
        <v>967</v>
      </c>
      <c r="L1054" s="56" t="s">
        <v>928</v>
      </c>
      <c r="M1054" s="56" t="s">
        <v>929</v>
      </c>
      <c r="O1054" s="63" t="s">
        <v>313</v>
      </c>
      <c r="P1054" s="63" t="s">
        <v>994</v>
      </c>
      <c r="Q1054" s="62" t="s">
        <v>967</v>
      </c>
      <c r="R1054" s="62" t="s">
        <v>928</v>
      </c>
      <c r="S1054" s="62" t="s">
        <v>929</v>
      </c>
      <c r="Y1054" s="1" t="s">
        <v>930</v>
      </c>
      <c r="BC1054" s="6" t="str">
        <f>IF(BF1054="","",MAX(BC$5:BC1053)+1)</f>
        <v/>
      </c>
      <c r="BF1054" s="1"/>
      <c r="BG1054" s="1">
        <v>1976</v>
      </c>
      <c r="BH1054" s="6" t="s">
        <v>926</v>
      </c>
      <c r="BI1054" s="1" t="s">
        <v>937</v>
      </c>
      <c r="BO1054" s="1" t="s">
        <v>937</v>
      </c>
      <c r="CA1054" s="1" t="s">
        <v>937</v>
      </c>
      <c r="CB1054" s="1" t="s">
        <v>1092</v>
      </c>
    </row>
    <row r="1055" spans="1:80" x14ac:dyDescent="0.25">
      <c r="A1055" s="19">
        <f t="shared" si="16"/>
        <v>3001</v>
      </c>
      <c r="D1055" s="1" t="s">
        <v>323</v>
      </c>
      <c r="E1055" s="1">
        <v>1987</v>
      </c>
      <c r="F1055" s="30" t="s">
        <v>927</v>
      </c>
      <c r="G1055" s="1" t="s">
        <v>929</v>
      </c>
      <c r="J1055" s="54" t="s">
        <v>994</v>
      </c>
      <c r="K1055" s="56" t="s">
        <v>967</v>
      </c>
      <c r="L1055" s="56" t="s">
        <v>928</v>
      </c>
      <c r="M1055" s="56" t="s">
        <v>929</v>
      </c>
      <c r="O1055" s="63" t="s">
        <v>313</v>
      </c>
      <c r="P1055" s="63" t="s">
        <v>994</v>
      </c>
      <c r="Q1055" s="62" t="s">
        <v>967</v>
      </c>
      <c r="R1055" s="62" t="s">
        <v>928</v>
      </c>
      <c r="S1055" s="62" t="s">
        <v>929</v>
      </c>
      <c r="Y1055" s="1" t="s">
        <v>931</v>
      </c>
      <c r="BC1055" s="6" t="str">
        <f>IF(BF1055="","",MAX(BC$5:BC1054)+1)</f>
        <v/>
      </c>
      <c r="BF1055" s="1"/>
      <c r="BG1055" s="1">
        <v>1985</v>
      </c>
      <c r="BH1055" s="6" t="s">
        <v>926</v>
      </c>
      <c r="BI1055" s="1" t="s">
        <v>931</v>
      </c>
      <c r="BO1055" s="1" t="s">
        <v>931</v>
      </c>
      <c r="CA1055" s="1" t="s">
        <v>940</v>
      </c>
      <c r="CB1055" s="1" t="s">
        <v>1032</v>
      </c>
    </row>
    <row r="1056" spans="1:80" x14ac:dyDescent="0.25">
      <c r="A1056" s="19">
        <f t="shared" si="16"/>
        <v>3002</v>
      </c>
      <c r="D1056" s="1" t="s">
        <v>324</v>
      </c>
      <c r="E1056" s="1">
        <v>1993</v>
      </c>
      <c r="F1056" s="30" t="s">
        <v>927</v>
      </c>
      <c r="G1056" s="1" t="s">
        <v>929</v>
      </c>
      <c r="J1056" s="54" t="s">
        <v>994</v>
      </c>
      <c r="K1056" s="56" t="s">
        <v>967</v>
      </c>
      <c r="L1056" s="56" t="s">
        <v>928</v>
      </c>
      <c r="M1056" s="56" t="s">
        <v>929</v>
      </c>
      <c r="O1056" s="63" t="s">
        <v>313</v>
      </c>
      <c r="P1056" s="63" t="s">
        <v>994</v>
      </c>
      <c r="Q1056" s="62" t="s">
        <v>967</v>
      </c>
      <c r="R1056" s="62" t="s">
        <v>928</v>
      </c>
      <c r="S1056" s="62" t="s">
        <v>929</v>
      </c>
      <c r="Y1056" s="1" t="s">
        <v>940</v>
      </c>
      <c r="BC1056" s="6">
        <f>IF(BF1056="","",MAX(BC$5:BC1055)+1)</f>
        <v>4302</v>
      </c>
      <c r="BF1056" s="1" t="s">
        <v>327</v>
      </c>
      <c r="BG1056" s="1"/>
      <c r="BH1056" s="6" t="s">
        <v>926</v>
      </c>
      <c r="BI1056" s="1" t="s">
        <v>940</v>
      </c>
      <c r="BO1056" s="1" t="s">
        <v>940</v>
      </c>
      <c r="CA1056" s="1" t="s">
        <v>940</v>
      </c>
      <c r="CB1056" s="1" t="s">
        <v>945</v>
      </c>
    </row>
    <row r="1057" spans="1:107" x14ac:dyDescent="0.25">
      <c r="A1057" s="19">
        <f t="shared" si="16"/>
        <v>3003</v>
      </c>
      <c r="D1057" s="1" t="s">
        <v>329</v>
      </c>
      <c r="E1057" s="1">
        <v>1953</v>
      </c>
      <c r="F1057" s="30" t="s">
        <v>927</v>
      </c>
      <c r="G1057" s="1" t="s">
        <v>932</v>
      </c>
      <c r="J1057" s="54" t="s">
        <v>994</v>
      </c>
      <c r="K1057" s="56" t="s">
        <v>967</v>
      </c>
      <c r="L1057" s="56" t="s">
        <v>928</v>
      </c>
      <c r="M1057" s="56" t="s">
        <v>929</v>
      </c>
      <c r="O1057" s="63" t="s">
        <v>313</v>
      </c>
      <c r="P1057" s="63" t="s">
        <v>994</v>
      </c>
      <c r="Q1057" s="62" t="s">
        <v>967</v>
      </c>
      <c r="R1057" s="62" t="s">
        <v>928</v>
      </c>
      <c r="S1057" s="62" t="s">
        <v>929</v>
      </c>
      <c r="Y1057" s="1" t="s">
        <v>932</v>
      </c>
      <c r="AH1057" s="1" t="s">
        <v>1213</v>
      </c>
      <c r="BC1057" s="6" t="str">
        <f>IF(BF1057="","",MAX(BC$5:BC1056)+1)</f>
        <v/>
      </c>
      <c r="CR1057" s="1" t="s">
        <v>932</v>
      </c>
      <c r="CS1057" s="1">
        <v>1986</v>
      </c>
      <c r="CT1057" s="1" t="s">
        <v>941</v>
      </c>
    </row>
    <row r="1058" spans="1:107" x14ac:dyDescent="0.25">
      <c r="A1058" s="19">
        <f t="shared" si="16"/>
        <v>3004</v>
      </c>
      <c r="D1058" s="1" t="s">
        <v>330</v>
      </c>
      <c r="E1058" s="1">
        <v>1953</v>
      </c>
      <c r="F1058" s="30" t="s">
        <v>926</v>
      </c>
      <c r="G1058" s="1" t="s">
        <v>1211</v>
      </c>
      <c r="J1058" s="54" t="s">
        <v>994</v>
      </c>
      <c r="K1058" s="56" t="s">
        <v>967</v>
      </c>
      <c r="L1058" s="56" t="s">
        <v>928</v>
      </c>
      <c r="M1058" s="56" t="s">
        <v>929</v>
      </c>
      <c r="O1058" s="63" t="s">
        <v>313</v>
      </c>
      <c r="P1058" s="63" t="s">
        <v>994</v>
      </c>
      <c r="Q1058" s="62" t="s">
        <v>967</v>
      </c>
      <c r="R1058" s="62" t="s">
        <v>928</v>
      </c>
      <c r="S1058" s="62" t="s">
        <v>929</v>
      </c>
      <c r="Y1058" s="1" t="s">
        <v>1211</v>
      </c>
      <c r="AH1058" s="1" t="s">
        <v>1213</v>
      </c>
      <c r="BC1058" s="6" t="str">
        <f>IF(BF1058="","",MAX(BC$5:BC1057)+1)</f>
        <v/>
      </c>
      <c r="CR1058" s="1" t="s">
        <v>1211</v>
      </c>
      <c r="CS1058" s="1">
        <v>1982</v>
      </c>
      <c r="CT1058" s="1" t="s">
        <v>941</v>
      </c>
    </row>
    <row r="1059" spans="1:107" x14ac:dyDescent="0.25">
      <c r="A1059" s="19">
        <f t="shared" si="16"/>
        <v>3005</v>
      </c>
      <c r="D1059" s="1" t="s">
        <v>332</v>
      </c>
      <c r="E1059" s="1">
        <v>1992</v>
      </c>
      <c r="F1059" s="30" t="s">
        <v>927</v>
      </c>
      <c r="G1059" s="1" t="s">
        <v>929</v>
      </c>
      <c r="J1059" s="54" t="s">
        <v>994</v>
      </c>
      <c r="K1059" s="56" t="s">
        <v>967</v>
      </c>
      <c r="L1059" s="56" t="s">
        <v>928</v>
      </c>
      <c r="M1059" s="56" t="s">
        <v>929</v>
      </c>
      <c r="O1059" s="73" t="s">
        <v>331</v>
      </c>
      <c r="P1059" s="73" t="s">
        <v>994</v>
      </c>
      <c r="Q1059" s="74" t="s">
        <v>967</v>
      </c>
      <c r="R1059" s="74" t="s">
        <v>928</v>
      </c>
      <c r="S1059" s="74" t="s">
        <v>929</v>
      </c>
      <c r="U1059" s="73" t="s">
        <v>331</v>
      </c>
      <c r="V1059" s="73" t="s">
        <v>994</v>
      </c>
      <c r="W1059" s="74" t="s">
        <v>967</v>
      </c>
      <c r="X1059" s="74" t="s">
        <v>928</v>
      </c>
      <c r="Y1059" s="74" t="s">
        <v>929</v>
      </c>
      <c r="AI1059" s="23" t="s">
        <v>1727</v>
      </c>
      <c r="AV1059" s="1" t="s">
        <v>938</v>
      </c>
      <c r="AW1059" s="94" t="s">
        <v>351</v>
      </c>
      <c r="AX1059" s="94" t="s">
        <v>352</v>
      </c>
      <c r="AY1059" s="1" t="s">
        <v>350</v>
      </c>
      <c r="AZ1059" s="1" t="s">
        <v>942</v>
      </c>
      <c r="BC1059" s="6" t="str">
        <f>IF(BF1059="","",MAX(BC$5:BC1058)+1)</f>
        <v/>
      </c>
    </row>
    <row r="1060" spans="1:107" x14ac:dyDescent="0.25">
      <c r="A1060" s="19">
        <f t="shared" si="16"/>
        <v>3006</v>
      </c>
      <c r="D1060" s="1" t="s">
        <v>333</v>
      </c>
      <c r="E1060" s="1">
        <v>1976</v>
      </c>
      <c r="F1060" s="30" t="s">
        <v>927</v>
      </c>
      <c r="G1060" s="1" t="s">
        <v>929</v>
      </c>
      <c r="J1060" s="54" t="s">
        <v>994</v>
      </c>
      <c r="K1060" s="56" t="s">
        <v>967</v>
      </c>
      <c r="L1060" s="56" t="s">
        <v>928</v>
      </c>
      <c r="M1060" s="56" t="s">
        <v>929</v>
      </c>
      <c r="O1060" s="73" t="s">
        <v>331</v>
      </c>
      <c r="P1060" s="73" t="s">
        <v>994</v>
      </c>
      <c r="Q1060" s="74" t="s">
        <v>967</v>
      </c>
      <c r="R1060" s="74" t="s">
        <v>928</v>
      </c>
      <c r="S1060" s="74" t="s">
        <v>929</v>
      </c>
      <c r="Y1060" s="1" t="s">
        <v>940</v>
      </c>
      <c r="Z1060" s="1" t="s">
        <v>1032</v>
      </c>
      <c r="AH1060" s="77" t="s">
        <v>1077</v>
      </c>
      <c r="BC1060" s="6">
        <f>IF(BF1060="","",MAX(BC$5:BC1059)+1)</f>
        <v>4303</v>
      </c>
      <c r="BF1060" s="1" t="s">
        <v>945</v>
      </c>
      <c r="BG1060" s="1">
        <v>0</v>
      </c>
      <c r="BH1060" s="6" t="s">
        <v>926</v>
      </c>
      <c r="BI1060" s="1" t="s">
        <v>940</v>
      </c>
      <c r="BO1060" s="1" t="s">
        <v>945</v>
      </c>
      <c r="CA1060" s="1" t="s">
        <v>940</v>
      </c>
      <c r="CB1060" s="1" t="s">
        <v>1899</v>
      </c>
      <c r="CR1060" s="77" t="s">
        <v>940</v>
      </c>
      <c r="CS1060" s="77">
        <v>0</v>
      </c>
      <c r="CT1060" s="77" t="s">
        <v>1082</v>
      </c>
    </row>
    <row r="1061" spans="1:107" x14ac:dyDescent="0.25">
      <c r="A1061" s="19">
        <f t="shared" si="16"/>
        <v>3007</v>
      </c>
      <c r="D1061" s="1" t="s">
        <v>334</v>
      </c>
      <c r="E1061" s="1">
        <v>1979</v>
      </c>
      <c r="F1061" s="30" t="s">
        <v>927</v>
      </c>
      <c r="G1061" s="1" t="s">
        <v>929</v>
      </c>
      <c r="J1061" s="54" t="s">
        <v>994</v>
      </c>
      <c r="K1061" s="56" t="s">
        <v>967</v>
      </c>
      <c r="L1061" s="56" t="s">
        <v>928</v>
      </c>
      <c r="M1061" s="56" t="s">
        <v>929</v>
      </c>
      <c r="O1061" s="73" t="s">
        <v>331</v>
      </c>
      <c r="P1061" s="73" t="s">
        <v>994</v>
      </c>
      <c r="Q1061" s="74" t="s">
        <v>967</v>
      </c>
      <c r="R1061" s="74" t="s">
        <v>928</v>
      </c>
      <c r="S1061" s="74" t="s">
        <v>929</v>
      </c>
      <c r="Y1061" s="1" t="s">
        <v>940</v>
      </c>
      <c r="Z1061" s="1" t="s">
        <v>947</v>
      </c>
      <c r="AH1061" s="77" t="s">
        <v>933</v>
      </c>
      <c r="BC1061" s="6">
        <f>IF(BF1061="","",MAX(BC$5:BC1060)+1)</f>
        <v>4304</v>
      </c>
      <c r="BF1061" s="1" t="s">
        <v>945</v>
      </c>
      <c r="BG1061" s="1">
        <v>0</v>
      </c>
      <c r="BH1061" s="6" t="s">
        <v>926</v>
      </c>
      <c r="BI1061" s="1" t="s">
        <v>940</v>
      </c>
      <c r="BO1061" s="1" t="s">
        <v>945</v>
      </c>
      <c r="CA1061" s="1" t="s">
        <v>940</v>
      </c>
      <c r="CB1061" s="1" t="s">
        <v>1899</v>
      </c>
      <c r="CR1061" s="77" t="s">
        <v>940</v>
      </c>
      <c r="CS1061" s="77">
        <v>0</v>
      </c>
      <c r="CT1061" s="77" t="s">
        <v>1082</v>
      </c>
    </row>
    <row r="1062" spans="1:107" x14ac:dyDescent="0.25">
      <c r="A1062" s="19">
        <f t="shared" si="16"/>
        <v>3008</v>
      </c>
      <c r="D1062" s="1" t="s">
        <v>335</v>
      </c>
      <c r="E1062" s="1">
        <v>1984</v>
      </c>
      <c r="F1062" s="30" t="s">
        <v>927</v>
      </c>
      <c r="G1062" s="1" t="s">
        <v>932</v>
      </c>
      <c r="J1062" s="54" t="s">
        <v>994</v>
      </c>
      <c r="K1062" s="56" t="s">
        <v>967</v>
      </c>
      <c r="L1062" s="56" t="s">
        <v>928</v>
      </c>
      <c r="M1062" s="56" t="s">
        <v>929</v>
      </c>
      <c r="O1062" s="73" t="s">
        <v>331</v>
      </c>
      <c r="P1062" s="73" t="s">
        <v>994</v>
      </c>
      <c r="Q1062" s="74" t="s">
        <v>967</v>
      </c>
      <c r="R1062" s="74" t="s">
        <v>928</v>
      </c>
      <c r="S1062" s="74" t="s">
        <v>929</v>
      </c>
      <c r="Y1062" s="1" t="s">
        <v>932</v>
      </c>
      <c r="Z1062" s="1" t="s">
        <v>1106</v>
      </c>
      <c r="AH1062" s="77" t="s">
        <v>1077</v>
      </c>
      <c r="BC1062" s="6">
        <f>IF(BF1062="","",MAX(BC$5:BC1061)+1)</f>
        <v>4305</v>
      </c>
      <c r="BF1062" s="1" t="s">
        <v>357</v>
      </c>
      <c r="BG1062" s="1">
        <v>1980</v>
      </c>
      <c r="BH1062" s="6" t="s">
        <v>926</v>
      </c>
      <c r="BI1062" s="1" t="s">
        <v>932</v>
      </c>
      <c r="BO1062" s="1" t="s">
        <v>366</v>
      </c>
      <c r="CA1062" s="1" t="s">
        <v>932</v>
      </c>
      <c r="CB1062" s="1" t="s">
        <v>1106</v>
      </c>
      <c r="CR1062" s="77" t="s">
        <v>932</v>
      </c>
      <c r="CS1062" s="77">
        <v>2010</v>
      </c>
      <c r="CT1062" s="77" t="s">
        <v>1082</v>
      </c>
    </row>
    <row r="1063" spans="1:107" x14ac:dyDescent="0.25">
      <c r="A1063" s="19">
        <f t="shared" si="16"/>
        <v>3009</v>
      </c>
      <c r="D1063" s="1" t="s">
        <v>336</v>
      </c>
      <c r="E1063" s="1">
        <v>1988</v>
      </c>
      <c r="F1063" s="30" t="s">
        <v>927</v>
      </c>
      <c r="G1063" s="1" t="s">
        <v>929</v>
      </c>
      <c r="K1063" s="1" t="s">
        <v>2253</v>
      </c>
      <c r="L1063" s="56" t="s">
        <v>928</v>
      </c>
      <c r="M1063" s="56" t="s">
        <v>929</v>
      </c>
      <c r="O1063" s="73" t="s">
        <v>331</v>
      </c>
      <c r="P1063" s="73" t="s">
        <v>994</v>
      </c>
      <c r="Q1063" s="74" t="s">
        <v>967</v>
      </c>
      <c r="R1063" s="74" t="s">
        <v>928</v>
      </c>
      <c r="S1063" s="74" t="s">
        <v>929</v>
      </c>
      <c r="Y1063" s="1" t="s">
        <v>938</v>
      </c>
      <c r="Z1063" s="1" t="s">
        <v>947</v>
      </c>
      <c r="BC1063" s="6">
        <f>IF(BF1063="","",MAX(BC$5:BC1062)+1)</f>
        <v>4306</v>
      </c>
      <c r="BF1063" s="1" t="s">
        <v>945</v>
      </c>
      <c r="BG1063" s="1">
        <v>0</v>
      </c>
      <c r="BH1063" s="6" t="s">
        <v>926</v>
      </c>
      <c r="BI1063" s="1" t="s">
        <v>938</v>
      </c>
      <c r="BO1063" s="1" t="s">
        <v>938</v>
      </c>
      <c r="CA1063" s="1" t="s">
        <v>938</v>
      </c>
      <c r="CB1063" s="1" t="s">
        <v>945</v>
      </c>
    </row>
    <row r="1064" spans="1:107" x14ac:dyDescent="0.25">
      <c r="A1064" s="19">
        <f t="shared" si="16"/>
        <v>3010</v>
      </c>
      <c r="D1064" s="1" t="s">
        <v>337</v>
      </c>
      <c r="E1064" s="1">
        <v>1985</v>
      </c>
      <c r="F1064" s="30" t="s">
        <v>927</v>
      </c>
      <c r="G1064" s="1" t="s">
        <v>929</v>
      </c>
      <c r="J1064" s="54" t="s">
        <v>994</v>
      </c>
      <c r="K1064" s="56" t="s">
        <v>967</v>
      </c>
      <c r="L1064" s="56" t="s">
        <v>928</v>
      </c>
      <c r="M1064" s="56" t="s">
        <v>929</v>
      </c>
      <c r="O1064" s="73" t="s">
        <v>331</v>
      </c>
      <c r="P1064" s="73" t="s">
        <v>994</v>
      </c>
      <c r="Q1064" s="74" t="s">
        <v>967</v>
      </c>
      <c r="R1064" s="74" t="s">
        <v>928</v>
      </c>
      <c r="S1064" s="74" t="s">
        <v>929</v>
      </c>
      <c r="X1064" s="1" t="s">
        <v>1543</v>
      </c>
      <c r="Y1064" s="1" t="s">
        <v>938</v>
      </c>
      <c r="Z1064" s="1" t="s">
        <v>947</v>
      </c>
      <c r="BC1064" s="6">
        <f>IF(BF1064="","",MAX(BC$5:BC1063)+1)</f>
        <v>4307</v>
      </c>
      <c r="BF1064" s="1" t="s">
        <v>358</v>
      </c>
      <c r="BG1064" s="1">
        <v>1985</v>
      </c>
      <c r="BH1064" s="6" t="s">
        <v>926</v>
      </c>
      <c r="BI1064" s="1" t="s">
        <v>938</v>
      </c>
      <c r="BO1064" s="1" t="s">
        <v>938</v>
      </c>
      <c r="BZ1064" s="6" t="s">
        <v>1543</v>
      </c>
      <c r="CA1064" s="1" t="s">
        <v>938</v>
      </c>
      <c r="CB1064" s="1" t="s">
        <v>2267</v>
      </c>
    </row>
    <row r="1065" spans="1:107" s="42" customFormat="1" x14ac:dyDescent="0.25">
      <c r="A1065" s="19">
        <f t="shared" si="16"/>
        <v>3011</v>
      </c>
      <c r="D1065" s="42" t="s">
        <v>338</v>
      </c>
      <c r="E1065" s="42">
        <v>1985</v>
      </c>
      <c r="F1065" s="105" t="s">
        <v>927</v>
      </c>
      <c r="G1065" s="42" t="s">
        <v>929</v>
      </c>
      <c r="J1065" s="54" t="s">
        <v>994</v>
      </c>
      <c r="K1065" s="54" t="s">
        <v>967</v>
      </c>
      <c r="L1065" s="54" t="s">
        <v>928</v>
      </c>
      <c r="M1065" s="54" t="s">
        <v>929</v>
      </c>
      <c r="O1065" s="73" t="s">
        <v>331</v>
      </c>
      <c r="P1065" s="73" t="s">
        <v>994</v>
      </c>
      <c r="Q1065" s="73" t="s">
        <v>967</v>
      </c>
      <c r="R1065" s="73" t="s">
        <v>928</v>
      </c>
      <c r="S1065" s="73" t="s">
        <v>929</v>
      </c>
      <c r="X1065" s="42" t="s">
        <v>1543</v>
      </c>
      <c r="Y1065" s="42" t="s">
        <v>938</v>
      </c>
      <c r="Z1065" s="42" t="s">
        <v>947</v>
      </c>
      <c r="AH1065" s="59" t="s">
        <v>933</v>
      </c>
      <c r="AP1065" s="60"/>
      <c r="AQ1065" s="60"/>
      <c r="AW1065" s="60"/>
      <c r="AX1065" s="60"/>
      <c r="BC1065" s="6">
        <f>IF(BF1065="","",MAX(BC$5:BC1064)+1)</f>
        <v>4308</v>
      </c>
      <c r="BF1065" s="42" t="s">
        <v>359</v>
      </c>
      <c r="BG1065" s="42">
        <v>1985</v>
      </c>
      <c r="BH1065" s="42" t="s">
        <v>926</v>
      </c>
      <c r="BI1065" s="42" t="s">
        <v>938</v>
      </c>
      <c r="BN1065" s="42" t="s">
        <v>1543</v>
      </c>
      <c r="BO1065" s="42" t="s">
        <v>938</v>
      </c>
      <c r="BZ1065" s="42" t="s">
        <v>1543</v>
      </c>
      <c r="CA1065" s="42" t="s">
        <v>938</v>
      </c>
      <c r="CB1065" s="42" t="s">
        <v>947</v>
      </c>
      <c r="CQ1065" s="60"/>
      <c r="CR1065" s="59" t="s">
        <v>938</v>
      </c>
      <c r="CS1065" s="59">
        <v>0</v>
      </c>
      <c r="CT1065" s="59" t="s">
        <v>1082</v>
      </c>
      <c r="CV1065" s="60"/>
      <c r="CX1065" s="60"/>
      <c r="CY1065" s="60"/>
      <c r="DC1065" s="61"/>
    </row>
    <row r="1066" spans="1:107" s="42" customFormat="1" x14ac:dyDescent="0.25">
      <c r="A1066" s="19">
        <f t="shared" si="16"/>
        <v>3012</v>
      </c>
      <c r="D1066" s="42" t="s">
        <v>339</v>
      </c>
      <c r="E1066" s="42">
        <v>1982</v>
      </c>
      <c r="F1066" s="105" t="s">
        <v>927</v>
      </c>
      <c r="G1066" s="42" t="s">
        <v>929</v>
      </c>
      <c r="J1066" s="54"/>
      <c r="K1066" s="54"/>
      <c r="L1066" s="54"/>
      <c r="M1066" s="54"/>
      <c r="O1066" s="73" t="s">
        <v>331</v>
      </c>
      <c r="P1066" s="73" t="s">
        <v>994</v>
      </c>
      <c r="Q1066" s="73" t="s">
        <v>967</v>
      </c>
      <c r="R1066" s="73" t="s">
        <v>928</v>
      </c>
      <c r="S1066" s="73" t="s">
        <v>929</v>
      </c>
      <c r="Y1066" s="42" t="s">
        <v>938</v>
      </c>
      <c r="Z1066" s="42" t="s">
        <v>947</v>
      </c>
      <c r="AP1066" s="60"/>
      <c r="AQ1066" s="60"/>
      <c r="AW1066" s="60"/>
      <c r="AX1066" s="60"/>
      <c r="BC1066" s="6">
        <f>IF(BF1066="","",MAX(BC$5:BC1065)+1)</f>
        <v>4309</v>
      </c>
      <c r="BF1066" s="42" t="s">
        <v>360</v>
      </c>
      <c r="BG1066" s="42">
        <v>1974</v>
      </c>
      <c r="BH1066" s="42" t="s">
        <v>926</v>
      </c>
      <c r="BI1066" s="42" t="s">
        <v>938</v>
      </c>
      <c r="BO1066" s="42" t="s">
        <v>938</v>
      </c>
      <c r="BZ1066" s="42" t="s">
        <v>367</v>
      </c>
      <c r="CA1066" s="42" t="s">
        <v>938</v>
      </c>
      <c r="CB1066" s="42" t="s">
        <v>179</v>
      </c>
      <c r="CQ1066" s="60"/>
      <c r="CS1066" s="60"/>
      <c r="CV1066" s="60"/>
      <c r="CX1066" s="60"/>
      <c r="CY1066" s="60"/>
      <c r="DC1066" s="61"/>
    </row>
    <row r="1067" spans="1:107" s="42" customFormat="1" x14ac:dyDescent="0.25">
      <c r="A1067" s="19">
        <f t="shared" si="16"/>
        <v>3013</v>
      </c>
      <c r="D1067" s="42" t="s">
        <v>340</v>
      </c>
      <c r="E1067" s="42">
        <v>1980</v>
      </c>
      <c r="F1067" s="105" t="s">
        <v>927</v>
      </c>
      <c r="G1067" s="42" t="s">
        <v>929</v>
      </c>
      <c r="J1067" s="54"/>
      <c r="K1067" s="54"/>
      <c r="L1067" s="54" t="s">
        <v>1322</v>
      </c>
      <c r="M1067" s="54" t="s">
        <v>929</v>
      </c>
      <c r="O1067" s="73" t="s">
        <v>331</v>
      </c>
      <c r="P1067" s="73" t="s">
        <v>994</v>
      </c>
      <c r="Q1067" s="73" t="s">
        <v>967</v>
      </c>
      <c r="R1067" s="73" t="s">
        <v>928</v>
      </c>
      <c r="S1067" s="73" t="s">
        <v>929</v>
      </c>
      <c r="Y1067" s="42" t="s">
        <v>940</v>
      </c>
      <c r="Z1067" s="42" t="s">
        <v>947</v>
      </c>
      <c r="AH1067" s="59" t="s">
        <v>933</v>
      </c>
      <c r="AP1067" s="60"/>
      <c r="AQ1067" s="60"/>
      <c r="AW1067" s="60"/>
      <c r="AX1067" s="60"/>
      <c r="BC1067" s="6">
        <f>IF(BF1067="","",MAX(BC$5:BC1066)+1)</f>
        <v>4310</v>
      </c>
      <c r="BF1067" s="42" t="s">
        <v>361</v>
      </c>
      <c r="BG1067" s="42">
        <v>1965</v>
      </c>
      <c r="BH1067" s="42" t="s">
        <v>926</v>
      </c>
      <c r="BI1067" s="42" t="s">
        <v>940</v>
      </c>
      <c r="BO1067" s="42" t="s">
        <v>940</v>
      </c>
      <c r="CA1067" s="42" t="s">
        <v>940</v>
      </c>
      <c r="CB1067" s="42" t="s">
        <v>1092</v>
      </c>
      <c r="CQ1067" s="60"/>
      <c r="CR1067" s="59" t="s">
        <v>940</v>
      </c>
      <c r="CS1067" s="59">
        <v>0</v>
      </c>
      <c r="CT1067" s="59" t="s">
        <v>1082</v>
      </c>
      <c r="CV1067" s="60"/>
      <c r="CX1067" s="60"/>
      <c r="CY1067" s="60"/>
      <c r="DC1067" s="61"/>
    </row>
    <row r="1068" spans="1:107" s="42" customFormat="1" x14ac:dyDescent="0.25">
      <c r="A1068" s="19">
        <f t="shared" si="16"/>
        <v>3014</v>
      </c>
      <c r="D1068" s="42" t="s">
        <v>341</v>
      </c>
      <c r="E1068" s="42">
        <v>1980</v>
      </c>
      <c r="F1068" s="105" t="s">
        <v>927</v>
      </c>
      <c r="G1068" s="42" t="s">
        <v>929</v>
      </c>
      <c r="J1068" s="54" t="s">
        <v>994</v>
      </c>
      <c r="K1068" s="54" t="s">
        <v>967</v>
      </c>
      <c r="L1068" s="54" t="s">
        <v>928</v>
      </c>
      <c r="M1068" s="54" t="s">
        <v>929</v>
      </c>
      <c r="O1068" s="73" t="s">
        <v>331</v>
      </c>
      <c r="P1068" s="73" t="s">
        <v>994</v>
      </c>
      <c r="Q1068" s="73" t="s">
        <v>967</v>
      </c>
      <c r="R1068" s="73" t="s">
        <v>928</v>
      </c>
      <c r="S1068" s="73" t="s">
        <v>929</v>
      </c>
      <c r="Y1068" s="42" t="s">
        <v>940</v>
      </c>
      <c r="Z1068" s="42" t="s">
        <v>947</v>
      </c>
      <c r="AH1068" s="59" t="s">
        <v>933</v>
      </c>
      <c r="AP1068" s="60"/>
      <c r="AQ1068" s="60"/>
      <c r="AW1068" s="60"/>
      <c r="AX1068" s="60"/>
      <c r="BC1068" s="6">
        <f>IF(BF1068="","",MAX(BC$5:BC1067)+1)</f>
        <v>4311</v>
      </c>
      <c r="BF1068" s="42" t="s">
        <v>945</v>
      </c>
      <c r="BG1068" s="42">
        <v>0</v>
      </c>
      <c r="BH1068" s="42" t="s">
        <v>926</v>
      </c>
      <c r="BI1068" s="42" t="s">
        <v>940</v>
      </c>
      <c r="BO1068" s="42" t="s">
        <v>940</v>
      </c>
      <c r="CA1068" s="42" t="s">
        <v>940</v>
      </c>
      <c r="CB1068" s="42" t="s">
        <v>945</v>
      </c>
      <c r="CQ1068" s="60"/>
      <c r="CR1068" s="59" t="s">
        <v>940</v>
      </c>
      <c r="CS1068" s="59">
        <v>2001</v>
      </c>
      <c r="CT1068" s="59" t="s">
        <v>1082</v>
      </c>
      <c r="CV1068" s="60"/>
      <c r="CX1068" s="60"/>
      <c r="CY1068" s="60"/>
      <c r="DC1068" s="61"/>
    </row>
    <row r="1069" spans="1:107" s="42" customFormat="1" x14ac:dyDescent="0.25">
      <c r="A1069" s="19">
        <f t="shared" si="16"/>
        <v>3015</v>
      </c>
      <c r="D1069" s="42" t="s">
        <v>342</v>
      </c>
      <c r="E1069" s="42">
        <v>1977</v>
      </c>
      <c r="F1069" s="105" t="s">
        <v>927</v>
      </c>
      <c r="G1069" s="42" t="s">
        <v>929</v>
      </c>
      <c r="J1069" s="54" t="s">
        <v>1849</v>
      </c>
      <c r="K1069" s="54" t="s">
        <v>967</v>
      </c>
      <c r="L1069" s="54" t="s">
        <v>928</v>
      </c>
      <c r="M1069" s="54" t="s">
        <v>929</v>
      </c>
      <c r="O1069" s="73" t="s">
        <v>331</v>
      </c>
      <c r="P1069" s="73" t="s">
        <v>994</v>
      </c>
      <c r="Q1069" s="73" t="s">
        <v>967</v>
      </c>
      <c r="R1069" s="73" t="s">
        <v>928</v>
      </c>
      <c r="S1069" s="73" t="s">
        <v>929</v>
      </c>
      <c r="Y1069" s="42" t="s">
        <v>930</v>
      </c>
      <c r="Z1069" s="42" t="s">
        <v>947</v>
      </c>
      <c r="AP1069" s="60"/>
      <c r="AQ1069" s="60"/>
      <c r="AW1069" s="60"/>
      <c r="AX1069" s="60"/>
      <c r="BC1069" s="6">
        <f>IF(BF1069="","",MAX(BC$5:BC1068)+1)</f>
        <v>4312</v>
      </c>
      <c r="BF1069" s="42" t="s">
        <v>362</v>
      </c>
      <c r="BG1069" s="42">
        <v>1960</v>
      </c>
      <c r="BH1069" s="42" t="s">
        <v>926</v>
      </c>
      <c r="BI1069" s="42" t="s">
        <v>930</v>
      </c>
      <c r="BO1069" s="42" t="s">
        <v>930</v>
      </c>
      <c r="CA1069" s="42" t="s">
        <v>930</v>
      </c>
      <c r="CB1069" s="42" t="s">
        <v>1334</v>
      </c>
      <c r="CQ1069" s="60"/>
      <c r="CS1069" s="60"/>
      <c r="CV1069" s="60"/>
      <c r="CX1069" s="60"/>
      <c r="CY1069" s="60"/>
      <c r="DC1069" s="61"/>
    </row>
    <row r="1070" spans="1:107" s="42" customFormat="1" x14ac:dyDescent="0.25">
      <c r="A1070" s="19">
        <f t="shared" si="16"/>
        <v>3016</v>
      </c>
      <c r="D1070" s="42" t="s">
        <v>343</v>
      </c>
      <c r="E1070" s="42">
        <v>1972</v>
      </c>
      <c r="F1070" s="105" t="s">
        <v>927</v>
      </c>
      <c r="G1070" s="42" t="s">
        <v>940</v>
      </c>
      <c r="J1070" s="54" t="s">
        <v>994</v>
      </c>
      <c r="K1070" s="54" t="s">
        <v>967</v>
      </c>
      <c r="L1070" s="54" t="s">
        <v>928</v>
      </c>
      <c r="M1070" s="54" t="s">
        <v>929</v>
      </c>
      <c r="O1070" s="73" t="s">
        <v>331</v>
      </c>
      <c r="P1070" s="73" t="s">
        <v>994</v>
      </c>
      <c r="Q1070" s="73" t="s">
        <v>967</v>
      </c>
      <c r="R1070" s="73" t="s">
        <v>928</v>
      </c>
      <c r="S1070" s="73" t="s">
        <v>929</v>
      </c>
      <c r="Y1070" s="42" t="s">
        <v>940</v>
      </c>
      <c r="Z1070" s="42" t="s">
        <v>355</v>
      </c>
      <c r="AH1070" s="59" t="s">
        <v>933</v>
      </c>
      <c r="AP1070" s="60"/>
      <c r="AQ1070" s="60"/>
      <c r="AW1070" s="60"/>
      <c r="AX1070" s="60"/>
      <c r="BC1070" s="6">
        <f>IF(BF1070="","",MAX(BC$5:BC1069)+1)</f>
        <v>4313</v>
      </c>
      <c r="BF1070" s="42" t="s">
        <v>945</v>
      </c>
      <c r="BG1070" s="42">
        <v>0</v>
      </c>
      <c r="BH1070" s="42" t="s">
        <v>926</v>
      </c>
      <c r="BI1070" s="42" t="s">
        <v>940</v>
      </c>
      <c r="BO1070" s="42" t="s">
        <v>945</v>
      </c>
      <c r="CA1070" s="42" t="s">
        <v>940</v>
      </c>
      <c r="CB1070" s="42" t="s">
        <v>1899</v>
      </c>
      <c r="CQ1070" s="60"/>
      <c r="CR1070" s="59" t="s">
        <v>940</v>
      </c>
      <c r="CS1070" s="59">
        <v>1999</v>
      </c>
      <c r="CT1070" s="59" t="s">
        <v>1082</v>
      </c>
      <c r="CV1070" s="60"/>
      <c r="CX1070" s="60"/>
      <c r="CY1070" s="60"/>
      <c r="DC1070" s="61"/>
    </row>
    <row r="1071" spans="1:107" s="42" customFormat="1" x14ac:dyDescent="0.25">
      <c r="A1071" s="19">
        <f t="shared" si="16"/>
        <v>3017</v>
      </c>
      <c r="D1071" s="42" t="s">
        <v>344</v>
      </c>
      <c r="E1071" s="42">
        <v>1982</v>
      </c>
      <c r="F1071" s="105" t="s">
        <v>927</v>
      </c>
      <c r="G1071" s="42" t="s">
        <v>929</v>
      </c>
      <c r="J1071" s="54" t="s">
        <v>994</v>
      </c>
      <c r="K1071" s="54" t="s">
        <v>967</v>
      </c>
      <c r="L1071" s="54" t="s">
        <v>928</v>
      </c>
      <c r="M1071" s="54" t="s">
        <v>929</v>
      </c>
      <c r="O1071" s="73" t="s">
        <v>331</v>
      </c>
      <c r="P1071" s="73" t="s">
        <v>994</v>
      </c>
      <c r="Q1071" s="73" t="s">
        <v>967</v>
      </c>
      <c r="R1071" s="73" t="s">
        <v>928</v>
      </c>
      <c r="S1071" s="73" t="s">
        <v>929</v>
      </c>
      <c r="Y1071" s="42" t="s">
        <v>940</v>
      </c>
      <c r="Z1071" s="42" t="s">
        <v>947</v>
      </c>
      <c r="AH1071" s="59" t="s">
        <v>933</v>
      </c>
      <c r="AP1071" s="60"/>
      <c r="AQ1071" s="60"/>
      <c r="AW1071" s="60"/>
      <c r="AX1071" s="60"/>
      <c r="BC1071" s="6">
        <f>IF(BF1071="","",MAX(BC$5:BC1070)+1)</f>
        <v>4314</v>
      </c>
      <c r="BF1071" s="42" t="s">
        <v>945</v>
      </c>
      <c r="BG1071" s="42">
        <v>0</v>
      </c>
      <c r="BH1071" s="42" t="s">
        <v>926</v>
      </c>
      <c r="BI1071" s="42" t="s">
        <v>940</v>
      </c>
      <c r="BO1071" s="42" t="s">
        <v>945</v>
      </c>
      <c r="CA1071" s="42" t="s">
        <v>940</v>
      </c>
      <c r="CB1071" s="42" t="s">
        <v>1899</v>
      </c>
      <c r="CQ1071" s="60"/>
      <c r="CR1071" s="59" t="s">
        <v>940</v>
      </c>
      <c r="CS1071" s="59">
        <v>2002</v>
      </c>
      <c r="CT1071" s="59" t="s">
        <v>1082</v>
      </c>
      <c r="CV1071" s="60"/>
      <c r="CX1071" s="60"/>
      <c r="CY1071" s="60"/>
      <c r="DC1071" s="61"/>
    </row>
    <row r="1072" spans="1:107" s="42" customFormat="1" x14ac:dyDescent="0.25">
      <c r="A1072" s="19">
        <f t="shared" si="16"/>
        <v>3018</v>
      </c>
      <c r="D1072" s="42" t="s">
        <v>345</v>
      </c>
      <c r="E1072" s="42">
        <v>1983</v>
      </c>
      <c r="F1072" s="105" t="s">
        <v>927</v>
      </c>
      <c r="G1072" s="42" t="s">
        <v>940</v>
      </c>
      <c r="J1072" s="54"/>
      <c r="K1072" s="54" t="s">
        <v>2253</v>
      </c>
      <c r="L1072" s="54" t="s">
        <v>928</v>
      </c>
      <c r="M1072" s="54" t="s">
        <v>929</v>
      </c>
      <c r="O1072" s="73" t="s">
        <v>331</v>
      </c>
      <c r="P1072" s="73" t="s">
        <v>994</v>
      </c>
      <c r="Q1072" s="73" t="s">
        <v>967</v>
      </c>
      <c r="R1072" s="73" t="s">
        <v>928</v>
      </c>
      <c r="S1072" s="73" t="s">
        <v>929</v>
      </c>
      <c r="X1072" s="42" t="s">
        <v>1355</v>
      </c>
      <c r="Y1072" s="42" t="s">
        <v>940</v>
      </c>
      <c r="Z1072" s="42" t="s">
        <v>355</v>
      </c>
      <c r="AH1072" s="59" t="s">
        <v>1077</v>
      </c>
      <c r="AP1072" s="60"/>
      <c r="AQ1072" s="60"/>
      <c r="AW1072" s="60"/>
      <c r="AX1072" s="60"/>
      <c r="BC1072" s="6">
        <f>IF(BF1072="","",MAX(BC$5:BC1071)+1)</f>
        <v>4315</v>
      </c>
      <c r="BF1072" s="42" t="s">
        <v>945</v>
      </c>
      <c r="BG1072" s="42">
        <v>0</v>
      </c>
      <c r="BH1072" s="42" t="s">
        <v>926</v>
      </c>
      <c r="BI1072" s="42" t="s">
        <v>940</v>
      </c>
      <c r="BO1072" s="42" t="s">
        <v>945</v>
      </c>
      <c r="CA1072" s="42" t="s">
        <v>940</v>
      </c>
      <c r="CB1072" s="42" t="s">
        <v>1899</v>
      </c>
      <c r="CQ1072" s="60"/>
      <c r="CR1072" s="59" t="s">
        <v>940</v>
      </c>
      <c r="CS1072" s="59">
        <v>2003</v>
      </c>
      <c r="CT1072" s="59" t="s">
        <v>1082</v>
      </c>
      <c r="CV1072" s="60"/>
      <c r="CX1072" s="60"/>
      <c r="CY1072" s="60"/>
      <c r="DC1072" s="61"/>
    </row>
    <row r="1073" spans="1:107" s="42" customFormat="1" x14ac:dyDescent="0.25">
      <c r="A1073" s="19">
        <f t="shared" si="16"/>
        <v>3019</v>
      </c>
      <c r="D1073" s="42" t="s">
        <v>1242</v>
      </c>
      <c r="E1073" s="42">
        <v>1978</v>
      </c>
      <c r="F1073" s="105" t="s">
        <v>927</v>
      </c>
      <c r="G1073" s="42" t="s">
        <v>929</v>
      </c>
      <c r="J1073" s="54" t="s">
        <v>1254</v>
      </c>
      <c r="K1073" s="54" t="s">
        <v>967</v>
      </c>
      <c r="L1073" s="54" t="s">
        <v>928</v>
      </c>
      <c r="M1073" s="54" t="s">
        <v>929</v>
      </c>
      <c r="O1073" s="73" t="s">
        <v>331</v>
      </c>
      <c r="P1073" s="73" t="s">
        <v>994</v>
      </c>
      <c r="Q1073" s="73" t="s">
        <v>967</v>
      </c>
      <c r="R1073" s="73" t="s">
        <v>928</v>
      </c>
      <c r="S1073" s="73" t="s">
        <v>929</v>
      </c>
      <c r="X1073" s="42" t="s">
        <v>1543</v>
      </c>
      <c r="Y1073" s="42" t="s">
        <v>938</v>
      </c>
      <c r="Z1073" s="42" t="s">
        <v>947</v>
      </c>
      <c r="AH1073" s="59" t="s">
        <v>1077</v>
      </c>
      <c r="AP1073" s="60"/>
      <c r="AQ1073" s="60"/>
      <c r="AW1073" s="60"/>
      <c r="AX1073" s="60"/>
      <c r="BC1073" s="6">
        <f>IF(BF1073="","",MAX(BC$5:BC1072)+1)</f>
        <v>4316</v>
      </c>
      <c r="BF1073" s="42" t="s">
        <v>363</v>
      </c>
      <c r="BG1073" s="42">
        <v>1963</v>
      </c>
      <c r="BH1073" s="42" t="s">
        <v>926</v>
      </c>
      <c r="BI1073" s="42" t="s">
        <v>938</v>
      </c>
      <c r="BO1073" s="42" t="s">
        <v>938</v>
      </c>
      <c r="BZ1073" s="42" t="s">
        <v>1543</v>
      </c>
      <c r="CA1073" s="42" t="s">
        <v>938</v>
      </c>
      <c r="CB1073" s="42" t="s">
        <v>2267</v>
      </c>
      <c r="CQ1073" s="60"/>
      <c r="CR1073" s="59" t="s">
        <v>938</v>
      </c>
      <c r="CS1073" s="59">
        <v>2011</v>
      </c>
      <c r="CT1073" s="59" t="s">
        <v>1082</v>
      </c>
      <c r="CV1073" s="60"/>
      <c r="CX1073" s="60"/>
      <c r="CY1073" s="60"/>
      <c r="DC1073" s="61"/>
    </row>
    <row r="1074" spans="1:107" s="42" customFormat="1" x14ac:dyDescent="0.25">
      <c r="A1074" s="19">
        <f t="shared" si="16"/>
        <v>3020</v>
      </c>
      <c r="D1074" s="42" t="s">
        <v>346</v>
      </c>
      <c r="E1074" s="42">
        <v>1980</v>
      </c>
      <c r="F1074" s="105" t="s">
        <v>927</v>
      </c>
      <c r="G1074" s="42" t="s">
        <v>929</v>
      </c>
      <c r="J1074" s="54"/>
      <c r="K1074" s="54" t="s">
        <v>354</v>
      </c>
      <c r="L1074" s="54" t="s">
        <v>928</v>
      </c>
      <c r="M1074" s="54" t="s">
        <v>929</v>
      </c>
      <c r="O1074" s="73" t="s">
        <v>331</v>
      </c>
      <c r="P1074" s="73" t="s">
        <v>994</v>
      </c>
      <c r="Q1074" s="73" t="s">
        <v>967</v>
      </c>
      <c r="R1074" s="73" t="s">
        <v>928</v>
      </c>
      <c r="S1074" s="73" t="s">
        <v>929</v>
      </c>
      <c r="Y1074" s="42" t="s">
        <v>932</v>
      </c>
      <c r="Z1074" s="42" t="s">
        <v>945</v>
      </c>
      <c r="AH1074" s="59" t="s">
        <v>1077</v>
      </c>
      <c r="AP1074" s="60"/>
      <c r="AQ1074" s="60"/>
      <c r="AW1074" s="60"/>
      <c r="AX1074" s="60"/>
      <c r="BC1074" s="6">
        <f>IF(BF1074="","",MAX(BC$5:BC1073)+1)</f>
        <v>4317</v>
      </c>
      <c r="BF1074" s="42" t="s">
        <v>945</v>
      </c>
      <c r="BG1074" s="42">
        <v>0</v>
      </c>
      <c r="BH1074" s="42" t="s">
        <v>926</v>
      </c>
      <c r="BI1074" s="42" t="s">
        <v>940</v>
      </c>
      <c r="BO1074" s="42" t="s">
        <v>945</v>
      </c>
      <c r="CA1074" s="42" t="s">
        <v>940</v>
      </c>
      <c r="CB1074" s="42" t="s">
        <v>1899</v>
      </c>
      <c r="CQ1074" s="60"/>
      <c r="CR1074" s="59" t="s">
        <v>932</v>
      </c>
      <c r="CS1074" s="59">
        <v>2008</v>
      </c>
      <c r="CT1074" s="59" t="s">
        <v>1082</v>
      </c>
      <c r="CV1074" s="60"/>
      <c r="CX1074" s="60"/>
      <c r="CY1074" s="60"/>
      <c r="DC1074" s="61"/>
    </row>
    <row r="1075" spans="1:107" s="42" customFormat="1" x14ac:dyDescent="0.25">
      <c r="A1075" s="19">
        <f t="shared" si="16"/>
        <v>3021</v>
      </c>
      <c r="D1075" s="42" t="s">
        <v>347</v>
      </c>
      <c r="E1075" s="42">
        <v>1986</v>
      </c>
      <c r="F1075" s="105" t="s">
        <v>927</v>
      </c>
      <c r="G1075" s="42" t="s">
        <v>929</v>
      </c>
      <c r="J1075" s="54" t="s">
        <v>994</v>
      </c>
      <c r="K1075" s="54" t="s">
        <v>967</v>
      </c>
      <c r="L1075" s="54" t="s">
        <v>928</v>
      </c>
      <c r="M1075" s="54" t="s">
        <v>929</v>
      </c>
      <c r="O1075" s="73" t="s">
        <v>331</v>
      </c>
      <c r="P1075" s="73" t="s">
        <v>994</v>
      </c>
      <c r="Q1075" s="73" t="s">
        <v>967</v>
      </c>
      <c r="R1075" s="73" t="s">
        <v>928</v>
      </c>
      <c r="S1075" s="73" t="s">
        <v>929</v>
      </c>
      <c r="Y1075" s="42" t="s">
        <v>940</v>
      </c>
      <c r="Z1075" s="42" t="s">
        <v>947</v>
      </c>
      <c r="AH1075" s="59" t="s">
        <v>933</v>
      </c>
      <c r="AP1075" s="60"/>
      <c r="AQ1075" s="60"/>
      <c r="AW1075" s="60"/>
      <c r="AX1075" s="60"/>
      <c r="BC1075" s="6">
        <f>IF(BF1075="","",MAX(BC$5:BC1074)+1)</f>
        <v>4318</v>
      </c>
      <c r="BF1075" s="42" t="s">
        <v>364</v>
      </c>
      <c r="BG1075" s="42">
        <v>1965</v>
      </c>
      <c r="BH1075" s="42" t="s">
        <v>926</v>
      </c>
      <c r="BI1075" s="42" t="s">
        <v>940</v>
      </c>
      <c r="BO1075" s="42" t="s">
        <v>940</v>
      </c>
      <c r="CA1075" s="42" t="s">
        <v>940</v>
      </c>
      <c r="CB1075" s="42" t="s">
        <v>947</v>
      </c>
      <c r="CQ1075" s="60"/>
      <c r="CR1075" s="59" t="s">
        <v>940</v>
      </c>
      <c r="CS1075" s="59">
        <v>0</v>
      </c>
      <c r="CT1075" s="59" t="s">
        <v>1082</v>
      </c>
      <c r="CV1075" s="60"/>
      <c r="CX1075" s="60"/>
      <c r="CY1075" s="60"/>
      <c r="DC1075" s="61"/>
    </row>
    <row r="1076" spans="1:107" s="42" customFormat="1" x14ac:dyDescent="0.25">
      <c r="A1076" s="19">
        <f t="shared" si="16"/>
        <v>3022</v>
      </c>
      <c r="D1076" s="42" t="s">
        <v>348</v>
      </c>
      <c r="E1076" s="42">
        <v>1982</v>
      </c>
      <c r="F1076" s="105" t="s">
        <v>927</v>
      </c>
      <c r="G1076" s="42" t="s">
        <v>929</v>
      </c>
      <c r="J1076" s="54" t="s">
        <v>994</v>
      </c>
      <c r="K1076" s="54" t="s">
        <v>967</v>
      </c>
      <c r="L1076" s="54" t="s">
        <v>928</v>
      </c>
      <c r="M1076" s="54" t="s">
        <v>929</v>
      </c>
      <c r="O1076" s="73" t="s">
        <v>331</v>
      </c>
      <c r="P1076" s="73" t="s">
        <v>994</v>
      </c>
      <c r="Q1076" s="73" t="s">
        <v>967</v>
      </c>
      <c r="R1076" s="73" t="s">
        <v>928</v>
      </c>
      <c r="S1076" s="73" t="s">
        <v>929</v>
      </c>
      <c r="Y1076" s="42" t="s">
        <v>940</v>
      </c>
      <c r="Z1076" s="42" t="s">
        <v>356</v>
      </c>
      <c r="AH1076" s="59" t="s">
        <v>933</v>
      </c>
      <c r="AP1076" s="60"/>
      <c r="AQ1076" s="60"/>
      <c r="AW1076" s="60"/>
      <c r="AX1076" s="60"/>
      <c r="BC1076" s="6">
        <f>IF(BF1076="","",MAX(BC$5:BC1075)+1)</f>
        <v>4319</v>
      </c>
      <c r="BF1076" s="42" t="s">
        <v>365</v>
      </c>
      <c r="BG1076" s="42">
        <v>1960</v>
      </c>
      <c r="BH1076" s="42" t="s">
        <v>926</v>
      </c>
      <c r="BI1076" s="42" t="s">
        <v>940</v>
      </c>
      <c r="BO1076" s="42" t="s">
        <v>940</v>
      </c>
      <c r="CA1076" s="42" t="s">
        <v>940</v>
      </c>
      <c r="CB1076" s="42" t="s">
        <v>356</v>
      </c>
      <c r="CQ1076" s="60"/>
      <c r="CR1076" s="59" t="s">
        <v>940</v>
      </c>
      <c r="CS1076" s="59">
        <v>0</v>
      </c>
      <c r="CT1076" s="59" t="s">
        <v>1082</v>
      </c>
      <c r="CV1076" s="60"/>
      <c r="CX1076" s="60"/>
      <c r="CY1076" s="60"/>
      <c r="DC1076" s="61"/>
    </row>
    <row r="1077" spans="1:107" s="42" customFormat="1" x14ac:dyDescent="0.25">
      <c r="A1077" s="19">
        <f t="shared" si="16"/>
        <v>3023</v>
      </c>
      <c r="D1077" s="42" t="s">
        <v>349</v>
      </c>
      <c r="E1077" s="42">
        <v>1984</v>
      </c>
      <c r="F1077" s="105" t="s">
        <v>927</v>
      </c>
      <c r="G1077" s="42" t="s">
        <v>929</v>
      </c>
      <c r="J1077" s="54" t="s">
        <v>994</v>
      </c>
      <c r="K1077" s="54" t="s">
        <v>967</v>
      </c>
      <c r="L1077" s="54" t="s">
        <v>928</v>
      </c>
      <c r="M1077" s="54" t="s">
        <v>929</v>
      </c>
      <c r="O1077" s="73" t="s">
        <v>331</v>
      </c>
      <c r="P1077" s="73" t="s">
        <v>994</v>
      </c>
      <c r="Q1077" s="73" t="s">
        <v>967</v>
      </c>
      <c r="R1077" s="73" t="s">
        <v>928</v>
      </c>
      <c r="S1077" s="73" t="s">
        <v>929</v>
      </c>
      <c r="Y1077" s="42" t="s">
        <v>940</v>
      </c>
      <c r="Z1077" s="42" t="s">
        <v>947</v>
      </c>
      <c r="AH1077" s="59" t="s">
        <v>933</v>
      </c>
      <c r="AP1077" s="60"/>
      <c r="AQ1077" s="60"/>
      <c r="AW1077" s="60"/>
      <c r="AX1077" s="60"/>
      <c r="BC1077" s="6">
        <f>IF(BF1077="","",MAX(BC$5:BC1076)+1)</f>
        <v>4320</v>
      </c>
      <c r="BF1077" s="42" t="s">
        <v>945</v>
      </c>
      <c r="BG1077" s="42">
        <v>0</v>
      </c>
      <c r="BI1077" s="42" t="s">
        <v>940</v>
      </c>
      <c r="BO1077" s="42" t="s">
        <v>940</v>
      </c>
      <c r="CA1077" s="42" t="s">
        <v>940</v>
      </c>
      <c r="CQ1077" s="60"/>
      <c r="CR1077" s="59" t="s">
        <v>940</v>
      </c>
      <c r="CS1077" s="59">
        <v>0</v>
      </c>
      <c r="CT1077" s="59" t="s">
        <v>945</v>
      </c>
      <c r="CV1077" s="60"/>
      <c r="CX1077" s="60"/>
      <c r="CY1077" s="60"/>
      <c r="DC1077" s="61"/>
    </row>
    <row r="1078" spans="1:107" x14ac:dyDescent="0.25">
      <c r="A1078" s="19">
        <f t="shared" si="16"/>
        <v>3024</v>
      </c>
      <c r="D1078" s="1" t="s">
        <v>368</v>
      </c>
      <c r="E1078" s="1">
        <v>1951</v>
      </c>
      <c r="F1078" s="30" t="s">
        <v>926</v>
      </c>
      <c r="G1078" s="1" t="s">
        <v>929</v>
      </c>
      <c r="J1078" s="54" t="s">
        <v>994</v>
      </c>
      <c r="K1078" s="54" t="s">
        <v>967</v>
      </c>
      <c r="L1078" s="54" t="s">
        <v>928</v>
      </c>
      <c r="M1078" s="54" t="s">
        <v>929</v>
      </c>
      <c r="O1078" s="73" t="s">
        <v>331</v>
      </c>
      <c r="P1078" s="73" t="s">
        <v>994</v>
      </c>
      <c r="Q1078" s="74" t="s">
        <v>967</v>
      </c>
      <c r="R1078" s="74" t="s">
        <v>928</v>
      </c>
      <c r="S1078" s="74" t="s">
        <v>929</v>
      </c>
      <c r="AH1078" s="1" t="s">
        <v>1077</v>
      </c>
      <c r="BC1078" s="6" t="str">
        <f>IF(BF1078="","",MAX(BC$5:BC1077)+1)</f>
        <v/>
      </c>
      <c r="CQ1078" s="1"/>
      <c r="CR1078" s="1" t="s">
        <v>932</v>
      </c>
      <c r="CS1078" s="1">
        <v>2010</v>
      </c>
      <c r="CT1078" s="1" t="s">
        <v>934</v>
      </c>
    </row>
    <row r="1079" spans="1:107" x14ac:dyDescent="0.25">
      <c r="A1079" s="19">
        <f t="shared" si="16"/>
        <v>3025</v>
      </c>
      <c r="D1079" s="1" t="s">
        <v>369</v>
      </c>
      <c r="E1079" s="1">
        <v>1959</v>
      </c>
      <c r="F1079" s="30" t="s">
        <v>927</v>
      </c>
      <c r="G1079" s="1" t="s">
        <v>929</v>
      </c>
      <c r="J1079" s="54" t="s">
        <v>994</v>
      </c>
      <c r="K1079" s="54" t="s">
        <v>967</v>
      </c>
      <c r="L1079" s="54" t="s">
        <v>928</v>
      </c>
      <c r="M1079" s="54" t="s">
        <v>929</v>
      </c>
      <c r="O1079" s="73" t="s">
        <v>331</v>
      </c>
      <c r="P1079" s="73" t="s">
        <v>994</v>
      </c>
      <c r="Q1079" s="74" t="s">
        <v>967</v>
      </c>
      <c r="R1079" s="74" t="s">
        <v>928</v>
      </c>
      <c r="S1079" s="74" t="s">
        <v>929</v>
      </c>
      <c r="AH1079" s="1" t="s">
        <v>1077</v>
      </c>
      <c r="BC1079" s="6" t="str">
        <f>IF(BF1079="","",MAX(BC$5:BC1078)+1)</f>
        <v/>
      </c>
      <c r="CQ1079" s="1"/>
      <c r="CR1079" s="1" t="s">
        <v>932</v>
      </c>
      <c r="CS1079" s="1">
        <v>2002</v>
      </c>
      <c r="CT1079" s="1" t="s">
        <v>934</v>
      </c>
    </row>
    <row r="1080" spans="1:107" x14ac:dyDescent="0.25">
      <c r="A1080" s="19">
        <f t="shared" si="16"/>
        <v>3026</v>
      </c>
      <c r="D1080" s="1" t="s">
        <v>370</v>
      </c>
      <c r="E1080" s="1">
        <v>1995</v>
      </c>
      <c r="F1080" s="30" t="s">
        <v>926</v>
      </c>
      <c r="G1080" s="1" t="s">
        <v>929</v>
      </c>
      <c r="I1080" s="51" t="s">
        <v>390</v>
      </c>
      <c r="J1080" s="51" t="s">
        <v>994</v>
      </c>
      <c r="K1080" s="53" t="s">
        <v>967</v>
      </c>
      <c r="L1080" s="53" t="s">
        <v>928</v>
      </c>
      <c r="M1080" s="53" t="s">
        <v>929</v>
      </c>
      <c r="O1080" s="51" t="s">
        <v>390</v>
      </c>
      <c r="P1080" s="51" t="s">
        <v>994</v>
      </c>
      <c r="Q1080" s="53" t="s">
        <v>967</v>
      </c>
      <c r="R1080" s="53" t="s">
        <v>928</v>
      </c>
      <c r="S1080" s="53" t="s">
        <v>929</v>
      </c>
      <c r="T1080" s="1">
        <v>12</v>
      </c>
      <c r="U1080" s="51" t="s">
        <v>390</v>
      </c>
      <c r="V1080" s="51" t="s">
        <v>994</v>
      </c>
      <c r="W1080" s="53" t="s">
        <v>967</v>
      </c>
      <c r="X1080" s="53" t="s">
        <v>928</v>
      </c>
      <c r="Y1080" s="53" t="s">
        <v>929</v>
      </c>
      <c r="AV1080" s="1" t="s">
        <v>931</v>
      </c>
      <c r="AW1080" s="94" t="s">
        <v>392</v>
      </c>
      <c r="AX1080" s="1">
        <v>0</v>
      </c>
      <c r="AY1080" s="1" t="s">
        <v>1603</v>
      </c>
      <c r="AZ1080" s="1" t="s">
        <v>942</v>
      </c>
      <c r="BC1080" s="6" t="str">
        <f>IF(BF1080="","",MAX(BC$5:BC1079)+1)</f>
        <v/>
      </c>
    </row>
    <row r="1081" spans="1:107" x14ac:dyDescent="0.25">
      <c r="A1081" s="19">
        <f t="shared" si="16"/>
        <v>3027</v>
      </c>
      <c r="D1081" s="1" t="s">
        <v>371</v>
      </c>
      <c r="E1081" s="1">
        <v>1987</v>
      </c>
      <c r="F1081" s="30" t="s">
        <v>927</v>
      </c>
      <c r="G1081" s="1" t="s">
        <v>929</v>
      </c>
      <c r="I1081" s="51" t="s">
        <v>390</v>
      </c>
      <c r="J1081" s="51" t="s">
        <v>994</v>
      </c>
      <c r="K1081" s="53" t="s">
        <v>967</v>
      </c>
      <c r="L1081" s="53" t="s">
        <v>928</v>
      </c>
      <c r="M1081" s="53" t="s">
        <v>929</v>
      </c>
      <c r="O1081" s="51" t="s">
        <v>390</v>
      </c>
      <c r="P1081" s="51" t="s">
        <v>994</v>
      </c>
      <c r="Q1081" s="53" t="s">
        <v>967</v>
      </c>
      <c r="R1081" s="53" t="s">
        <v>928</v>
      </c>
      <c r="S1081" s="53" t="s">
        <v>929</v>
      </c>
      <c r="T1081" s="29" t="s">
        <v>391</v>
      </c>
      <c r="U1081" s="51" t="s">
        <v>390</v>
      </c>
      <c r="V1081" s="51" t="s">
        <v>994</v>
      </c>
      <c r="W1081" s="53" t="s">
        <v>967</v>
      </c>
      <c r="X1081" s="53" t="s">
        <v>928</v>
      </c>
      <c r="Y1081" s="53" t="s">
        <v>929</v>
      </c>
      <c r="AV1081" s="1" t="s">
        <v>931</v>
      </c>
      <c r="AW1081" s="94" t="s">
        <v>393</v>
      </c>
      <c r="AX1081" s="94" t="s">
        <v>394</v>
      </c>
      <c r="AY1081" s="1" t="s">
        <v>1898</v>
      </c>
      <c r="AZ1081" s="1" t="s">
        <v>18</v>
      </c>
      <c r="BC1081" s="6" t="str">
        <f>IF(BF1081="","",MAX(BC$5:BC1080)+1)</f>
        <v/>
      </c>
    </row>
    <row r="1082" spans="1:107" x14ac:dyDescent="0.25">
      <c r="A1082" s="19">
        <f t="shared" si="16"/>
        <v>3028</v>
      </c>
      <c r="D1082" s="1" t="s">
        <v>372</v>
      </c>
      <c r="E1082" s="1">
        <v>1981</v>
      </c>
      <c r="F1082" s="30" t="s">
        <v>927</v>
      </c>
      <c r="G1082" s="1" t="s">
        <v>940</v>
      </c>
      <c r="I1082" s="51" t="s">
        <v>390</v>
      </c>
      <c r="J1082" s="51" t="s">
        <v>994</v>
      </c>
      <c r="K1082" s="53" t="s">
        <v>967</v>
      </c>
      <c r="L1082" s="53" t="s">
        <v>928</v>
      </c>
      <c r="M1082" s="53" t="s">
        <v>929</v>
      </c>
      <c r="O1082" s="51" t="s">
        <v>390</v>
      </c>
      <c r="P1082" s="51" t="s">
        <v>994</v>
      </c>
      <c r="Q1082" s="53" t="s">
        <v>967</v>
      </c>
      <c r="R1082" s="53" t="s">
        <v>928</v>
      </c>
      <c r="S1082" s="53" t="s">
        <v>929</v>
      </c>
      <c r="Y1082" s="1" t="s">
        <v>940</v>
      </c>
      <c r="Z1082" s="1" t="s">
        <v>947</v>
      </c>
      <c r="AH1082" s="19" t="s">
        <v>933</v>
      </c>
      <c r="BC1082" s="6" t="str">
        <f>IF(BF1082="","",MAX(BC$5:BC1081)+1)</f>
        <v/>
      </c>
      <c r="BF1082" s="1"/>
      <c r="BG1082" s="1"/>
      <c r="BI1082" s="1" t="s">
        <v>940</v>
      </c>
      <c r="BO1082" s="1" t="s">
        <v>940</v>
      </c>
      <c r="CA1082" s="1" t="s">
        <v>940</v>
      </c>
      <c r="CB1082" s="1"/>
      <c r="CR1082" s="19" t="s">
        <v>940</v>
      </c>
      <c r="CS1082" s="19">
        <v>1999</v>
      </c>
      <c r="CT1082" s="19" t="s">
        <v>1082</v>
      </c>
    </row>
    <row r="1083" spans="1:107" x14ac:dyDescent="0.25">
      <c r="A1083" s="19">
        <f t="shared" si="16"/>
        <v>3029</v>
      </c>
      <c r="D1083" s="1" t="s">
        <v>373</v>
      </c>
      <c r="E1083" s="1">
        <v>1993</v>
      </c>
      <c r="F1083" s="30" t="s">
        <v>927</v>
      </c>
      <c r="G1083" s="1" t="s">
        <v>929</v>
      </c>
      <c r="I1083" s="51" t="s">
        <v>390</v>
      </c>
      <c r="J1083" s="51" t="s">
        <v>994</v>
      </c>
      <c r="K1083" s="53" t="s">
        <v>967</v>
      </c>
      <c r="L1083" s="53" t="s">
        <v>928</v>
      </c>
      <c r="M1083" s="53" t="s">
        <v>929</v>
      </c>
      <c r="O1083" s="51" t="s">
        <v>390</v>
      </c>
      <c r="P1083" s="51" t="s">
        <v>994</v>
      </c>
      <c r="Q1083" s="53" t="s">
        <v>967</v>
      </c>
      <c r="R1083" s="53" t="s">
        <v>928</v>
      </c>
      <c r="S1083" s="53" t="s">
        <v>929</v>
      </c>
      <c r="Y1083" s="1" t="s">
        <v>938</v>
      </c>
      <c r="Z1083" s="1" t="s">
        <v>1580</v>
      </c>
      <c r="BC1083" s="6">
        <f>IF(BF1083="","",MAX(BC$5:BC1082)+1)</f>
        <v>4321</v>
      </c>
      <c r="BF1083" s="1" t="s">
        <v>395</v>
      </c>
      <c r="BG1083" s="1"/>
      <c r="BH1083" s="6" t="s">
        <v>926</v>
      </c>
      <c r="BI1083" s="1" t="s">
        <v>938</v>
      </c>
      <c r="BO1083" s="1" t="s">
        <v>938</v>
      </c>
      <c r="CA1083" s="1" t="s">
        <v>938</v>
      </c>
      <c r="CB1083" s="1" t="s">
        <v>1580</v>
      </c>
      <c r="CR1083" s="19" t="s">
        <v>938</v>
      </c>
      <c r="CS1083" s="19">
        <v>2012</v>
      </c>
      <c r="CT1083" s="19" t="s">
        <v>1082</v>
      </c>
    </row>
    <row r="1084" spans="1:107" x14ac:dyDescent="0.25">
      <c r="A1084" s="19">
        <f t="shared" si="16"/>
        <v>3030</v>
      </c>
      <c r="D1084" s="1" t="s">
        <v>374</v>
      </c>
      <c r="E1084" s="1">
        <v>1981</v>
      </c>
      <c r="F1084" s="30" t="s">
        <v>927</v>
      </c>
      <c r="G1084" s="1" t="s">
        <v>929</v>
      </c>
      <c r="L1084" s="1" t="s">
        <v>1324</v>
      </c>
      <c r="M1084" s="53" t="s">
        <v>929</v>
      </c>
      <c r="O1084" s="51" t="s">
        <v>390</v>
      </c>
      <c r="P1084" s="51" t="s">
        <v>994</v>
      </c>
      <c r="Q1084" s="53" t="s">
        <v>967</v>
      </c>
      <c r="R1084" s="53" t="s">
        <v>928</v>
      </c>
      <c r="S1084" s="53" t="s">
        <v>929</v>
      </c>
      <c r="X1084" s="1" t="s">
        <v>1146</v>
      </c>
      <c r="Y1084" s="1" t="s">
        <v>940</v>
      </c>
      <c r="Z1084" s="1" t="s">
        <v>1092</v>
      </c>
      <c r="BC1084" s="6">
        <f>IF(BF1084="","",MAX(BC$5:BC1083)+1)</f>
        <v>4322</v>
      </c>
      <c r="BF1084" s="1" t="s">
        <v>396</v>
      </c>
      <c r="BG1084" s="1">
        <v>1979</v>
      </c>
      <c r="BH1084" s="6" t="s">
        <v>926</v>
      </c>
      <c r="BI1084" s="1" t="s">
        <v>940</v>
      </c>
      <c r="BN1084" s="6" t="s">
        <v>939</v>
      </c>
      <c r="BO1084" s="1" t="s">
        <v>929</v>
      </c>
      <c r="BZ1084" s="6" t="s">
        <v>1146</v>
      </c>
      <c r="CA1084" s="1" t="s">
        <v>1135</v>
      </c>
      <c r="CB1084" s="1" t="s">
        <v>1092</v>
      </c>
      <c r="CR1084" s="19" t="s">
        <v>940</v>
      </c>
      <c r="CS1084" s="19">
        <v>2002</v>
      </c>
      <c r="CT1084" s="19" t="s">
        <v>1082</v>
      </c>
    </row>
    <row r="1085" spans="1:107" x14ac:dyDescent="0.25">
      <c r="A1085" s="19">
        <f t="shared" si="16"/>
        <v>3031</v>
      </c>
      <c r="D1085" s="1" t="s">
        <v>375</v>
      </c>
      <c r="E1085" s="1">
        <v>1985</v>
      </c>
      <c r="F1085" s="30" t="s">
        <v>927</v>
      </c>
      <c r="G1085" s="1" t="s">
        <v>929</v>
      </c>
      <c r="L1085" s="1" t="s">
        <v>1324</v>
      </c>
      <c r="M1085" s="53" t="s">
        <v>929</v>
      </c>
      <c r="O1085" s="51" t="s">
        <v>390</v>
      </c>
      <c r="P1085" s="51" t="s">
        <v>994</v>
      </c>
      <c r="Q1085" s="53" t="s">
        <v>967</v>
      </c>
      <c r="R1085" s="53" t="s">
        <v>928</v>
      </c>
      <c r="S1085" s="53" t="s">
        <v>929</v>
      </c>
      <c r="V1085" s="51" t="s">
        <v>994</v>
      </c>
      <c r="W1085" s="53" t="s">
        <v>967</v>
      </c>
      <c r="X1085" s="53" t="s">
        <v>928</v>
      </c>
      <c r="Y1085" s="53" t="s">
        <v>929</v>
      </c>
      <c r="Z1085" s="1" t="s">
        <v>946</v>
      </c>
      <c r="BC1085" s="6">
        <f>IF(BF1085="","",MAX(BC$5:BC1084)+1)</f>
        <v>4323</v>
      </c>
      <c r="BF1085" s="1" t="s">
        <v>397</v>
      </c>
      <c r="BG1085" s="1">
        <v>1972</v>
      </c>
      <c r="BH1085" s="6" t="s">
        <v>926</v>
      </c>
      <c r="BI1085" s="1" t="s">
        <v>930</v>
      </c>
      <c r="BO1085" s="1" t="s">
        <v>930</v>
      </c>
      <c r="CA1085" s="1" t="s">
        <v>930</v>
      </c>
      <c r="CB1085" s="1" t="s">
        <v>1555</v>
      </c>
    </row>
    <row r="1086" spans="1:107" x14ac:dyDescent="0.25">
      <c r="A1086" s="19">
        <f t="shared" si="16"/>
        <v>3032</v>
      </c>
      <c r="D1086" s="1" t="s">
        <v>376</v>
      </c>
      <c r="E1086" s="1">
        <v>1981</v>
      </c>
      <c r="F1086" s="30" t="s">
        <v>927</v>
      </c>
      <c r="G1086" s="1" t="s">
        <v>929</v>
      </c>
      <c r="I1086" s="51" t="s">
        <v>390</v>
      </c>
      <c r="J1086" s="51" t="s">
        <v>994</v>
      </c>
      <c r="K1086" s="53" t="s">
        <v>967</v>
      </c>
      <c r="L1086" s="53" t="s">
        <v>928</v>
      </c>
      <c r="M1086" s="53" t="s">
        <v>929</v>
      </c>
      <c r="O1086" s="51" t="s">
        <v>390</v>
      </c>
      <c r="P1086" s="51" t="s">
        <v>994</v>
      </c>
      <c r="Q1086" s="53" t="s">
        <v>967</v>
      </c>
      <c r="R1086" s="53" t="s">
        <v>928</v>
      </c>
      <c r="S1086" s="53" t="s">
        <v>929</v>
      </c>
      <c r="Y1086" s="1" t="s">
        <v>940</v>
      </c>
      <c r="Z1086" s="1" t="s">
        <v>1092</v>
      </c>
      <c r="BC1086" s="6" t="str">
        <f>IF(BF1086="","",MAX(BC$5:BC1085)+1)</f>
        <v/>
      </c>
      <c r="BF1086" s="1"/>
      <c r="BG1086" s="1"/>
      <c r="BH1086" s="6" t="s">
        <v>926</v>
      </c>
      <c r="BI1086" s="1" t="s">
        <v>940</v>
      </c>
      <c r="BO1086" s="1"/>
      <c r="CA1086" s="1" t="s">
        <v>940</v>
      </c>
      <c r="CB1086" s="1" t="s">
        <v>1899</v>
      </c>
      <c r="CR1086" s="19" t="s">
        <v>940</v>
      </c>
      <c r="CS1086" s="19">
        <v>2000</v>
      </c>
      <c r="CT1086" s="19" t="s">
        <v>1082</v>
      </c>
    </row>
    <row r="1087" spans="1:107" x14ac:dyDescent="0.25">
      <c r="A1087" s="19">
        <f t="shared" si="16"/>
        <v>3033</v>
      </c>
      <c r="D1087" s="1" t="s">
        <v>377</v>
      </c>
      <c r="E1087" s="1">
        <v>1978</v>
      </c>
      <c r="F1087" s="30" t="s">
        <v>927</v>
      </c>
      <c r="G1087" s="1" t="s">
        <v>929</v>
      </c>
      <c r="L1087" s="1" t="s">
        <v>1322</v>
      </c>
      <c r="M1087" s="53" t="s">
        <v>929</v>
      </c>
      <c r="O1087" s="51" t="s">
        <v>390</v>
      </c>
      <c r="P1087" s="51" t="s">
        <v>994</v>
      </c>
      <c r="Q1087" s="53" t="s">
        <v>967</v>
      </c>
      <c r="R1087" s="53" t="s">
        <v>928</v>
      </c>
      <c r="S1087" s="53" t="s">
        <v>929</v>
      </c>
      <c r="Y1087" s="1" t="s">
        <v>940</v>
      </c>
      <c r="Z1087" s="1" t="s">
        <v>1032</v>
      </c>
      <c r="BC1087" s="6">
        <f>IF(BF1087="","",MAX(BC$5:BC1086)+1)</f>
        <v>4324</v>
      </c>
      <c r="BF1087" s="1" t="s">
        <v>398</v>
      </c>
      <c r="BG1087" s="1"/>
      <c r="BH1087" s="6" t="s">
        <v>926</v>
      </c>
      <c r="BI1087" s="1" t="s">
        <v>940</v>
      </c>
      <c r="BO1087" s="1" t="s">
        <v>940</v>
      </c>
      <c r="CA1087" s="1" t="s">
        <v>940</v>
      </c>
      <c r="CB1087" s="1" t="s">
        <v>1032</v>
      </c>
      <c r="CR1087" s="19" t="s">
        <v>940</v>
      </c>
      <c r="CS1087" s="19">
        <v>1999</v>
      </c>
      <c r="CT1087" s="19" t="s">
        <v>1082</v>
      </c>
    </row>
    <row r="1088" spans="1:107" x14ac:dyDescent="0.25">
      <c r="A1088" s="19">
        <f t="shared" si="16"/>
        <v>3034</v>
      </c>
      <c r="D1088" s="1" t="s">
        <v>378</v>
      </c>
      <c r="E1088" s="1">
        <v>1988</v>
      </c>
      <c r="F1088" s="30" t="s">
        <v>927</v>
      </c>
      <c r="G1088" s="1" t="s">
        <v>929</v>
      </c>
      <c r="I1088" s="51" t="s">
        <v>390</v>
      </c>
      <c r="J1088" s="51" t="s">
        <v>994</v>
      </c>
      <c r="K1088" s="53" t="s">
        <v>967</v>
      </c>
      <c r="L1088" s="53" t="s">
        <v>928</v>
      </c>
      <c r="M1088" s="53" t="s">
        <v>929</v>
      </c>
      <c r="O1088" s="51" t="s">
        <v>390</v>
      </c>
      <c r="P1088" s="51" t="s">
        <v>994</v>
      </c>
      <c r="Q1088" s="53" t="s">
        <v>967</v>
      </c>
      <c r="R1088" s="53" t="s">
        <v>928</v>
      </c>
      <c r="S1088" s="53" t="s">
        <v>929</v>
      </c>
      <c r="Y1088" s="1" t="s">
        <v>931</v>
      </c>
      <c r="Z1088" s="1" t="s">
        <v>946</v>
      </c>
      <c r="BC1088" s="6">
        <f>IF(BF1088="","",MAX(BC$5:BC1087)+1)</f>
        <v>4325</v>
      </c>
      <c r="BF1088" s="1" t="s">
        <v>399</v>
      </c>
      <c r="BG1088" s="1">
        <v>1971</v>
      </c>
      <c r="BH1088" s="6" t="s">
        <v>926</v>
      </c>
      <c r="BI1088" s="1" t="s">
        <v>931</v>
      </c>
      <c r="BO1088" s="1" t="s">
        <v>931</v>
      </c>
      <c r="CA1088" s="1" t="s">
        <v>931</v>
      </c>
      <c r="CB1088" s="1" t="s">
        <v>1092</v>
      </c>
      <c r="CR1088" s="19" t="s">
        <v>931</v>
      </c>
      <c r="CS1088" s="19">
        <v>2011</v>
      </c>
      <c r="CT1088" s="19" t="s">
        <v>1082</v>
      </c>
    </row>
    <row r="1089" spans="1:98" x14ac:dyDescent="0.25">
      <c r="A1089" s="19">
        <f t="shared" si="16"/>
        <v>3035</v>
      </c>
      <c r="D1089" s="1" t="s">
        <v>2522</v>
      </c>
      <c r="E1089" s="1">
        <v>1990</v>
      </c>
      <c r="F1089" s="30" t="s">
        <v>927</v>
      </c>
      <c r="G1089" s="1" t="s">
        <v>929</v>
      </c>
      <c r="I1089" s="51" t="s">
        <v>390</v>
      </c>
      <c r="J1089" s="51" t="s">
        <v>994</v>
      </c>
      <c r="K1089" s="53" t="s">
        <v>967</v>
      </c>
      <c r="L1089" s="53" t="s">
        <v>928</v>
      </c>
      <c r="M1089" s="53" t="s">
        <v>929</v>
      </c>
      <c r="O1089" s="51" t="s">
        <v>390</v>
      </c>
      <c r="P1089" s="51" t="s">
        <v>994</v>
      </c>
      <c r="Q1089" s="53" t="s">
        <v>967</v>
      </c>
      <c r="R1089" s="53" t="s">
        <v>928</v>
      </c>
      <c r="S1089" s="53" t="s">
        <v>929</v>
      </c>
      <c r="Y1089" s="1" t="s">
        <v>930</v>
      </c>
      <c r="Z1089" s="1" t="s">
        <v>1580</v>
      </c>
      <c r="AH1089" s="19" t="s">
        <v>933</v>
      </c>
      <c r="BC1089" s="6">
        <f>IF(BF1089="","",MAX(BC$5:BC1088)+1)</f>
        <v>4326</v>
      </c>
      <c r="BF1089" s="1" t="s">
        <v>400</v>
      </c>
      <c r="BG1089" s="1">
        <v>1977</v>
      </c>
      <c r="BH1089" s="6" t="s">
        <v>926</v>
      </c>
      <c r="BI1089" s="1" t="s">
        <v>930</v>
      </c>
      <c r="BO1089" s="1" t="s">
        <v>930</v>
      </c>
      <c r="CA1089" s="1" t="s">
        <v>930</v>
      </c>
      <c r="CB1089" s="1" t="s">
        <v>1580</v>
      </c>
      <c r="CR1089" s="19" t="s">
        <v>930</v>
      </c>
      <c r="CS1089" s="19">
        <v>2012</v>
      </c>
      <c r="CT1089" s="19" t="s">
        <v>1082</v>
      </c>
    </row>
    <row r="1090" spans="1:98" x14ac:dyDescent="0.25">
      <c r="A1090" s="19">
        <f t="shared" si="16"/>
        <v>3036</v>
      </c>
      <c r="D1090" s="1" t="s">
        <v>379</v>
      </c>
      <c r="E1090" s="1">
        <v>1974</v>
      </c>
      <c r="F1090" s="30" t="s">
        <v>927</v>
      </c>
      <c r="G1090" s="1" t="s">
        <v>929</v>
      </c>
      <c r="I1090" s="51" t="s">
        <v>390</v>
      </c>
      <c r="J1090" s="51" t="s">
        <v>994</v>
      </c>
      <c r="K1090" s="53" t="s">
        <v>967</v>
      </c>
      <c r="L1090" s="53" t="s">
        <v>928</v>
      </c>
      <c r="M1090" s="53" t="s">
        <v>929</v>
      </c>
      <c r="O1090" s="51" t="s">
        <v>390</v>
      </c>
      <c r="P1090" s="51" t="s">
        <v>994</v>
      </c>
      <c r="Q1090" s="53" t="s">
        <v>967</v>
      </c>
      <c r="R1090" s="53" t="s">
        <v>928</v>
      </c>
      <c r="S1090" s="53" t="s">
        <v>929</v>
      </c>
      <c r="Y1090" s="1" t="s">
        <v>940</v>
      </c>
      <c r="Z1090" s="1" t="s">
        <v>1092</v>
      </c>
      <c r="AH1090" s="19" t="s">
        <v>933</v>
      </c>
      <c r="BC1090" s="6">
        <f>IF(BF1090="","",MAX(BC$5:BC1089)+1)</f>
        <v>4327</v>
      </c>
      <c r="BF1090" s="1" t="s">
        <v>325</v>
      </c>
      <c r="BG1090" s="1">
        <v>1972</v>
      </c>
      <c r="BH1090" s="6" t="s">
        <v>926</v>
      </c>
      <c r="BI1090" s="1" t="s">
        <v>940</v>
      </c>
      <c r="BO1090" s="1" t="s">
        <v>940</v>
      </c>
      <c r="CA1090" s="1" t="s">
        <v>940</v>
      </c>
      <c r="CB1090" s="1" t="s">
        <v>1555</v>
      </c>
      <c r="CR1090" s="19" t="s">
        <v>940</v>
      </c>
      <c r="CS1090" s="19">
        <v>1999</v>
      </c>
      <c r="CT1090" s="19" t="s">
        <v>1082</v>
      </c>
    </row>
    <row r="1091" spans="1:98" x14ac:dyDescent="0.25">
      <c r="A1091" s="19">
        <f t="shared" si="16"/>
        <v>3037</v>
      </c>
      <c r="D1091" s="1" t="s">
        <v>380</v>
      </c>
      <c r="E1091" s="1">
        <v>1978</v>
      </c>
      <c r="F1091" s="30" t="s">
        <v>927</v>
      </c>
      <c r="G1091" s="1" t="s">
        <v>929</v>
      </c>
      <c r="I1091" s="51" t="s">
        <v>390</v>
      </c>
      <c r="J1091" s="51" t="s">
        <v>994</v>
      </c>
      <c r="K1091" s="53" t="s">
        <v>967</v>
      </c>
      <c r="L1091" s="53" t="s">
        <v>928</v>
      </c>
      <c r="M1091" s="53" t="s">
        <v>929</v>
      </c>
      <c r="O1091" s="51" t="s">
        <v>390</v>
      </c>
      <c r="P1091" s="51" t="s">
        <v>994</v>
      </c>
      <c r="Q1091" s="53" t="s">
        <v>967</v>
      </c>
      <c r="R1091" s="53" t="s">
        <v>928</v>
      </c>
      <c r="S1091" s="53" t="s">
        <v>929</v>
      </c>
      <c r="Y1091" s="1" t="s">
        <v>940</v>
      </c>
      <c r="Z1091" s="1" t="s">
        <v>1092</v>
      </c>
      <c r="AH1091" s="19" t="s">
        <v>933</v>
      </c>
      <c r="BC1091" s="6">
        <f>IF(BF1091="","",MAX(BC$5:BC1090)+1)</f>
        <v>4328</v>
      </c>
      <c r="BF1091" s="1" t="s">
        <v>401</v>
      </c>
      <c r="BG1091" s="1">
        <v>1988</v>
      </c>
      <c r="BH1091" s="6" t="s">
        <v>926</v>
      </c>
      <c r="BI1091" s="1" t="s">
        <v>940</v>
      </c>
      <c r="BO1091" s="1" t="s">
        <v>940</v>
      </c>
      <c r="CA1091" s="1" t="s">
        <v>940</v>
      </c>
      <c r="CB1091" s="1" t="s">
        <v>1092</v>
      </c>
      <c r="CR1091" s="19" t="s">
        <v>940</v>
      </c>
      <c r="CS1091" s="19">
        <v>2000</v>
      </c>
      <c r="CT1091" s="19" t="s">
        <v>1082</v>
      </c>
    </row>
    <row r="1092" spans="1:98" x14ac:dyDescent="0.25">
      <c r="A1092" s="19">
        <f t="shared" si="16"/>
        <v>3038</v>
      </c>
      <c r="D1092" s="1" t="s">
        <v>381</v>
      </c>
      <c r="E1092" s="1">
        <v>1985</v>
      </c>
      <c r="F1092" s="30" t="s">
        <v>927</v>
      </c>
      <c r="G1092" s="1" t="s">
        <v>929</v>
      </c>
      <c r="I1092" s="51" t="s">
        <v>390</v>
      </c>
      <c r="J1092" s="51" t="s">
        <v>994</v>
      </c>
      <c r="K1092" s="53" t="s">
        <v>967</v>
      </c>
      <c r="L1092" s="53" t="s">
        <v>928</v>
      </c>
      <c r="M1092" s="53" t="s">
        <v>929</v>
      </c>
      <c r="O1092" s="51" t="s">
        <v>390</v>
      </c>
      <c r="P1092" s="51" t="s">
        <v>994</v>
      </c>
      <c r="Q1092" s="53" t="s">
        <v>967</v>
      </c>
      <c r="R1092" s="53" t="s">
        <v>928</v>
      </c>
      <c r="S1092" s="53" t="s">
        <v>929</v>
      </c>
      <c r="Y1092" s="1" t="s">
        <v>938</v>
      </c>
      <c r="Z1092" s="1" t="s">
        <v>947</v>
      </c>
      <c r="BC1092" s="6" t="str">
        <f>IF(BF1092="","",MAX(BC$5:BC1091)+1)</f>
        <v/>
      </c>
      <c r="BF1092" s="1"/>
      <c r="BG1092" s="1"/>
      <c r="BH1092" s="6" t="s">
        <v>926</v>
      </c>
      <c r="BI1092" s="1" t="s">
        <v>938</v>
      </c>
      <c r="BO1092" s="1" t="s">
        <v>938</v>
      </c>
      <c r="CA1092" s="1" t="s">
        <v>938</v>
      </c>
      <c r="CB1092" s="1"/>
    </row>
    <row r="1093" spans="1:98" x14ac:dyDescent="0.25">
      <c r="A1093" s="19">
        <f t="shared" si="16"/>
        <v>3039</v>
      </c>
      <c r="D1093" s="1" t="s">
        <v>382</v>
      </c>
      <c r="E1093" s="1">
        <v>1985</v>
      </c>
      <c r="F1093" s="30" t="s">
        <v>927</v>
      </c>
      <c r="G1093" s="1" t="s">
        <v>929</v>
      </c>
      <c r="I1093" s="51" t="s">
        <v>390</v>
      </c>
      <c r="J1093" s="51" t="s">
        <v>994</v>
      </c>
      <c r="K1093" s="53" t="s">
        <v>967</v>
      </c>
      <c r="L1093" s="53" t="s">
        <v>928</v>
      </c>
      <c r="M1093" s="53" t="s">
        <v>929</v>
      </c>
      <c r="O1093" s="51" t="s">
        <v>390</v>
      </c>
      <c r="P1093" s="51" t="s">
        <v>994</v>
      </c>
      <c r="Q1093" s="53" t="s">
        <v>967</v>
      </c>
      <c r="R1093" s="53" t="s">
        <v>928</v>
      </c>
      <c r="S1093" s="53" t="s">
        <v>929</v>
      </c>
      <c r="Y1093" s="1" t="s">
        <v>930</v>
      </c>
      <c r="Z1093" s="1" t="s">
        <v>1092</v>
      </c>
      <c r="BC1093" s="6" t="str">
        <f>IF(BF1093="","",MAX(BC$5:BC1092)+1)</f>
        <v/>
      </c>
      <c r="BF1093" s="1"/>
      <c r="BG1093" s="1"/>
      <c r="BH1093" s="6" t="s">
        <v>926</v>
      </c>
      <c r="BI1093" s="1" t="s">
        <v>930</v>
      </c>
      <c r="BO1093" s="1" t="s">
        <v>930</v>
      </c>
      <c r="BZ1093" s="1" t="s">
        <v>939</v>
      </c>
      <c r="CA1093" s="1" t="s">
        <v>929</v>
      </c>
      <c r="CB1093" s="1" t="s">
        <v>947</v>
      </c>
    </row>
    <row r="1094" spans="1:98" x14ac:dyDescent="0.25">
      <c r="A1094" s="19">
        <f t="shared" ref="A1094:A1157" si="17">A1093+1</f>
        <v>3040</v>
      </c>
      <c r="D1094" s="1" t="s">
        <v>383</v>
      </c>
      <c r="E1094" s="1">
        <v>1982</v>
      </c>
      <c r="F1094" s="30" t="s">
        <v>927</v>
      </c>
      <c r="G1094" s="1" t="s">
        <v>929</v>
      </c>
      <c r="I1094" s="51" t="s">
        <v>390</v>
      </c>
      <c r="J1094" s="51" t="s">
        <v>994</v>
      </c>
      <c r="K1094" s="53" t="s">
        <v>967</v>
      </c>
      <c r="L1094" s="53" t="s">
        <v>928</v>
      </c>
      <c r="M1094" s="53" t="s">
        <v>929</v>
      </c>
      <c r="O1094" s="51" t="s">
        <v>390</v>
      </c>
      <c r="P1094" s="51" t="s">
        <v>994</v>
      </c>
      <c r="Q1094" s="53" t="s">
        <v>967</v>
      </c>
      <c r="R1094" s="53" t="s">
        <v>928</v>
      </c>
      <c r="S1094" s="53" t="s">
        <v>929</v>
      </c>
      <c r="Y1094" s="1" t="s">
        <v>940</v>
      </c>
      <c r="Z1094" s="1" t="s">
        <v>947</v>
      </c>
      <c r="BC1094" s="6" t="str">
        <f>IF(BF1094="","",MAX(BC$5:BC1093)+1)</f>
        <v/>
      </c>
      <c r="BF1094" s="1"/>
      <c r="BG1094" s="1"/>
      <c r="BH1094" s="6" t="s">
        <v>926</v>
      </c>
      <c r="BI1094" s="1" t="s">
        <v>940</v>
      </c>
      <c r="BO1094" s="1" t="s">
        <v>940</v>
      </c>
      <c r="CA1094" s="1" t="s">
        <v>940</v>
      </c>
      <c r="CB1094" s="1"/>
      <c r="CR1094" s="19" t="s">
        <v>940</v>
      </c>
      <c r="CS1094" s="19">
        <v>1999</v>
      </c>
      <c r="CT1094" s="19" t="s">
        <v>1082</v>
      </c>
    </row>
    <row r="1095" spans="1:98" x14ac:dyDescent="0.25">
      <c r="A1095" s="19">
        <f t="shared" si="17"/>
        <v>3041</v>
      </c>
      <c r="D1095" s="1" t="s">
        <v>384</v>
      </c>
      <c r="E1095" s="1">
        <v>1994</v>
      </c>
      <c r="F1095" s="30" t="s">
        <v>927</v>
      </c>
      <c r="G1095" s="1" t="s">
        <v>929</v>
      </c>
      <c r="I1095" s="51" t="s">
        <v>390</v>
      </c>
      <c r="J1095" s="51" t="s">
        <v>994</v>
      </c>
      <c r="K1095" s="53" t="s">
        <v>967</v>
      </c>
      <c r="L1095" s="53" t="s">
        <v>928</v>
      </c>
      <c r="M1095" s="53" t="s">
        <v>929</v>
      </c>
      <c r="O1095" s="51" t="s">
        <v>390</v>
      </c>
      <c r="P1095" s="51" t="s">
        <v>994</v>
      </c>
      <c r="Q1095" s="53" t="s">
        <v>967</v>
      </c>
      <c r="R1095" s="53" t="s">
        <v>928</v>
      </c>
      <c r="S1095" s="53" t="s">
        <v>929</v>
      </c>
      <c r="Y1095" s="1" t="s">
        <v>930</v>
      </c>
      <c r="Z1095" s="1" t="s">
        <v>946</v>
      </c>
      <c r="BC1095" s="6">
        <f>IF(BF1095="","",MAX(BC$5:BC1094)+1)</f>
        <v>4329</v>
      </c>
      <c r="BF1095" s="1" t="s">
        <v>402</v>
      </c>
      <c r="BG1095" s="1">
        <v>1976</v>
      </c>
      <c r="BH1095" s="6" t="s">
        <v>926</v>
      </c>
      <c r="BI1095" s="1" t="s">
        <v>930</v>
      </c>
      <c r="BO1095" s="1" t="s">
        <v>930</v>
      </c>
      <c r="CA1095" s="1" t="s">
        <v>930</v>
      </c>
      <c r="CB1095" s="1" t="s">
        <v>1334</v>
      </c>
    </row>
    <row r="1096" spans="1:98" x14ac:dyDescent="0.25">
      <c r="A1096" s="19">
        <f t="shared" si="17"/>
        <v>3042</v>
      </c>
      <c r="D1096" s="1" t="s">
        <v>385</v>
      </c>
      <c r="E1096" s="1">
        <v>1974</v>
      </c>
      <c r="F1096" s="30" t="s">
        <v>927</v>
      </c>
      <c r="G1096" s="1" t="s">
        <v>929</v>
      </c>
      <c r="I1096" s="51" t="s">
        <v>390</v>
      </c>
      <c r="J1096" s="51" t="s">
        <v>994</v>
      </c>
      <c r="K1096" s="53" t="s">
        <v>967</v>
      </c>
      <c r="L1096" s="53" t="s">
        <v>928</v>
      </c>
      <c r="M1096" s="53" t="s">
        <v>929</v>
      </c>
      <c r="O1096" s="51" t="s">
        <v>390</v>
      </c>
      <c r="P1096" s="51" t="s">
        <v>994</v>
      </c>
      <c r="Q1096" s="53" t="s">
        <v>967</v>
      </c>
      <c r="R1096" s="53" t="s">
        <v>928</v>
      </c>
      <c r="S1096" s="53" t="s">
        <v>929</v>
      </c>
      <c r="Y1096" s="1" t="s">
        <v>932</v>
      </c>
      <c r="Z1096" s="1" t="s">
        <v>1106</v>
      </c>
      <c r="BC1096" s="6">
        <f>IF(BF1096="","",MAX(BC$5:BC1095)+1)</f>
        <v>4330</v>
      </c>
      <c r="BF1096" s="1" t="s">
        <v>403</v>
      </c>
      <c r="BG1096" s="1"/>
      <c r="BH1096" s="6" t="s">
        <v>926</v>
      </c>
      <c r="BI1096" s="1" t="s">
        <v>930</v>
      </c>
      <c r="BO1096" s="1" t="s">
        <v>930</v>
      </c>
      <c r="CA1096" s="1" t="s">
        <v>930</v>
      </c>
      <c r="CB1096" s="1" t="s">
        <v>946</v>
      </c>
    </row>
    <row r="1097" spans="1:98" x14ac:dyDescent="0.25">
      <c r="A1097" s="19">
        <f t="shared" si="17"/>
        <v>3043</v>
      </c>
      <c r="D1097" s="1" t="s">
        <v>386</v>
      </c>
      <c r="E1097" s="1">
        <v>1992</v>
      </c>
      <c r="F1097" s="30" t="s">
        <v>927</v>
      </c>
      <c r="G1097" s="1" t="s">
        <v>929</v>
      </c>
      <c r="I1097" s="51" t="s">
        <v>390</v>
      </c>
      <c r="J1097" s="51" t="s">
        <v>994</v>
      </c>
      <c r="K1097" s="53" t="s">
        <v>967</v>
      </c>
      <c r="L1097" s="53" t="s">
        <v>928</v>
      </c>
      <c r="M1097" s="53" t="s">
        <v>929</v>
      </c>
      <c r="O1097" s="51" t="s">
        <v>390</v>
      </c>
      <c r="P1097" s="51" t="s">
        <v>994</v>
      </c>
      <c r="Q1097" s="53" t="s">
        <v>967</v>
      </c>
      <c r="R1097" s="53" t="s">
        <v>928</v>
      </c>
      <c r="S1097" s="53" t="s">
        <v>929</v>
      </c>
      <c r="U1097" s="51" t="s">
        <v>390</v>
      </c>
      <c r="V1097" s="51" t="s">
        <v>994</v>
      </c>
      <c r="W1097" s="53" t="s">
        <v>967</v>
      </c>
      <c r="X1097" s="53" t="s">
        <v>928</v>
      </c>
      <c r="Y1097" s="53" t="s">
        <v>929</v>
      </c>
      <c r="Z1097" s="1" t="s">
        <v>946</v>
      </c>
      <c r="BC1097" s="6">
        <f>IF(BF1097="","",MAX(BC$5:BC1096)+1)</f>
        <v>4331</v>
      </c>
      <c r="BF1097" s="1" t="s">
        <v>403</v>
      </c>
      <c r="BG1097" s="1"/>
      <c r="BH1097" s="6" t="s">
        <v>926</v>
      </c>
      <c r="BI1097" s="1" t="s">
        <v>930</v>
      </c>
      <c r="BO1097" s="1" t="s">
        <v>930</v>
      </c>
      <c r="CA1097" s="1" t="s">
        <v>930</v>
      </c>
      <c r="CB1097" s="1" t="s">
        <v>946</v>
      </c>
    </row>
    <row r="1098" spans="1:98" x14ac:dyDescent="0.25">
      <c r="A1098" s="19">
        <f t="shared" si="17"/>
        <v>3044</v>
      </c>
      <c r="D1098" s="1" t="s">
        <v>387</v>
      </c>
      <c r="E1098" s="1">
        <v>1974</v>
      </c>
      <c r="F1098" s="30" t="s">
        <v>927</v>
      </c>
      <c r="G1098" s="1" t="s">
        <v>929</v>
      </c>
      <c r="I1098" s="51" t="s">
        <v>390</v>
      </c>
      <c r="J1098" s="51" t="s">
        <v>994</v>
      </c>
      <c r="K1098" s="53" t="s">
        <v>967</v>
      </c>
      <c r="L1098" s="53" t="s">
        <v>928</v>
      </c>
      <c r="M1098" s="53" t="s">
        <v>929</v>
      </c>
      <c r="O1098" s="51" t="s">
        <v>390</v>
      </c>
      <c r="P1098" s="51" t="s">
        <v>994</v>
      </c>
      <c r="Q1098" s="53" t="s">
        <v>967</v>
      </c>
      <c r="R1098" s="53" t="s">
        <v>928</v>
      </c>
      <c r="S1098" s="53" t="s">
        <v>929</v>
      </c>
      <c r="Y1098" s="1" t="s">
        <v>932</v>
      </c>
      <c r="Z1098" s="1" t="s">
        <v>1106</v>
      </c>
      <c r="BC1098" s="6">
        <f>IF(BF1098="","",MAX(BC$5:BC1097)+1)</f>
        <v>4332</v>
      </c>
      <c r="BF1098" s="1" t="s">
        <v>404</v>
      </c>
      <c r="BG1098" s="1">
        <v>1970</v>
      </c>
      <c r="BH1098" s="6" t="s">
        <v>926</v>
      </c>
      <c r="BI1098" s="1" t="s">
        <v>932</v>
      </c>
      <c r="BL1098" s="1" t="s">
        <v>405</v>
      </c>
      <c r="BM1098" s="6" t="s">
        <v>967</v>
      </c>
      <c r="BN1098" s="6" t="s">
        <v>928</v>
      </c>
      <c r="BO1098" s="1" t="s">
        <v>929</v>
      </c>
      <c r="CA1098" s="1" t="s">
        <v>932</v>
      </c>
      <c r="CB1098" s="1" t="s">
        <v>1106</v>
      </c>
    </row>
    <row r="1099" spans="1:98" x14ac:dyDescent="0.25">
      <c r="A1099" s="19">
        <f t="shared" si="17"/>
        <v>3045</v>
      </c>
      <c r="D1099" s="1" t="s">
        <v>388</v>
      </c>
      <c r="E1099" s="1">
        <v>1982</v>
      </c>
      <c r="F1099" s="30" t="s">
        <v>927</v>
      </c>
      <c r="G1099" s="1" t="s">
        <v>932</v>
      </c>
      <c r="K1099" s="53" t="s">
        <v>967</v>
      </c>
      <c r="L1099" s="53" t="s">
        <v>928</v>
      </c>
      <c r="M1099" s="53" t="s">
        <v>929</v>
      </c>
      <c r="O1099" s="51" t="s">
        <v>390</v>
      </c>
      <c r="P1099" s="51" t="s">
        <v>994</v>
      </c>
      <c r="Q1099" s="53" t="s">
        <v>967</v>
      </c>
      <c r="R1099" s="53" t="s">
        <v>928</v>
      </c>
      <c r="S1099" s="53" t="s">
        <v>929</v>
      </c>
      <c r="Y1099" s="1" t="s">
        <v>932</v>
      </c>
      <c r="Z1099" s="1" t="s">
        <v>995</v>
      </c>
      <c r="BC1099" s="6" t="str">
        <f>IF(BF1099="","",MAX(BC$5:BC1098)+1)</f>
        <v/>
      </c>
      <c r="BF1099" s="1"/>
      <c r="BG1099" s="1"/>
      <c r="BH1099" s="6" t="s">
        <v>926</v>
      </c>
      <c r="BI1099" s="1" t="s">
        <v>940</v>
      </c>
      <c r="BO1099" s="1" t="s">
        <v>932</v>
      </c>
      <c r="CA1099" s="1" t="s">
        <v>932</v>
      </c>
      <c r="CB1099" s="1"/>
      <c r="CR1099" s="19" t="s">
        <v>932</v>
      </c>
      <c r="CS1099" s="19">
        <v>1999</v>
      </c>
      <c r="CT1099" s="19" t="s">
        <v>1082</v>
      </c>
    </row>
    <row r="1100" spans="1:98" x14ac:dyDescent="0.25">
      <c r="A1100" s="19">
        <f t="shared" si="17"/>
        <v>3046</v>
      </c>
      <c r="D1100" s="1" t="s">
        <v>389</v>
      </c>
      <c r="E1100" s="1">
        <v>1990</v>
      </c>
      <c r="F1100" s="30" t="s">
        <v>927</v>
      </c>
      <c r="G1100" s="1" t="s">
        <v>929</v>
      </c>
      <c r="I1100" s="51" t="s">
        <v>390</v>
      </c>
      <c r="J1100" s="51" t="s">
        <v>994</v>
      </c>
      <c r="K1100" s="53" t="s">
        <v>967</v>
      </c>
      <c r="L1100" s="53" t="s">
        <v>928</v>
      </c>
      <c r="M1100" s="53" t="s">
        <v>929</v>
      </c>
      <c r="O1100" s="51" t="s">
        <v>390</v>
      </c>
      <c r="P1100" s="51" t="s">
        <v>994</v>
      </c>
      <c r="Q1100" s="53" t="s">
        <v>967</v>
      </c>
      <c r="R1100" s="53" t="s">
        <v>928</v>
      </c>
      <c r="S1100" s="53" t="s">
        <v>929</v>
      </c>
      <c r="Y1100" s="1" t="s">
        <v>938</v>
      </c>
      <c r="Z1100" s="1" t="s">
        <v>1092</v>
      </c>
      <c r="BC1100" s="6" t="str">
        <f>IF(BF1100="","",MAX(BC$5:BC1099)+1)</f>
        <v/>
      </c>
      <c r="BF1100" s="1"/>
      <c r="BG1100" s="1"/>
      <c r="BH1100" s="6" t="s">
        <v>926</v>
      </c>
      <c r="BI1100" s="1" t="s">
        <v>938</v>
      </c>
      <c r="BO1100" s="1" t="s">
        <v>938</v>
      </c>
      <c r="CA1100" s="1" t="s">
        <v>938</v>
      </c>
      <c r="CB1100" s="1"/>
    </row>
    <row r="1101" spans="1:98" x14ac:dyDescent="0.25">
      <c r="A1101" s="19">
        <f t="shared" si="17"/>
        <v>3047</v>
      </c>
      <c r="D1101" s="1" t="s">
        <v>406</v>
      </c>
      <c r="E1101" s="1">
        <v>1951</v>
      </c>
      <c r="F1101" s="30" t="s">
        <v>927</v>
      </c>
      <c r="G1101" s="1" t="s">
        <v>932</v>
      </c>
      <c r="I1101" s="51" t="s">
        <v>390</v>
      </c>
      <c r="J1101" s="51" t="s">
        <v>994</v>
      </c>
      <c r="K1101" s="53" t="s">
        <v>967</v>
      </c>
      <c r="L1101" s="53" t="s">
        <v>928</v>
      </c>
      <c r="M1101" s="53" t="s">
        <v>929</v>
      </c>
      <c r="O1101" s="51" t="s">
        <v>390</v>
      </c>
      <c r="P1101" s="51" t="s">
        <v>994</v>
      </c>
      <c r="Q1101" s="53" t="s">
        <v>967</v>
      </c>
      <c r="R1101" s="53" t="s">
        <v>928</v>
      </c>
      <c r="S1101" s="53" t="s">
        <v>929</v>
      </c>
      <c r="Y1101" s="1" t="s">
        <v>932</v>
      </c>
      <c r="BC1101" s="6" t="str">
        <f>IF(BF1101="","",MAX(BC$5:BC1100)+1)</f>
        <v/>
      </c>
      <c r="CQ1101" s="1"/>
      <c r="CR1101" s="1" t="s">
        <v>932</v>
      </c>
      <c r="CS1101" s="1">
        <v>1973</v>
      </c>
      <c r="CT1101" s="1" t="s">
        <v>941</v>
      </c>
    </row>
    <row r="1102" spans="1:98" x14ac:dyDescent="0.25">
      <c r="A1102" s="19">
        <f t="shared" si="17"/>
        <v>3048</v>
      </c>
      <c r="D1102" s="1" t="s">
        <v>407</v>
      </c>
      <c r="E1102" s="1"/>
      <c r="F1102" s="30" t="s">
        <v>926</v>
      </c>
      <c r="G1102" s="1" t="s">
        <v>932</v>
      </c>
      <c r="I1102" s="51" t="s">
        <v>390</v>
      </c>
      <c r="J1102" s="51" t="s">
        <v>994</v>
      </c>
      <c r="K1102" s="53" t="s">
        <v>967</v>
      </c>
      <c r="L1102" s="53" t="s">
        <v>928</v>
      </c>
      <c r="M1102" s="53" t="s">
        <v>929</v>
      </c>
      <c r="O1102" s="51" t="s">
        <v>390</v>
      </c>
      <c r="P1102" s="51" t="s">
        <v>994</v>
      </c>
      <c r="Q1102" s="53" t="s">
        <v>967</v>
      </c>
      <c r="R1102" s="53" t="s">
        <v>928</v>
      </c>
      <c r="S1102" s="53" t="s">
        <v>929</v>
      </c>
      <c r="Y1102" s="1" t="s">
        <v>932</v>
      </c>
      <c r="BC1102" s="6" t="str">
        <f>IF(BF1102="","",MAX(BC$5:BC1101)+1)</f>
        <v/>
      </c>
      <c r="CQ1102" s="1"/>
      <c r="CR1102" s="1" t="s">
        <v>932</v>
      </c>
      <c r="CS1102" s="1">
        <v>1973</v>
      </c>
      <c r="CT1102" s="1" t="s">
        <v>941</v>
      </c>
    </row>
    <row r="1103" spans="1:98" x14ac:dyDescent="0.25">
      <c r="A1103" s="19">
        <f t="shared" si="17"/>
        <v>3049</v>
      </c>
      <c r="D1103" s="1" t="s">
        <v>408</v>
      </c>
      <c r="E1103" s="1">
        <v>1956</v>
      </c>
      <c r="F1103" s="30" t="s">
        <v>926</v>
      </c>
      <c r="G1103" s="1" t="s">
        <v>935</v>
      </c>
      <c r="L1103" s="51" t="s">
        <v>1323</v>
      </c>
      <c r="O1103" s="51" t="s">
        <v>390</v>
      </c>
      <c r="P1103" s="51" t="s">
        <v>994</v>
      </c>
      <c r="Q1103" s="53" t="s">
        <v>967</v>
      </c>
      <c r="R1103" s="53" t="s">
        <v>928</v>
      </c>
      <c r="S1103" s="53" t="s">
        <v>929</v>
      </c>
      <c r="Y1103" s="1" t="s">
        <v>935</v>
      </c>
      <c r="BC1103" s="6" t="str">
        <f>IF(BF1103="","",MAX(BC$5:BC1102)+1)</f>
        <v/>
      </c>
      <c r="CQ1103" s="1"/>
      <c r="CR1103" s="1" t="s">
        <v>935</v>
      </c>
      <c r="CS1103" s="1">
        <v>1985</v>
      </c>
      <c r="CT1103" s="1" t="s">
        <v>941</v>
      </c>
    </row>
    <row r="1104" spans="1:98" x14ac:dyDescent="0.25">
      <c r="A1104" s="19">
        <f t="shared" si="17"/>
        <v>3050</v>
      </c>
      <c r="D1104" s="1" t="s">
        <v>409</v>
      </c>
      <c r="E1104" s="1">
        <v>1954</v>
      </c>
      <c r="F1104" s="30" t="s">
        <v>927</v>
      </c>
      <c r="G1104" s="1" t="s">
        <v>935</v>
      </c>
      <c r="L1104" s="51" t="s">
        <v>1323</v>
      </c>
      <c r="O1104" s="51" t="s">
        <v>390</v>
      </c>
      <c r="P1104" s="51" t="s">
        <v>994</v>
      </c>
      <c r="Q1104" s="53" t="s">
        <v>967</v>
      </c>
      <c r="R1104" s="53" t="s">
        <v>928</v>
      </c>
      <c r="S1104" s="53" t="s">
        <v>929</v>
      </c>
      <c r="Y1104" s="1" t="s">
        <v>935</v>
      </c>
      <c r="BC1104" s="6" t="str">
        <f>IF(BF1104="","",MAX(BC$5:BC1103)+1)</f>
        <v/>
      </c>
      <c r="CQ1104" s="1"/>
      <c r="CR1104" s="1" t="s">
        <v>935</v>
      </c>
      <c r="CS1104" s="1">
        <v>1985</v>
      </c>
      <c r="CT1104" s="1" t="s">
        <v>941</v>
      </c>
    </row>
    <row r="1105" spans="1:98" x14ac:dyDescent="0.25">
      <c r="A1105" s="19">
        <f t="shared" si="17"/>
        <v>3051</v>
      </c>
      <c r="D1105" s="1" t="s">
        <v>410</v>
      </c>
      <c r="E1105" s="1">
        <v>1984</v>
      </c>
      <c r="F1105" s="30" t="s">
        <v>926</v>
      </c>
      <c r="G1105" s="1" t="s">
        <v>935</v>
      </c>
      <c r="L1105" s="51" t="s">
        <v>1323</v>
      </c>
      <c r="O1105" s="51" t="s">
        <v>390</v>
      </c>
      <c r="P1105" s="51" t="s">
        <v>994</v>
      </c>
      <c r="Q1105" s="53" t="s">
        <v>967</v>
      </c>
      <c r="R1105" s="53" t="s">
        <v>928</v>
      </c>
      <c r="S1105" s="53" t="s">
        <v>929</v>
      </c>
      <c r="Y1105" s="1" t="s">
        <v>935</v>
      </c>
      <c r="BC1105" s="6" t="str">
        <f>IF(BF1105="","",MAX(BC$5:BC1104)+1)</f>
        <v/>
      </c>
      <c r="CQ1105" s="1"/>
      <c r="CR1105" s="1" t="s">
        <v>935</v>
      </c>
      <c r="CS1105" s="1">
        <v>1985</v>
      </c>
      <c r="CT1105" s="1" t="s">
        <v>941</v>
      </c>
    </row>
    <row r="1106" spans="1:98" x14ac:dyDescent="0.25">
      <c r="A1106" s="19">
        <f t="shared" si="17"/>
        <v>3052</v>
      </c>
      <c r="D1106" s="1" t="s">
        <v>411</v>
      </c>
      <c r="E1106" s="1"/>
      <c r="F1106" s="30" t="s">
        <v>927</v>
      </c>
      <c r="G1106" s="1" t="s">
        <v>932</v>
      </c>
      <c r="I1106" s="51" t="s">
        <v>390</v>
      </c>
      <c r="J1106" s="51" t="s">
        <v>994</v>
      </c>
      <c r="K1106" s="53" t="s">
        <v>967</v>
      </c>
      <c r="L1106" s="51" t="s">
        <v>928</v>
      </c>
      <c r="M1106" s="53" t="s">
        <v>929</v>
      </c>
      <c r="O1106" s="51" t="s">
        <v>390</v>
      </c>
      <c r="P1106" s="51" t="s">
        <v>994</v>
      </c>
      <c r="Q1106" s="53" t="s">
        <v>967</v>
      </c>
      <c r="R1106" s="53" t="s">
        <v>928</v>
      </c>
      <c r="S1106" s="53" t="s">
        <v>929</v>
      </c>
      <c r="Y1106" s="1" t="s">
        <v>932</v>
      </c>
      <c r="AH1106" s="1" t="s">
        <v>933</v>
      </c>
      <c r="BC1106" s="6" t="str">
        <f>IF(BF1106="","",MAX(BC$5:BC1105)+1)</f>
        <v/>
      </c>
      <c r="CQ1106" s="1"/>
      <c r="CR1106" s="1" t="s">
        <v>932</v>
      </c>
      <c r="CS1106" s="1">
        <v>0</v>
      </c>
      <c r="CT1106" s="1" t="s">
        <v>934</v>
      </c>
    </row>
    <row r="1107" spans="1:98" x14ac:dyDescent="0.25">
      <c r="A1107" s="19">
        <f t="shared" si="17"/>
        <v>3053</v>
      </c>
      <c r="D1107" s="1" t="s">
        <v>412</v>
      </c>
      <c r="E1107" s="1"/>
      <c r="F1107" s="30" t="s">
        <v>926</v>
      </c>
      <c r="G1107" s="1" t="s">
        <v>932</v>
      </c>
      <c r="L1107" s="51" t="s">
        <v>416</v>
      </c>
      <c r="O1107" s="51" t="s">
        <v>390</v>
      </c>
      <c r="P1107" s="51" t="s">
        <v>994</v>
      </c>
      <c r="Q1107" s="53" t="s">
        <v>967</v>
      </c>
      <c r="R1107" s="53" t="s">
        <v>928</v>
      </c>
      <c r="S1107" s="53" t="s">
        <v>929</v>
      </c>
      <c r="Y1107" s="1" t="s">
        <v>932</v>
      </c>
      <c r="AH1107" s="1" t="s">
        <v>933</v>
      </c>
      <c r="BC1107" s="6" t="str">
        <f>IF(BF1107="","",MAX(BC$5:BC1106)+1)</f>
        <v/>
      </c>
      <c r="CQ1107" s="1"/>
      <c r="CR1107" s="1" t="s">
        <v>932</v>
      </c>
      <c r="CS1107" s="1">
        <v>0</v>
      </c>
      <c r="CT1107" s="1" t="s">
        <v>934</v>
      </c>
    </row>
    <row r="1108" spans="1:98" x14ac:dyDescent="0.25">
      <c r="A1108" s="19">
        <f t="shared" si="17"/>
        <v>3054</v>
      </c>
      <c r="D1108" s="1" t="s">
        <v>413</v>
      </c>
      <c r="E1108" s="1">
        <v>1944</v>
      </c>
      <c r="F1108" s="30" t="s">
        <v>927</v>
      </c>
      <c r="G1108" s="1" t="s">
        <v>932</v>
      </c>
      <c r="L1108" s="51" t="s">
        <v>1321</v>
      </c>
      <c r="O1108" s="51" t="s">
        <v>390</v>
      </c>
      <c r="P1108" s="51" t="s">
        <v>994</v>
      </c>
      <c r="Q1108" s="53" t="s">
        <v>967</v>
      </c>
      <c r="R1108" s="53" t="s">
        <v>928</v>
      </c>
      <c r="S1108" s="53" t="s">
        <v>929</v>
      </c>
      <c r="Y1108" s="1" t="s">
        <v>932</v>
      </c>
      <c r="BC1108" s="6" t="str">
        <f>IF(BF1108="","",MAX(BC$5:BC1107)+1)</f>
        <v/>
      </c>
      <c r="CQ1108" s="1"/>
      <c r="CR1108" s="1" t="s">
        <v>932</v>
      </c>
      <c r="CS1108" s="1">
        <v>1990</v>
      </c>
      <c r="CT1108" s="1" t="s">
        <v>941</v>
      </c>
    </row>
    <row r="1109" spans="1:98" x14ac:dyDescent="0.25">
      <c r="A1109" s="19">
        <f t="shared" si="17"/>
        <v>3055</v>
      </c>
      <c r="D1109" s="1" t="s">
        <v>414</v>
      </c>
      <c r="E1109" s="1">
        <v>1944</v>
      </c>
      <c r="F1109" s="30" t="s">
        <v>926</v>
      </c>
      <c r="G1109" s="1" t="s">
        <v>932</v>
      </c>
      <c r="J1109" s="1" t="s">
        <v>2170</v>
      </c>
      <c r="K1109" s="53" t="s">
        <v>967</v>
      </c>
      <c r="L1109" s="51" t="s">
        <v>928</v>
      </c>
      <c r="M1109" s="53" t="s">
        <v>929</v>
      </c>
      <c r="O1109" s="51" t="s">
        <v>390</v>
      </c>
      <c r="P1109" s="51" t="s">
        <v>994</v>
      </c>
      <c r="Q1109" s="53" t="s">
        <v>967</v>
      </c>
      <c r="R1109" s="53" t="s">
        <v>928</v>
      </c>
      <c r="S1109" s="53" t="s">
        <v>929</v>
      </c>
      <c r="Y1109" s="1" t="s">
        <v>932</v>
      </c>
      <c r="BC1109" s="6" t="str">
        <f>IF(BF1109="","",MAX(BC$5:BC1108)+1)</f>
        <v/>
      </c>
      <c r="CQ1109" s="1"/>
      <c r="CR1109" s="1" t="s">
        <v>932</v>
      </c>
      <c r="CS1109" s="1">
        <v>1990</v>
      </c>
      <c r="CT1109" s="1" t="s">
        <v>941</v>
      </c>
    </row>
    <row r="1110" spans="1:98" x14ac:dyDescent="0.25">
      <c r="A1110" s="19">
        <f t="shared" si="17"/>
        <v>3056</v>
      </c>
      <c r="D1110" s="1" t="s">
        <v>415</v>
      </c>
      <c r="E1110" s="1">
        <v>1974</v>
      </c>
      <c r="F1110" s="30" t="s">
        <v>926</v>
      </c>
      <c r="G1110" s="1" t="s">
        <v>932</v>
      </c>
      <c r="L1110" s="51" t="s">
        <v>1321</v>
      </c>
      <c r="O1110" s="51" t="s">
        <v>390</v>
      </c>
      <c r="P1110" s="51" t="s">
        <v>994</v>
      </c>
      <c r="Q1110" s="53" t="s">
        <v>967</v>
      </c>
      <c r="R1110" s="53" t="s">
        <v>928</v>
      </c>
      <c r="S1110" s="53" t="s">
        <v>929</v>
      </c>
      <c r="Y1110" s="1" t="s">
        <v>932</v>
      </c>
      <c r="BC1110" s="6" t="str">
        <f>IF(BF1110="","",MAX(BC$5:BC1109)+1)</f>
        <v/>
      </c>
      <c r="CQ1110" s="1"/>
      <c r="CR1110" s="1" t="s">
        <v>932</v>
      </c>
      <c r="CS1110" s="1">
        <v>1990</v>
      </c>
      <c r="CT1110" s="1" t="s">
        <v>941</v>
      </c>
    </row>
    <row r="1111" spans="1:98" x14ac:dyDescent="0.25">
      <c r="A1111" s="19">
        <f t="shared" si="17"/>
        <v>3057</v>
      </c>
      <c r="D1111" s="1" t="s">
        <v>2296</v>
      </c>
      <c r="E1111" s="1">
        <v>1963</v>
      </c>
      <c r="F1111" s="30" t="s">
        <v>926</v>
      </c>
      <c r="G1111" s="1" t="s">
        <v>2297</v>
      </c>
      <c r="L1111" s="51" t="s">
        <v>928</v>
      </c>
      <c r="M1111" s="53" t="s">
        <v>929</v>
      </c>
      <c r="O1111" s="51" t="s">
        <v>390</v>
      </c>
      <c r="P1111" s="51" t="s">
        <v>994</v>
      </c>
      <c r="Q1111" s="53" t="s">
        <v>967</v>
      </c>
      <c r="R1111" s="53" t="s">
        <v>928</v>
      </c>
      <c r="S1111" s="53" t="s">
        <v>929</v>
      </c>
      <c r="Y1111" s="1" t="s">
        <v>2297</v>
      </c>
      <c r="AH1111" s="1" t="s">
        <v>933</v>
      </c>
      <c r="BC1111" s="6" t="str">
        <f>IF(BF1111="","",MAX(BC$5:BC1110)+1)</f>
        <v/>
      </c>
      <c r="CQ1111" s="1"/>
      <c r="CR1111" s="1" t="s">
        <v>2297</v>
      </c>
      <c r="CS1111" s="1">
        <v>0</v>
      </c>
      <c r="CT1111" s="1" t="s">
        <v>941</v>
      </c>
    </row>
    <row r="1112" spans="1:98" x14ac:dyDescent="0.25">
      <c r="A1112" s="19">
        <f t="shared" si="17"/>
        <v>3058</v>
      </c>
      <c r="D1112" s="1" t="s">
        <v>418</v>
      </c>
      <c r="E1112" s="1">
        <v>1995</v>
      </c>
      <c r="F1112" s="30" t="s">
        <v>927</v>
      </c>
      <c r="J1112" s="54" t="s">
        <v>417</v>
      </c>
      <c r="K1112" s="56" t="s">
        <v>967</v>
      </c>
      <c r="L1112" s="56" t="s">
        <v>928</v>
      </c>
      <c r="M1112" s="56" t="s">
        <v>929</v>
      </c>
      <c r="O1112" s="54" t="s">
        <v>803</v>
      </c>
      <c r="P1112" s="54" t="s">
        <v>417</v>
      </c>
      <c r="Q1112" s="56" t="s">
        <v>967</v>
      </c>
      <c r="R1112" s="56" t="s">
        <v>928</v>
      </c>
      <c r="S1112" s="56" t="s">
        <v>929</v>
      </c>
      <c r="T1112" s="1">
        <v>17</v>
      </c>
      <c r="U1112" s="54" t="s">
        <v>803</v>
      </c>
      <c r="V1112" s="54" t="s">
        <v>417</v>
      </c>
      <c r="W1112" s="56" t="s">
        <v>967</v>
      </c>
      <c r="X1112" s="56" t="s">
        <v>928</v>
      </c>
      <c r="Y1112" s="56" t="s">
        <v>929</v>
      </c>
      <c r="AI1112" s="23" t="s">
        <v>1727</v>
      </c>
      <c r="AV1112" s="1" t="s">
        <v>931</v>
      </c>
      <c r="AW1112" s="94" t="s">
        <v>805</v>
      </c>
      <c r="AX1112" s="94" t="s">
        <v>392</v>
      </c>
      <c r="AY1112" s="1" t="s">
        <v>804</v>
      </c>
      <c r="AZ1112" s="1" t="s">
        <v>18</v>
      </c>
      <c r="BC1112" s="6" t="str">
        <f>IF(BF1112="","",MAX(BC$5:BC1111)+1)</f>
        <v/>
      </c>
    </row>
    <row r="1113" spans="1:98" x14ac:dyDescent="0.25">
      <c r="A1113" s="19">
        <f t="shared" si="17"/>
        <v>3059</v>
      </c>
      <c r="D1113" s="1" t="s">
        <v>1820</v>
      </c>
      <c r="E1113" s="1">
        <v>1980</v>
      </c>
      <c r="F1113" s="30" t="s">
        <v>927</v>
      </c>
      <c r="G1113" s="1" t="s">
        <v>940</v>
      </c>
      <c r="J1113" s="54" t="s">
        <v>417</v>
      </c>
      <c r="K1113" s="56" t="s">
        <v>967</v>
      </c>
      <c r="L1113" s="56" t="s">
        <v>928</v>
      </c>
      <c r="M1113" s="56" t="s">
        <v>929</v>
      </c>
      <c r="O1113" s="54" t="s">
        <v>803</v>
      </c>
      <c r="P1113" s="54" t="s">
        <v>417</v>
      </c>
      <c r="Q1113" s="56" t="s">
        <v>967</v>
      </c>
      <c r="R1113" s="56" t="s">
        <v>928</v>
      </c>
      <c r="S1113" s="56" t="s">
        <v>929</v>
      </c>
      <c r="Y1113" s="1" t="s">
        <v>940</v>
      </c>
      <c r="Z1113" s="1" t="s">
        <v>946</v>
      </c>
      <c r="BC1113" s="6" t="str">
        <f>IF(BF1113="","",MAX(BC$5:BC1112)+1)</f>
        <v/>
      </c>
      <c r="BF1113" s="1"/>
      <c r="BG1113" s="1">
        <v>1973</v>
      </c>
      <c r="BH1113" s="6" t="s">
        <v>926</v>
      </c>
      <c r="BI1113" s="1" t="s">
        <v>930</v>
      </c>
      <c r="BO1113" s="1" t="s">
        <v>165</v>
      </c>
      <c r="CA1113" s="1" t="s">
        <v>930</v>
      </c>
      <c r="CB1113" s="1" t="s">
        <v>2267</v>
      </c>
    </row>
    <row r="1114" spans="1:98" x14ac:dyDescent="0.25">
      <c r="A1114" s="19">
        <f t="shared" si="17"/>
        <v>3060</v>
      </c>
      <c r="D1114" s="1" t="s">
        <v>419</v>
      </c>
      <c r="E1114" s="1">
        <v>1980</v>
      </c>
      <c r="F1114" s="30" t="s">
        <v>927</v>
      </c>
      <c r="G1114" s="1" t="s">
        <v>929</v>
      </c>
      <c r="K1114" s="1" t="s">
        <v>1331</v>
      </c>
      <c r="L1114" s="56" t="s">
        <v>928</v>
      </c>
      <c r="M1114" s="56" t="s">
        <v>929</v>
      </c>
      <c r="O1114" s="54" t="s">
        <v>803</v>
      </c>
      <c r="P1114" s="54" t="s">
        <v>417</v>
      </c>
      <c r="Q1114" s="56" t="s">
        <v>967</v>
      </c>
      <c r="R1114" s="56" t="s">
        <v>928</v>
      </c>
      <c r="S1114" s="56" t="s">
        <v>929</v>
      </c>
      <c r="X1114" s="42" t="s">
        <v>1355</v>
      </c>
      <c r="Y1114" s="42" t="s">
        <v>940</v>
      </c>
      <c r="Z1114" s="1" t="s">
        <v>1898</v>
      </c>
      <c r="BC1114" s="6" t="str">
        <f>IF(BF1114="","",MAX(BC$5:BC1113)+1)</f>
        <v/>
      </c>
      <c r="BF1114" s="1"/>
      <c r="BG1114" s="1">
        <v>1976</v>
      </c>
      <c r="BH1114" s="6" t="s">
        <v>926</v>
      </c>
      <c r="BI1114" s="1" t="s">
        <v>937</v>
      </c>
      <c r="BO1114" s="1" t="s">
        <v>945</v>
      </c>
      <c r="CA1114" s="1" t="s">
        <v>937</v>
      </c>
      <c r="CB1114" s="1" t="s">
        <v>1092</v>
      </c>
    </row>
    <row r="1115" spans="1:98" x14ac:dyDescent="0.25">
      <c r="A1115" s="19">
        <f t="shared" si="17"/>
        <v>3061</v>
      </c>
      <c r="D1115" s="1" t="s">
        <v>420</v>
      </c>
      <c r="E1115" s="1">
        <v>1970</v>
      </c>
      <c r="F1115" s="30" t="s">
        <v>927</v>
      </c>
      <c r="G1115" s="1" t="s">
        <v>932</v>
      </c>
      <c r="K1115" s="1" t="s">
        <v>1567</v>
      </c>
      <c r="L1115" s="56" t="s">
        <v>928</v>
      </c>
      <c r="M1115" s="56" t="s">
        <v>929</v>
      </c>
      <c r="O1115" s="54" t="s">
        <v>803</v>
      </c>
      <c r="P1115" s="54" t="s">
        <v>417</v>
      </c>
      <c r="Q1115" s="56" t="s">
        <v>967</v>
      </c>
      <c r="R1115" s="56" t="s">
        <v>928</v>
      </c>
      <c r="S1115" s="56" t="s">
        <v>929</v>
      </c>
      <c r="Y1115" s="1" t="s">
        <v>932</v>
      </c>
      <c r="Z1115" s="1" t="s">
        <v>947</v>
      </c>
      <c r="BC1115" s="6">
        <f>IF(BF1115="","",MAX(BC$5:BC1114)+1)</f>
        <v>4333</v>
      </c>
      <c r="BF1115" s="1" t="s">
        <v>808</v>
      </c>
      <c r="BG1115" s="1">
        <v>1969</v>
      </c>
      <c r="BH1115" s="6" t="s">
        <v>926</v>
      </c>
      <c r="BI1115" s="1" t="s">
        <v>932</v>
      </c>
      <c r="BM1115" s="6" t="s">
        <v>1852</v>
      </c>
      <c r="BN1115" s="6" t="s">
        <v>928</v>
      </c>
      <c r="BO1115" s="1" t="s">
        <v>929</v>
      </c>
      <c r="CA1115" s="1" t="s">
        <v>932</v>
      </c>
      <c r="CB1115" s="1" t="s">
        <v>947</v>
      </c>
    </row>
    <row r="1116" spans="1:98" x14ac:dyDescent="0.25">
      <c r="A1116" s="19">
        <f t="shared" si="17"/>
        <v>3062</v>
      </c>
      <c r="D1116" s="1" t="s">
        <v>421</v>
      </c>
      <c r="E1116" s="1">
        <v>1992</v>
      </c>
      <c r="F1116" s="30" t="s">
        <v>927</v>
      </c>
      <c r="G1116" s="1" t="s">
        <v>929</v>
      </c>
      <c r="K1116" s="1" t="s">
        <v>312</v>
      </c>
      <c r="L1116" s="1" t="s">
        <v>1322</v>
      </c>
      <c r="M1116" s="56" t="s">
        <v>929</v>
      </c>
      <c r="O1116" s="54" t="s">
        <v>803</v>
      </c>
      <c r="P1116" s="54" t="s">
        <v>417</v>
      </c>
      <c r="Q1116" s="56" t="s">
        <v>967</v>
      </c>
      <c r="R1116" s="56" t="s">
        <v>928</v>
      </c>
      <c r="S1116" s="56" t="s">
        <v>929</v>
      </c>
      <c r="Y1116" s="1" t="s">
        <v>938</v>
      </c>
      <c r="Z1116" s="1" t="s">
        <v>946</v>
      </c>
      <c r="BC1116" s="6" t="str">
        <f>IF(BF1116="","",MAX(BC$5:BC1115)+1)</f>
        <v/>
      </c>
      <c r="BF1116" s="1"/>
      <c r="BG1116" s="1">
        <v>1970</v>
      </c>
      <c r="BH1116" s="6" t="s">
        <v>926</v>
      </c>
      <c r="BI1116" s="1" t="s">
        <v>938</v>
      </c>
      <c r="BO1116" s="1" t="s">
        <v>938</v>
      </c>
      <c r="CA1116" s="1" t="s">
        <v>938</v>
      </c>
      <c r="CB1116" s="1" t="s">
        <v>1092</v>
      </c>
    </row>
    <row r="1117" spans="1:98" x14ac:dyDescent="0.25">
      <c r="A1117" s="19">
        <f t="shared" si="17"/>
        <v>3063</v>
      </c>
      <c r="D1117" s="1" t="s">
        <v>1263</v>
      </c>
      <c r="E1117" s="1">
        <v>1990</v>
      </c>
      <c r="F1117" s="30" t="s">
        <v>927</v>
      </c>
      <c r="G1117" s="1" t="s">
        <v>929</v>
      </c>
      <c r="J1117" s="54" t="s">
        <v>417</v>
      </c>
      <c r="K1117" s="56" t="s">
        <v>967</v>
      </c>
      <c r="L1117" s="56" t="s">
        <v>928</v>
      </c>
      <c r="M1117" s="56" t="s">
        <v>929</v>
      </c>
      <c r="O1117" s="54" t="s">
        <v>803</v>
      </c>
      <c r="P1117" s="54" t="s">
        <v>417</v>
      </c>
      <c r="Q1117" s="56" t="s">
        <v>967</v>
      </c>
      <c r="R1117" s="56" t="s">
        <v>928</v>
      </c>
      <c r="S1117" s="56" t="s">
        <v>929</v>
      </c>
      <c r="Y1117" s="1" t="s">
        <v>806</v>
      </c>
      <c r="Z1117" s="1" t="s">
        <v>946</v>
      </c>
      <c r="BC1117" s="6">
        <f>IF(BF1117="","",MAX(BC$5:BC1116)+1)</f>
        <v>4334</v>
      </c>
      <c r="BF1117" s="1" t="s">
        <v>809</v>
      </c>
      <c r="BG1117" s="1">
        <v>1983</v>
      </c>
      <c r="BH1117" s="6" t="s">
        <v>926</v>
      </c>
      <c r="BI1117" s="1" t="s">
        <v>932</v>
      </c>
      <c r="BM1117" s="6" t="s">
        <v>812</v>
      </c>
      <c r="BN1117" s="6" t="s">
        <v>1321</v>
      </c>
      <c r="BO1117" s="1" t="s">
        <v>929</v>
      </c>
      <c r="CA1117" s="1" t="s">
        <v>932</v>
      </c>
      <c r="CB1117" s="1" t="s">
        <v>813</v>
      </c>
    </row>
    <row r="1118" spans="1:98" x14ac:dyDescent="0.25">
      <c r="A1118" s="19">
        <f t="shared" si="17"/>
        <v>3064</v>
      </c>
      <c r="D1118" s="1" t="s">
        <v>796</v>
      </c>
      <c r="E1118" s="1">
        <v>1990</v>
      </c>
      <c r="F1118" s="30" t="s">
        <v>927</v>
      </c>
      <c r="G1118" s="1" t="s">
        <v>929</v>
      </c>
      <c r="J1118" s="54" t="s">
        <v>417</v>
      </c>
      <c r="K1118" s="56" t="s">
        <v>967</v>
      </c>
      <c r="L1118" s="56" t="s">
        <v>928</v>
      </c>
      <c r="M1118" s="56" t="s">
        <v>929</v>
      </c>
      <c r="O1118" s="54" t="s">
        <v>803</v>
      </c>
      <c r="P1118" s="54" t="s">
        <v>417</v>
      </c>
      <c r="Q1118" s="56" t="s">
        <v>967</v>
      </c>
      <c r="R1118" s="56" t="s">
        <v>928</v>
      </c>
      <c r="S1118" s="56" t="s">
        <v>929</v>
      </c>
      <c r="X1118" s="1" t="s">
        <v>1146</v>
      </c>
      <c r="Y1118" s="1" t="s">
        <v>940</v>
      </c>
      <c r="Z1118" s="1" t="s">
        <v>946</v>
      </c>
      <c r="BC1118" s="6" t="str">
        <f>IF(BF1118="","",MAX(BC$5:BC1117)+1)</f>
        <v/>
      </c>
      <c r="BF1118" s="1"/>
      <c r="BG1118" s="1">
        <v>1977</v>
      </c>
      <c r="BH1118" s="6" t="s">
        <v>926</v>
      </c>
      <c r="BI1118" s="1" t="s">
        <v>940</v>
      </c>
      <c r="BO1118" s="1" t="s">
        <v>940</v>
      </c>
      <c r="BZ1118" s="6" t="s">
        <v>1146</v>
      </c>
      <c r="CA1118" s="1" t="s">
        <v>940</v>
      </c>
      <c r="CB1118" s="1" t="s">
        <v>1092</v>
      </c>
    </row>
    <row r="1119" spans="1:98" x14ac:dyDescent="0.25">
      <c r="A1119" s="19">
        <f t="shared" si="17"/>
        <v>3065</v>
      </c>
      <c r="D1119" s="1" t="s">
        <v>797</v>
      </c>
      <c r="E1119" s="1">
        <v>1977</v>
      </c>
      <c r="F1119" s="30" t="s">
        <v>927</v>
      </c>
      <c r="G1119" s="1" t="s">
        <v>932</v>
      </c>
      <c r="J1119" s="54" t="s">
        <v>417</v>
      </c>
      <c r="K1119" s="56" t="s">
        <v>967</v>
      </c>
      <c r="L1119" s="56" t="s">
        <v>928</v>
      </c>
      <c r="M1119" s="56" t="s">
        <v>929</v>
      </c>
      <c r="O1119" s="54" t="s">
        <v>803</v>
      </c>
      <c r="P1119" s="54" t="s">
        <v>417</v>
      </c>
      <c r="Q1119" s="56" t="s">
        <v>967</v>
      </c>
      <c r="R1119" s="56" t="s">
        <v>928</v>
      </c>
      <c r="S1119" s="56" t="s">
        <v>929</v>
      </c>
      <c r="Y1119" s="1" t="s">
        <v>932</v>
      </c>
      <c r="Z1119" s="1" t="s">
        <v>946</v>
      </c>
      <c r="BC1119" s="6">
        <f>IF(BF1119="","",MAX(BC$5:BC1118)+1)</f>
        <v>4335</v>
      </c>
      <c r="BF1119" s="1" t="s">
        <v>810</v>
      </c>
      <c r="BG1119" s="1">
        <v>1968</v>
      </c>
      <c r="BH1119" s="6" t="s">
        <v>926</v>
      </c>
      <c r="BI1119" s="1" t="s">
        <v>932</v>
      </c>
      <c r="BO1119" s="1" t="s">
        <v>353</v>
      </c>
      <c r="CA1119" s="1" t="s">
        <v>932</v>
      </c>
      <c r="CB1119" s="1" t="s">
        <v>1092</v>
      </c>
    </row>
    <row r="1120" spans="1:98" x14ac:dyDescent="0.25">
      <c r="A1120" s="19">
        <f t="shared" si="17"/>
        <v>3066</v>
      </c>
      <c r="D1120" s="1" t="s">
        <v>798</v>
      </c>
      <c r="E1120" s="1">
        <v>1982</v>
      </c>
      <c r="F1120" s="30" t="s">
        <v>927</v>
      </c>
      <c r="G1120" s="1" t="s">
        <v>929</v>
      </c>
      <c r="J1120" s="54" t="s">
        <v>417</v>
      </c>
      <c r="K1120" s="56" t="s">
        <v>967</v>
      </c>
      <c r="L1120" s="56" t="s">
        <v>928</v>
      </c>
      <c r="M1120" s="56" t="s">
        <v>929</v>
      </c>
      <c r="O1120" s="54" t="s">
        <v>803</v>
      </c>
      <c r="P1120" s="54" t="s">
        <v>417</v>
      </c>
      <c r="Q1120" s="56" t="s">
        <v>967</v>
      </c>
      <c r="R1120" s="56" t="s">
        <v>928</v>
      </c>
      <c r="S1120" s="56" t="s">
        <v>929</v>
      </c>
      <c r="Y1120" s="1" t="s">
        <v>940</v>
      </c>
      <c r="Z1120" s="1" t="s">
        <v>946</v>
      </c>
      <c r="BC1120" s="6" t="str">
        <f>IF(BF1120="","",MAX(BC$5:BC1119)+1)</f>
        <v/>
      </c>
      <c r="BF1120" s="1"/>
      <c r="BG1120" s="1">
        <v>1969</v>
      </c>
      <c r="BH1120" s="6" t="s">
        <v>926</v>
      </c>
      <c r="BI1120" s="1" t="s">
        <v>931</v>
      </c>
      <c r="BO1120" s="1" t="s">
        <v>931</v>
      </c>
      <c r="CA1120" s="1" t="s">
        <v>931</v>
      </c>
      <c r="CB1120" s="1" t="s">
        <v>1032</v>
      </c>
    </row>
    <row r="1121" spans="1:80" x14ac:dyDescent="0.25">
      <c r="A1121" s="19">
        <f t="shared" si="17"/>
        <v>3067</v>
      </c>
      <c r="D1121" s="1" t="s">
        <v>799</v>
      </c>
      <c r="E1121" s="1">
        <v>1990</v>
      </c>
      <c r="F1121" s="30" t="s">
        <v>927</v>
      </c>
      <c r="G1121" s="1" t="s">
        <v>929</v>
      </c>
      <c r="J1121" s="54" t="s">
        <v>417</v>
      </c>
      <c r="K1121" s="56" t="s">
        <v>967</v>
      </c>
      <c r="L1121" s="56" t="s">
        <v>928</v>
      </c>
      <c r="M1121" s="56" t="s">
        <v>929</v>
      </c>
      <c r="O1121" s="54" t="s">
        <v>803</v>
      </c>
      <c r="P1121" s="54" t="s">
        <v>417</v>
      </c>
      <c r="Q1121" s="56" t="s">
        <v>967</v>
      </c>
      <c r="R1121" s="56" t="s">
        <v>928</v>
      </c>
      <c r="S1121" s="56" t="s">
        <v>929</v>
      </c>
      <c r="Y1121" s="1" t="s">
        <v>940</v>
      </c>
      <c r="Z1121" s="1" t="s">
        <v>946</v>
      </c>
      <c r="BC1121" s="6" t="str">
        <f>IF(BF1121="","",MAX(BC$5:BC1120)+1)</f>
        <v/>
      </c>
      <c r="BF1121" s="1"/>
      <c r="BG1121" s="1">
        <v>1973</v>
      </c>
      <c r="BH1121" s="6" t="s">
        <v>926</v>
      </c>
      <c r="BI1121" s="1" t="s">
        <v>930</v>
      </c>
      <c r="BO1121" s="1" t="s">
        <v>165</v>
      </c>
      <c r="CA1121" s="1" t="s">
        <v>930</v>
      </c>
      <c r="CB1121" s="1" t="s">
        <v>2267</v>
      </c>
    </row>
    <row r="1122" spans="1:80" x14ac:dyDescent="0.25">
      <c r="A1122" s="19">
        <f t="shared" si="17"/>
        <v>3068</v>
      </c>
      <c r="D1122" s="1" t="s">
        <v>1653</v>
      </c>
      <c r="E1122" s="1">
        <v>1973</v>
      </c>
      <c r="F1122" s="30" t="s">
        <v>927</v>
      </c>
      <c r="G1122" s="1" t="s">
        <v>929</v>
      </c>
      <c r="K1122" s="1" t="s">
        <v>312</v>
      </c>
      <c r="L1122" s="1" t="s">
        <v>1322</v>
      </c>
      <c r="M1122" s="56" t="s">
        <v>929</v>
      </c>
      <c r="O1122" s="54" t="s">
        <v>803</v>
      </c>
      <c r="P1122" s="54" t="s">
        <v>417</v>
      </c>
      <c r="Q1122" s="56" t="s">
        <v>967</v>
      </c>
      <c r="R1122" s="56" t="s">
        <v>928</v>
      </c>
      <c r="S1122" s="56" t="s">
        <v>929</v>
      </c>
      <c r="Y1122" s="1" t="s">
        <v>940</v>
      </c>
      <c r="Z1122" s="1" t="s">
        <v>1092</v>
      </c>
      <c r="BC1122" s="6" t="str">
        <f>IF(BF1122="","",MAX(BC$5:BC1121)+1)</f>
        <v/>
      </c>
      <c r="BF1122" s="1"/>
      <c r="BG1122" s="1">
        <v>1969</v>
      </c>
      <c r="BH1122" s="6" t="s">
        <v>926</v>
      </c>
      <c r="BI1122" s="1" t="s">
        <v>931</v>
      </c>
      <c r="BO1122" s="1" t="s">
        <v>931</v>
      </c>
      <c r="CA1122" s="1" t="s">
        <v>931</v>
      </c>
      <c r="CB1122" s="1" t="s">
        <v>1032</v>
      </c>
    </row>
    <row r="1123" spans="1:80" x14ac:dyDescent="0.25">
      <c r="A1123" s="19">
        <f t="shared" si="17"/>
        <v>3069</v>
      </c>
      <c r="D1123" s="1" t="s">
        <v>800</v>
      </c>
      <c r="E1123" s="1">
        <v>1987</v>
      </c>
      <c r="F1123" s="30" t="s">
        <v>927</v>
      </c>
      <c r="G1123" s="1" t="s">
        <v>929</v>
      </c>
      <c r="J1123" s="54" t="s">
        <v>417</v>
      </c>
      <c r="K1123" s="56" t="s">
        <v>967</v>
      </c>
      <c r="L1123" s="56" t="s">
        <v>928</v>
      </c>
      <c r="M1123" s="56" t="s">
        <v>929</v>
      </c>
      <c r="O1123" s="54" t="s">
        <v>803</v>
      </c>
      <c r="P1123" s="54" t="s">
        <v>417</v>
      </c>
      <c r="Q1123" s="56" t="s">
        <v>967</v>
      </c>
      <c r="R1123" s="56" t="s">
        <v>928</v>
      </c>
      <c r="S1123" s="56" t="s">
        <v>929</v>
      </c>
      <c r="Y1123" s="1" t="s">
        <v>940</v>
      </c>
      <c r="Z1123" s="1" t="s">
        <v>946</v>
      </c>
      <c r="BC1123" s="6" t="str">
        <f>IF(BF1123="","",MAX(BC$5:BC1122)+1)</f>
        <v/>
      </c>
      <c r="BF1123" s="1"/>
      <c r="BG1123" s="1">
        <v>1968</v>
      </c>
      <c r="BH1123" s="6" t="s">
        <v>926</v>
      </c>
      <c r="BI1123" s="1" t="s">
        <v>1029</v>
      </c>
      <c r="BO1123" s="1"/>
      <c r="CA1123" s="1" t="s">
        <v>1029</v>
      </c>
      <c r="CB1123" s="1" t="s">
        <v>947</v>
      </c>
    </row>
    <row r="1124" spans="1:80" x14ac:dyDescent="0.25">
      <c r="A1124" s="19">
        <f t="shared" si="17"/>
        <v>3070</v>
      </c>
      <c r="D1124" s="1" t="s">
        <v>1370</v>
      </c>
      <c r="E1124" s="1">
        <v>1989</v>
      </c>
      <c r="F1124" s="30" t="s">
        <v>927</v>
      </c>
      <c r="G1124" s="1" t="s">
        <v>929</v>
      </c>
      <c r="J1124" s="1" t="s">
        <v>802</v>
      </c>
      <c r="K1124" s="1" t="s">
        <v>1579</v>
      </c>
      <c r="L1124" s="56" t="s">
        <v>928</v>
      </c>
      <c r="M1124" s="56" t="s">
        <v>929</v>
      </c>
      <c r="O1124" s="54" t="s">
        <v>803</v>
      </c>
      <c r="P1124" s="54" t="s">
        <v>417</v>
      </c>
      <c r="Q1124" s="56" t="s">
        <v>967</v>
      </c>
      <c r="R1124" s="56" t="s">
        <v>928</v>
      </c>
      <c r="S1124" s="56" t="s">
        <v>929</v>
      </c>
      <c r="V1124" s="1" t="s">
        <v>807</v>
      </c>
      <c r="W1124" s="1" t="s">
        <v>1579</v>
      </c>
      <c r="X1124" s="56" t="s">
        <v>928</v>
      </c>
      <c r="Y1124" s="56" t="s">
        <v>929</v>
      </c>
      <c r="Z1124" s="1" t="s">
        <v>946</v>
      </c>
      <c r="BC1124" s="6" t="str">
        <f>IF(BF1124="","",MAX(BC$5:BC1123)+1)</f>
        <v/>
      </c>
      <c r="BF1124" s="1"/>
      <c r="BG1124" s="1">
        <v>1972</v>
      </c>
      <c r="BH1124" s="6" t="s">
        <v>926</v>
      </c>
      <c r="BI1124" s="1" t="s">
        <v>940</v>
      </c>
      <c r="BO1124" s="1" t="s">
        <v>940</v>
      </c>
      <c r="CA1124" s="1" t="s">
        <v>940</v>
      </c>
      <c r="CB1124" s="1" t="s">
        <v>1334</v>
      </c>
    </row>
    <row r="1125" spans="1:80" x14ac:dyDescent="0.25">
      <c r="A1125" s="19">
        <f t="shared" si="17"/>
        <v>3071</v>
      </c>
      <c r="D1125" s="1" t="s">
        <v>801</v>
      </c>
      <c r="E1125" s="1">
        <v>1992</v>
      </c>
      <c r="F1125" s="30" t="s">
        <v>927</v>
      </c>
      <c r="G1125" s="1" t="s">
        <v>929</v>
      </c>
      <c r="J1125" s="54" t="s">
        <v>417</v>
      </c>
      <c r="K1125" s="56" t="s">
        <v>967</v>
      </c>
      <c r="L1125" s="56" t="s">
        <v>928</v>
      </c>
      <c r="M1125" s="56" t="s">
        <v>929</v>
      </c>
      <c r="O1125" s="54" t="s">
        <v>803</v>
      </c>
      <c r="P1125" s="54" t="s">
        <v>417</v>
      </c>
      <c r="Q1125" s="56" t="s">
        <v>967</v>
      </c>
      <c r="R1125" s="56" t="s">
        <v>928</v>
      </c>
      <c r="S1125" s="56" t="s">
        <v>929</v>
      </c>
      <c r="X1125" s="1" t="s">
        <v>1543</v>
      </c>
      <c r="Y1125" s="1" t="s">
        <v>938</v>
      </c>
      <c r="Z1125" s="1" t="s">
        <v>946</v>
      </c>
      <c r="BC1125" s="6">
        <f>IF(BF1125="","",MAX(BC$5:BC1124)+1)</f>
        <v>4336</v>
      </c>
      <c r="BF1125" s="1" t="s">
        <v>811</v>
      </c>
      <c r="BG1125" s="1">
        <v>1979</v>
      </c>
      <c r="BH1125" s="6" t="s">
        <v>926</v>
      </c>
      <c r="BI1125" s="1" t="s">
        <v>938</v>
      </c>
      <c r="BN1125" s="6" t="s">
        <v>1543</v>
      </c>
      <c r="BO1125" s="1" t="s">
        <v>938</v>
      </c>
      <c r="BZ1125" s="6" t="s">
        <v>1543</v>
      </c>
      <c r="CA1125" s="1" t="s">
        <v>938</v>
      </c>
      <c r="CB1125" s="1" t="s">
        <v>1334</v>
      </c>
    </row>
    <row r="1126" spans="1:80" x14ac:dyDescent="0.25">
      <c r="A1126" s="19">
        <f t="shared" si="17"/>
        <v>3072</v>
      </c>
      <c r="D1126" s="1" t="s">
        <v>422</v>
      </c>
      <c r="E1126" s="1">
        <v>1992</v>
      </c>
      <c r="F1126" s="30" t="s">
        <v>927</v>
      </c>
      <c r="G1126" s="1" t="s">
        <v>929</v>
      </c>
      <c r="J1126" s="54" t="s">
        <v>417</v>
      </c>
      <c r="K1126" s="56" t="s">
        <v>967</v>
      </c>
      <c r="L1126" s="56" t="s">
        <v>928</v>
      </c>
      <c r="M1126" s="56" t="s">
        <v>929</v>
      </c>
      <c r="O1126" s="71" t="s">
        <v>814</v>
      </c>
      <c r="P1126" s="71" t="s">
        <v>417</v>
      </c>
      <c r="Q1126" s="72" t="s">
        <v>967</v>
      </c>
      <c r="R1126" s="72" t="s">
        <v>928</v>
      </c>
      <c r="S1126" s="72" t="s">
        <v>929</v>
      </c>
      <c r="T1126" s="1">
        <v>4</v>
      </c>
      <c r="U1126" s="71" t="s">
        <v>814</v>
      </c>
      <c r="V1126" s="71" t="s">
        <v>417</v>
      </c>
      <c r="W1126" s="72" t="s">
        <v>967</v>
      </c>
      <c r="X1126" s="72" t="s">
        <v>928</v>
      </c>
      <c r="Y1126" s="72" t="s">
        <v>929</v>
      </c>
      <c r="AI1126" s="23" t="s">
        <v>1009</v>
      </c>
      <c r="AV1126" s="1" t="s">
        <v>938</v>
      </c>
      <c r="AW1126" s="94" t="s">
        <v>805</v>
      </c>
      <c r="AX1126" s="1">
        <v>0</v>
      </c>
      <c r="AY1126" s="1" t="s">
        <v>1092</v>
      </c>
      <c r="AZ1126" s="1" t="s">
        <v>942</v>
      </c>
      <c r="BC1126" s="6" t="str">
        <f>IF(BF1126="","",MAX(BC$5:BC1125)+1)</f>
        <v/>
      </c>
    </row>
    <row r="1127" spans="1:80" x14ac:dyDescent="0.25">
      <c r="A1127" s="19">
        <f t="shared" si="17"/>
        <v>3073</v>
      </c>
      <c r="D1127" s="1" t="s">
        <v>423</v>
      </c>
      <c r="E1127" s="1">
        <v>1978</v>
      </c>
      <c r="F1127" s="30" t="s">
        <v>927</v>
      </c>
      <c r="G1127" s="1" t="s">
        <v>929</v>
      </c>
      <c r="J1127" s="54" t="s">
        <v>417</v>
      </c>
      <c r="K1127" s="56" t="s">
        <v>967</v>
      </c>
      <c r="L1127" s="56" t="s">
        <v>928</v>
      </c>
      <c r="M1127" s="56" t="s">
        <v>929</v>
      </c>
      <c r="O1127" s="71" t="s">
        <v>814</v>
      </c>
      <c r="P1127" s="71" t="s">
        <v>417</v>
      </c>
      <c r="Q1127" s="72" t="s">
        <v>967</v>
      </c>
      <c r="R1127" s="72" t="s">
        <v>928</v>
      </c>
      <c r="S1127" s="72" t="s">
        <v>929</v>
      </c>
      <c r="Y1127" s="1" t="s">
        <v>932</v>
      </c>
      <c r="Z1127" s="1" t="s">
        <v>1092</v>
      </c>
      <c r="BC1127" s="6">
        <f>IF(BF1127="","",MAX(BC$5:BC1126)+1)</f>
        <v>4337</v>
      </c>
      <c r="BF1127" s="1" t="s">
        <v>424</v>
      </c>
      <c r="BG1127" s="1">
        <v>1962</v>
      </c>
      <c r="BH1127" s="6" t="s">
        <v>926</v>
      </c>
      <c r="BI1127" s="6" t="s">
        <v>932</v>
      </c>
      <c r="BO1127" s="1" t="s">
        <v>936</v>
      </c>
      <c r="CA1127" s="6" t="s">
        <v>932</v>
      </c>
      <c r="CB1127" s="1" t="s">
        <v>1334</v>
      </c>
    </row>
    <row r="1128" spans="1:80" x14ac:dyDescent="0.25">
      <c r="A1128" s="19">
        <f t="shared" si="17"/>
        <v>3074</v>
      </c>
      <c r="D1128" s="1" t="s">
        <v>426</v>
      </c>
      <c r="E1128" s="1">
        <v>1985</v>
      </c>
      <c r="F1128" s="30" t="s">
        <v>927</v>
      </c>
      <c r="G1128" s="1" t="s">
        <v>929</v>
      </c>
      <c r="J1128" s="54" t="s">
        <v>417</v>
      </c>
      <c r="K1128" s="56" t="s">
        <v>967</v>
      </c>
      <c r="L1128" s="56" t="s">
        <v>928</v>
      </c>
      <c r="M1128" s="56" t="s">
        <v>929</v>
      </c>
      <c r="O1128" s="3" t="s">
        <v>425</v>
      </c>
      <c r="P1128" s="3" t="s">
        <v>417</v>
      </c>
      <c r="Q1128" s="44" t="s">
        <v>967</v>
      </c>
      <c r="R1128" s="44" t="s">
        <v>928</v>
      </c>
      <c r="S1128" s="44" t="s">
        <v>929</v>
      </c>
      <c r="T1128" s="1">
        <v>15</v>
      </c>
      <c r="U1128" s="3" t="s">
        <v>425</v>
      </c>
      <c r="V1128" s="3" t="s">
        <v>417</v>
      </c>
      <c r="W1128" s="44" t="s">
        <v>967</v>
      </c>
      <c r="X1128" s="44" t="s">
        <v>928</v>
      </c>
      <c r="Y1128" s="44" t="s">
        <v>929</v>
      </c>
      <c r="AI1128" s="23" t="s">
        <v>1730</v>
      </c>
      <c r="AV1128" s="1" t="s">
        <v>931</v>
      </c>
      <c r="AW1128" s="1">
        <v>2006</v>
      </c>
      <c r="AX1128" s="1">
        <v>2009</v>
      </c>
      <c r="AY1128" s="1" t="s">
        <v>1092</v>
      </c>
      <c r="AZ1128" s="1" t="s">
        <v>18</v>
      </c>
      <c r="BC1128" s="6" t="str">
        <f>IF(BF1128="","",MAX(BC$5:BC1127)+1)</f>
        <v/>
      </c>
    </row>
    <row r="1129" spans="1:80" x14ac:dyDescent="0.25">
      <c r="A1129" s="19">
        <f t="shared" si="17"/>
        <v>3075</v>
      </c>
      <c r="D1129" s="1" t="s">
        <v>427</v>
      </c>
      <c r="E1129" s="1">
        <v>1980</v>
      </c>
      <c r="F1129" s="30" t="s">
        <v>927</v>
      </c>
      <c r="G1129" s="1" t="s">
        <v>929</v>
      </c>
      <c r="K1129" s="1" t="s">
        <v>1076</v>
      </c>
      <c r="L1129" s="56" t="s">
        <v>928</v>
      </c>
      <c r="M1129" s="56" t="s">
        <v>929</v>
      </c>
      <c r="O1129" s="3" t="s">
        <v>425</v>
      </c>
      <c r="P1129" s="3" t="s">
        <v>417</v>
      </c>
      <c r="Q1129" s="44" t="s">
        <v>967</v>
      </c>
      <c r="R1129" s="44" t="s">
        <v>928</v>
      </c>
      <c r="S1129" s="44" t="s">
        <v>929</v>
      </c>
      <c r="Y1129" s="1" t="s">
        <v>932</v>
      </c>
      <c r="Z1129" s="1" t="s">
        <v>946</v>
      </c>
      <c r="BC1129" s="6">
        <f>IF(BF1129="","",MAX(BC$5:BC1128)+1)</f>
        <v>4338</v>
      </c>
      <c r="BF1129" s="1" t="s">
        <v>540</v>
      </c>
      <c r="BG1129" s="1">
        <v>1964</v>
      </c>
      <c r="BH1129" s="6" t="s">
        <v>926</v>
      </c>
      <c r="BI1129" s="1" t="s">
        <v>932</v>
      </c>
      <c r="BN1129" s="1" t="s">
        <v>939</v>
      </c>
      <c r="BO1129" s="1" t="s">
        <v>929</v>
      </c>
      <c r="BR1129" s="1"/>
      <c r="BS1129" s="1"/>
      <c r="CA1129" s="1" t="s">
        <v>932</v>
      </c>
      <c r="CB1129" s="1" t="s">
        <v>1092</v>
      </c>
    </row>
    <row r="1130" spans="1:80" x14ac:dyDescent="0.25">
      <c r="A1130" s="19">
        <f t="shared" si="17"/>
        <v>3076</v>
      </c>
      <c r="D1130" s="1" t="s">
        <v>1653</v>
      </c>
      <c r="E1130" s="1">
        <v>1985</v>
      </c>
      <c r="F1130" s="30" t="s">
        <v>927</v>
      </c>
      <c r="G1130" s="1" t="s">
        <v>929</v>
      </c>
      <c r="J1130" s="54" t="s">
        <v>417</v>
      </c>
      <c r="K1130" s="56" t="s">
        <v>967</v>
      </c>
      <c r="L1130" s="56" t="s">
        <v>928</v>
      </c>
      <c r="M1130" s="56" t="s">
        <v>929</v>
      </c>
      <c r="O1130" s="3" t="s">
        <v>425</v>
      </c>
      <c r="P1130" s="3" t="s">
        <v>417</v>
      </c>
      <c r="Q1130" s="44" t="s">
        <v>967</v>
      </c>
      <c r="R1130" s="44" t="s">
        <v>928</v>
      </c>
      <c r="S1130" s="44" t="s">
        <v>929</v>
      </c>
      <c r="X1130" s="1" t="s">
        <v>1146</v>
      </c>
      <c r="Y1130" s="1" t="s">
        <v>940</v>
      </c>
      <c r="Z1130" s="1" t="s">
        <v>1092</v>
      </c>
      <c r="BC1130" s="6">
        <f>IF(BF1130="","",MAX(BC$5:BC1129)+1)</f>
        <v>4339</v>
      </c>
      <c r="BF1130" s="1" t="s">
        <v>541</v>
      </c>
      <c r="BG1130" s="1">
        <v>1963</v>
      </c>
      <c r="BH1130" s="6" t="s">
        <v>926</v>
      </c>
      <c r="BI1130" s="1" t="s">
        <v>940</v>
      </c>
      <c r="BN1130" s="1" t="s">
        <v>1146</v>
      </c>
      <c r="BO1130" s="1" t="s">
        <v>940</v>
      </c>
      <c r="BR1130" s="1"/>
      <c r="BS1130" s="1"/>
      <c r="BZ1130" s="1" t="s">
        <v>1146</v>
      </c>
      <c r="CA1130" s="1" t="s">
        <v>940</v>
      </c>
      <c r="CB1130" s="1" t="s">
        <v>1334</v>
      </c>
    </row>
    <row r="1131" spans="1:80" x14ac:dyDescent="0.25">
      <c r="A1131" s="19">
        <f t="shared" si="17"/>
        <v>3077</v>
      </c>
      <c r="D1131" s="1" t="s">
        <v>428</v>
      </c>
      <c r="E1131" s="1">
        <v>1990</v>
      </c>
      <c r="F1131" s="30" t="s">
        <v>927</v>
      </c>
      <c r="G1131" s="1" t="s">
        <v>929</v>
      </c>
      <c r="J1131" s="54" t="s">
        <v>417</v>
      </c>
      <c r="K1131" s="56" t="s">
        <v>967</v>
      </c>
      <c r="L1131" s="56" t="s">
        <v>928</v>
      </c>
      <c r="M1131" s="56" t="s">
        <v>929</v>
      </c>
      <c r="O1131" s="3" t="s">
        <v>425</v>
      </c>
      <c r="P1131" s="3" t="s">
        <v>417</v>
      </c>
      <c r="Q1131" s="44" t="s">
        <v>967</v>
      </c>
      <c r="R1131" s="44" t="s">
        <v>928</v>
      </c>
      <c r="S1131" s="44" t="s">
        <v>929</v>
      </c>
      <c r="X1131" s="1" t="s">
        <v>1543</v>
      </c>
      <c r="Y1131" s="1" t="s">
        <v>938</v>
      </c>
      <c r="Z1131" s="1" t="s">
        <v>1092</v>
      </c>
      <c r="BC1131" s="6">
        <f>IF(BF1131="","",MAX(BC$5:BC1130)+1)</f>
        <v>4340</v>
      </c>
      <c r="BF1131" s="1" t="s">
        <v>542</v>
      </c>
      <c r="BG1131" s="1">
        <v>1978</v>
      </c>
      <c r="BH1131" s="6" t="s">
        <v>926</v>
      </c>
      <c r="BI1131" s="1" t="s">
        <v>938</v>
      </c>
      <c r="BN1131" s="1" t="s">
        <v>1543</v>
      </c>
      <c r="BO1131" s="1" t="s">
        <v>938</v>
      </c>
      <c r="BR1131" s="1"/>
      <c r="BS1131" s="1"/>
      <c r="BZ1131" s="1" t="s">
        <v>1543</v>
      </c>
      <c r="CA1131" s="1" t="s">
        <v>938</v>
      </c>
      <c r="CB1131" s="1" t="s">
        <v>1092</v>
      </c>
    </row>
    <row r="1132" spans="1:80" x14ac:dyDescent="0.25">
      <c r="A1132" s="19">
        <f t="shared" si="17"/>
        <v>3078</v>
      </c>
      <c r="D1132" s="1" t="s">
        <v>429</v>
      </c>
      <c r="E1132" s="1">
        <v>1985</v>
      </c>
      <c r="F1132" s="30" t="s">
        <v>927</v>
      </c>
      <c r="G1132" s="1" t="s">
        <v>929</v>
      </c>
      <c r="J1132" s="54" t="s">
        <v>417</v>
      </c>
      <c r="K1132" s="56" t="s">
        <v>967</v>
      </c>
      <c r="L1132" s="56" t="s">
        <v>928</v>
      </c>
      <c r="M1132" s="56" t="s">
        <v>929</v>
      </c>
      <c r="O1132" s="3" t="s">
        <v>425</v>
      </c>
      <c r="P1132" s="3" t="s">
        <v>417</v>
      </c>
      <c r="Q1132" s="44" t="s">
        <v>967</v>
      </c>
      <c r="R1132" s="44" t="s">
        <v>928</v>
      </c>
      <c r="S1132" s="44" t="s">
        <v>929</v>
      </c>
      <c r="Y1132" s="1" t="s">
        <v>940</v>
      </c>
      <c r="Z1132" s="1" t="s">
        <v>946</v>
      </c>
      <c r="BC1132" s="6">
        <f>IF(BF1132="","",MAX(BC$5:BC1131)+1)</f>
        <v>4341</v>
      </c>
      <c r="BF1132" s="1" t="s">
        <v>543</v>
      </c>
      <c r="BG1132" s="1">
        <v>1969</v>
      </c>
      <c r="BH1132" s="6" t="s">
        <v>926</v>
      </c>
      <c r="BI1132" s="1" t="s">
        <v>940</v>
      </c>
      <c r="BO1132" s="1" t="s">
        <v>940</v>
      </c>
      <c r="BR1132" s="1"/>
      <c r="BS1132" s="1"/>
      <c r="CA1132" s="1" t="s">
        <v>940</v>
      </c>
      <c r="CB1132" s="1" t="s">
        <v>1899</v>
      </c>
    </row>
    <row r="1133" spans="1:80" x14ac:dyDescent="0.25">
      <c r="A1133" s="19">
        <f t="shared" si="17"/>
        <v>3079</v>
      </c>
      <c r="D1133" s="1" t="s">
        <v>430</v>
      </c>
      <c r="E1133" s="1">
        <v>1992</v>
      </c>
      <c r="F1133" s="30" t="s">
        <v>927</v>
      </c>
      <c r="G1133" s="1" t="s">
        <v>929</v>
      </c>
      <c r="J1133" s="1" t="s">
        <v>527</v>
      </c>
      <c r="K1133" s="56" t="s">
        <v>967</v>
      </c>
      <c r="L1133" s="56" t="s">
        <v>928</v>
      </c>
      <c r="M1133" s="56" t="s">
        <v>929</v>
      </c>
      <c r="O1133" s="3" t="s">
        <v>425</v>
      </c>
      <c r="P1133" s="3" t="s">
        <v>417</v>
      </c>
      <c r="Q1133" s="44" t="s">
        <v>967</v>
      </c>
      <c r="R1133" s="44" t="s">
        <v>928</v>
      </c>
      <c r="S1133" s="44" t="s">
        <v>929</v>
      </c>
      <c r="X1133" s="1" t="s">
        <v>532</v>
      </c>
      <c r="Y1133" s="1" t="s">
        <v>938</v>
      </c>
      <c r="Z1133" s="1" t="s">
        <v>946</v>
      </c>
      <c r="BC1133" s="6">
        <f>IF(BF1133="","",MAX(BC$5:BC1132)+1)</f>
        <v>4342</v>
      </c>
      <c r="BF1133" s="1" t="s">
        <v>544</v>
      </c>
      <c r="BG1133" s="1">
        <v>1981</v>
      </c>
      <c r="BH1133" s="6" t="s">
        <v>926</v>
      </c>
      <c r="BI1133" s="1" t="s">
        <v>938</v>
      </c>
      <c r="BO1133" s="1" t="s">
        <v>938</v>
      </c>
      <c r="BR1133" s="1"/>
      <c r="BS1133" s="1"/>
      <c r="BZ1133" s="6" t="s">
        <v>532</v>
      </c>
      <c r="CA1133" s="1" t="s">
        <v>938</v>
      </c>
      <c r="CB1133" s="1" t="s">
        <v>947</v>
      </c>
    </row>
    <row r="1134" spans="1:80" x14ac:dyDescent="0.25">
      <c r="A1134" s="19">
        <f t="shared" si="17"/>
        <v>3080</v>
      </c>
      <c r="D1134" s="1" t="s">
        <v>431</v>
      </c>
      <c r="E1134" s="1">
        <v>1985</v>
      </c>
      <c r="F1134" s="30" t="s">
        <v>927</v>
      </c>
      <c r="G1134" s="1" t="s">
        <v>929</v>
      </c>
      <c r="J1134" s="54" t="s">
        <v>417</v>
      </c>
      <c r="K1134" s="56" t="s">
        <v>967</v>
      </c>
      <c r="L1134" s="56" t="s">
        <v>928</v>
      </c>
      <c r="M1134" s="56" t="s">
        <v>929</v>
      </c>
      <c r="O1134" s="3" t="s">
        <v>425</v>
      </c>
      <c r="P1134" s="3" t="s">
        <v>417</v>
      </c>
      <c r="Q1134" s="44" t="s">
        <v>967</v>
      </c>
      <c r="R1134" s="44" t="s">
        <v>928</v>
      </c>
      <c r="S1134" s="44" t="s">
        <v>929</v>
      </c>
      <c r="X1134" s="1" t="s">
        <v>1146</v>
      </c>
      <c r="Y1134" s="1" t="s">
        <v>940</v>
      </c>
      <c r="Z1134" s="1" t="s">
        <v>538</v>
      </c>
      <c r="BC1134" s="6" t="str">
        <f>IF(BF1134="","",MAX(BC$5:BC1133)+1)</f>
        <v/>
      </c>
      <c r="BF1134" s="1"/>
      <c r="BG1134" s="1">
        <v>1976</v>
      </c>
      <c r="BH1134" s="6" t="s">
        <v>926</v>
      </c>
      <c r="BI1134" s="1" t="s">
        <v>940</v>
      </c>
      <c r="BO1134" s="1" t="s">
        <v>940</v>
      </c>
      <c r="BR1134" s="1"/>
      <c r="BS1134" s="1"/>
      <c r="CA1134" s="1" t="s">
        <v>940</v>
      </c>
      <c r="CB1134" s="1" t="s">
        <v>1092</v>
      </c>
    </row>
    <row r="1135" spans="1:80" x14ac:dyDescent="0.25">
      <c r="A1135" s="19">
        <f t="shared" si="17"/>
        <v>3081</v>
      </c>
      <c r="D1135" s="1" t="s">
        <v>432</v>
      </c>
      <c r="E1135" s="1">
        <v>1990</v>
      </c>
      <c r="F1135" s="30" t="s">
        <v>927</v>
      </c>
      <c r="G1135" s="1" t="s">
        <v>929</v>
      </c>
      <c r="J1135" s="54" t="s">
        <v>417</v>
      </c>
      <c r="K1135" s="56" t="s">
        <v>967</v>
      </c>
      <c r="L1135" s="56" t="s">
        <v>928</v>
      </c>
      <c r="M1135" s="56" t="s">
        <v>929</v>
      </c>
      <c r="O1135" s="3" t="s">
        <v>425</v>
      </c>
      <c r="P1135" s="3" t="s">
        <v>417</v>
      </c>
      <c r="Q1135" s="44" t="s">
        <v>967</v>
      </c>
      <c r="R1135" s="44" t="s">
        <v>928</v>
      </c>
      <c r="S1135" s="44" t="s">
        <v>929</v>
      </c>
      <c r="Y1135" s="1" t="s">
        <v>937</v>
      </c>
      <c r="Z1135" s="1" t="s">
        <v>946</v>
      </c>
      <c r="BC1135" s="6" t="str">
        <f>IF(BF1135="","",MAX(BC$5:BC1134)+1)</f>
        <v/>
      </c>
      <c r="BF1135" s="1"/>
      <c r="BG1135" s="1">
        <v>1987</v>
      </c>
      <c r="BH1135" s="6" t="s">
        <v>926</v>
      </c>
      <c r="BI1135" s="1" t="s">
        <v>937</v>
      </c>
      <c r="BO1135" s="1" t="s">
        <v>937</v>
      </c>
      <c r="BR1135" s="1"/>
      <c r="BS1135" s="1"/>
      <c r="CA1135" s="1" t="s">
        <v>937</v>
      </c>
      <c r="CB1135" s="1" t="s">
        <v>945</v>
      </c>
    </row>
    <row r="1136" spans="1:80" x14ac:dyDescent="0.25">
      <c r="A1136" s="19">
        <f t="shared" si="17"/>
        <v>3082</v>
      </c>
      <c r="D1136" s="1" t="s">
        <v>422</v>
      </c>
      <c r="E1136" s="1">
        <v>1981</v>
      </c>
      <c r="F1136" s="30" t="s">
        <v>927</v>
      </c>
      <c r="G1136" s="1" t="s">
        <v>929</v>
      </c>
      <c r="J1136" s="54" t="s">
        <v>417</v>
      </c>
      <c r="K1136" s="56" t="s">
        <v>967</v>
      </c>
      <c r="L1136" s="56" t="s">
        <v>928</v>
      </c>
      <c r="M1136" s="56" t="s">
        <v>929</v>
      </c>
      <c r="O1136" s="3" t="s">
        <v>425</v>
      </c>
      <c r="P1136" s="3" t="s">
        <v>417</v>
      </c>
      <c r="Q1136" s="44" t="s">
        <v>967</v>
      </c>
      <c r="R1136" s="44" t="s">
        <v>928</v>
      </c>
      <c r="S1136" s="44" t="s">
        <v>929</v>
      </c>
      <c r="V1136" s="3" t="s">
        <v>417</v>
      </c>
      <c r="W1136" s="44" t="s">
        <v>967</v>
      </c>
      <c r="X1136" s="44" t="s">
        <v>928</v>
      </c>
      <c r="Y1136" s="44" t="s">
        <v>929</v>
      </c>
      <c r="Z1136" s="1" t="s">
        <v>1092</v>
      </c>
      <c r="BC1136" s="6" t="str">
        <f>IF(BF1136="","",MAX(BC$5:BC1135)+1)</f>
        <v/>
      </c>
      <c r="BF1136" s="1"/>
      <c r="BG1136" s="1">
        <v>1972</v>
      </c>
      <c r="BH1136" s="6" t="s">
        <v>926</v>
      </c>
      <c r="BI1136" s="1" t="s">
        <v>938</v>
      </c>
      <c r="BO1136" s="1" t="s">
        <v>938</v>
      </c>
      <c r="BR1136" s="44"/>
      <c r="BS1136" s="44"/>
      <c r="CA1136" s="1" t="s">
        <v>938</v>
      </c>
      <c r="CB1136" s="1" t="s">
        <v>560</v>
      </c>
    </row>
    <row r="1137" spans="1:80" x14ac:dyDescent="0.25">
      <c r="A1137" s="19">
        <f t="shared" si="17"/>
        <v>3083</v>
      </c>
      <c r="D1137" s="1" t="s">
        <v>433</v>
      </c>
      <c r="E1137" s="1">
        <v>1976</v>
      </c>
      <c r="F1137" s="30" t="s">
        <v>927</v>
      </c>
      <c r="G1137" s="1" t="s">
        <v>929</v>
      </c>
      <c r="K1137" s="1" t="s">
        <v>1076</v>
      </c>
      <c r="L1137" s="1" t="s">
        <v>2287</v>
      </c>
      <c r="O1137" s="3" t="s">
        <v>425</v>
      </c>
      <c r="P1137" s="3" t="s">
        <v>417</v>
      </c>
      <c r="Q1137" s="44" t="s">
        <v>967</v>
      </c>
      <c r="R1137" s="44" t="s">
        <v>928</v>
      </c>
      <c r="S1137" s="44" t="s">
        <v>929</v>
      </c>
      <c r="X1137" s="1" t="s">
        <v>533</v>
      </c>
      <c r="Y1137" s="1" t="s">
        <v>940</v>
      </c>
      <c r="Z1137" s="1" t="s">
        <v>1032</v>
      </c>
      <c r="BC1137" s="6" t="str">
        <f>IF(BF1137="","",MAX(BC$5:BC1136)+1)</f>
        <v/>
      </c>
      <c r="BF1137" s="1"/>
      <c r="BG1137" s="1">
        <v>1959</v>
      </c>
      <c r="BH1137" s="6" t="s">
        <v>926</v>
      </c>
      <c r="BI1137" s="1" t="s">
        <v>940</v>
      </c>
      <c r="BN1137" s="1" t="s">
        <v>533</v>
      </c>
      <c r="BO1137" s="1" t="s">
        <v>940</v>
      </c>
      <c r="BR1137" s="1"/>
      <c r="BS1137" s="1"/>
      <c r="BZ1137" s="1" t="s">
        <v>533</v>
      </c>
      <c r="CA1137" s="1" t="s">
        <v>940</v>
      </c>
      <c r="CB1137" s="1" t="s">
        <v>1334</v>
      </c>
    </row>
    <row r="1138" spans="1:80" x14ac:dyDescent="0.25">
      <c r="A1138" s="19">
        <f t="shared" si="17"/>
        <v>3084</v>
      </c>
      <c r="D1138" s="1" t="s">
        <v>434</v>
      </c>
      <c r="E1138" s="1">
        <v>1982</v>
      </c>
      <c r="F1138" s="30" t="s">
        <v>927</v>
      </c>
      <c r="G1138" s="1" t="s">
        <v>929</v>
      </c>
      <c r="J1138" s="54" t="s">
        <v>417</v>
      </c>
      <c r="K1138" s="56" t="s">
        <v>967</v>
      </c>
      <c r="L1138" s="56" t="s">
        <v>928</v>
      </c>
      <c r="M1138" s="56" t="s">
        <v>929</v>
      </c>
      <c r="O1138" s="3" t="s">
        <v>425</v>
      </c>
      <c r="P1138" s="3" t="s">
        <v>417</v>
      </c>
      <c r="Q1138" s="44" t="s">
        <v>967</v>
      </c>
      <c r="R1138" s="44" t="s">
        <v>928</v>
      </c>
      <c r="S1138" s="44" t="s">
        <v>929</v>
      </c>
      <c r="Y1138" s="1" t="s">
        <v>940</v>
      </c>
      <c r="Z1138" s="1" t="s">
        <v>1032</v>
      </c>
      <c r="BC1138" s="6" t="str">
        <f>IF(BF1138="","",MAX(BC$5:BC1137)+1)</f>
        <v/>
      </c>
      <c r="BF1138" s="1"/>
      <c r="BG1138" s="1">
        <v>1969</v>
      </c>
      <c r="BH1138" s="6" t="s">
        <v>926</v>
      </c>
      <c r="BI1138" s="1" t="s">
        <v>931</v>
      </c>
      <c r="BO1138" s="1" t="s">
        <v>931</v>
      </c>
      <c r="BR1138" s="1"/>
      <c r="BS1138" s="1"/>
      <c r="CA1138" s="1" t="s">
        <v>931</v>
      </c>
      <c r="CB1138" s="1" t="s">
        <v>1032</v>
      </c>
    </row>
    <row r="1139" spans="1:80" x14ac:dyDescent="0.25">
      <c r="A1139" s="19">
        <f t="shared" si="17"/>
        <v>3085</v>
      </c>
      <c r="D1139" s="1" t="s">
        <v>435</v>
      </c>
      <c r="E1139" s="1">
        <v>1984</v>
      </c>
      <c r="F1139" s="30" t="s">
        <v>927</v>
      </c>
      <c r="G1139" s="1" t="s">
        <v>929</v>
      </c>
      <c r="J1139" s="54" t="s">
        <v>417</v>
      </c>
      <c r="K1139" s="56" t="s">
        <v>967</v>
      </c>
      <c r="L1139" s="56" t="s">
        <v>928</v>
      </c>
      <c r="M1139" s="56" t="s">
        <v>929</v>
      </c>
      <c r="O1139" s="3" t="s">
        <v>425</v>
      </c>
      <c r="P1139" s="3" t="s">
        <v>417</v>
      </c>
      <c r="Q1139" s="44" t="s">
        <v>967</v>
      </c>
      <c r="R1139" s="44" t="s">
        <v>928</v>
      </c>
      <c r="S1139" s="44" t="s">
        <v>929</v>
      </c>
      <c r="Y1139" s="1" t="s">
        <v>930</v>
      </c>
      <c r="Z1139" s="1" t="s">
        <v>1105</v>
      </c>
      <c r="BC1139" s="6">
        <f>IF(BF1139="","",MAX(BC$5:BC1138)+1)</f>
        <v>4343</v>
      </c>
      <c r="BF1139" s="1" t="s">
        <v>545</v>
      </c>
      <c r="BG1139" s="1">
        <v>1961</v>
      </c>
      <c r="BH1139" s="6" t="s">
        <v>926</v>
      </c>
      <c r="BI1139" s="1" t="s">
        <v>930</v>
      </c>
      <c r="BO1139" s="1" t="s">
        <v>930</v>
      </c>
      <c r="BR1139" s="1"/>
      <c r="BS1139" s="1"/>
      <c r="CA1139" s="1" t="s">
        <v>930</v>
      </c>
      <c r="CB1139" s="1" t="s">
        <v>1105</v>
      </c>
    </row>
    <row r="1140" spans="1:80" x14ac:dyDescent="0.25">
      <c r="A1140" s="19">
        <f t="shared" si="17"/>
        <v>3086</v>
      </c>
      <c r="D1140" s="1" t="s">
        <v>1342</v>
      </c>
      <c r="E1140" s="1">
        <v>1986</v>
      </c>
      <c r="F1140" s="30" t="s">
        <v>927</v>
      </c>
      <c r="G1140" s="1" t="s">
        <v>929</v>
      </c>
      <c r="I1140" s="1" t="s">
        <v>528</v>
      </c>
      <c r="J1140" s="1" t="s">
        <v>529</v>
      </c>
      <c r="K1140" s="1" t="s">
        <v>530</v>
      </c>
      <c r="L1140" s="56" t="s">
        <v>928</v>
      </c>
      <c r="M1140" s="56" t="s">
        <v>929</v>
      </c>
      <c r="O1140" s="3" t="s">
        <v>425</v>
      </c>
      <c r="P1140" s="3" t="s">
        <v>417</v>
      </c>
      <c r="Q1140" s="44" t="s">
        <v>967</v>
      </c>
      <c r="R1140" s="44" t="s">
        <v>928</v>
      </c>
      <c r="S1140" s="44" t="s">
        <v>929</v>
      </c>
      <c r="X1140" s="1" t="s">
        <v>2329</v>
      </c>
      <c r="Y1140" s="1" t="s">
        <v>534</v>
      </c>
      <c r="Z1140" s="1" t="s">
        <v>1092</v>
      </c>
      <c r="BC1140" s="6">
        <f>IF(BF1140="","",MAX(BC$5:BC1139)+1)</f>
        <v>4344</v>
      </c>
      <c r="BF1140" s="1" t="s">
        <v>546</v>
      </c>
      <c r="BG1140" s="1">
        <v>1975</v>
      </c>
      <c r="BH1140" s="6" t="s">
        <v>926</v>
      </c>
      <c r="BI1140" s="1" t="s">
        <v>930</v>
      </c>
      <c r="BN1140" s="1" t="s">
        <v>2329</v>
      </c>
      <c r="BO1140" s="1" t="s">
        <v>534</v>
      </c>
      <c r="BR1140" s="1"/>
      <c r="BS1140" s="1"/>
      <c r="BZ1140" s="1" t="s">
        <v>2329</v>
      </c>
      <c r="CA1140" s="1" t="s">
        <v>534</v>
      </c>
      <c r="CB1140" s="1" t="s">
        <v>1092</v>
      </c>
    </row>
    <row r="1141" spans="1:80" x14ac:dyDescent="0.25">
      <c r="A1141" s="19">
        <f t="shared" si="17"/>
        <v>3087</v>
      </c>
      <c r="D1141" s="1" t="s">
        <v>436</v>
      </c>
      <c r="E1141" s="1">
        <v>1983</v>
      </c>
      <c r="F1141" s="30" t="s">
        <v>927</v>
      </c>
      <c r="G1141" s="1" t="s">
        <v>929</v>
      </c>
      <c r="J1141" s="54" t="s">
        <v>417</v>
      </c>
      <c r="K1141" s="56" t="s">
        <v>967</v>
      </c>
      <c r="L1141" s="56" t="s">
        <v>928</v>
      </c>
      <c r="M1141" s="56" t="s">
        <v>929</v>
      </c>
      <c r="O1141" s="3" t="s">
        <v>425</v>
      </c>
      <c r="P1141" s="3" t="s">
        <v>417</v>
      </c>
      <c r="Q1141" s="44" t="s">
        <v>967</v>
      </c>
      <c r="R1141" s="44" t="s">
        <v>928</v>
      </c>
      <c r="S1141" s="44" t="s">
        <v>929</v>
      </c>
      <c r="X1141" s="1" t="s">
        <v>535</v>
      </c>
      <c r="Y1141" s="1" t="s">
        <v>534</v>
      </c>
      <c r="Z1141" s="1" t="s">
        <v>946</v>
      </c>
      <c r="BC1141" s="6">
        <f>IF(BF1141="","",MAX(BC$5:BC1140)+1)</f>
        <v>4345</v>
      </c>
      <c r="BF1141" s="1" t="s">
        <v>547</v>
      </c>
      <c r="BG1141" s="1">
        <v>1962</v>
      </c>
      <c r="BH1141" s="6" t="s">
        <v>926</v>
      </c>
      <c r="BI1141" s="1" t="s">
        <v>930</v>
      </c>
      <c r="BN1141" s="1" t="s">
        <v>535</v>
      </c>
      <c r="BO1141" s="1" t="s">
        <v>534</v>
      </c>
      <c r="BR1141" s="1"/>
      <c r="BS1141" s="1"/>
      <c r="BZ1141" s="1" t="s">
        <v>535</v>
      </c>
      <c r="CA1141" s="1" t="s">
        <v>534</v>
      </c>
      <c r="CB1141" s="1" t="s">
        <v>561</v>
      </c>
    </row>
    <row r="1142" spans="1:80" x14ac:dyDescent="0.25">
      <c r="A1142" s="19">
        <f t="shared" si="17"/>
        <v>3088</v>
      </c>
      <c r="D1142" s="1" t="s">
        <v>437</v>
      </c>
      <c r="E1142" s="1">
        <v>1960</v>
      </c>
      <c r="F1142" s="30" t="s">
        <v>927</v>
      </c>
      <c r="G1142" s="1" t="s">
        <v>929</v>
      </c>
      <c r="J1142" s="54" t="s">
        <v>417</v>
      </c>
      <c r="K1142" s="56" t="s">
        <v>967</v>
      </c>
      <c r="L1142" s="56" t="s">
        <v>928</v>
      </c>
      <c r="M1142" s="56" t="s">
        <v>929</v>
      </c>
      <c r="O1142" s="3" t="s">
        <v>425</v>
      </c>
      <c r="P1142" s="3" t="s">
        <v>417</v>
      </c>
      <c r="Q1142" s="44" t="s">
        <v>967</v>
      </c>
      <c r="R1142" s="44" t="s">
        <v>928</v>
      </c>
      <c r="S1142" s="44" t="s">
        <v>929</v>
      </c>
      <c r="X1142" s="1" t="s">
        <v>1544</v>
      </c>
      <c r="Y1142" s="1" t="s">
        <v>932</v>
      </c>
      <c r="Z1142" s="1" t="s">
        <v>539</v>
      </c>
      <c r="BC1142" s="6" t="str">
        <f>IF(BF1142="","",MAX(BC$5:BC1141)+1)</f>
        <v/>
      </c>
      <c r="BF1142" s="1"/>
      <c r="BG1142" s="1">
        <v>1957</v>
      </c>
      <c r="BH1142" s="6" t="s">
        <v>926</v>
      </c>
      <c r="BI1142" s="1" t="s">
        <v>932</v>
      </c>
      <c r="BO1142" s="1" t="s">
        <v>353</v>
      </c>
      <c r="BR1142" s="1"/>
      <c r="BS1142" s="1"/>
      <c r="CA1142" s="1" t="s">
        <v>932</v>
      </c>
      <c r="CB1142" s="1" t="s">
        <v>539</v>
      </c>
    </row>
    <row r="1143" spans="1:80" x14ac:dyDescent="0.25">
      <c r="A1143" s="19">
        <f t="shared" si="17"/>
        <v>3089</v>
      </c>
      <c r="D1143" s="1" t="s">
        <v>438</v>
      </c>
      <c r="E1143" s="1">
        <v>1981</v>
      </c>
      <c r="F1143" s="30" t="s">
        <v>927</v>
      </c>
      <c r="G1143" s="1" t="s">
        <v>929</v>
      </c>
      <c r="J1143" s="54" t="s">
        <v>417</v>
      </c>
      <c r="K1143" s="56" t="s">
        <v>967</v>
      </c>
      <c r="L1143" s="56" t="s">
        <v>928</v>
      </c>
      <c r="M1143" s="56" t="s">
        <v>929</v>
      </c>
      <c r="O1143" s="3" t="s">
        <v>425</v>
      </c>
      <c r="P1143" s="3" t="s">
        <v>417</v>
      </c>
      <c r="Q1143" s="44" t="s">
        <v>967</v>
      </c>
      <c r="R1143" s="44" t="s">
        <v>928</v>
      </c>
      <c r="S1143" s="44" t="s">
        <v>929</v>
      </c>
      <c r="X1143" s="1" t="s">
        <v>1146</v>
      </c>
      <c r="Y1143" s="1" t="s">
        <v>940</v>
      </c>
      <c r="Z1143" s="1" t="s">
        <v>804</v>
      </c>
      <c r="BC1143" s="6" t="str">
        <f>IF(BF1143="","",MAX(BC$5:BC1142)+1)</f>
        <v/>
      </c>
      <c r="BF1143" s="1"/>
      <c r="BG1143" s="1">
        <v>1971</v>
      </c>
      <c r="BH1143" s="6" t="s">
        <v>926</v>
      </c>
      <c r="BI1143" s="1" t="s">
        <v>932</v>
      </c>
      <c r="BO1143" s="1"/>
      <c r="BR1143" s="1"/>
      <c r="BS1143" s="1"/>
      <c r="CA1143" s="1" t="s">
        <v>932</v>
      </c>
      <c r="CB1143" s="1" t="s">
        <v>562</v>
      </c>
    </row>
    <row r="1144" spans="1:80" x14ac:dyDescent="0.25">
      <c r="A1144" s="19">
        <f t="shared" si="17"/>
        <v>3090</v>
      </c>
      <c r="D1144" s="1" t="s">
        <v>439</v>
      </c>
      <c r="E1144" s="1">
        <v>1980</v>
      </c>
      <c r="F1144" s="30" t="s">
        <v>927</v>
      </c>
      <c r="G1144" s="1" t="s">
        <v>929</v>
      </c>
      <c r="J1144" s="54" t="s">
        <v>417</v>
      </c>
      <c r="K1144" s="56" t="s">
        <v>967</v>
      </c>
      <c r="L1144" s="56" t="s">
        <v>928</v>
      </c>
      <c r="M1144" s="56" t="s">
        <v>929</v>
      </c>
      <c r="O1144" s="3" t="s">
        <v>425</v>
      </c>
      <c r="P1144" s="3" t="s">
        <v>417</v>
      </c>
      <c r="Q1144" s="44" t="s">
        <v>967</v>
      </c>
      <c r="R1144" s="44" t="s">
        <v>928</v>
      </c>
      <c r="S1144" s="44" t="s">
        <v>929</v>
      </c>
      <c r="X1144" s="1" t="s">
        <v>1355</v>
      </c>
      <c r="Y1144" s="1" t="s">
        <v>940</v>
      </c>
      <c r="Z1144" s="1" t="s">
        <v>813</v>
      </c>
      <c r="BC1144" s="6" t="str">
        <f>IF(BF1144="","",MAX(BC$5:BC1143)+1)</f>
        <v/>
      </c>
      <c r="BF1144" s="1"/>
      <c r="BG1144" s="1">
        <v>1975</v>
      </c>
      <c r="BH1144" s="6" t="s">
        <v>926</v>
      </c>
      <c r="BI1144" s="1" t="s">
        <v>940</v>
      </c>
      <c r="BN1144" s="1" t="s">
        <v>1355</v>
      </c>
      <c r="BO1144" s="1" t="s">
        <v>940</v>
      </c>
      <c r="BR1144" s="1"/>
      <c r="BS1144" s="1"/>
      <c r="BZ1144" s="1" t="s">
        <v>1355</v>
      </c>
      <c r="CA1144" s="1" t="s">
        <v>940</v>
      </c>
      <c r="CB1144" s="1" t="s">
        <v>1092</v>
      </c>
    </row>
    <row r="1145" spans="1:80" x14ac:dyDescent="0.25">
      <c r="A1145" s="19">
        <f t="shared" si="17"/>
        <v>3091</v>
      </c>
      <c r="D1145" s="1" t="s">
        <v>514</v>
      </c>
      <c r="E1145" s="1">
        <v>1989</v>
      </c>
      <c r="F1145" s="30" t="s">
        <v>927</v>
      </c>
      <c r="G1145" s="1" t="s">
        <v>929</v>
      </c>
      <c r="J1145" s="54" t="s">
        <v>417</v>
      </c>
      <c r="K1145" s="56" t="s">
        <v>967</v>
      </c>
      <c r="L1145" s="56" t="s">
        <v>928</v>
      </c>
      <c r="M1145" s="56" t="s">
        <v>929</v>
      </c>
      <c r="O1145" s="3" t="s">
        <v>425</v>
      </c>
      <c r="P1145" s="3" t="s">
        <v>417</v>
      </c>
      <c r="Q1145" s="44" t="s">
        <v>967</v>
      </c>
      <c r="R1145" s="44" t="s">
        <v>928</v>
      </c>
      <c r="S1145" s="44" t="s">
        <v>929</v>
      </c>
      <c r="X1145" s="1" t="s">
        <v>1543</v>
      </c>
      <c r="Y1145" s="1" t="s">
        <v>938</v>
      </c>
      <c r="Z1145" s="1" t="s">
        <v>946</v>
      </c>
      <c r="BC1145" s="6" t="str">
        <f>IF(BF1145="","",MAX(BC$5:BC1144)+1)</f>
        <v/>
      </c>
      <c r="BF1145" s="1"/>
      <c r="BG1145" s="1">
        <v>1965</v>
      </c>
      <c r="BH1145" s="6" t="s">
        <v>926</v>
      </c>
      <c r="BI1145" s="1" t="s">
        <v>938</v>
      </c>
      <c r="BN1145" s="1" t="s">
        <v>1543</v>
      </c>
      <c r="BO1145" s="1" t="s">
        <v>938</v>
      </c>
      <c r="BR1145" s="1"/>
      <c r="BS1145" s="1"/>
      <c r="BZ1145" s="1" t="s">
        <v>1543</v>
      </c>
      <c r="CA1145" s="1" t="s">
        <v>938</v>
      </c>
      <c r="CB1145" s="1" t="s">
        <v>1334</v>
      </c>
    </row>
    <row r="1146" spans="1:80" x14ac:dyDescent="0.25">
      <c r="A1146" s="19">
        <f t="shared" si="17"/>
        <v>3092</v>
      </c>
      <c r="D1146" s="1" t="s">
        <v>515</v>
      </c>
      <c r="E1146" s="1">
        <v>1980</v>
      </c>
      <c r="F1146" s="30" t="s">
        <v>927</v>
      </c>
      <c r="G1146" s="1" t="s">
        <v>929</v>
      </c>
      <c r="J1146" s="54" t="s">
        <v>417</v>
      </c>
      <c r="K1146" s="56" t="s">
        <v>967</v>
      </c>
      <c r="L1146" s="56" t="s">
        <v>928</v>
      </c>
      <c r="M1146" s="56" t="s">
        <v>929</v>
      </c>
      <c r="O1146" s="3" t="s">
        <v>425</v>
      </c>
      <c r="P1146" s="3" t="s">
        <v>417</v>
      </c>
      <c r="Q1146" s="44" t="s">
        <v>967</v>
      </c>
      <c r="R1146" s="44" t="s">
        <v>928</v>
      </c>
      <c r="S1146" s="44" t="s">
        <v>929</v>
      </c>
      <c r="X1146" s="1" t="s">
        <v>939</v>
      </c>
      <c r="Y1146" s="1" t="s">
        <v>929</v>
      </c>
      <c r="Z1146" s="1" t="s">
        <v>946</v>
      </c>
      <c r="BC1146" s="6">
        <f>IF(BF1146="","",MAX(BC$5:BC1145)+1)</f>
        <v>4346</v>
      </c>
      <c r="BF1146" s="1" t="s">
        <v>548</v>
      </c>
      <c r="BG1146" s="1">
        <v>1962</v>
      </c>
      <c r="BH1146" s="6" t="s">
        <v>926</v>
      </c>
      <c r="BI1146" s="1" t="s">
        <v>940</v>
      </c>
      <c r="BN1146" s="1" t="s">
        <v>1146</v>
      </c>
      <c r="BO1146" s="1" t="s">
        <v>940</v>
      </c>
      <c r="BR1146" s="1"/>
      <c r="BS1146" s="1"/>
      <c r="BZ1146" s="1" t="s">
        <v>1146</v>
      </c>
      <c r="CA1146" s="1" t="s">
        <v>940</v>
      </c>
      <c r="CB1146" s="1" t="s">
        <v>813</v>
      </c>
    </row>
    <row r="1147" spans="1:80" x14ac:dyDescent="0.25">
      <c r="A1147" s="19">
        <f t="shared" si="17"/>
        <v>3093</v>
      </c>
      <c r="D1147" s="1" t="s">
        <v>516</v>
      </c>
      <c r="E1147" s="1">
        <v>1989</v>
      </c>
      <c r="F1147" s="30" t="s">
        <v>927</v>
      </c>
      <c r="G1147" s="1" t="s">
        <v>929</v>
      </c>
      <c r="J1147" s="54" t="s">
        <v>417</v>
      </c>
      <c r="K1147" s="56" t="s">
        <v>967</v>
      </c>
      <c r="L1147" s="56" t="s">
        <v>928</v>
      </c>
      <c r="M1147" s="56" t="s">
        <v>929</v>
      </c>
      <c r="O1147" s="3" t="s">
        <v>425</v>
      </c>
      <c r="P1147" s="3" t="s">
        <v>417</v>
      </c>
      <c r="Q1147" s="44" t="s">
        <v>967</v>
      </c>
      <c r="R1147" s="44" t="s">
        <v>928</v>
      </c>
      <c r="S1147" s="44" t="s">
        <v>929</v>
      </c>
      <c r="X1147" s="1" t="s">
        <v>1146</v>
      </c>
      <c r="Y1147" s="1" t="s">
        <v>940</v>
      </c>
      <c r="Z1147" s="1" t="s">
        <v>1032</v>
      </c>
      <c r="BC1147" s="6">
        <f>IF(BF1147="","",MAX(BC$5:BC1146)+1)</f>
        <v>4347</v>
      </c>
      <c r="BF1147" s="1" t="s">
        <v>549</v>
      </c>
      <c r="BG1147" s="1">
        <v>1968</v>
      </c>
      <c r="BH1147" s="6" t="s">
        <v>926</v>
      </c>
      <c r="BI1147" s="1" t="s">
        <v>940</v>
      </c>
      <c r="BN1147" s="1" t="s">
        <v>1146</v>
      </c>
      <c r="BO1147" s="1" t="s">
        <v>940</v>
      </c>
      <c r="BR1147" s="1"/>
      <c r="BS1147" s="1"/>
      <c r="BZ1147" s="1" t="s">
        <v>1146</v>
      </c>
      <c r="CA1147" s="1" t="s">
        <v>940</v>
      </c>
      <c r="CB1147" s="1" t="s">
        <v>1032</v>
      </c>
    </row>
    <row r="1148" spans="1:80" x14ac:dyDescent="0.25">
      <c r="A1148" s="19">
        <f t="shared" si="17"/>
        <v>3094</v>
      </c>
      <c r="D1148" s="1" t="s">
        <v>517</v>
      </c>
      <c r="E1148" s="1">
        <v>1989</v>
      </c>
      <c r="F1148" s="30" t="s">
        <v>927</v>
      </c>
      <c r="G1148" s="1" t="s">
        <v>929</v>
      </c>
      <c r="J1148" s="54" t="s">
        <v>417</v>
      </c>
      <c r="K1148" s="56" t="s">
        <v>967</v>
      </c>
      <c r="L1148" s="56" t="s">
        <v>928</v>
      </c>
      <c r="M1148" s="56" t="s">
        <v>929</v>
      </c>
      <c r="O1148" s="3" t="s">
        <v>425</v>
      </c>
      <c r="P1148" s="3" t="s">
        <v>417</v>
      </c>
      <c r="Q1148" s="44" t="s">
        <v>967</v>
      </c>
      <c r="R1148" s="44" t="s">
        <v>928</v>
      </c>
      <c r="S1148" s="44" t="s">
        <v>929</v>
      </c>
      <c r="X1148" s="1" t="s">
        <v>1543</v>
      </c>
      <c r="Y1148" s="1" t="s">
        <v>938</v>
      </c>
      <c r="Z1148" s="1" t="s">
        <v>946</v>
      </c>
      <c r="BC1148" s="6" t="str">
        <f>IF(BF1148="","",MAX(BC$5:BC1147)+1)</f>
        <v/>
      </c>
      <c r="BF1148" s="1"/>
      <c r="BG1148" s="1">
        <v>1981</v>
      </c>
      <c r="BH1148" s="6" t="s">
        <v>926</v>
      </c>
      <c r="BI1148" s="1" t="s">
        <v>940</v>
      </c>
      <c r="BO1148" s="1" t="s">
        <v>559</v>
      </c>
      <c r="BR1148" s="1"/>
      <c r="BS1148" s="1"/>
      <c r="CA1148" s="1" t="s">
        <v>940</v>
      </c>
      <c r="CB1148" s="1" t="s">
        <v>563</v>
      </c>
    </row>
    <row r="1149" spans="1:80" x14ac:dyDescent="0.25">
      <c r="A1149" s="19">
        <f t="shared" si="17"/>
        <v>3095</v>
      </c>
      <c r="D1149" s="1" t="s">
        <v>518</v>
      </c>
      <c r="E1149" s="1">
        <v>1986</v>
      </c>
      <c r="F1149" s="30" t="s">
        <v>927</v>
      </c>
      <c r="G1149" s="1" t="s">
        <v>929</v>
      </c>
      <c r="J1149" s="54" t="s">
        <v>417</v>
      </c>
      <c r="K1149" s="56" t="s">
        <v>967</v>
      </c>
      <c r="L1149" s="56" t="s">
        <v>928</v>
      </c>
      <c r="M1149" s="56" t="s">
        <v>929</v>
      </c>
      <c r="O1149" s="3" t="s">
        <v>425</v>
      </c>
      <c r="P1149" s="3" t="s">
        <v>417</v>
      </c>
      <c r="Q1149" s="44" t="s">
        <v>967</v>
      </c>
      <c r="R1149" s="44" t="s">
        <v>928</v>
      </c>
      <c r="S1149" s="44" t="s">
        <v>929</v>
      </c>
      <c r="X1149" s="1" t="s">
        <v>2329</v>
      </c>
      <c r="Y1149" s="1" t="s">
        <v>534</v>
      </c>
      <c r="Z1149" s="1" t="s">
        <v>1092</v>
      </c>
      <c r="BC1149" s="6">
        <f>IF(BF1149="","",MAX(BC$5:BC1148)+1)</f>
        <v>4348</v>
      </c>
      <c r="BF1149" s="1" t="s">
        <v>550</v>
      </c>
      <c r="BG1149" s="1">
        <v>1960</v>
      </c>
      <c r="BH1149" s="6" t="s">
        <v>926</v>
      </c>
      <c r="BI1149" s="1" t="s">
        <v>930</v>
      </c>
      <c r="BN1149" s="1" t="s">
        <v>2329</v>
      </c>
      <c r="BO1149" s="1" t="s">
        <v>534</v>
      </c>
      <c r="BR1149" s="1"/>
      <c r="BS1149" s="1"/>
      <c r="BZ1149" s="1" t="s">
        <v>2329</v>
      </c>
      <c r="CA1149" s="1" t="s">
        <v>534</v>
      </c>
      <c r="CB1149" s="1" t="s">
        <v>1092</v>
      </c>
    </row>
    <row r="1150" spans="1:80" x14ac:dyDescent="0.25">
      <c r="A1150" s="19">
        <f t="shared" si="17"/>
        <v>3096</v>
      </c>
      <c r="D1150" s="1" t="s">
        <v>519</v>
      </c>
      <c r="E1150" s="1">
        <v>1993</v>
      </c>
      <c r="F1150" s="30" t="s">
        <v>927</v>
      </c>
      <c r="G1150" s="1" t="s">
        <v>929</v>
      </c>
      <c r="J1150" s="54" t="s">
        <v>417</v>
      </c>
      <c r="K1150" s="56" t="s">
        <v>967</v>
      </c>
      <c r="L1150" s="56" t="s">
        <v>928</v>
      </c>
      <c r="M1150" s="56" t="s">
        <v>929</v>
      </c>
      <c r="O1150" s="3" t="s">
        <v>425</v>
      </c>
      <c r="P1150" s="3" t="s">
        <v>417</v>
      </c>
      <c r="Q1150" s="44" t="s">
        <v>967</v>
      </c>
      <c r="R1150" s="44" t="s">
        <v>928</v>
      </c>
      <c r="S1150" s="44" t="s">
        <v>929</v>
      </c>
      <c r="Y1150" s="1" t="s">
        <v>931</v>
      </c>
      <c r="Z1150" s="1" t="s">
        <v>1092</v>
      </c>
      <c r="BC1150" s="6">
        <f>IF(BF1150="","",MAX(BC$5:BC1149)+1)</f>
        <v>4349</v>
      </c>
      <c r="BF1150" s="1" t="s">
        <v>551</v>
      </c>
      <c r="BG1150" s="1">
        <v>1975</v>
      </c>
      <c r="BH1150" s="6" t="s">
        <v>926</v>
      </c>
      <c r="BI1150" s="1" t="s">
        <v>931</v>
      </c>
      <c r="BO1150" s="1" t="s">
        <v>931</v>
      </c>
      <c r="BR1150" s="1"/>
      <c r="BS1150" s="1"/>
      <c r="CA1150" s="1" t="s">
        <v>931</v>
      </c>
      <c r="CB1150" s="1" t="s">
        <v>1092</v>
      </c>
    </row>
    <row r="1151" spans="1:80" x14ac:dyDescent="0.25">
      <c r="A1151" s="19">
        <f t="shared" si="17"/>
        <v>3097</v>
      </c>
      <c r="D1151" s="1" t="s">
        <v>1618</v>
      </c>
      <c r="E1151" s="1">
        <v>1979</v>
      </c>
      <c r="F1151" s="30" t="s">
        <v>927</v>
      </c>
      <c r="G1151" s="1" t="s">
        <v>929</v>
      </c>
      <c r="J1151" s="54" t="s">
        <v>417</v>
      </c>
      <c r="K1151" s="56" t="s">
        <v>967</v>
      </c>
      <c r="L1151" s="56" t="s">
        <v>928</v>
      </c>
      <c r="M1151" s="56" t="s">
        <v>929</v>
      </c>
      <c r="O1151" s="3" t="s">
        <v>425</v>
      </c>
      <c r="P1151" s="3" t="s">
        <v>417</v>
      </c>
      <c r="Q1151" s="44" t="s">
        <v>967</v>
      </c>
      <c r="R1151" s="44" t="s">
        <v>928</v>
      </c>
      <c r="S1151" s="44" t="s">
        <v>929</v>
      </c>
      <c r="X1151" s="1" t="s">
        <v>1146</v>
      </c>
      <c r="Y1151" s="1" t="s">
        <v>940</v>
      </c>
      <c r="Z1151" s="1" t="s">
        <v>1032</v>
      </c>
      <c r="BC1151" s="6">
        <f>IF(BF1151="","",MAX(BC$5:BC1150)+1)</f>
        <v>4350</v>
      </c>
      <c r="BF1151" s="1" t="s">
        <v>552</v>
      </c>
      <c r="BG1151" s="1">
        <v>1966</v>
      </c>
      <c r="BH1151" s="6" t="s">
        <v>926</v>
      </c>
      <c r="BI1151" s="1" t="s">
        <v>940</v>
      </c>
      <c r="BN1151" s="1" t="s">
        <v>1146</v>
      </c>
      <c r="BO1151" s="1" t="s">
        <v>940</v>
      </c>
      <c r="BR1151" s="1"/>
      <c r="BS1151" s="1"/>
      <c r="BZ1151" s="1" t="s">
        <v>1146</v>
      </c>
      <c r="CA1151" s="1" t="s">
        <v>940</v>
      </c>
      <c r="CB1151" s="1" t="s">
        <v>1334</v>
      </c>
    </row>
    <row r="1152" spans="1:80" x14ac:dyDescent="0.25">
      <c r="A1152" s="19">
        <f t="shared" si="17"/>
        <v>3098</v>
      </c>
      <c r="D1152" s="1" t="s">
        <v>520</v>
      </c>
      <c r="E1152" s="1">
        <v>1983</v>
      </c>
      <c r="F1152" s="30" t="s">
        <v>927</v>
      </c>
      <c r="G1152" s="1" t="s">
        <v>929</v>
      </c>
      <c r="J1152" s="54" t="s">
        <v>417</v>
      </c>
      <c r="K1152" s="56" t="s">
        <v>967</v>
      </c>
      <c r="L1152" s="56" t="s">
        <v>928</v>
      </c>
      <c r="M1152" s="56" t="s">
        <v>929</v>
      </c>
      <c r="O1152" s="3" t="s">
        <v>425</v>
      </c>
      <c r="P1152" s="3" t="s">
        <v>417</v>
      </c>
      <c r="Q1152" s="44" t="s">
        <v>967</v>
      </c>
      <c r="R1152" s="44" t="s">
        <v>928</v>
      </c>
      <c r="S1152" s="44" t="s">
        <v>929</v>
      </c>
      <c r="X1152" s="1" t="s">
        <v>1146</v>
      </c>
      <c r="Y1152" s="1" t="s">
        <v>940</v>
      </c>
      <c r="Z1152" s="1" t="s">
        <v>1092</v>
      </c>
      <c r="BC1152" s="6">
        <f>IF(BF1152="","",MAX(BC$5:BC1151)+1)</f>
        <v>4351</v>
      </c>
      <c r="BF1152" s="1" t="s">
        <v>553</v>
      </c>
      <c r="BG1152" s="1">
        <v>1974</v>
      </c>
      <c r="BH1152" s="6" t="s">
        <v>926</v>
      </c>
      <c r="BI1152" s="1" t="s">
        <v>940</v>
      </c>
      <c r="BN1152" s="1" t="s">
        <v>1146</v>
      </c>
      <c r="BO1152" s="1" t="s">
        <v>940</v>
      </c>
      <c r="BR1152" s="1"/>
      <c r="BS1152" s="1"/>
      <c r="BZ1152" s="1" t="s">
        <v>1146</v>
      </c>
      <c r="CA1152" s="1" t="s">
        <v>940</v>
      </c>
      <c r="CB1152" s="1" t="s">
        <v>1032</v>
      </c>
    </row>
    <row r="1153" spans="1:98" x14ac:dyDescent="0.25">
      <c r="A1153" s="19">
        <f t="shared" si="17"/>
        <v>3099</v>
      </c>
      <c r="D1153" s="1" t="s">
        <v>521</v>
      </c>
      <c r="E1153" s="1">
        <v>1989</v>
      </c>
      <c r="F1153" s="30" t="s">
        <v>927</v>
      </c>
      <c r="G1153" s="1" t="s">
        <v>929</v>
      </c>
      <c r="J1153" s="1" t="s">
        <v>531</v>
      </c>
      <c r="K1153" s="56" t="s">
        <v>967</v>
      </c>
      <c r="L1153" s="56" t="s">
        <v>928</v>
      </c>
      <c r="M1153" s="56" t="s">
        <v>929</v>
      </c>
      <c r="O1153" s="3" t="s">
        <v>425</v>
      </c>
      <c r="P1153" s="3" t="s">
        <v>417</v>
      </c>
      <c r="Q1153" s="44" t="s">
        <v>967</v>
      </c>
      <c r="R1153" s="44" t="s">
        <v>928</v>
      </c>
      <c r="S1153" s="44" t="s">
        <v>929</v>
      </c>
      <c r="X1153" s="1" t="s">
        <v>535</v>
      </c>
      <c r="Y1153" s="1" t="s">
        <v>534</v>
      </c>
      <c r="Z1153" s="1" t="s">
        <v>946</v>
      </c>
      <c r="BC1153" s="6">
        <f>IF(BF1153="","",MAX(BC$5:BC1152)+1)</f>
        <v>4352</v>
      </c>
      <c r="BF1153" s="1" t="s">
        <v>554</v>
      </c>
      <c r="BG1153" s="1">
        <v>1973</v>
      </c>
      <c r="BH1153" s="6" t="s">
        <v>926</v>
      </c>
      <c r="BI1153" s="1" t="s">
        <v>930</v>
      </c>
      <c r="BN1153" s="1" t="s">
        <v>535</v>
      </c>
      <c r="BO1153" s="1" t="s">
        <v>534</v>
      </c>
      <c r="BR1153" s="1"/>
      <c r="BS1153" s="1"/>
      <c r="BZ1153" s="1" t="s">
        <v>535</v>
      </c>
      <c r="CA1153" s="1" t="s">
        <v>534</v>
      </c>
      <c r="CB1153" s="1" t="s">
        <v>564</v>
      </c>
    </row>
    <row r="1154" spans="1:98" x14ac:dyDescent="0.25">
      <c r="A1154" s="19">
        <f t="shared" si="17"/>
        <v>3100</v>
      </c>
      <c r="D1154" s="1" t="s">
        <v>522</v>
      </c>
      <c r="E1154" s="1">
        <v>1983</v>
      </c>
      <c r="F1154" s="30" t="s">
        <v>927</v>
      </c>
      <c r="G1154" s="1" t="s">
        <v>929</v>
      </c>
      <c r="J1154" s="1" t="s">
        <v>531</v>
      </c>
      <c r="K1154" s="56" t="s">
        <v>967</v>
      </c>
      <c r="L1154" s="56" t="s">
        <v>928</v>
      </c>
      <c r="M1154" s="56" t="s">
        <v>929</v>
      </c>
      <c r="O1154" s="3" t="s">
        <v>425</v>
      </c>
      <c r="P1154" s="3" t="s">
        <v>417</v>
      </c>
      <c r="Q1154" s="44" t="s">
        <v>967</v>
      </c>
      <c r="R1154" s="44" t="s">
        <v>928</v>
      </c>
      <c r="S1154" s="44" t="s">
        <v>929</v>
      </c>
      <c r="X1154" s="1" t="s">
        <v>536</v>
      </c>
      <c r="Y1154" s="1" t="s">
        <v>938</v>
      </c>
      <c r="Z1154" s="1" t="s">
        <v>946</v>
      </c>
      <c r="BC1154" s="6">
        <f>IF(BF1154="","",MAX(BC$5:BC1153)+1)</f>
        <v>4353</v>
      </c>
      <c r="BF1154" s="1" t="s">
        <v>555</v>
      </c>
      <c r="BG1154" s="1">
        <v>1975</v>
      </c>
      <c r="BH1154" s="6" t="s">
        <v>926</v>
      </c>
      <c r="BI1154" s="1" t="s">
        <v>938</v>
      </c>
      <c r="BN1154" s="1" t="s">
        <v>536</v>
      </c>
      <c r="BO1154" s="1" t="s">
        <v>938</v>
      </c>
      <c r="BR1154" s="1"/>
      <c r="BS1154" s="1"/>
      <c r="BZ1154" s="1" t="s">
        <v>536</v>
      </c>
      <c r="CA1154" s="1" t="s">
        <v>938</v>
      </c>
      <c r="CB1154" s="1" t="s">
        <v>1092</v>
      </c>
    </row>
    <row r="1155" spans="1:98" x14ac:dyDescent="0.25">
      <c r="A1155" s="19">
        <f t="shared" si="17"/>
        <v>3101</v>
      </c>
      <c r="D1155" s="1" t="s">
        <v>523</v>
      </c>
      <c r="E1155" s="1">
        <v>1984</v>
      </c>
      <c r="F1155" s="30" t="s">
        <v>927</v>
      </c>
      <c r="G1155" s="1" t="s">
        <v>929</v>
      </c>
      <c r="J1155" s="54" t="s">
        <v>417</v>
      </c>
      <c r="K1155" s="56" t="s">
        <v>967</v>
      </c>
      <c r="L1155" s="56" t="s">
        <v>928</v>
      </c>
      <c r="M1155" s="56" t="s">
        <v>929</v>
      </c>
      <c r="O1155" s="3" t="s">
        <v>425</v>
      </c>
      <c r="P1155" s="3" t="s">
        <v>417</v>
      </c>
      <c r="Q1155" s="44" t="s">
        <v>967</v>
      </c>
      <c r="R1155" s="44" t="s">
        <v>928</v>
      </c>
      <c r="S1155" s="44" t="s">
        <v>929</v>
      </c>
      <c r="Y1155" s="1" t="s">
        <v>938</v>
      </c>
      <c r="Z1155" s="1" t="s">
        <v>946</v>
      </c>
      <c r="BC1155" s="6">
        <f>IF(BF1155="","",MAX(BC$5:BC1154)+1)</f>
        <v>4354</v>
      </c>
      <c r="BF1155" s="1" t="s">
        <v>945</v>
      </c>
      <c r="BG1155" s="1">
        <v>1975</v>
      </c>
      <c r="BH1155" s="6" t="s">
        <v>926</v>
      </c>
      <c r="BI1155" s="1" t="s">
        <v>938</v>
      </c>
      <c r="BO1155" s="1" t="s">
        <v>938</v>
      </c>
      <c r="BR1155" s="1"/>
      <c r="BS1155" s="1"/>
      <c r="CA1155" s="1" t="s">
        <v>938</v>
      </c>
      <c r="CB1155" s="1" t="s">
        <v>565</v>
      </c>
    </row>
    <row r="1156" spans="1:98" x14ac:dyDescent="0.25">
      <c r="A1156" s="19">
        <f t="shared" si="17"/>
        <v>3102</v>
      </c>
      <c r="D1156" s="1" t="s">
        <v>524</v>
      </c>
      <c r="E1156" s="1">
        <v>1976</v>
      </c>
      <c r="F1156" s="30" t="s">
        <v>927</v>
      </c>
      <c r="G1156" s="1" t="s">
        <v>937</v>
      </c>
      <c r="J1156" s="54" t="s">
        <v>417</v>
      </c>
      <c r="K1156" s="56" t="s">
        <v>967</v>
      </c>
      <c r="L1156" s="56" t="s">
        <v>928</v>
      </c>
      <c r="M1156" s="56" t="s">
        <v>929</v>
      </c>
      <c r="O1156" s="3" t="s">
        <v>425</v>
      </c>
      <c r="P1156" s="3" t="s">
        <v>417</v>
      </c>
      <c r="Q1156" s="44" t="s">
        <v>967</v>
      </c>
      <c r="R1156" s="44" t="s">
        <v>928</v>
      </c>
      <c r="S1156" s="44" t="s">
        <v>929</v>
      </c>
      <c r="Y1156" s="1" t="s">
        <v>937</v>
      </c>
      <c r="Z1156" s="1" t="s">
        <v>946</v>
      </c>
      <c r="BC1156" s="6">
        <f>IF(BF1156="","",MAX(BC$5:BC1155)+1)</f>
        <v>4355</v>
      </c>
      <c r="BF1156" s="1" t="s">
        <v>556</v>
      </c>
      <c r="BG1156" s="1">
        <v>1965</v>
      </c>
      <c r="BH1156" s="6" t="s">
        <v>926</v>
      </c>
      <c r="BI1156" s="1" t="s">
        <v>937</v>
      </c>
      <c r="BO1156" s="1" t="s">
        <v>937</v>
      </c>
      <c r="BR1156" s="1"/>
      <c r="BS1156" s="1"/>
      <c r="CA1156" s="1" t="s">
        <v>937</v>
      </c>
      <c r="CB1156" s="1" t="s">
        <v>1092</v>
      </c>
    </row>
    <row r="1157" spans="1:98" x14ac:dyDescent="0.25">
      <c r="A1157" s="19">
        <f t="shared" si="17"/>
        <v>3103</v>
      </c>
      <c r="D1157" s="1" t="s">
        <v>525</v>
      </c>
      <c r="E1157" s="1">
        <v>1981</v>
      </c>
      <c r="F1157" s="30" t="s">
        <v>927</v>
      </c>
      <c r="G1157" s="1" t="s">
        <v>929</v>
      </c>
      <c r="K1157" s="1" t="s">
        <v>312</v>
      </c>
      <c r="L1157" s="1" t="s">
        <v>296</v>
      </c>
      <c r="M1157" s="56" t="s">
        <v>929</v>
      </c>
      <c r="O1157" s="3" t="s">
        <v>425</v>
      </c>
      <c r="P1157" s="3" t="s">
        <v>417</v>
      </c>
      <c r="Q1157" s="44" t="s">
        <v>967</v>
      </c>
      <c r="R1157" s="44" t="s">
        <v>928</v>
      </c>
      <c r="S1157" s="44" t="s">
        <v>929</v>
      </c>
      <c r="X1157" s="1" t="s">
        <v>537</v>
      </c>
      <c r="Y1157" s="1" t="s">
        <v>1135</v>
      </c>
      <c r="Z1157" s="1" t="s">
        <v>804</v>
      </c>
      <c r="BC1157" s="6">
        <f>IF(BF1157="","",MAX(BC$5:BC1156)+1)</f>
        <v>4356</v>
      </c>
      <c r="BF1157" s="1" t="s">
        <v>557</v>
      </c>
      <c r="BG1157" s="1">
        <v>1968</v>
      </c>
      <c r="BH1157" s="6" t="s">
        <v>926</v>
      </c>
      <c r="BI1157" s="1" t="s">
        <v>940</v>
      </c>
      <c r="BN1157" s="1" t="s">
        <v>537</v>
      </c>
      <c r="BO1157" s="1" t="s">
        <v>1135</v>
      </c>
      <c r="BR1157" s="1"/>
      <c r="BS1157" s="1"/>
      <c r="BZ1157" s="1" t="s">
        <v>537</v>
      </c>
      <c r="CA1157" s="1" t="s">
        <v>1135</v>
      </c>
      <c r="CB1157" s="1" t="s">
        <v>804</v>
      </c>
    </row>
    <row r="1158" spans="1:98" x14ac:dyDescent="0.25">
      <c r="A1158" s="19">
        <f t="shared" ref="A1158:A1221" si="18">A1157+1</f>
        <v>3104</v>
      </c>
      <c r="D1158" s="1" t="s">
        <v>526</v>
      </c>
      <c r="E1158" s="1">
        <v>1988</v>
      </c>
      <c r="F1158" s="30" t="s">
        <v>927</v>
      </c>
      <c r="G1158" s="1" t="s">
        <v>929</v>
      </c>
      <c r="J1158" s="54" t="s">
        <v>417</v>
      </c>
      <c r="K1158" s="56" t="s">
        <v>967</v>
      </c>
      <c r="L1158" s="56" t="s">
        <v>928</v>
      </c>
      <c r="M1158" s="56" t="s">
        <v>929</v>
      </c>
      <c r="O1158" s="3" t="s">
        <v>425</v>
      </c>
      <c r="P1158" s="3" t="s">
        <v>417</v>
      </c>
      <c r="Q1158" s="44" t="s">
        <v>967</v>
      </c>
      <c r="R1158" s="44" t="s">
        <v>928</v>
      </c>
      <c r="S1158" s="44" t="s">
        <v>929</v>
      </c>
      <c r="Y1158" s="1" t="s">
        <v>931</v>
      </c>
      <c r="Z1158" s="1" t="s">
        <v>946</v>
      </c>
      <c r="BC1158" s="6">
        <f>IF(BF1158="","",MAX(BC$5:BC1157)+1)</f>
        <v>4357</v>
      </c>
      <c r="BF1158" s="1" t="s">
        <v>558</v>
      </c>
      <c r="BG1158" s="1">
        <v>1974</v>
      </c>
      <c r="BH1158" s="6" t="s">
        <v>926</v>
      </c>
      <c r="BI1158" s="1" t="s">
        <v>931</v>
      </c>
      <c r="BO1158" s="1" t="s">
        <v>931</v>
      </c>
      <c r="BR1158" s="1"/>
      <c r="BS1158" s="1"/>
      <c r="CA1158" s="1" t="s">
        <v>931</v>
      </c>
      <c r="CB1158" s="1" t="s">
        <v>1334</v>
      </c>
    </row>
    <row r="1159" spans="1:98" x14ac:dyDescent="0.25">
      <c r="A1159" s="19">
        <f t="shared" si="18"/>
        <v>3105</v>
      </c>
      <c r="D1159" s="1" t="s">
        <v>566</v>
      </c>
      <c r="E1159" s="1">
        <v>1968</v>
      </c>
      <c r="F1159" s="30" t="s">
        <v>926</v>
      </c>
      <c r="G1159" s="1" t="s">
        <v>935</v>
      </c>
      <c r="L1159" s="1" t="s">
        <v>570</v>
      </c>
      <c r="M1159" s="56" t="s">
        <v>929</v>
      </c>
      <c r="O1159" s="3" t="s">
        <v>425</v>
      </c>
      <c r="P1159" s="3" t="s">
        <v>417</v>
      </c>
      <c r="Q1159" s="44" t="s">
        <v>967</v>
      </c>
      <c r="R1159" s="44" t="s">
        <v>928</v>
      </c>
      <c r="S1159" s="44" t="s">
        <v>929</v>
      </c>
      <c r="Y1159" s="1" t="s">
        <v>935</v>
      </c>
      <c r="AH1159" s="1" t="s">
        <v>933</v>
      </c>
      <c r="BC1159" s="6" t="str">
        <f>IF(BF1159="","",MAX(BC$5:BC1158)+1)</f>
        <v/>
      </c>
      <c r="CQ1159" s="1"/>
      <c r="CR1159" s="1" t="s">
        <v>935</v>
      </c>
      <c r="CS1159" s="1">
        <v>1986</v>
      </c>
      <c r="CT1159" s="1" t="s">
        <v>941</v>
      </c>
    </row>
    <row r="1160" spans="1:98" x14ac:dyDescent="0.25">
      <c r="A1160" s="19">
        <f t="shared" si="18"/>
        <v>3106</v>
      </c>
      <c r="D1160" s="1" t="s">
        <v>567</v>
      </c>
      <c r="E1160" s="1">
        <v>1961</v>
      </c>
      <c r="F1160" s="30" t="s">
        <v>926</v>
      </c>
      <c r="G1160" s="1" t="s">
        <v>929</v>
      </c>
      <c r="L1160" s="1" t="s">
        <v>570</v>
      </c>
      <c r="M1160" s="56" t="s">
        <v>929</v>
      </c>
      <c r="O1160" s="3" t="s">
        <v>425</v>
      </c>
      <c r="P1160" s="3" t="s">
        <v>417</v>
      </c>
      <c r="Q1160" s="44" t="s">
        <v>967</v>
      </c>
      <c r="R1160" s="44" t="s">
        <v>928</v>
      </c>
      <c r="S1160" s="44" t="s">
        <v>929</v>
      </c>
      <c r="X1160" s="1" t="s">
        <v>572</v>
      </c>
      <c r="Y1160" s="1" t="s">
        <v>932</v>
      </c>
      <c r="AH1160" s="1" t="s">
        <v>933</v>
      </c>
      <c r="BC1160" s="6" t="str">
        <f>IF(BF1160="","",MAX(BC$5:BC1159)+1)</f>
        <v/>
      </c>
      <c r="CQ1160" s="1"/>
      <c r="CR1160" s="1" t="s">
        <v>932</v>
      </c>
      <c r="CS1160" s="1">
        <v>2009</v>
      </c>
      <c r="CT1160" s="1" t="s">
        <v>571</v>
      </c>
    </row>
    <row r="1161" spans="1:98" x14ac:dyDescent="0.25">
      <c r="A1161" s="19">
        <f t="shared" si="18"/>
        <v>3107</v>
      </c>
      <c r="D1161" s="1" t="s">
        <v>568</v>
      </c>
      <c r="E1161" s="1">
        <v>1967</v>
      </c>
      <c r="F1161" s="30" t="s">
        <v>927</v>
      </c>
      <c r="G1161" s="1" t="s">
        <v>929</v>
      </c>
      <c r="L1161" s="1" t="s">
        <v>570</v>
      </c>
      <c r="M1161" s="56" t="s">
        <v>929</v>
      </c>
      <c r="O1161" s="3" t="s">
        <v>425</v>
      </c>
      <c r="P1161" s="3" t="s">
        <v>417</v>
      </c>
      <c r="Q1161" s="44" t="s">
        <v>967</v>
      </c>
      <c r="R1161" s="44" t="s">
        <v>928</v>
      </c>
      <c r="S1161" s="44" t="s">
        <v>929</v>
      </c>
      <c r="X1161" s="1" t="s">
        <v>572</v>
      </c>
      <c r="Y1161" s="1" t="s">
        <v>932</v>
      </c>
      <c r="AH1161" s="1" t="s">
        <v>1077</v>
      </c>
      <c r="BC1161" s="6" t="str">
        <f>IF(BF1161="","",MAX(BC$5:BC1160)+1)</f>
        <v/>
      </c>
      <c r="CQ1161" s="1"/>
      <c r="CR1161" s="1" t="s">
        <v>932</v>
      </c>
      <c r="CS1161" s="1">
        <v>2009</v>
      </c>
      <c r="CT1161" s="1" t="s">
        <v>571</v>
      </c>
    </row>
    <row r="1162" spans="1:98" x14ac:dyDescent="0.25">
      <c r="A1162" s="19">
        <f t="shared" si="18"/>
        <v>3108</v>
      </c>
      <c r="D1162" s="1" t="s">
        <v>569</v>
      </c>
      <c r="E1162" s="1">
        <v>1992</v>
      </c>
      <c r="F1162" s="30" t="s">
        <v>927</v>
      </c>
      <c r="G1162" s="1" t="s">
        <v>929</v>
      </c>
      <c r="L1162" s="1" t="s">
        <v>570</v>
      </c>
      <c r="M1162" s="56" t="s">
        <v>929</v>
      </c>
      <c r="O1162" s="3" t="s">
        <v>425</v>
      </c>
      <c r="P1162" s="3" t="s">
        <v>417</v>
      </c>
      <c r="Q1162" s="44" t="s">
        <v>967</v>
      </c>
      <c r="R1162" s="44" t="s">
        <v>928</v>
      </c>
      <c r="S1162" s="44" t="s">
        <v>929</v>
      </c>
      <c r="X1162" s="1" t="s">
        <v>572</v>
      </c>
      <c r="Y1162" s="1" t="s">
        <v>932</v>
      </c>
      <c r="AH1162" s="1" t="s">
        <v>1077</v>
      </c>
      <c r="BC1162" s="6" t="str">
        <f>IF(BF1162="","",MAX(BC$5:BC1161)+1)</f>
        <v/>
      </c>
      <c r="CQ1162" s="1"/>
      <c r="CR1162" s="1" t="s">
        <v>932</v>
      </c>
      <c r="CS1162" s="1">
        <v>2009</v>
      </c>
      <c r="CT1162" s="1" t="s">
        <v>571</v>
      </c>
    </row>
    <row r="1163" spans="1:98" x14ac:dyDescent="0.25">
      <c r="A1163" s="19">
        <f t="shared" si="18"/>
        <v>3109</v>
      </c>
      <c r="D1163" s="1" t="s">
        <v>574</v>
      </c>
      <c r="E1163" s="1">
        <v>1980</v>
      </c>
      <c r="F1163" s="30" t="s">
        <v>926</v>
      </c>
      <c r="G1163" s="1" t="s">
        <v>929</v>
      </c>
      <c r="J1163" s="54" t="s">
        <v>417</v>
      </c>
      <c r="K1163" s="56" t="s">
        <v>967</v>
      </c>
      <c r="L1163" s="56" t="s">
        <v>928</v>
      </c>
      <c r="M1163" s="56" t="s">
        <v>929</v>
      </c>
      <c r="O1163" s="51" t="s">
        <v>573</v>
      </c>
      <c r="P1163" s="51" t="s">
        <v>417</v>
      </c>
      <c r="Q1163" s="53" t="s">
        <v>967</v>
      </c>
      <c r="R1163" s="53" t="s">
        <v>928</v>
      </c>
      <c r="S1163" s="53" t="s">
        <v>929</v>
      </c>
      <c r="T1163" s="1">
        <v>15</v>
      </c>
      <c r="U1163" s="51" t="s">
        <v>573</v>
      </c>
      <c r="V1163" s="51" t="s">
        <v>417</v>
      </c>
      <c r="W1163" s="53" t="s">
        <v>967</v>
      </c>
      <c r="X1163" s="53" t="s">
        <v>928</v>
      </c>
      <c r="Y1163" s="53" t="s">
        <v>929</v>
      </c>
      <c r="AI1163" s="1" t="s">
        <v>577</v>
      </c>
      <c r="AV1163" s="1" t="s">
        <v>931</v>
      </c>
      <c r="AW1163" s="1">
        <v>2006</v>
      </c>
      <c r="AX1163" s="1">
        <v>2009</v>
      </c>
      <c r="AY1163" s="1" t="s">
        <v>538</v>
      </c>
      <c r="AZ1163" s="1" t="s">
        <v>18</v>
      </c>
      <c r="BC1163" s="6" t="str">
        <f>IF(BF1163="","",MAX(BC$5:BC1162)+1)</f>
        <v/>
      </c>
    </row>
    <row r="1164" spans="1:98" x14ac:dyDescent="0.25">
      <c r="A1164" s="19">
        <f t="shared" si="18"/>
        <v>3110</v>
      </c>
      <c r="D1164" s="1" t="s">
        <v>575</v>
      </c>
      <c r="E1164" s="1">
        <v>1956</v>
      </c>
      <c r="F1164" s="30" t="s">
        <v>927</v>
      </c>
      <c r="G1164" s="1" t="s">
        <v>929</v>
      </c>
      <c r="J1164" s="54" t="s">
        <v>417</v>
      </c>
      <c r="K1164" s="56" t="s">
        <v>967</v>
      </c>
      <c r="L1164" s="56" t="s">
        <v>928</v>
      </c>
      <c r="M1164" s="56" t="s">
        <v>929</v>
      </c>
      <c r="O1164" s="51" t="s">
        <v>573</v>
      </c>
      <c r="P1164" s="51" t="s">
        <v>417</v>
      </c>
      <c r="Q1164" s="53" t="s">
        <v>967</v>
      </c>
      <c r="R1164" s="53" t="s">
        <v>928</v>
      </c>
      <c r="S1164" s="53" t="s">
        <v>929</v>
      </c>
      <c r="T1164" s="1">
        <v>10</v>
      </c>
      <c r="U1164" s="51" t="s">
        <v>573</v>
      </c>
      <c r="V1164" s="51" t="s">
        <v>417</v>
      </c>
      <c r="W1164" s="53" t="s">
        <v>967</v>
      </c>
      <c r="X1164" s="53" t="s">
        <v>928</v>
      </c>
      <c r="Y1164" s="53" t="s">
        <v>929</v>
      </c>
      <c r="AI1164" s="29" t="s">
        <v>1009</v>
      </c>
      <c r="AV1164" s="1" t="s">
        <v>940</v>
      </c>
      <c r="AW1164" s="1">
        <v>2006</v>
      </c>
      <c r="AX1164" s="1">
        <v>2009</v>
      </c>
      <c r="AY1164" s="1" t="s">
        <v>579</v>
      </c>
      <c r="AZ1164" s="1" t="s">
        <v>18</v>
      </c>
      <c r="BC1164" s="6" t="str">
        <f>IF(BF1164="","",MAX(BC$5:BC1163)+1)</f>
        <v/>
      </c>
    </row>
    <row r="1165" spans="1:98" x14ac:dyDescent="0.25">
      <c r="A1165" s="19">
        <f t="shared" si="18"/>
        <v>3111</v>
      </c>
      <c r="D1165" s="1" t="s">
        <v>576</v>
      </c>
      <c r="E1165" s="1">
        <v>1985</v>
      </c>
      <c r="F1165" s="30" t="s">
        <v>926</v>
      </c>
      <c r="G1165" s="1" t="s">
        <v>929</v>
      </c>
      <c r="J1165" s="54" t="s">
        <v>417</v>
      </c>
      <c r="K1165" s="56" t="s">
        <v>967</v>
      </c>
      <c r="L1165" s="56" t="s">
        <v>928</v>
      </c>
      <c r="M1165" s="56" t="s">
        <v>929</v>
      </c>
      <c r="O1165" s="51" t="s">
        <v>573</v>
      </c>
      <c r="P1165" s="51" t="s">
        <v>417</v>
      </c>
      <c r="Q1165" s="53" t="s">
        <v>967</v>
      </c>
      <c r="R1165" s="53" t="s">
        <v>928</v>
      </c>
      <c r="S1165" s="53" t="s">
        <v>929</v>
      </c>
      <c r="T1165" s="30" t="s">
        <v>578</v>
      </c>
      <c r="U1165" s="51" t="s">
        <v>573</v>
      </c>
      <c r="V1165" s="51" t="s">
        <v>417</v>
      </c>
      <c r="W1165" s="53" t="s">
        <v>967</v>
      </c>
      <c r="X1165" s="53" t="s">
        <v>928</v>
      </c>
      <c r="Y1165" s="53" t="s">
        <v>929</v>
      </c>
      <c r="AI1165" s="29" t="s">
        <v>1087</v>
      </c>
      <c r="AV1165" s="1" t="s">
        <v>931</v>
      </c>
      <c r="AW1165" s="94" t="s">
        <v>580</v>
      </c>
      <c r="AX1165" s="94" t="s">
        <v>581</v>
      </c>
      <c r="AY1165" s="1" t="s">
        <v>538</v>
      </c>
      <c r="AZ1165" s="1" t="s">
        <v>18</v>
      </c>
      <c r="BC1165" s="6" t="str">
        <f>IF(BF1165="","",MAX(BC$5:BC1164)+1)</f>
        <v/>
      </c>
    </row>
    <row r="1166" spans="1:98" x14ac:dyDescent="0.25">
      <c r="A1166" s="19">
        <f t="shared" si="18"/>
        <v>3112</v>
      </c>
      <c r="D1166" s="1" t="s">
        <v>2295</v>
      </c>
      <c r="E1166" s="1">
        <v>1992</v>
      </c>
      <c r="F1166" s="30" t="s">
        <v>927</v>
      </c>
      <c r="G1166" s="1" t="s">
        <v>929</v>
      </c>
      <c r="J1166" s="54" t="s">
        <v>417</v>
      </c>
      <c r="K1166" s="56" t="s">
        <v>967</v>
      </c>
      <c r="L1166" s="56" t="s">
        <v>928</v>
      </c>
      <c r="M1166" s="56" t="s">
        <v>929</v>
      </c>
      <c r="O1166" s="51" t="s">
        <v>573</v>
      </c>
      <c r="P1166" s="51" t="s">
        <v>417</v>
      </c>
      <c r="Q1166" s="53" t="s">
        <v>967</v>
      </c>
      <c r="R1166" s="53" t="s">
        <v>928</v>
      </c>
      <c r="S1166" s="53" t="s">
        <v>929</v>
      </c>
      <c r="Y1166" s="1" t="s">
        <v>938</v>
      </c>
      <c r="BC1166" s="6">
        <f>IF(BF1166="","",MAX(BC$5:BC1165)+1)</f>
        <v>4358</v>
      </c>
      <c r="BF1166" s="1" t="s">
        <v>611</v>
      </c>
      <c r="BG1166" s="1">
        <v>1974</v>
      </c>
      <c r="BH1166" s="6" t="s">
        <v>926</v>
      </c>
      <c r="BI1166" s="1" t="s">
        <v>938</v>
      </c>
      <c r="BO1166" s="1" t="s">
        <v>938</v>
      </c>
      <c r="CA1166" s="1" t="s">
        <v>938</v>
      </c>
      <c r="CB1166" s="1" t="s">
        <v>945</v>
      </c>
    </row>
    <row r="1167" spans="1:98" x14ac:dyDescent="0.25">
      <c r="A1167" s="19">
        <f t="shared" si="18"/>
        <v>3113</v>
      </c>
      <c r="D1167" s="1" t="s">
        <v>582</v>
      </c>
      <c r="E1167" s="1">
        <v>1987</v>
      </c>
      <c r="F1167" s="30" t="s">
        <v>927</v>
      </c>
      <c r="G1167" s="1" t="s">
        <v>929</v>
      </c>
      <c r="J1167" s="54" t="s">
        <v>417</v>
      </c>
      <c r="K1167" s="56" t="s">
        <v>967</v>
      </c>
      <c r="L1167" s="56" t="s">
        <v>928</v>
      </c>
      <c r="M1167" s="56" t="s">
        <v>929</v>
      </c>
      <c r="O1167" s="51" t="s">
        <v>573</v>
      </c>
      <c r="P1167" s="51" t="s">
        <v>417</v>
      </c>
      <c r="Q1167" s="53" t="s">
        <v>967</v>
      </c>
      <c r="R1167" s="53" t="s">
        <v>928</v>
      </c>
      <c r="S1167" s="53" t="s">
        <v>929</v>
      </c>
      <c r="Y1167" s="1" t="s">
        <v>930</v>
      </c>
      <c r="Z1167" s="1" t="s">
        <v>1092</v>
      </c>
      <c r="BC1167" s="6">
        <f>IF(BF1167="","",MAX(BC$5:BC1166)+1)</f>
        <v>4359</v>
      </c>
      <c r="BF1167" s="1" t="s">
        <v>612</v>
      </c>
      <c r="BG1167" s="1">
        <v>1970</v>
      </c>
      <c r="BH1167" s="6" t="s">
        <v>926</v>
      </c>
      <c r="BI1167" s="1" t="s">
        <v>930</v>
      </c>
      <c r="BO1167" s="1" t="s">
        <v>930</v>
      </c>
      <c r="CA1167" s="1" t="s">
        <v>930</v>
      </c>
      <c r="CB1167" s="1" t="s">
        <v>560</v>
      </c>
    </row>
    <row r="1168" spans="1:98" x14ac:dyDescent="0.25">
      <c r="A1168" s="19">
        <f t="shared" si="18"/>
        <v>3114</v>
      </c>
      <c r="D1168" s="1" t="s">
        <v>583</v>
      </c>
      <c r="E1168" s="1">
        <v>1990</v>
      </c>
      <c r="F1168" s="30" t="s">
        <v>927</v>
      </c>
      <c r="G1168" s="1" t="s">
        <v>929</v>
      </c>
      <c r="J1168" s="54" t="s">
        <v>417</v>
      </c>
      <c r="K1168" s="56" t="s">
        <v>967</v>
      </c>
      <c r="L1168" s="56" t="s">
        <v>928</v>
      </c>
      <c r="M1168" s="56" t="s">
        <v>929</v>
      </c>
      <c r="O1168" s="51" t="s">
        <v>573</v>
      </c>
      <c r="P1168" s="51" t="s">
        <v>417</v>
      </c>
      <c r="Q1168" s="53" t="s">
        <v>967</v>
      </c>
      <c r="R1168" s="53" t="s">
        <v>928</v>
      </c>
      <c r="S1168" s="53" t="s">
        <v>929</v>
      </c>
      <c r="Y1168" s="1" t="s">
        <v>931</v>
      </c>
      <c r="Z1168" s="1" t="s">
        <v>946</v>
      </c>
      <c r="BC1168" s="6">
        <f>IF(BF1168="","",MAX(BC$5:BC1167)+1)</f>
        <v>4360</v>
      </c>
      <c r="BF1168" s="1" t="s">
        <v>613</v>
      </c>
      <c r="BG1168" s="1">
        <v>1981</v>
      </c>
      <c r="BH1168" s="6" t="s">
        <v>926</v>
      </c>
      <c r="BI1168" s="1" t="s">
        <v>931</v>
      </c>
      <c r="BO1168" s="1" t="s">
        <v>931</v>
      </c>
      <c r="CA1168" s="1" t="s">
        <v>940</v>
      </c>
      <c r="CB1168" s="1" t="s">
        <v>1092</v>
      </c>
    </row>
    <row r="1169" spans="1:80" x14ac:dyDescent="0.25">
      <c r="A1169" s="19">
        <f t="shared" si="18"/>
        <v>3115</v>
      </c>
      <c r="D1169" s="1" t="s">
        <v>584</v>
      </c>
      <c r="E1169" s="1">
        <v>1984</v>
      </c>
      <c r="F1169" s="30" t="s">
        <v>927</v>
      </c>
      <c r="G1169" s="1" t="s">
        <v>929</v>
      </c>
      <c r="J1169" s="54" t="s">
        <v>417</v>
      </c>
      <c r="K1169" s="56" t="s">
        <v>967</v>
      </c>
      <c r="L1169" s="56" t="s">
        <v>928</v>
      </c>
      <c r="M1169" s="56" t="s">
        <v>929</v>
      </c>
      <c r="O1169" s="51" t="s">
        <v>573</v>
      </c>
      <c r="P1169" s="51" t="s">
        <v>417</v>
      </c>
      <c r="Q1169" s="53" t="s">
        <v>967</v>
      </c>
      <c r="R1169" s="53" t="s">
        <v>928</v>
      </c>
      <c r="S1169" s="53" t="s">
        <v>929</v>
      </c>
      <c r="Y1169" s="1" t="s">
        <v>930</v>
      </c>
      <c r="Z1169" s="1" t="s">
        <v>946</v>
      </c>
      <c r="BC1169" s="6" t="str">
        <f>IF(BF1169="","",MAX(BC$5:BC1168)+1)</f>
        <v/>
      </c>
      <c r="BF1169" s="1"/>
      <c r="BG1169" s="1">
        <v>1968</v>
      </c>
      <c r="BH1169" s="6" t="s">
        <v>926</v>
      </c>
      <c r="BI1169" s="1" t="s">
        <v>930</v>
      </c>
      <c r="BN1169" s="6" t="s">
        <v>2339</v>
      </c>
      <c r="BO1169" s="1" t="s">
        <v>930</v>
      </c>
      <c r="BZ1169" s="6" t="s">
        <v>2339</v>
      </c>
      <c r="CA1169" s="1" t="s">
        <v>930</v>
      </c>
      <c r="CB1169" s="1" t="s">
        <v>1334</v>
      </c>
    </row>
    <row r="1170" spans="1:80" x14ac:dyDescent="0.25">
      <c r="A1170" s="19">
        <f t="shared" si="18"/>
        <v>3116</v>
      </c>
      <c r="D1170" s="1" t="s">
        <v>2522</v>
      </c>
      <c r="E1170" s="1">
        <v>1990</v>
      </c>
      <c r="F1170" s="30" t="s">
        <v>927</v>
      </c>
      <c r="G1170" s="1" t="s">
        <v>604</v>
      </c>
      <c r="J1170" s="54" t="s">
        <v>417</v>
      </c>
      <c r="K1170" s="56" t="s">
        <v>967</v>
      </c>
      <c r="L1170" s="56" t="s">
        <v>928</v>
      </c>
      <c r="M1170" s="56" t="s">
        <v>929</v>
      </c>
      <c r="O1170" s="51" t="s">
        <v>573</v>
      </c>
      <c r="P1170" s="51" t="s">
        <v>417</v>
      </c>
      <c r="Q1170" s="53" t="s">
        <v>967</v>
      </c>
      <c r="R1170" s="53" t="s">
        <v>928</v>
      </c>
      <c r="S1170" s="53" t="s">
        <v>929</v>
      </c>
      <c r="Y1170" s="1" t="s">
        <v>940</v>
      </c>
      <c r="Z1170" s="1" t="s">
        <v>1106</v>
      </c>
      <c r="BC1170" s="6">
        <f>IF(BF1170="","",MAX(BC$5:BC1169)+1)</f>
        <v>4361</v>
      </c>
      <c r="BF1170" s="1" t="s">
        <v>614</v>
      </c>
      <c r="BG1170" s="1">
        <v>1966</v>
      </c>
      <c r="BH1170" s="6" t="s">
        <v>926</v>
      </c>
      <c r="BI1170" s="1" t="s">
        <v>940</v>
      </c>
      <c r="BO1170" s="1" t="s">
        <v>940</v>
      </c>
      <c r="BZ1170" s="6" t="s">
        <v>1146</v>
      </c>
      <c r="CA1170" s="1" t="s">
        <v>1135</v>
      </c>
      <c r="CB1170" s="1" t="s">
        <v>1334</v>
      </c>
    </row>
    <row r="1171" spans="1:80" x14ac:dyDescent="0.25">
      <c r="A1171" s="19">
        <f t="shared" si="18"/>
        <v>3117</v>
      </c>
      <c r="D1171" s="1" t="s">
        <v>585</v>
      </c>
      <c r="E1171" s="1">
        <v>1981</v>
      </c>
      <c r="F1171" s="30" t="s">
        <v>927</v>
      </c>
      <c r="G1171" s="1" t="s">
        <v>929</v>
      </c>
      <c r="J1171" s="54" t="s">
        <v>417</v>
      </c>
      <c r="K1171" s="56" t="s">
        <v>967</v>
      </c>
      <c r="L1171" s="56" t="s">
        <v>928</v>
      </c>
      <c r="M1171" s="56" t="s">
        <v>929</v>
      </c>
      <c r="O1171" s="51" t="s">
        <v>573</v>
      </c>
      <c r="P1171" s="51" t="s">
        <v>417</v>
      </c>
      <c r="Q1171" s="53" t="s">
        <v>967</v>
      </c>
      <c r="R1171" s="53" t="s">
        <v>928</v>
      </c>
      <c r="S1171" s="53" t="s">
        <v>929</v>
      </c>
      <c r="Y1171" s="1" t="s">
        <v>930</v>
      </c>
      <c r="Z1171" s="1" t="s">
        <v>946</v>
      </c>
      <c r="BC1171" s="6" t="str">
        <f>IF(BF1171="","",MAX(BC$5:BC1170)+1)</f>
        <v/>
      </c>
      <c r="BF1171" s="1"/>
      <c r="BG1171" s="1">
        <v>1969</v>
      </c>
      <c r="BH1171" s="6" t="s">
        <v>926</v>
      </c>
      <c r="BI1171" s="1" t="s">
        <v>930</v>
      </c>
      <c r="BN1171" s="6" t="s">
        <v>535</v>
      </c>
      <c r="BO1171" s="1" t="s">
        <v>534</v>
      </c>
      <c r="BZ1171" s="6" t="s">
        <v>535</v>
      </c>
      <c r="CA1171" s="1" t="s">
        <v>534</v>
      </c>
      <c r="CB1171" s="1" t="s">
        <v>1334</v>
      </c>
    </row>
    <row r="1172" spans="1:80" x14ac:dyDescent="0.25">
      <c r="A1172" s="19">
        <f t="shared" si="18"/>
        <v>3118</v>
      </c>
      <c r="D1172" s="1" t="s">
        <v>586</v>
      </c>
      <c r="E1172" s="1">
        <v>1985</v>
      </c>
      <c r="F1172" s="30" t="s">
        <v>927</v>
      </c>
      <c r="G1172" s="1" t="s">
        <v>929</v>
      </c>
      <c r="J1172" s="54" t="s">
        <v>417</v>
      </c>
      <c r="K1172" s="56" t="s">
        <v>967</v>
      </c>
      <c r="L1172" s="56" t="s">
        <v>928</v>
      </c>
      <c r="M1172" s="56" t="s">
        <v>929</v>
      </c>
      <c r="O1172" s="51" t="s">
        <v>573</v>
      </c>
      <c r="P1172" s="51" t="s">
        <v>417</v>
      </c>
      <c r="Q1172" s="53" t="s">
        <v>967</v>
      </c>
      <c r="R1172" s="53" t="s">
        <v>928</v>
      </c>
      <c r="S1172" s="53" t="s">
        <v>929</v>
      </c>
      <c r="Y1172" s="1" t="s">
        <v>930</v>
      </c>
      <c r="Z1172" s="1" t="s">
        <v>609</v>
      </c>
      <c r="BC1172" s="6">
        <f>IF(BF1172="","",MAX(BC$5:BC1171)+1)</f>
        <v>4362</v>
      </c>
      <c r="BF1172" s="1" t="s">
        <v>615</v>
      </c>
      <c r="BG1172" s="1">
        <v>1967</v>
      </c>
      <c r="BH1172" s="6" t="s">
        <v>926</v>
      </c>
      <c r="BI1172" s="1" t="s">
        <v>930</v>
      </c>
      <c r="BO1172" s="1" t="s">
        <v>930</v>
      </c>
      <c r="BZ1172" s="6" t="s">
        <v>630</v>
      </c>
      <c r="CA1172" s="1" t="s">
        <v>930</v>
      </c>
      <c r="CB1172" s="1" t="s">
        <v>1334</v>
      </c>
    </row>
    <row r="1173" spans="1:80" x14ac:dyDescent="0.25">
      <c r="A1173" s="19">
        <f t="shared" si="18"/>
        <v>3119</v>
      </c>
      <c r="D1173" s="1" t="s">
        <v>587</v>
      </c>
      <c r="E1173" s="1">
        <v>1981</v>
      </c>
      <c r="F1173" s="30" t="s">
        <v>927</v>
      </c>
      <c r="G1173" s="1" t="s">
        <v>929</v>
      </c>
      <c r="J1173" s="54" t="s">
        <v>417</v>
      </c>
      <c r="K1173" s="56" t="s">
        <v>967</v>
      </c>
      <c r="L1173" s="56" t="s">
        <v>928</v>
      </c>
      <c r="M1173" s="56" t="s">
        <v>929</v>
      </c>
      <c r="O1173" s="51" t="s">
        <v>573</v>
      </c>
      <c r="P1173" s="51" t="s">
        <v>417</v>
      </c>
      <c r="Q1173" s="53" t="s">
        <v>967</v>
      </c>
      <c r="R1173" s="53" t="s">
        <v>928</v>
      </c>
      <c r="S1173" s="53" t="s">
        <v>929</v>
      </c>
      <c r="Y1173" s="1" t="s">
        <v>930</v>
      </c>
      <c r="Z1173" s="1" t="s">
        <v>946</v>
      </c>
      <c r="BC1173" s="6">
        <f>IF(BF1173="","",MAX(BC$5:BC1172)+1)</f>
        <v>4363</v>
      </c>
      <c r="BF1173" s="1" t="s">
        <v>616</v>
      </c>
      <c r="BG1173" s="1">
        <v>1965</v>
      </c>
      <c r="BH1173" s="6" t="s">
        <v>926</v>
      </c>
      <c r="BI1173" s="1" t="s">
        <v>930</v>
      </c>
      <c r="BO1173" s="1" t="s">
        <v>930</v>
      </c>
      <c r="BZ1173" s="6" t="s">
        <v>2339</v>
      </c>
      <c r="CA1173" s="1" t="s">
        <v>930</v>
      </c>
      <c r="CB1173" s="1" t="s">
        <v>1114</v>
      </c>
    </row>
    <row r="1174" spans="1:80" x14ac:dyDescent="0.25">
      <c r="A1174" s="19">
        <f t="shared" si="18"/>
        <v>3120</v>
      </c>
      <c r="D1174" s="1" t="s">
        <v>588</v>
      </c>
      <c r="E1174" s="1">
        <v>1984</v>
      </c>
      <c r="F1174" s="30" t="s">
        <v>927</v>
      </c>
      <c r="G1174" s="1" t="s">
        <v>929</v>
      </c>
      <c r="J1174" s="54" t="s">
        <v>417</v>
      </c>
      <c r="K1174" s="56" t="s">
        <v>967</v>
      </c>
      <c r="L1174" s="56" t="s">
        <v>928</v>
      </c>
      <c r="M1174" s="56" t="s">
        <v>929</v>
      </c>
      <c r="O1174" s="51" t="s">
        <v>573</v>
      </c>
      <c r="P1174" s="51" t="s">
        <v>417</v>
      </c>
      <c r="Q1174" s="53" t="s">
        <v>967</v>
      </c>
      <c r="R1174" s="53" t="s">
        <v>928</v>
      </c>
      <c r="S1174" s="53" t="s">
        <v>929</v>
      </c>
      <c r="Y1174" s="1" t="s">
        <v>931</v>
      </c>
      <c r="Z1174" s="1" t="s">
        <v>1580</v>
      </c>
      <c r="BC1174" s="6">
        <f>IF(BF1174="","",MAX(BC$5:BC1173)+1)</f>
        <v>4364</v>
      </c>
      <c r="BF1174" s="1" t="s">
        <v>617</v>
      </c>
      <c r="BG1174" s="1">
        <v>1968</v>
      </c>
      <c r="BH1174" s="6" t="s">
        <v>926</v>
      </c>
      <c r="BI1174" s="1" t="s">
        <v>931</v>
      </c>
      <c r="BO1174" s="1" t="s">
        <v>931</v>
      </c>
      <c r="CA1174" s="1" t="s">
        <v>931</v>
      </c>
      <c r="CB1174" s="1" t="s">
        <v>1580</v>
      </c>
    </row>
    <row r="1175" spans="1:80" x14ac:dyDescent="0.25">
      <c r="A1175" s="19">
        <f t="shared" si="18"/>
        <v>3121</v>
      </c>
      <c r="D1175" s="1" t="s">
        <v>589</v>
      </c>
      <c r="E1175" s="1">
        <v>1983</v>
      </c>
      <c r="F1175" s="30" t="s">
        <v>927</v>
      </c>
      <c r="G1175" s="1" t="s">
        <v>929</v>
      </c>
      <c r="J1175" s="54" t="s">
        <v>417</v>
      </c>
      <c r="K1175" s="56" t="s">
        <v>967</v>
      </c>
      <c r="L1175" s="56" t="s">
        <v>928</v>
      </c>
      <c r="M1175" s="56" t="s">
        <v>929</v>
      </c>
      <c r="O1175" s="51" t="s">
        <v>573</v>
      </c>
      <c r="P1175" s="51" t="s">
        <v>417</v>
      </c>
      <c r="Q1175" s="53" t="s">
        <v>967</v>
      </c>
      <c r="R1175" s="53" t="s">
        <v>928</v>
      </c>
      <c r="S1175" s="53" t="s">
        <v>929</v>
      </c>
      <c r="Y1175" s="1" t="s">
        <v>931</v>
      </c>
      <c r="Z1175" s="1" t="s">
        <v>813</v>
      </c>
      <c r="BC1175" s="6">
        <f>IF(BF1175="","",MAX(BC$5:BC1174)+1)</f>
        <v>4365</v>
      </c>
      <c r="BF1175" s="1" t="s">
        <v>618</v>
      </c>
      <c r="BG1175" s="1">
        <v>1974</v>
      </c>
      <c r="BH1175" s="6" t="s">
        <v>926</v>
      </c>
      <c r="BI1175" s="1" t="s">
        <v>931</v>
      </c>
      <c r="BO1175" s="1" t="s">
        <v>931</v>
      </c>
      <c r="CA1175" s="1" t="s">
        <v>931</v>
      </c>
      <c r="CB1175" s="1" t="s">
        <v>1092</v>
      </c>
    </row>
    <row r="1176" spans="1:80" x14ac:dyDescent="0.25">
      <c r="A1176" s="19">
        <f t="shared" si="18"/>
        <v>3122</v>
      </c>
      <c r="D1176" s="1" t="s">
        <v>590</v>
      </c>
      <c r="E1176" s="1">
        <v>1990</v>
      </c>
      <c r="F1176" s="30" t="s">
        <v>927</v>
      </c>
      <c r="G1176" s="1" t="s">
        <v>929</v>
      </c>
      <c r="J1176" s="54" t="s">
        <v>417</v>
      </c>
      <c r="K1176" s="56" t="s">
        <v>967</v>
      </c>
      <c r="L1176" s="56" t="s">
        <v>928</v>
      </c>
      <c r="M1176" s="56" t="s">
        <v>929</v>
      </c>
      <c r="O1176" s="51" t="s">
        <v>573</v>
      </c>
      <c r="P1176" s="51" t="s">
        <v>417</v>
      </c>
      <c r="Q1176" s="53" t="s">
        <v>967</v>
      </c>
      <c r="R1176" s="53" t="s">
        <v>928</v>
      </c>
      <c r="S1176" s="53" t="s">
        <v>929</v>
      </c>
      <c r="Z1176" s="1" t="s">
        <v>946</v>
      </c>
      <c r="BC1176" s="6" t="str">
        <f>IF(BF1176="","",MAX(BC$5:BC1175)+1)</f>
        <v/>
      </c>
      <c r="BF1176" s="1"/>
      <c r="BG1176" s="1">
        <v>1977</v>
      </c>
      <c r="BH1176" s="6" t="s">
        <v>926</v>
      </c>
      <c r="BI1176" s="1" t="s">
        <v>945</v>
      </c>
      <c r="BO1176" s="1" t="s">
        <v>627</v>
      </c>
      <c r="CA1176" s="1" t="s">
        <v>938</v>
      </c>
      <c r="CB1176" s="1" t="s">
        <v>631</v>
      </c>
    </row>
    <row r="1177" spans="1:80" x14ac:dyDescent="0.25">
      <c r="A1177" s="19">
        <f t="shared" si="18"/>
        <v>3123</v>
      </c>
      <c r="D1177" s="1" t="s">
        <v>1269</v>
      </c>
      <c r="E1177" s="1">
        <v>1990</v>
      </c>
      <c r="F1177" s="30" t="s">
        <v>927</v>
      </c>
      <c r="G1177" s="1" t="s">
        <v>929</v>
      </c>
      <c r="J1177" s="54" t="s">
        <v>417</v>
      </c>
      <c r="K1177" s="56" t="s">
        <v>967</v>
      </c>
      <c r="L1177" s="56" t="s">
        <v>928</v>
      </c>
      <c r="M1177" s="56" t="s">
        <v>929</v>
      </c>
      <c r="O1177" s="51" t="s">
        <v>573</v>
      </c>
      <c r="P1177" s="51" t="s">
        <v>417</v>
      </c>
      <c r="Q1177" s="53" t="s">
        <v>967</v>
      </c>
      <c r="R1177" s="53" t="s">
        <v>928</v>
      </c>
      <c r="S1177" s="53" t="s">
        <v>929</v>
      </c>
      <c r="Y1177" s="1" t="s">
        <v>938</v>
      </c>
      <c r="Z1177" s="1" t="s">
        <v>1032</v>
      </c>
      <c r="BC1177" s="6" t="str">
        <f>IF(BF1177="","",MAX(BC$5:BC1176)+1)</f>
        <v/>
      </c>
      <c r="BF1177" s="1"/>
      <c r="BG1177" s="1">
        <v>1980</v>
      </c>
      <c r="BH1177" s="6" t="s">
        <v>926</v>
      </c>
      <c r="BI1177" s="1" t="s">
        <v>938</v>
      </c>
      <c r="BN1177" s="6" t="s">
        <v>1543</v>
      </c>
      <c r="BO1177" s="1" t="s">
        <v>938</v>
      </c>
      <c r="BZ1177" s="6" t="s">
        <v>1543</v>
      </c>
      <c r="CA1177" s="1" t="s">
        <v>938</v>
      </c>
      <c r="CB1177" s="1" t="s">
        <v>945</v>
      </c>
    </row>
    <row r="1178" spans="1:80" x14ac:dyDescent="0.25">
      <c r="A1178" s="19">
        <f t="shared" si="18"/>
        <v>3124</v>
      </c>
      <c r="D1178" s="1" t="s">
        <v>591</v>
      </c>
      <c r="E1178" s="1">
        <v>1990</v>
      </c>
      <c r="F1178" s="30" t="s">
        <v>927</v>
      </c>
      <c r="G1178" s="1" t="s">
        <v>929</v>
      </c>
      <c r="J1178" s="54" t="s">
        <v>417</v>
      </c>
      <c r="K1178" s="56" t="s">
        <v>967</v>
      </c>
      <c r="L1178" s="56" t="s">
        <v>928</v>
      </c>
      <c r="M1178" s="56" t="s">
        <v>929</v>
      </c>
      <c r="O1178" s="51" t="s">
        <v>573</v>
      </c>
      <c r="P1178" s="51" t="s">
        <v>417</v>
      </c>
      <c r="Q1178" s="53" t="s">
        <v>967</v>
      </c>
      <c r="R1178" s="53" t="s">
        <v>928</v>
      </c>
      <c r="S1178" s="53" t="s">
        <v>929</v>
      </c>
      <c r="Y1178" s="1" t="s">
        <v>938</v>
      </c>
      <c r="Z1178" s="1" t="s">
        <v>946</v>
      </c>
      <c r="BC1178" s="6">
        <f>IF(BF1178="","",MAX(BC$5:BC1177)+1)</f>
        <v>4366</v>
      </c>
      <c r="BF1178" s="1" t="s">
        <v>619</v>
      </c>
      <c r="BG1178" s="1">
        <v>1984</v>
      </c>
      <c r="BH1178" s="6" t="s">
        <v>926</v>
      </c>
      <c r="BI1178" s="1" t="s">
        <v>938</v>
      </c>
      <c r="BN1178" s="6" t="s">
        <v>628</v>
      </c>
      <c r="BO1178" s="1" t="s">
        <v>938</v>
      </c>
      <c r="BZ1178" s="6" t="s">
        <v>628</v>
      </c>
      <c r="CA1178" s="1" t="s">
        <v>938</v>
      </c>
      <c r="CB1178" s="1" t="s">
        <v>560</v>
      </c>
    </row>
    <row r="1179" spans="1:80" x14ac:dyDescent="0.25">
      <c r="A1179" s="19">
        <f t="shared" si="18"/>
        <v>3125</v>
      </c>
      <c r="D1179" s="1" t="s">
        <v>592</v>
      </c>
      <c r="E1179" s="1">
        <v>1983</v>
      </c>
      <c r="F1179" s="30" t="s">
        <v>927</v>
      </c>
      <c r="G1179" s="1" t="s">
        <v>940</v>
      </c>
      <c r="J1179" s="54" t="s">
        <v>417</v>
      </c>
      <c r="K1179" s="56" t="s">
        <v>967</v>
      </c>
      <c r="L1179" s="56" t="s">
        <v>928</v>
      </c>
      <c r="M1179" s="56" t="s">
        <v>929</v>
      </c>
      <c r="O1179" s="51" t="s">
        <v>573</v>
      </c>
      <c r="P1179" s="51" t="s">
        <v>417</v>
      </c>
      <c r="Q1179" s="53" t="s">
        <v>967</v>
      </c>
      <c r="R1179" s="53" t="s">
        <v>928</v>
      </c>
      <c r="S1179" s="53" t="s">
        <v>929</v>
      </c>
      <c r="Y1179" s="1" t="s">
        <v>940</v>
      </c>
      <c r="Z1179" s="1" t="s">
        <v>610</v>
      </c>
      <c r="BC1179" s="6">
        <f>IF(BF1179="","",MAX(BC$5:BC1178)+1)</f>
        <v>4367</v>
      </c>
      <c r="BF1179" s="1" t="s">
        <v>620</v>
      </c>
      <c r="BG1179" s="1">
        <v>1984</v>
      </c>
      <c r="BH1179" s="6" t="s">
        <v>926</v>
      </c>
      <c r="BI1179" s="1" t="s">
        <v>940</v>
      </c>
      <c r="BN1179" s="6" t="s">
        <v>1146</v>
      </c>
      <c r="BO1179" s="1" t="s">
        <v>1135</v>
      </c>
      <c r="BZ1179" s="6" t="s">
        <v>1146</v>
      </c>
      <c r="CA1179" s="1" t="s">
        <v>1135</v>
      </c>
      <c r="CB1179" s="1" t="s">
        <v>539</v>
      </c>
    </row>
    <row r="1180" spans="1:80" x14ac:dyDescent="0.25">
      <c r="A1180" s="19">
        <f t="shared" si="18"/>
        <v>3126</v>
      </c>
      <c r="D1180" s="1" t="s">
        <v>593</v>
      </c>
      <c r="E1180" s="1">
        <v>1975</v>
      </c>
      <c r="F1180" s="30" t="s">
        <v>927</v>
      </c>
      <c r="G1180" s="1" t="s">
        <v>940</v>
      </c>
      <c r="J1180" s="54" t="s">
        <v>417</v>
      </c>
      <c r="K1180" s="56" t="s">
        <v>967</v>
      </c>
      <c r="L1180" s="56" t="s">
        <v>928</v>
      </c>
      <c r="M1180" s="56" t="s">
        <v>929</v>
      </c>
      <c r="O1180" s="51" t="s">
        <v>573</v>
      </c>
      <c r="P1180" s="51" t="s">
        <v>417</v>
      </c>
      <c r="Q1180" s="53" t="s">
        <v>967</v>
      </c>
      <c r="R1180" s="53" t="s">
        <v>928</v>
      </c>
      <c r="S1180" s="53" t="s">
        <v>929</v>
      </c>
      <c r="Y1180" s="1" t="s">
        <v>932</v>
      </c>
      <c r="Z1180" s="1" t="s">
        <v>1092</v>
      </c>
      <c r="BC1180" s="6" t="str">
        <f>IF(BF1180="","",MAX(BC$5:BC1179)+1)</f>
        <v/>
      </c>
      <c r="BF1180" s="1"/>
      <c r="BG1180" s="1">
        <v>1971</v>
      </c>
      <c r="BH1180" s="6" t="s">
        <v>926</v>
      </c>
      <c r="BI1180" s="1" t="s">
        <v>932</v>
      </c>
      <c r="BO1180" s="1" t="s">
        <v>945</v>
      </c>
      <c r="CA1180" s="1" t="s">
        <v>932</v>
      </c>
      <c r="CB1180" s="1" t="s">
        <v>562</v>
      </c>
    </row>
    <row r="1181" spans="1:80" x14ac:dyDescent="0.25">
      <c r="A1181" s="19">
        <f t="shared" si="18"/>
        <v>3127</v>
      </c>
      <c r="D1181" s="1" t="s">
        <v>594</v>
      </c>
      <c r="E1181" s="1">
        <v>1985</v>
      </c>
      <c r="F1181" s="30" t="s">
        <v>927</v>
      </c>
      <c r="G1181" s="1" t="s">
        <v>929</v>
      </c>
      <c r="J1181" s="54" t="s">
        <v>417</v>
      </c>
      <c r="K1181" s="56" t="s">
        <v>967</v>
      </c>
      <c r="L1181" s="56" t="s">
        <v>928</v>
      </c>
      <c r="M1181" s="56" t="s">
        <v>929</v>
      </c>
      <c r="O1181" s="51" t="s">
        <v>573</v>
      </c>
      <c r="P1181" s="51" t="s">
        <v>417</v>
      </c>
      <c r="Q1181" s="53" t="s">
        <v>967</v>
      </c>
      <c r="R1181" s="53" t="s">
        <v>928</v>
      </c>
      <c r="S1181" s="53" t="s">
        <v>929</v>
      </c>
      <c r="Y1181" s="1" t="s">
        <v>931</v>
      </c>
      <c r="Z1181" s="1" t="s">
        <v>946</v>
      </c>
      <c r="BC1181" s="6">
        <f>IF(BF1181="","",MAX(BC$5:BC1180)+1)</f>
        <v>4368</v>
      </c>
      <c r="BF1181" s="1" t="s">
        <v>621</v>
      </c>
      <c r="BG1181" s="1">
        <v>1971</v>
      </c>
      <c r="BH1181" s="6" t="s">
        <v>926</v>
      </c>
      <c r="BI1181" s="1" t="s">
        <v>931</v>
      </c>
      <c r="BO1181" s="1" t="s">
        <v>931</v>
      </c>
      <c r="CA1181" s="1" t="s">
        <v>931</v>
      </c>
      <c r="CB1181" s="1" t="s">
        <v>1334</v>
      </c>
    </row>
    <row r="1182" spans="1:80" x14ac:dyDescent="0.25">
      <c r="A1182" s="19">
        <f t="shared" si="18"/>
        <v>3128</v>
      </c>
      <c r="D1182" s="1" t="s">
        <v>595</v>
      </c>
      <c r="E1182" s="1">
        <v>1981</v>
      </c>
      <c r="F1182" s="30" t="s">
        <v>927</v>
      </c>
      <c r="G1182" s="1" t="s">
        <v>940</v>
      </c>
      <c r="J1182" s="1" t="s">
        <v>607</v>
      </c>
      <c r="K1182" s="1" t="s">
        <v>608</v>
      </c>
      <c r="M1182" s="56" t="s">
        <v>929</v>
      </c>
      <c r="O1182" s="51" t="s">
        <v>573</v>
      </c>
      <c r="P1182" s="51" t="s">
        <v>417</v>
      </c>
      <c r="Q1182" s="53" t="s">
        <v>967</v>
      </c>
      <c r="R1182" s="53" t="s">
        <v>928</v>
      </c>
      <c r="S1182" s="53" t="s">
        <v>929</v>
      </c>
      <c r="Y1182" s="1" t="s">
        <v>940</v>
      </c>
      <c r="Z1182" s="1" t="s">
        <v>1032</v>
      </c>
      <c r="BC1182" s="6">
        <f>IF(BF1182="","",MAX(BC$5:BC1181)+1)</f>
        <v>4369</v>
      </c>
      <c r="BF1182" s="1" t="s">
        <v>622</v>
      </c>
      <c r="BG1182" s="1">
        <v>1971</v>
      </c>
      <c r="BH1182" s="6" t="s">
        <v>926</v>
      </c>
      <c r="BI1182" s="1" t="s">
        <v>940</v>
      </c>
      <c r="BN1182" s="6" t="s">
        <v>629</v>
      </c>
      <c r="BO1182" s="1" t="s">
        <v>940</v>
      </c>
      <c r="BZ1182" s="6" t="s">
        <v>1526</v>
      </c>
      <c r="CA1182" s="1" t="s">
        <v>940</v>
      </c>
      <c r="CB1182" s="1" t="s">
        <v>1032</v>
      </c>
    </row>
    <row r="1183" spans="1:80" x14ac:dyDescent="0.25">
      <c r="A1183" s="19">
        <f t="shared" si="18"/>
        <v>3129</v>
      </c>
      <c r="D1183" s="1" t="s">
        <v>596</v>
      </c>
      <c r="E1183" s="1">
        <v>1983</v>
      </c>
      <c r="F1183" s="30" t="s">
        <v>927</v>
      </c>
      <c r="G1183" s="1" t="s">
        <v>604</v>
      </c>
      <c r="J1183" s="54" t="s">
        <v>417</v>
      </c>
      <c r="K1183" s="56" t="s">
        <v>967</v>
      </c>
      <c r="L1183" s="56" t="s">
        <v>928</v>
      </c>
      <c r="M1183" s="56" t="s">
        <v>929</v>
      </c>
      <c r="O1183" s="51" t="s">
        <v>573</v>
      </c>
      <c r="P1183" s="51" t="s">
        <v>417</v>
      </c>
      <c r="Q1183" s="53" t="s">
        <v>967</v>
      </c>
      <c r="R1183" s="53" t="s">
        <v>928</v>
      </c>
      <c r="S1183" s="53" t="s">
        <v>929</v>
      </c>
      <c r="Y1183" s="1" t="s">
        <v>940</v>
      </c>
      <c r="Z1183" s="1" t="s">
        <v>813</v>
      </c>
      <c r="BC1183" s="6" t="str">
        <f>IF(BF1183="","",MAX(BC$5:BC1182)+1)</f>
        <v/>
      </c>
      <c r="BF1183" s="1"/>
      <c r="BG1183" s="1">
        <v>1976</v>
      </c>
      <c r="BH1183" s="6" t="s">
        <v>926</v>
      </c>
      <c r="BI1183" s="1" t="s">
        <v>940</v>
      </c>
      <c r="BO1183" s="1" t="s">
        <v>940</v>
      </c>
      <c r="CA1183" s="1" t="s">
        <v>940</v>
      </c>
      <c r="CB1183" s="1" t="s">
        <v>1092</v>
      </c>
    </row>
    <row r="1184" spans="1:80" x14ac:dyDescent="0.25">
      <c r="A1184" s="19">
        <f t="shared" si="18"/>
        <v>3130</v>
      </c>
      <c r="D1184" s="1" t="s">
        <v>597</v>
      </c>
      <c r="E1184" s="1">
        <v>1983</v>
      </c>
      <c r="F1184" s="30" t="s">
        <v>927</v>
      </c>
      <c r="G1184" s="1" t="s">
        <v>929</v>
      </c>
      <c r="J1184" s="54" t="s">
        <v>417</v>
      </c>
      <c r="K1184" s="56" t="s">
        <v>967</v>
      </c>
      <c r="L1184" s="56" t="s">
        <v>928</v>
      </c>
      <c r="M1184" s="56" t="s">
        <v>929</v>
      </c>
      <c r="O1184" s="51" t="s">
        <v>573</v>
      </c>
      <c r="P1184" s="51" t="s">
        <v>417</v>
      </c>
      <c r="Q1184" s="53" t="s">
        <v>967</v>
      </c>
      <c r="R1184" s="53" t="s">
        <v>928</v>
      </c>
      <c r="S1184" s="53" t="s">
        <v>929</v>
      </c>
      <c r="Y1184" s="1" t="s">
        <v>932</v>
      </c>
      <c r="Z1184" s="1" t="s">
        <v>1106</v>
      </c>
      <c r="BC1184" s="6">
        <f>IF(BF1184="","",MAX(BC$5:BC1183)+1)</f>
        <v>4370</v>
      </c>
      <c r="BF1184" s="1" t="s">
        <v>623</v>
      </c>
      <c r="BG1184" s="1">
        <v>1971</v>
      </c>
      <c r="BH1184" s="6" t="s">
        <v>926</v>
      </c>
      <c r="BI1184" s="1" t="s">
        <v>932</v>
      </c>
      <c r="BN1184" s="1" t="s">
        <v>939</v>
      </c>
      <c r="BO1184" s="1" t="s">
        <v>929</v>
      </c>
      <c r="CA1184" s="1" t="s">
        <v>932</v>
      </c>
      <c r="CB1184" s="1" t="s">
        <v>560</v>
      </c>
    </row>
    <row r="1185" spans="1:98" x14ac:dyDescent="0.25">
      <c r="A1185" s="19">
        <f t="shared" si="18"/>
        <v>3131</v>
      </c>
      <c r="D1185" s="1" t="s">
        <v>598</v>
      </c>
      <c r="E1185" s="1">
        <v>1984</v>
      </c>
      <c r="F1185" s="30" t="s">
        <v>927</v>
      </c>
      <c r="G1185" s="1" t="s">
        <v>929</v>
      </c>
      <c r="J1185" s="54" t="s">
        <v>417</v>
      </c>
      <c r="K1185" s="56" t="s">
        <v>967</v>
      </c>
      <c r="L1185" s="56" t="s">
        <v>928</v>
      </c>
      <c r="M1185" s="56" t="s">
        <v>929</v>
      </c>
      <c r="O1185" s="51" t="s">
        <v>573</v>
      </c>
      <c r="P1185" s="51" t="s">
        <v>417</v>
      </c>
      <c r="Q1185" s="53" t="s">
        <v>967</v>
      </c>
      <c r="R1185" s="53" t="s">
        <v>928</v>
      </c>
      <c r="S1185" s="53" t="s">
        <v>929</v>
      </c>
      <c r="Y1185" s="1" t="s">
        <v>940</v>
      </c>
      <c r="Z1185" s="1" t="s">
        <v>1092</v>
      </c>
      <c r="BC1185" s="6">
        <f>IF(BF1185="","",MAX(BC$5:BC1184)+1)</f>
        <v>4371</v>
      </c>
      <c r="BF1185" s="1" t="s">
        <v>624</v>
      </c>
      <c r="BG1185" s="1">
        <v>1971</v>
      </c>
      <c r="BH1185" s="6" t="s">
        <v>926</v>
      </c>
      <c r="BI1185" s="1" t="s">
        <v>940</v>
      </c>
      <c r="BO1185" s="1" t="s">
        <v>940</v>
      </c>
      <c r="CA1185" s="1" t="s">
        <v>940</v>
      </c>
      <c r="CB1185" s="1" t="s">
        <v>1092</v>
      </c>
    </row>
    <row r="1186" spans="1:98" x14ac:dyDescent="0.25">
      <c r="A1186" s="19">
        <f t="shared" si="18"/>
        <v>3132</v>
      </c>
      <c r="D1186" s="1" t="s">
        <v>599</v>
      </c>
      <c r="E1186" s="1">
        <v>1981</v>
      </c>
      <c r="F1186" s="30" t="s">
        <v>927</v>
      </c>
      <c r="G1186" s="1" t="s">
        <v>929</v>
      </c>
      <c r="J1186" s="1" t="s">
        <v>606</v>
      </c>
      <c r="K1186" s="1" t="s">
        <v>1579</v>
      </c>
      <c r="L1186" s="56" t="s">
        <v>928</v>
      </c>
      <c r="M1186" s="56" t="s">
        <v>929</v>
      </c>
      <c r="O1186" s="51" t="s">
        <v>573</v>
      </c>
      <c r="P1186" s="51" t="s">
        <v>417</v>
      </c>
      <c r="Q1186" s="53" t="s">
        <v>967</v>
      </c>
      <c r="R1186" s="53" t="s">
        <v>928</v>
      </c>
      <c r="S1186" s="53" t="s">
        <v>929</v>
      </c>
      <c r="Y1186" s="1" t="s">
        <v>931</v>
      </c>
      <c r="Z1186" s="1" t="s">
        <v>946</v>
      </c>
      <c r="BC1186" s="6" t="str">
        <f>IF(BF1186="","",MAX(BC$5:BC1185)+1)</f>
        <v/>
      </c>
      <c r="BF1186" s="1"/>
      <c r="BG1186" s="1">
        <v>1968</v>
      </c>
      <c r="BH1186" s="6" t="s">
        <v>926</v>
      </c>
      <c r="BI1186" s="1" t="s">
        <v>931</v>
      </c>
      <c r="BO1186" s="1" t="s">
        <v>931</v>
      </c>
      <c r="CA1186" s="1" t="s">
        <v>931</v>
      </c>
      <c r="CB1186" s="1" t="s">
        <v>560</v>
      </c>
    </row>
    <row r="1187" spans="1:98" x14ac:dyDescent="0.25">
      <c r="A1187" s="19">
        <f t="shared" si="18"/>
        <v>3133</v>
      </c>
      <c r="D1187" s="1" t="s">
        <v>600</v>
      </c>
      <c r="E1187" s="1">
        <v>1988</v>
      </c>
      <c r="F1187" s="30" t="s">
        <v>927</v>
      </c>
      <c r="G1187" s="1" t="s">
        <v>929</v>
      </c>
      <c r="J1187" s="54" t="s">
        <v>417</v>
      </c>
      <c r="K1187" s="56" t="s">
        <v>967</v>
      </c>
      <c r="L1187" s="56" t="s">
        <v>928</v>
      </c>
      <c r="M1187" s="56" t="s">
        <v>929</v>
      </c>
      <c r="O1187" s="51" t="s">
        <v>573</v>
      </c>
      <c r="P1187" s="51" t="s">
        <v>417</v>
      </c>
      <c r="Q1187" s="53" t="s">
        <v>967</v>
      </c>
      <c r="R1187" s="53" t="s">
        <v>928</v>
      </c>
      <c r="S1187" s="53" t="s">
        <v>929</v>
      </c>
      <c r="Y1187" s="1" t="s">
        <v>930</v>
      </c>
      <c r="Z1187" s="1" t="s">
        <v>538</v>
      </c>
      <c r="BC1187" s="6" t="str">
        <f>IF(BF1187="","",MAX(BC$5:BC1186)+1)</f>
        <v/>
      </c>
      <c r="BF1187" s="1"/>
      <c r="BG1187" s="1">
        <v>1975</v>
      </c>
      <c r="BH1187" s="6" t="s">
        <v>926</v>
      </c>
      <c r="BI1187" s="1" t="s">
        <v>930</v>
      </c>
      <c r="BO1187" s="1" t="s">
        <v>930</v>
      </c>
      <c r="CA1187" s="1" t="s">
        <v>930</v>
      </c>
      <c r="CB1187" s="1" t="s">
        <v>1092</v>
      </c>
    </row>
    <row r="1188" spans="1:98" x14ac:dyDescent="0.25">
      <c r="A1188" s="19">
        <f t="shared" si="18"/>
        <v>3134</v>
      </c>
      <c r="D1188" s="1" t="s">
        <v>601</v>
      </c>
      <c r="E1188" s="1">
        <v>1986</v>
      </c>
      <c r="F1188" s="30" t="s">
        <v>927</v>
      </c>
      <c r="G1188" s="1" t="s">
        <v>605</v>
      </c>
      <c r="J1188" s="54" t="s">
        <v>417</v>
      </c>
      <c r="K1188" s="56" t="s">
        <v>967</v>
      </c>
      <c r="L1188" s="56" t="s">
        <v>928</v>
      </c>
      <c r="M1188" s="56" t="s">
        <v>929</v>
      </c>
      <c r="O1188" s="51" t="s">
        <v>573</v>
      </c>
      <c r="P1188" s="51" t="s">
        <v>417</v>
      </c>
      <c r="Q1188" s="53" t="s">
        <v>967</v>
      </c>
      <c r="R1188" s="53" t="s">
        <v>928</v>
      </c>
      <c r="S1188" s="53" t="s">
        <v>929</v>
      </c>
      <c r="Y1188" s="1" t="s">
        <v>931</v>
      </c>
      <c r="Z1188" s="1" t="s">
        <v>1032</v>
      </c>
      <c r="BC1188" s="6">
        <f>IF(BF1188="","",MAX(BC$5:BC1187)+1)</f>
        <v>4372</v>
      </c>
      <c r="BF1188" s="1" t="s">
        <v>625</v>
      </c>
      <c r="BG1188" s="1">
        <v>1982</v>
      </c>
      <c r="BH1188" s="6" t="s">
        <v>926</v>
      </c>
      <c r="BI1188" s="1" t="s">
        <v>931</v>
      </c>
      <c r="BO1188" s="1" t="s">
        <v>931</v>
      </c>
      <c r="CA1188" s="1" t="s">
        <v>931</v>
      </c>
      <c r="CB1188" s="1" t="s">
        <v>1032</v>
      </c>
    </row>
    <row r="1189" spans="1:98" x14ac:dyDescent="0.25">
      <c r="A1189" s="19">
        <f t="shared" si="18"/>
        <v>3135</v>
      </c>
      <c r="D1189" s="1" t="s">
        <v>602</v>
      </c>
      <c r="E1189" s="1">
        <v>1986</v>
      </c>
      <c r="F1189" s="30" t="s">
        <v>927</v>
      </c>
      <c r="G1189" s="1" t="s">
        <v>929</v>
      </c>
      <c r="J1189" s="54" t="s">
        <v>417</v>
      </c>
      <c r="K1189" s="56" t="s">
        <v>967</v>
      </c>
      <c r="L1189" s="56" t="s">
        <v>928</v>
      </c>
      <c r="M1189" s="56" t="s">
        <v>929</v>
      </c>
      <c r="O1189" s="51" t="s">
        <v>573</v>
      </c>
      <c r="P1189" s="51" t="s">
        <v>417</v>
      </c>
      <c r="Q1189" s="53" t="s">
        <v>967</v>
      </c>
      <c r="R1189" s="53" t="s">
        <v>928</v>
      </c>
      <c r="S1189" s="53" t="s">
        <v>929</v>
      </c>
      <c r="Y1189" s="1" t="s">
        <v>930</v>
      </c>
      <c r="Z1189" s="1" t="s">
        <v>946</v>
      </c>
      <c r="BC1189" s="6">
        <f>IF(BF1189="","",MAX(BC$5:BC1188)+1)</f>
        <v>4373</v>
      </c>
      <c r="BF1189" s="1" t="s">
        <v>626</v>
      </c>
      <c r="BG1189" s="1">
        <v>1973</v>
      </c>
      <c r="BH1189" s="6" t="s">
        <v>926</v>
      </c>
      <c r="BI1189" s="1" t="s">
        <v>930</v>
      </c>
      <c r="BO1189" s="1" t="s">
        <v>930</v>
      </c>
      <c r="CA1189" s="1" t="s">
        <v>930</v>
      </c>
      <c r="CB1189" s="1" t="s">
        <v>1092</v>
      </c>
    </row>
    <row r="1190" spans="1:98" x14ac:dyDescent="0.25">
      <c r="A1190" s="19">
        <f t="shared" si="18"/>
        <v>3136</v>
      </c>
      <c r="D1190" s="1" t="s">
        <v>603</v>
      </c>
      <c r="E1190" s="1">
        <v>1979</v>
      </c>
      <c r="F1190" s="30" t="s">
        <v>927</v>
      </c>
      <c r="G1190" s="1" t="s">
        <v>929</v>
      </c>
      <c r="J1190" s="54" t="s">
        <v>417</v>
      </c>
      <c r="K1190" s="56" t="s">
        <v>967</v>
      </c>
      <c r="L1190" s="56" t="s">
        <v>928</v>
      </c>
      <c r="M1190" s="56" t="s">
        <v>929</v>
      </c>
      <c r="O1190" s="51" t="s">
        <v>573</v>
      </c>
      <c r="P1190" s="51" t="s">
        <v>417</v>
      </c>
      <c r="Q1190" s="53" t="s">
        <v>967</v>
      </c>
      <c r="R1190" s="53" t="s">
        <v>928</v>
      </c>
      <c r="S1190" s="53" t="s">
        <v>929</v>
      </c>
      <c r="Y1190" s="1" t="s">
        <v>940</v>
      </c>
      <c r="Z1190" s="1" t="s">
        <v>1032</v>
      </c>
      <c r="BC1190" s="6" t="str">
        <f>IF(BF1190="","",MAX(BC$5:BC1189)+1)</f>
        <v/>
      </c>
      <c r="BF1190" s="1"/>
      <c r="BG1190" s="1">
        <v>1968</v>
      </c>
      <c r="BH1190" s="6" t="s">
        <v>926</v>
      </c>
      <c r="BI1190" s="1" t="s">
        <v>940</v>
      </c>
      <c r="BO1190" s="1" t="s">
        <v>940</v>
      </c>
      <c r="CA1190" s="1" t="s">
        <v>940</v>
      </c>
      <c r="CB1190" s="1" t="s">
        <v>1092</v>
      </c>
    </row>
    <row r="1191" spans="1:98" x14ac:dyDescent="0.25">
      <c r="A1191" s="19">
        <f t="shared" si="18"/>
        <v>3137</v>
      </c>
      <c r="D1191" s="1" t="s">
        <v>632</v>
      </c>
      <c r="E1191" s="1">
        <v>1977</v>
      </c>
      <c r="F1191" s="30" t="s">
        <v>926</v>
      </c>
      <c r="G1191" s="1" t="s">
        <v>932</v>
      </c>
      <c r="J1191" s="54" t="s">
        <v>417</v>
      </c>
      <c r="K1191" s="56" t="s">
        <v>967</v>
      </c>
      <c r="L1191" s="56" t="s">
        <v>928</v>
      </c>
      <c r="M1191" s="56" t="s">
        <v>929</v>
      </c>
      <c r="O1191" s="51" t="s">
        <v>573</v>
      </c>
      <c r="P1191" s="51" t="s">
        <v>417</v>
      </c>
      <c r="Q1191" s="53" t="s">
        <v>967</v>
      </c>
      <c r="R1191" s="53" t="s">
        <v>928</v>
      </c>
      <c r="S1191" s="53" t="s">
        <v>929</v>
      </c>
      <c r="X1191" s="1" t="s">
        <v>1544</v>
      </c>
      <c r="Y1191" s="1" t="s">
        <v>932</v>
      </c>
      <c r="AH1191" s="1" t="s">
        <v>933</v>
      </c>
      <c r="BC1191" s="6" t="str">
        <f>IF(BF1191="","",MAX(BC$5:BC1190)+1)</f>
        <v/>
      </c>
      <c r="CQ1191" s="1"/>
      <c r="CR1191" s="1" t="s">
        <v>932</v>
      </c>
      <c r="CS1191" s="1">
        <v>1990</v>
      </c>
      <c r="CT1191" s="1" t="s">
        <v>941</v>
      </c>
    </row>
    <row r="1192" spans="1:98" x14ac:dyDescent="0.25">
      <c r="A1192" s="19">
        <f t="shared" si="18"/>
        <v>3138</v>
      </c>
      <c r="D1192" s="1" t="s">
        <v>634</v>
      </c>
      <c r="E1192" s="1">
        <v>1986</v>
      </c>
      <c r="F1192" s="30" t="s">
        <v>927</v>
      </c>
      <c r="G1192" s="1" t="s">
        <v>929</v>
      </c>
      <c r="J1192" s="48" t="s">
        <v>966</v>
      </c>
      <c r="K1192" s="50" t="s">
        <v>967</v>
      </c>
      <c r="L1192" s="50" t="s">
        <v>928</v>
      </c>
      <c r="M1192" s="50" t="s">
        <v>929</v>
      </c>
      <c r="O1192" s="48" t="s">
        <v>633</v>
      </c>
      <c r="P1192" s="48" t="s">
        <v>966</v>
      </c>
      <c r="Q1192" s="50" t="s">
        <v>967</v>
      </c>
      <c r="R1192" s="50" t="s">
        <v>928</v>
      </c>
      <c r="S1192" s="50" t="s">
        <v>929</v>
      </c>
      <c r="Y1192" s="1" t="s">
        <v>940</v>
      </c>
      <c r="Z1192" s="1" t="s">
        <v>946</v>
      </c>
      <c r="BC1192" s="6" t="str">
        <f>IF(BF1192="","",MAX(BC$5:BC1191)+1)</f>
        <v/>
      </c>
      <c r="BF1192" s="1"/>
      <c r="BG1192" s="1"/>
      <c r="BI1192" s="1" t="s">
        <v>938</v>
      </c>
      <c r="BO1192" s="1" t="s">
        <v>938</v>
      </c>
      <c r="CA1192" s="1" t="s">
        <v>938</v>
      </c>
      <c r="CB1192" s="1"/>
    </row>
    <row r="1193" spans="1:98" x14ac:dyDescent="0.25">
      <c r="A1193" s="19">
        <f t="shared" si="18"/>
        <v>3139</v>
      </c>
      <c r="D1193" s="1" t="s">
        <v>1183</v>
      </c>
      <c r="E1193" s="1">
        <v>1973</v>
      </c>
      <c r="F1193" s="30" t="s">
        <v>927</v>
      </c>
      <c r="G1193" s="1" t="s">
        <v>929</v>
      </c>
      <c r="J1193" s="48" t="s">
        <v>966</v>
      </c>
      <c r="K1193" s="50" t="s">
        <v>967</v>
      </c>
      <c r="L1193" s="50" t="s">
        <v>928</v>
      </c>
      <c r="M1193" s="50" t="s">
        <v>929</v>
      </c>
      <c r="O1193" s="48" t="s">
        <v>633</v>
      </c>
      <c r="P1193" s="48" t="s">
        <v>966</v>
      </c>
      <c r="Q1193" s="50" t="s">
        <v>967</v>
      </c>
      <c r="R1193" s="50" t="s">
        <v>928</v>
      </c>
      <c r="S1193" s="50" t="s">
        <v>929</v>
      </c>
      <c r="Y1193" s="1" t="s">
        <v>940</v>
      </c>
      <c r="Z1193" s="1" t="s">
        <v>946</v>
      </c>
      <c r="BC1193" s="6" t="str">
        <f>IF(BF1193="","",MAX(BC$5:BC1192)+1)</f>
        <v/>
      </c>
      <c r="BF1193" s="1"/>
      <c r="BG1193" s="1"/>
      <c r="BI1193" s="1" t="s">
        <v>938</v>
      </c>
      <c r="BO1193" s="1" t="s">
        <v>938</v>
      </c>
      <c r="CA1193" s="1" t="s">
        <v>938</v>
      </c>
      <c r="CB1193" s="1"/>
    </row>
    <row r="1194" spans="1:98" x14ac:dyDescent="0.25">
      <c r="A1194" s="19">
        <f t="shared" si="18"/>
        <v>3140</v>
      </c>
      <c r="D1194" s="1" t="s">
        <v>635</v>
      </c>
      <c r="E1194" s="1">
        <v>1987</v>
      </c>
      <c r="F1194" s="30" t="s">
        <v>927</v>
      </c>
      <c r="G1194" s="1" t="s">
        <v>929</v>
      </c>
      <c r="J1194" s="48" t="s">
        <v>966</v>
      </c>
      <c r="K1194" s="50" t="s">
        <v>967</v>
      </c>
      <c r="L1194" s="50" t="s">
        <v>928</v>
      </c>
      <c r="M1194" s="50" t="s">
        <v>929</v>
      </c>
      <c r="O1194" s="48" t="s">
        <v>633</v>
      </c>
      <c r="P1194" s="48" t="s">
        <v>966</v>
      </c>
      <c r="Q1194" s="50" t="s">
        <v>967</v>
      </c>
      <c r="R1194" s="50" t="s">
        <v>928</v>
      </c>
      <c r="S1194" s="50" t="s">
        <v>929</v>
      </c>
      <c r="Y1194" s="1" t="s">
        <v>931</v>
      </c>
      <c r="Z1194" s="1" t="s">
        <v>946</v>
      </c>
      <c r="BC1194" s="6">
        <f>IF(BF1194="","",MAX(BC$5:BC1193)+1)</f>
        <v>4374</v>
      </c>
      <c r="BF1194" s="1" t="s">
        <v>643</v>
      </c>
      <c r="BG1194" s="1">
        <v>1987</v>
      </c>
      <c r="BH1194" s="6" t="s">
        <v>926</v>
      </c>
      <c r="BI1194" s="1" t="s">
        <v>931</v>
      </c>
      <c r="BO1194" s="1" t="s">
        <v>931</v>
      </c>
      <c r="CA1194" s="1" t="s">
        <v>931</v>
      </c>
      <c r="CB1194" s="1"/>
    </row>
    <row r="1195" spans="1:98" x14ac:dyDescent="0.25">
      <c r="A1195" s="19">
        <f t="shared" si="18"/>
        <v>3141</v>
      </c>
      <c r="D1195" s="1" t="s">
        <v>636</v>
      </c>
      <c r="E1195" s="1">
        <v>1988</v>
      </c>
      <c r="F1195" s="30" t="s">
        <v>927</v>
      </c>
      <c r="G1195" s="1" t="s">
        <v>929</v>
      </c>
      <c r="J1195" s="48" t="s">
        <v>966</v>
      </c>
      <c r="K1195" s="50" t="s">
        <v>967</v>
      </c>
      <c r="L1195" s="50" t="s">
        <v>928</v>
      </c>
      <c r="M1195" s="50" t="s">
        <v>929</v>
      </c>
      <c r="O1195" s="48" t="s">
        <v>633</v>
      </c>
      <c r="P1195" s="48" t="s">
        <v>966</v>
      </c>
      <c r="Q1195" s="50" t="s">
        <v>967</v>
      </c>
      <c r="R1195" s="50" t="s">
        <v>928</v>
      </c>
      <c r="S1195" s="50" t="s">
        <v>929</v>
      </c>
      <c r="Y1195" s="1" t="s">
        <v>938</v>
      </c>
      <c r="Z1195" s="1" t="s">
        <v>1092</v>
      </c>
      <c r="BC1195" s="6" t="str">
        <f>IF(BF1195="","",MAX(BC$5:BC1194)+1)</f>
        <v/>
      </c>
      <c r="BF1195" s="1"/>
      <c r="BG1195" s="1"/>
      <c r="BI1195" s="1" t="s">
        <v>938</v>
      </c>
      <c r="BO1195" s="1" t="s">
        <v>938</v>
      </c>
      <c r="CA1195" s="1" t="s">
        <v>938</v>
      </c>
      <c r="CB1195" s="1"/>
    </row>
    <row r="1196" spans="1:98" x14ac:dyDescent="0.25">
      <c r="A1196" s="19">
        <f t="shared" si="18"/>
        <v>3142</v>
      </c>
      <c r="D1196" s="1" t="s">
        <v>1528</v>
      </c>
      <c r="E1196" s="1">
        <v>1992</v>
      </c>
      <c r="F1196" s="30" t="s">
        <v>927</v>
      </c>
      <c r="G1196" s="1" t="s">
        <v>929</v>
      </c>
      <c r="J1196" s="48" t="s">
        <v>966</v>
      </c>
      <c r="K1196" s="50" t="s">
        <v>967</v>
      </c>
      <c r="L1196" s="50" t="s">
        <v>928</v>
      </c>
      <c r="M1196" s="50" t="s">
        <v>929</v>
      </c>
      <c r="O1196" s="48" t="s">
        <v>633</v>
      </c>
      <c r="P1196" s="48" t="s">
        <v>966</v>
      </c>
      <c r="Q1196" s="50" t="s">
        <v>967</v>
      </c>
      <c r="R1196" s="50" t="s">
        <v>928</v>
      </c>
      <c r="S1196" s="50" t="s">
        <v>929</v>
      </c>
      <c r="Y1196" s="1" t="s">
        <v>930</v>
      </c>
      <c r="Z1196" s="1" t="s">
        <v>946</v>
      </c>
      <c r="BC1196" s="6" t="str">
        <f>IF(BF1196="","",MAX(BC$5:BC1195)+1)</f>
        <v/>
      </c>
      <c r="BF1196" s="1"/>
      <c r="BG1196" s="1"/>
      <c r="BI1196" s="1" t="s">
        <v>930</v>
      </c>
      <c r="BO1196" s="1" t="s">
        <v>930</v>
      </c>
      <c r="BZ1196" s="1" t="s">
        <v>939</v>
      </c>
      <c r="CA1196" s="1" t="s">
        <v>929</v>
      </c>
      <c r="CB1196" s="1" t="s">
        <v>947</v>
      </c>
    </row>
    <row r="1197" spans="1:98" x14ac:dyDescent="0.25">
      <c r="A1197" s="19">
        <f t="shared" si="18"/>
        <v>3143</v>
      </c>
      <c r="D1197" s="1" t="s">
        <v>637</v>
      </c>
      <c r="E1197" s="1">
        <v>1980</v>
      </c>
      <c r="F1197" s="30" t="s">
        <v>927</v>
      </c>
      <c r="G1197" s="1" t="s">
        <v>929</v>
      </c>
      <c r="J1197" s="48" t="s">
        <v>966</v>
      </c>
      <c r="K1197" s="50" t="s">
        <v>967</v>
      </c>
      <c r="L1197" s="50" t="s">
        <v>928</v>
      </c>
      <c r="M1197" s="50" t="s">
        <v>929</v>
      </c>
      <c r="O1197" s="48" t="s">
        <v>633</v>
      </c>
      <c r="P1197" s="48" t="s">
        <v>966</v>
      </c>
      <c r="Q1197" s="50" t="s">
        <v>967</v>
      </c>
      <c r="R1197" s="50" t="s">
        <v>928</v>
      </c>
      <c r="S1197" s="50" t="s">
        <v>929</v>
      </c>
      <c r="Y1197" s="1" t="s">
        <v>940</v>
      </c>
      <c r="Z1197" s="1" t="s">
        <v>1092</v>
      </c>
      <c r="BC1197" s="6" t="str">
        <f>IF(BF1197="","",MAX(BC$5:BC1196)+1)</f>
        <v/>
      </c>
      <c r="BF1197" s="1"/>
      <c r="BG1197" s="1"/>
      <c r="BI1197" s="1" t="s">
        <v>940</v>
      </c>
      <c r="BO1197" s="1" t="s">
        <v>940</v>
      </c>
      <c r="CA1197" s="1" t="s">
        <v>940</v>
      </c>
      <c r="CB1197" s="1"/>
    </row>
    <row r="1198" spans="1:98" x14ac:dyDescent="0.25">
      <c r="A1198" s="19">
        <f t="shared" si="18"/>
        <v>3144</v>
      </c>
      <c r="D1198" s="1" t="s">
        <v>1242</v>
      </c>
      <c r="E1198" s="1">
        <v>1979</v>
      </c>
      <c r="F1198" s="30" t="s">
        <v>927</v>
      </c>
      <c r="G1198" s="1" t="s">
        <v>929</v>
      </c>
      <c r="J1198" s="1" t="s">
        <v>642</v>
      </c>
      <c r="K1198" s="50" t="s">
        <v>967</v>
      </c>
      <c r="L1198" s="50" t="s">
        <v>928</v>
      </c>
      <c r="M1198" s="50" t="s">
        <v>929</v>
      </c>
      <c r="O1198" s="48" t="s">
        <v>633</v>
      </c>
      <c r="P1198" s="48" t="s">
        <v>966</v>
      </c>
      <c r="Q1198" s="50" t="s">
        <v>967</v>
      </c>
      <c r="R1198" s="50" t="s">
        <v>928</v>
      </c>
      <c r="S1198" s="50" t="s">
        <v>929</v>
      </c>
      <c r="Y1198" s="1" t="s">
        <v>940</v>
      </c>
      <c r="Z1198" s="1" t="s">
        <v>946</v>
      </c>
      <c r="BC1198" s="6" t="str">
        <f>IF(BF1198="","",MAX(BC$5:BC1197)+1)</f>
        <v/>
      </c>
      <c r="BF1198" s="1"/>
      <c r="BG1198" s="1"/>
      <c r="BI1198" s="1" t="s">
        <v>938</v>
      </c>
      <c r="BO1198" s="1" t="s">
        <v>938</v>
      </c>
      <c r="CA1198" s="1" t="s">
        <v>938</v>
      </c>
      <c r="CB1198" s="1"/>
    </row>
    <row r="1199" spans="1:98" x14ac:dyDescent="0.25">
      <c r="A1199" s="19">
        <f t="shared" si="18"/>
        <v>3145</v>
      </c>
      <c r="D1199" s="1" t="s">
        <v>638</v>
      </c>
      <c r="E1199" s="1">
        <v>1987</v>
      </c>
      <c r="F1199" s="30" t="s">
        <v>927</v>
      </c>
      <c r="G1199" s="1" t="s">
        <v>929</v>
      </c>
      <c r="J1199" s="1" t="s">
        <v>642</v>
      </c>
      <c r="K1199" s="50" t="s">
        <v>967</v>
      </c>
      <c r="L1199" s="50" t="s">
        <v>928</v>
      </c>
      <c r="M1199" s="50" t="s">
        <v>929</v>
      </c>
      <c r="O1199" s="48" t="s">
        <v>633</v>
      </c>
      <c r="P1199" s="48" t="s">
        <v>966</v>
      </c>
      <c r="Q1199" s="50" t="s">
        <v>967</v>
      </c>
      <c r="R1199" s="50" t="s">
        <v>928</v>
      </c>
      <c r="S1199" s="50" t="s">
        <v>929</v>
      </c>
      <c r="Y1199" s="1" t="s">
        <v>931</v>
      </c>
      <c r="Z1199" s="1" t="s">
        <v>946</v>
      </c>
      <c r="BC1199" s="6" t="str">
        <f>IF(BF1199="","",MAX(BC$5:BC1198)+1)</f>
        <v/>
      </c>
      <c r="BF1199" s="1"/>
      <c r="BG1199" s="1"/>
      <c r="BI1199" s="1" t="s">
        <v>931</v>
      </c>
      <c r="BO1199" s="1" t="s">
        <v>931</v>
      </c>
      <c r="CA1199" s="1" t="s">
        <v>931</v>
      </c>
      <c r="CB1199" s="1"/>
    </row>
    <row r="1200" spans="1:98" x14ac:dyDescent="0.25">
      <c r="A1200" s="19">
        <f t="shared" si="18"/>
        <v>3146</v>
      </c>
      <c r="D1200" s="1" t="s">
        <v>4</v>
      </c>
      <c r="E1200" s="1">
        <v>1988</v>
      </c>
      <c r="F1200" s="30" t="s">
        <v>927</v>
      </c>
      <c r="G1200" s="1" t="s">
        <v>929</v>
      </c>
      <c r="J1200" s="48" t="s">
        <v>966</v>
      </c>
      <c r="K1200" s="50" t="s">
        <v>967</v>
      </c>
      <c r="L1200" s="50" t="s">
        <v>928</v>
      </c>
      <c r="M1200" s="50" t="s">
        <v>929</v>
      </c>
      <c r="O1200" s="48" t="s">
        <v>633</v>
      </c>
      <c r="P1200" s="48" t="s">
        <v>966</v>
      </c>
      <c r="Q1200" s="50" t="s">
        <v>967</v>
      </c>
      <c r="R1200" s="50" t="s">
        <v>928</v>
      </c>
      <c r="S1200" s="50" t="s">
        <v>929</v>
      </c>
      <c r="Y1200" s="1" t="s">
        <v>931</v>
      </c>
      <c r="Z1200" s="1" t="s">
        <v>947</v>
      </c>
      <c r="BC1200" s="6" t="str">
        <f>IF(BF1200="","",MAX(BC$5:BC1199)+1)</f>
        <v/>
      </c>
      <c r="BF1200" s="1"/>
      <c r="BG1200" s="1"/>
      <c r="BI1200" s="1" t="s">
        <v>938</v>
      </c>
      <c r="BO1200" s="1" t="s">
        <v>938</v>
      </c>
      <c r="CA1200" s="1" t="s">
        <v>938</v>
      </c>
      <c r="CB1200" s="1"/>
    </row>
    <row r="1201" spans="1:80" x14ac:dyDescent="0.25">
      <c r="A1201" s="19">
        <f t="shared" si="18"/>
        <v>3147</v>
      </c>
      <c r="D1201" s="1" t="s">
        <v>639</v>
      </c>
      <c r="E1201" s="1">
        <v>1990</v>
      </c>
      <c r="F1201" s="30" t="s">
        <v>927</v>
      </c>
      <c r="G1201" s="1" t="s">
        <v>929</v>
      </c>
      <c r="J1201" s="48" t="s">
        <v>966</v>
      </c>
      <c r="K1201" s="50" t="s">
        <v>967</v>
      </c>
      <c r="L1201" s="50" t="s">
        <v>928</v>
      </c>
      <c r="M1201" s="50" t="s">
        <v>929</v>
      </c>
      <c r="O1201" s="48" t="s">
        <v>633</v>
      </c>
      <c r="P1201" s="48" t="s">
        <v>966</v>
      </c>
      <c r="Q1201" s="50" t="s">
        <v>967</v>
      </c>
      <c r="R1201" s="50" t="s">
        <v>928</v>
      </c>
      <c r="S1201" s="50" t="s">
        <v>929</v>
      </c>
      <c r="Y1201" s="1" t="s">
        <v>930</v>
      </c>
      <c r="Z1201" s="1" t="s">
        <v>947</v>
      </c>
      <c r="BC1201" s="6" t="str">
        <f>IF(BF1201="","",MAX(BC$5:BC1200)+1)</f>
        <v/>
      </c>
      <c r="BF1201" s="1"/>
      <c r="BG1201" s="1"/>
      <c r="BI1201" s="1" t="s">
        <v>930</v>
      </c>
      <c r="BO1201" s="1" t="s">
        <v>930</v>
      </c>
      <c r="BZ1201" s="1" t="s">
        <v>939</v>
      </c>
      <c r="CA1201" s="1" t="s">
        <v>929</v>
      </c>
      <c r="CB1201" s="1" t="s">
        <v>947</v>
      </c>
    </row>
    <row r="1202" spans="1:80" x14ac:dyDescent="0.25">
      <c r="A1202" s="19">
        <f t="shared" si="18"/>
        <v>3148</v>
      </c>
      <c r="D1202" s="1" t="s">
        <v>640</v>
      </c>
      <c r="E1202" s="1">
        <v>1992</v>
      </c>
      <c r="F1202" s="30" t="s">
        <v>927</v>
      </c>
      <c r="G1202" s="1" t="s">
        <v>929</v>
      </c>
      <c r="J1202" s="48" t="s">
        <v>966</v>
      </c>
      <c r="K1202" s="50" t="s">
        <v>967</v>
      </c>
      <c r="L1202" s="50" t="s">
        <v>928</v>
      </c>
      <c r="M1202" s="50" t="s">
        <v>929</v>
      </c>
      <c r="O1202" s="48" t="s">
        <v>633</v>
      </c>
      <c r="P1202" s="48" t="s">
        <v>966</v>
      </c>
      <c r="Q1202" s="50" t="s">
        <v>967</v>
      </c>
      <c r="R1202" s="50" t="s">
        <v>928</v>
      </c>
      <c r="S1202" s="50" t="s">
        <v>929</v>
      </c>
      <c r="Y1202" s="1" t="s">
        <v>938</v>
      </c>
      <c r="Z1202" s="1" t="s">
        <v>946</v>
      </c>
      <c r="BC1202" s="6" t="str">
        <f>IF(BF1202="","",MAX(BC$5:BC1201)+1)</f>
        <v/>
      </c>
      <c r="BF1202" s="1"/>
      <c r="BG1202" s="1"/>
      <c r="BI1202" s="1" t="s">
        <v>938</v>
      </c>
      <c r="BO1202" s="1" t="s">
        <v>938</v>
      </c>
      <c r="CA1202" s="1" t="s">
        <v>938</v>
      </c>
      <c r="CB1202" s="1"/>
    </row>
    <row r="1203" spans="1:80" x14ac:dyDescent="0.25">
      <c r="A1203" s="19">
        <f t="shared" si="18"/>
        <v>3149</v>
      </c>
      <c r="D1203" s="1" t="s">
        <v>641</v>
      </c>
      <c r="E1203" s="1">
        <v>1989</v>
      </c>
      <c r="F1203" s="30" t="s">
        <v>927</v>
      </c>
      <c r="G1203" s="1" t="s">
        <v>929</v>
      </c>
      <c r="J1203" s="48" t="s">
        <v>966</v>
      </c>
      <c r="K1203" s="50" t="s">
        <v>967</v>
      </c>
      <c r="L1203" s="50" t="s">
        <v>928</v>
      </c>
      <c r="M1203" s="50" t="s">
        <v>929</v>
      </c>
      <c r="O1203" s="48" t="s">
        <v>633</v>
      </c>
      <c r="P1203" s="48" t="s">
        <v>966</v>
      </c>
      <c r="Q1203" s="50" t="s">
        <v>967</v>
      </c>
      <c r="R1203" s="50" t="s">
        <v>928</v>
      </c>
      <c r="S1203" s="50" t="s">
        <v>929</v>
      </c>
      <c r="Y1203" s="1" t="s">
        <v>938</v>
      </c>
      <c r="Z1203" s="1" t="s">
        <v>946</v>
      </c>
      <c r="BC1203" s="6" t="str">
        <f>IF(BF1203="","",MAX(BC$5:BC1202)+1)</f>
        <v/>
      </c>
      <c r="BF1203" s="1"/>
      <c r="BG1203" s="1"/>
      <c r="BI1203" s="1" t="s">
        <v>938</v>
      </c>
      <c r="BO1203" s="1" t="s">
        <v>938</v>
      </c>
      <c r="CA1203" s="1" t="s">
        <v>938</v>
      </c>
      <c r="CB1203" s="1"/>
    </row>
    <row r="1204" spans="1:80" x14ac:dyDescent="0.25">
      <c r="A1204" s="19">
        <f t="shared" si="18"/>
        <v>3150</v>
      </c>
      <c r="D1204" s="1" t="s">
        <v>645</v>
      </c>
      <c r="E1204" s="1">
        <v>1990</v>
      </c>
      <c r="F1204" s="30" t="s">
        <v>927</v>
      </c>
      <c r="G1204" s="1" t="s">
        <v>929</v>
      </c>
      <c r="J1204" s="48" t="s">
        <v>966</v>
      </c>
      <c r="K1204" s="50" t="s">
        <v>967</v>
      </c>
      <c r="L1204" s="50" t="s">
        <v>928</v>
      </c>
      <c r="M1204" s="50" t="s">
        <v>929</v>
      </c>
      <c r="O1204" s="63" t="s">
        <v>644</v>
      </c>
      <c r="P1204" s="63" t="s">
        <v>966</v>
      </c>
      <c r="Q1204" s="62" t="s">
        <v>967</v>
      </c>
      <c r="R1204" s="62" t="s">
        <v>928</v>
      </c>
      <c r="S1204" s="62" t="s">
        <v>929</v>
      </c>
      <c r="U1204" s="63" t="s">
        <v>644</v>
      </c>
      <c r="V1204" s="63" t="s">
        <v>966</v>
      </c>
      <c r="W1204" s="62" t="s">
        <v>967</v>
      </c>
      <c r="X1204" s="62" t="s">
        <v>928</v>
      </c>
      <c r="Y1204" s="62" t="s">
        <v>929</v>
      </c>
      <c r="AI1204" s="29" t="s">
        <v>1087</v>
      </c>
      <c r="AO1204" s="1" t="s">
        <v>932</v>
      </c>
      <c r="AP1204" s="1">
        <v>1996</v>
      </c>
      <c r="AQ1204" s="1">
        <v>0</v>
      </c>
      <c r="AR1204" s="1" t="s">
        <v>1089</v>
      </c>
      <c r="AS1204" s="1" t="s">
        <v>651</v>
      </c>
      <c r="BC1204" s="6" t="str">
        <f>IF(BF1204="","",MAX(BC$5:BC1203)+1)</f>
        <v/>
      </c>
    </row>
    <row r="1205" spans="1:80" x14ac:dyDescent="0.25">
      <c r="A1205" s="19">
        <f t="shared" si="18"/>
        <v>3151</v>
      </c>
      <c r="D1205" s="1" t="s">
        <v>1820</v>
      </c>
      <c r="E1205" s="1">
        <v>1985</v>
      </c>
      <c r="F1205" s="30" t="s">
        <v>927</v>
      </c>
      <c r="G1205" s="1" t="s">
        <v>929</v>
      </c>
      <c r="J1205" s="48" t="s">
        <v>966</v>
      </c>
      <c r="K1205" s="50" t="s">
        <v>967</v>
      </c>
      <c r="L1205" s="50" t="s">
        <v>928</v>
      </c>
      <c r="M1205" s="50" t="s">
        <v>929</v>
      </c>
      <c r="O1205" s="63" t="s">
        <v>644</v>
      </c>
      <c r="P1205" s="63" t="s">
        <v>966</v>
      </c>
      <c r="Q1205" s="62" t="s">
        <v>967</v>
      </c>
      <c r="R1205" s="62" t="s">
        <v>928</v>
      </c>
      <c r="S1205" s="62" t="s">
        <v>929</v>
      </c>
      <c r="U1205" s="63" t="s">
        <v>644</v>
      </c>
      <c r="V1205" s="63" t="s">
        <v>966</v>
      </c>
      <c r="W1205" s="62" t="s">
        <v>967</v>
      </c>
      <c r="X1205" s="62" t="s">
        <v>928</v>
      </c>
      <c r="Y1205" s="62" t="s">
        <v>929</v>
      </c>
      <c r="AO1205" s="1"/>
      <c r="AP1205" s="1"/>
      <c r="AQ1205" s="1"/>
      <c r="AR1205" s="1"/>
      <c r="AS1205" s="1"/>
      <c r="AV1205" s="1" t="s">
        <v>940</v>
      </c>
      <c r="AW1205" s="1"/>
      <c r="AX1205" s="1"/>
      <c r="AY1205" s="1" t="s">
        <v>1092</v>
      </c>
      <c r="AZ1205" s="1" t="s">
        <v>942</v>
      </c>
      <c r="BC1205" s="6" t="str">
        <f>IF(BF1205="","",MAX(BC$5:BC1204)+1)</f>
        <v/>
      </c>
    </row>
    <row r="1206" spans="1:80" x14ac:dyDescent="0.25">
      <c r="A1206" s="19">
        <f t="shared" si="18"/>
        <v>3152</v>
      </c>
      <c r="D1206" s="1" t="s">
        <v>646</v>
      </c>
      <c r="E1206" s="1">
        <v>1984</v>
      </c>
      <c r="F1206" s="30" t="s">
        <v>927</v>
      </c>
      <c r="G1206" s="1" t="s">
        <v>929</v>
      </c>
      <c r="J1206" s="1" t="s">
        <v>649</v>
      </c>
      <c r="K1206" s="1" t="s">
        <v>1076</v>
      </c>
      <c r="L1206" s="50" t="s">
        <v>928</v>
      </c>
      <c r="M1206" s="50" t="s">
        <v>929</v>
      </c>
      <c r="O1206" s="63" t="s">
        <v>644</v>
      </c>
      <c r="P1206" s="63" t="s">
        <v>966</v>
      </c>
      <c r="Q1206" s="62" t="s">
        <v>967</v>
      </c>
      <c r="R1206" s="62" t="s">
        <v>928</v>
      </c>
      <c r="S1206" s="62" t="s">
        <v>929</v>
      </c>
      <c r="U1206" s="63" t="s">
        <v>644</v>
      </c>
      <c r="V1206" s="63" t="s">
        <v>966</v>
      </c>
      <c r="W1206" s="62" t="s">
        <v>967</v>
      </c>
      <c r="X1206" s="62" t="s">
        <v>928</v>
      </c>
      <c r="Y1206" s="62" t="s">
        <v>929</v>
      </c>
      <c r="AV1206" s="1" t="s">
        <v>931</v>
      </c>
      <c r="AW1206" s="1">
        <v>2007</v>
      </c>
      <c r="AX1206" s="1"/>
      <c r="AY1206" s="1" t="s">
        <v>945</v>
      </c>
      <c r="AZ1206" s="1" t="s">
        <v>942</v>
      </c>
      <c r="BC1206" s="6" t="str">
        <f>IF(BF1206="","",MAX(BC$5:BC1205)+1)</f>
        <v/>
      </c>
    </row>
    <row r="1207" spans="1:80" x14ac:dyDescent="0.25">
      <c r="A1207" s="19">
        <f t="shared" si="18"/>
        <v>3153</v>
      </c>
      <c r="D1207" s="1" t="s">
        <v>647</v>
      </c>
      <c r="E1207" s="1">
        <v>1987</v>
      </c>
      <c r="F1207" s="30" t="s">
        <v>927</v>
      </c>
      <c r="G1207" s="1" t="s">
        <v>929</v>
      </c>
      <c r="J1207" s="1" t="s">
        <v>650</v>
      </c>
      <c r="K1207" s="1" t="s">
        <v>2253</v>
      </c>
      <c r="L1207" s="50" t="s">
        <v>928</v>
      </c>
      <c r="M1207" s="50" t="s">
        <v>929</v>
      </c>
      <c r="O1207" s="63" t="s">
        <v>644</v>
      </c>
      <c r="P1207" s="63" t="s">
        <v>966</v>
      </c>
      <c r="Q1207" s="62" t="s">
        <v>967</v>
      </c>
      <c r="R1207" s="62" t="s">
        <v>928</v>
      </c>
      <c r="S1207" s="62" t="s">
        <v>929</v>
      </c>
      <c r="U1207" s="63" t="s">
        <v>644</v>
      </c>
      <c r="V1207" s="63" t="s">
        <v>966</v>
      </c>
      <c r="W1207" s="62" t="s">
        <v>967</v>
      </c>
      <c r="X1207" s="62" t="s">
        <v>928</v>
      </c>
      <c r="Y1207" s="62" t="s">
        <v>929</v>
      </c>
      <c r="AI1207" s="29" t="s">
        <v>140</v>
      </c>
      <c r="AV1207" s="1" t="s">
        <v>930</v>
      </c>
      <c r="AW1207" s="1">
        <v>2007</v>
      </c>
      <c r="AX1207" s="1"/>
      <c r="AY1207" s="1" t="s">
        <v>1092</v>
      </c>
      <c r="AZ1207" s="1" t="s">
        <v>942</v>
      </c>
      <c r="BC1207" s="6" t="str">
        <f>IF(BF1207="","",MAX(BC$5:BC1206)+1)</f>
        <v/>
      </c>
    </row>
    <row r="1208" spans="1:80" x14ac:dyDescent="0.25">
      <c r="A1208" s="19">
        <f t="shared" si="18"/>
        <v>3154</v>
      </c>
      <c r="D1208" s="1" t="s">
        <v>648</v>
      </c>
      <c r="E1208" s="1">
        <v>1985</v>
      </c>
      <c r="F1208" s="30" t="s">
        <v>927</v>
      </c>
      <c r="G1208" s="1" t="s">
        <v>929</v>
      </c>
      <c r="J1208" s="48" t="s">
        <v>966</v>
      </c>
      <c r="K1208" s="50" t="s">
        <v>967</v>
      </c>
      <c r="L1208" s="50" t="s">
        <v>928</v>
      </c>
      <c r="M1208" s="50" t="s">
        <v>929</v>
      </c>
      <c r="O1208" s="63" t="s">
        <v>644</v>
      </c>
      <c r="P1208" s="63" t="s">
        <v>966</v>
      </c>
      <c r="Q1208" s="62" t="s">
        <v>967</v>
      </c>
      <c r="R1208" s="62" t="s">
        <v>928</v>
      </c>
      <c r="S1208" s="62" t="s">
        <v>929</v>
      </c>
      <c r="U1208" s="63" t="s">
        <v>644</v>
      </c>
      <c r="V1208" s="63" t="s">
        <v>966</v>
      </c>
      <c r="W1208" s="62" t="s">
        <v>967</v>
      </c>
      <c r="X1208" s="62" t="s">
        <v>928</v>
      </c>
      <c r="Y1208" s="62" t="s">
        <v>929</v>
      </c>
      <c r="AI1208" s="29" t="s">
        <v>140</v>
      </c>
      <c r="AV1208" s="1" t="s">
        <v>930</v>
      </c>
      <c r="AW1208" s="1">
        <v>2006</v>
      </c>
      <c r="AX1208" s="1"/>
      <c r="AY1208" s="1" t="s">
        <v>1092</v>
      </c>
      <c r="AZ1208" s="1" t="s">
        <v>942</v>
      </c>
      <c r="BC1208" s="6" t="str">
        <f>IF(BF1208="","",MAX(BC$5:BC1207)+1)</f>
        <v/>
      </c>
    </row>
    <row r="1209" spans="1:80" x14ac:dyDescent="0.25">
      <c r="A1209" s="19">
        <f t="shared" si="18"/>
        <v>3155</v>
      </c>
      <c r="D1209" s="1" t="s">
        <v>2295</v>
      </c>
      <c r="E1209" s="1">
        <v>1993</v>
      </c>
      <c r="F1209" s="30" t="s">
        <v>927</v>
      </c>
      <c r="G1209" s="1" t="s">
        <v>929</v>
      </c>
      <c r="J1209" s="48" t="s">
        <v>966</v>
      </c>
      <c r="K1209" s="50" t="s">
        <v>967</v>
      </c>
      <c r="L1209" s="50" t="s">
        <v>928</v>
      </c>
      <c r="M1209" s="50" t="s">
        <v>929</v>
      </c>
      <c r="O1209" s="63" t="s">
        <v>644</v>
      </c>
      <c r="P1209" s="63" t="s">
        <v>966</v>
      </c>
      <c r="Q1209" s="62" t="s">
        <v>967</v>
      </c>
      <c r="R1209" s="62" t="s">
        <v>928</v>
      </c>
      <c r="S1209" s="62" t="s">
        <v>929</v>
      </c>
      <c r="U1209" s="63" t="s">
        <v>644</v>
      </c>
      <c r="V1209" s="63" t="s">
        <v>966</v>
      </c>
      <c r="W1209" s="62" t="s">
        <v>967</v>
      </c>
      <c r="X1209" s="62" t="s">
        <v>928</v>
      </c>
      <c r="Y1209" s="62" t="s">
        <v>929</v>
      </c>
      <c r="AV1209" s="1" t="s">
        <v>930</v>
      </c>
      <c r="AW1209" s="1"/>
      <c r="AX1209" s="1"/>
      <c r="AY1209" s="1" t="s">
        <v>1092</v>
      </c>
      <c r="AZ1209" s="1" t="s">
        <v>942</v>
      </c>
      <c r="BC1209" s="6" t="str">
        <f>IF(BF1209="","",MAX(BC$5:BC1208)+1)</f>
        <v/>
      </c>
    </row>
    <row r="1210" spans="1:80" x14ac:dyDescent="0.25">
      <c r="A1210" s="19">
        <f t="shared" si="18"/>
        <v>3156</v>
      </c>
      <c r="D1210" s="1" t="s">
        <v>653</v>
      </c>
      <c r="E1210" s="1">
        <v>1994</v>
      </c>
      <c r="F1210" s="30" t="s">
        <v>927</v>
      </c>
      <c r="G1210" s="1" t="s">
        <v>929</v>
      </c>
      <c r="J1210" s="48" t="s">
        <v>966</v>
      </c>
      <c r="K1210" s="50" t="s">
        <v>967</v>
      </c>
      <c r="L1210" s="50" t="s">
        <v>928</v>
      </c>
      <c r="M1210" s="50" t="s">
        <v>929</v>
      </c>
      <c r="O1210" s="71" t="s">
        <v>652</v>
      </c>
      <c r="P1210" s="71" t="s">
        <v>966</v>
      </c>
      <c r="Q1210" s="72" t="s">
        <v>967</v>
      </c>
      <c r="R1210" s="72" t="s">
        <v>928</v>
      </c>
      <c r="S1210" s="72" t="s">
        <v>929</v>
      </c>
      <c r="T1210" s="1" t="s">
        <v>1674</v>
      </c>
      <c r="U1210" s="71" t="s">
        <v>652</v>
      </c>
      <c r="V1210" s="71" t="s">
        <v>966</v>
      </c>
      <c r="W1210" s="72" t="s">
        <v>967</v>
      </c>
      <c r="X1210" s="72" t="s">
        <v>928</v>
      </c>
      <c r="Y1210" s="72" t="s">
        <v>929</v>
      </c>
      <c r="AI1210" s="29" t="s">
        <v>1087</v>
      </c>
      <c r="AV1210" s="1" t="s">
        <v>940</v>
      </c>
      <c r="AW1210" s="1">
        <v>2012</v>
      </c>
      <c r="AX1210" s="1">
        <v>2015</v>
      </c>
      <c r="AY1210" s="1" t="s">
        <v>538</v>
      </c>
      <c r="AZ1210" s="1" t="s">
        <v>942</v>
      </c>
      <c r="BC1210" s="6" t="str">
        <f>IF(BF1210="","",MAX(BC$5:BC1209)+1)</f>
        <v/>
      </c>
    </row>
    <row r="1211" spans="1:80" x14ac:dyDescent="0.25">
      <c r="A1211" s="19">
        <f t="shared" si="18"/>
        <v>3157</v>
      </c>
      <c r="D1211" s="1" t="s">
        <v>654</v>
      </c>
      <c r="E1211" s="1">
        <v>1992</v>
      </c>
      <c r="F1211" s="30" t="s">
        <v>927</v>
      </c>
      <c r="G1211" s="1" t="s">
        <v>929</v>
      </c>
      <c r="J1211" s="48" t="s">
        <v>966</v>
      </c>
      <c r="K1211" s="50" t="s">
        <v>967</v>
      </c>
      <c r="L1211" s="50" t="s">
        <v>928</v>
      </c>
      <c r="M1211" s="50" t="s">
        <v>929</v>
      </c>
      <c r="O1211" s="71" t="s">
        <v>652</v>
      </c>
      <c r="P1211" s="71" t="s">
        <v>966</v>
      </c>
      <c r="Q1211" s="72" t="s">
        <v>967</v>
      </c>
      <c r="R1211" s="72" t="s">
        <v>928</v>
      </c>
      <c r="S1211" s="72" t="s">
        <v>929</v>
      </c>
      <c r="T1211" s="1" t="s">
        <v>1674</v>
      </c>
      <c r="U1211" s="71" t="s">
        <v>652</v>
      </c>
      <c r="V1211" s="71" t="s">
        <v>966</v>
      </c>
      <c r="W1211" s="72" t="s">
        <v>967</v>
      </c>
      <c r="X1211" s="72" t="s">
        <v>928</v>
      </c>
      <c r="Y1211" s="72" t="s">
        <v>929</v>
      </c>
      <c r="AI1211" s="29" t="s">
        <v>1730</v>
      </c>
      <c r="AV1211" s="1" t="s">
        <v>940</v>
      </c>
      <c r="AW1211" s="1">
        <v>2013</v>
      </c>
      <c r="AX1211" s="1">
        <v>2016</v>
      </c>
      <c r="AY1211" s="1" t="s">
        <v>538</v>
      </c>
      <c r="AZ1211" s="1" t="s">
        <v>942</v>
      </c>
      <c r="BC1211" s="6" t="str">
        <f>IF(BF1211="","",MAX(BC$5:BC1210)+1)</f>
        <v/>
      </c>
    </row>
    <row r="1212" spans="1:80" x14ac:dyDescent="0.25">
      <c r="A1212" s="19">
        <f t="shared" si="18"/>
        <v>3158</v>
      </c>
      <c r="D1212" s="1" t="s">
        <v>655</v>
      </c>
      <c r="E1212" s="1">
        <v>1991</v>
      </c>
      <c r="F1212" s="30" t="s">
        <v>927</v>
      </c>
      <c r="G1212" s="1" t="s">
        <v>929</v>
      </c>
      <c r="J1212" s="1" t="s">
        <v>649</v>
      </c>
      <c r="K1212" s="1" t="s">
        <v>1076</v>
      </c>
      <c r="L1212" s="50" t="s">
        <v>928</v>
      </c>
      <c r="M1212" s="50" t="s">
        <v>929</v>
      </c>
      <c r="O1212" s="71" t="s">
        <v>652</v>
      </c>
      <c r="P1212" s="71" t="s">
        <v>966</v>
      </c>
      <c r="Q1212" s="72" t="s">
        <v>967</v>
      </c>
      <c r="R1212" s="72" t="s">
        <v>928</v>
      </c>
      <c r="S1212" s="72" t="s">
        <v>929</v>
      </c>
      <c r="Z1212" s="1" t="s">
        <v>1185</v>
      </c>
      <c r="BC1212" s="6" t="str">
        <f>IF(BF1212="","",MAX(BC$5:BC1211)+1)</f>
        <v/>
      </c>
      <c r="BF1212" s="1"/>
      <c r="BG1212" s="1">
        <v>1991</v>
      </c>
      <c r="BH1212" s="6" t="s">
        <v>926</v>
      </c>
      <c r="BO1212" s="1"/>
      <c r="CA1212" s="1" t="s">
        <v>938</v>
      </c>
      <c r="CB1212" s="1"/>
    </row>
    <row r="1213" spans="1:80" x14ac:dyDescent="0.25">
      <c r="A1213" s="19">
        <f t="shared" si="18"/>
        <v>3159</v>
      </c>
      <c r="D1213" s="1" t="s">
        <v>1788</v>
      </c>
      <c r="E1213" s="1">
        <v>1987</v>
      </c>
      <c r="F1213" s="30" t="s">
        <v>927</v>
      </c>
      <c r="G1213" s="1" t="s">
        <v>929</v>
      </c>
      <c r="I1213" s="1" t="s">
        <v>2513</v>
      </c>
      <c r="J1213" s="1" t="s">
        <v>661</v>
      </c>
      <c r="K1213" s="1" t="s">
        <v>967</v>
      </c>
      <c r="L1213" s="50" t="s">
        <v>928</v>
      </c>
      <c r="M1213" s="50" t="s">
        <v>929</v>
      </c>
      <c r="O1213" s="71" t="s">
        <v>652</v>
      </c>
      <c r="P1213" s="71" t="s">
        <v>966</v>
      </c>
      <c r="Q1213" s="72" t="s">
        <v>967</v>
      </c>
      <c r="R1213" s="72" t="s">
        <v>928</v>
      </c>
      <c r="S1213" s="72" t="s">
        <v>929</v>
      </c>
      <c r="Z1213" s="1" t="s">
        <v>1185</v>
      </c>
      <c r="BC1213" s="6" t="str">
        <f>IF(BF1213="","",MAX(BC$5:BC1212)+1)</f>
        <v/>
      </c>
      <c r="BF1213" s="1"/>
      <c r="BG1213" s="1">
        <v>1987</v>
      </c>
      <c r="BH1213" s="6" t="s">
        <v>926</v>
      </c>
      <c r="BO1213" s="1"/>
      <c r="CA1213" s="1" t="s">
        <v>932</v>
      </c>
      <c r="CB1213" s="1" t="s">
        <v>1334</v>
      </c>
    </row>
    <row r="1214" spans="1:80" x14ac:dyDescent="0.25">
      <c r="A1214" s="19">
        <f t="shared" si="18"/>
        <v>3160</v>
      </c>
      <c r="D1214" s="1" t="s">
        <v>656</v>
      </c>
      <c r="E1214" s="1">
        <v>1976</v>
      </c>
      <c r="F1214" s="30" t="s">
        <v>927</v>
      </c>
      <c r="G1214" s="1" t="s">
        <v>929</v>
      </c>
      <c r="J1214" s="1" t="s">
        <v>662</v>
      </c>
      <c r="K1214" s="1" t="s">
        <v>783</v>
      </c>
      <c r="L1214" s="50" t="s">
        <v>928</v>
      </c>
      <c r="M1214" s="50" t="s">
        <v>929</v>
      </c>
      <c r="O1214" s="71" t="s">
        <v>652</v>
      </c>
      <c r="P1214" s="71" t="s">
        <v>966</v>
      </c>
      <c r="Q1214" s="72" t="s">
        <v>967</v>
      </c>
      <c r="R1214" s="72" t="s">
        <v>928</v>
      </c>
      <c r="S1214" s="72" t="s">
        <v>929</v>
      </c>
      <c r="Z1214" s="1" t="s">
        <v>1032</v>
      </c>
      <c r="BC1214" s="6">
        <f>IF(BF1214="","",MAX(BC$5:BC1213)+1)</f>
        <v>4375</v>
      </c>
      <c r="BF1214" s="1" t="s">
        <v>788</v>
      </c>
      <c r="BG1214" s="1">
        <v>1976</v>
      </c>
      <c r="BH1214" s="6" t="s">
        <v>926</v>
      </c>
      <c r="BL1214" s="6" t="s">
        <v>793</v>
      </c>
      <c r="BM1214" s="1" t="s">
        <v>792</v>
      </c>
      <c r="BO1214" s="1" t="s">
        <v>940</v>
      </c>
      <c r="CA1214" s="1" t="s">
        <v>794</v>
      </c>
      <c r="CB1214" s="1"/>
    </row>
    <row r="1215" spans="1:80" x14ac:dyDescent="0.25">
      <c r="A1215" s="19">
        <f t="shared" si="18"/>
        <v>3161</v>
      </c>
      <c r="D1215" s="1" t="s">
        <v>657</v>
      </c>
      <c r="E1215" s="1">
        <v>1983</v>
      </c>
      <c r="F1215" s="30" t="s">
        <v>927</v>
      </c>
      <c r="G1215" s="1" t="s">
        <v>929</v>
      </c>
      <c r="J1215" s="1" t="s">
        <v>784</v>
      </c>
      <c r="K1215" s="50" t="s">
        <v>967</v>
      </c>
      <c r="L1215" s="50" t="s">
        <v>928</v>
      </c>
      <c r="M1215" s="50" t="s">
        <v>929</v>
      </c>
      <c r="O1215" s="71" t="s">
        <v>652</v>
      </c>
      <c r="P1215" s="71" t="s">
        <v>966</v>
      </c>
      <c r="Q1215" s="72" t="s">
        <v>967</v>
      </c>
      <c r="R1215" s="72" t="s">
        <v>928</v>
      </c>
      <c r="S1215" s="72" t="s">
        <v>929</v>
      </c>
      <c r="Y1215" s="1" t="s">
        <v>940</v>
      </c>
      <c r="Z1215" s="1" t="s">
        <v>1185</v>
      </c>
      <c r="BC1215" s="6">
        <f>IF(BF1215="","",MAX(BC$5:BC1214)+1)</f>
        <v>4376</v>
      </c>
      <c r="BF1215" s="1" t="s">
        <v>789</v>
      </c>
      <c r="BG1215" s="1">
        <v>1983</v>
      </c>
      <c r="BH1215" s="6" t="s">
        <v>926</v>
      </c>
      <c r="BN1215" s="6" t="s">
        <v>1146</v>
      </c>
      <c r="BO1215" s="1" t="s">
        <v>940</v>
      </c>
      <c r="BZ1215" s="6" t="s">
        <v>1146</v>
      </c>
      <c r="CA1215" s="1" t="s">
        <v>940</v>
      </c>
      <c r="CB1215" s="1"/>
    </row>
    <row r="1216" spans="1:80" x14ac:dyDescent="0.25">
      <c r="A1216" s="19">
        <f t="shared" si="18"/>
        <v>3162</v>
      </c>
      <c r="D1216" s="1" t="s">
        <v>658</v>
      </c>
      <c r="E1216" s="1">
        <v>1990</v>
      </c>
      <c r="F1216" s="30" t="s">
        <v>927</v>
      </c>
      <c r="G1216" s="1" t="s">
        <v>929</v>
      </c>
      <c r="J1216" s="1" t="s">
        <v>784</v>
      </c>
      <c r="K1216" s="50" t="s">
        <v>967</v>
      </c>
      <c r="L1216" s="50" t="s">
        <v>928</v>
      </c>
      <c r="M1216" s="50" t="s">
        <v>929</v>
      </c>
      <c r="O1216" s="71" t="s">
        <v>652</v>
      </c>
      <c r="P1216" s="71" t="s">
        <v>966</v>
      </c>
      <c r="Q1216" s="72" t="s">
        <v>967</v>
      </c>
      <c r="R1216" s="72" t="s">
        <v>928</v>
      </c>
      <c r="S1216" s="72" t="s">
        <v>929</v>
      </c>
      <c r="Y1216" s="1" t="s">
        <v>930</v>
      </c>
      <c r="Z1216" s="1" t="s">
        <v>787</v>
      </c>
      <c r="BC1216" s="6">
        <f>IF(BF1216="","",MAX(BC$5:BC1215)+1)</f>
        <v>4377</v>
      </c>
      <c r="BF1216" s="1" t="s">
        <v>790</v>
      </c>
      <c r="BG1216" s="1">
        <v>1990</v>
      </c>
      <c r="BH1216" s="6" t="s">
        <v>926</v>
      </c>
      <c r="BO1216" s="1" t="s">
        <v>930</v>
      </c>
      <c r="CA1216" s="1" t="s">
        <v>930</v>
      </c>
      <c r="CB1216" s="1"/>
    </row>
    <row r="1217" spans="1:98" x14ac:dyDescent="0.25">
      <c r="A1217" s="19">
        <f t="shared" si="18"/>
        <v>3163</v>
      </c>
      <c r="D1217" s="1" t="s">
        <v>1809</v>
      </c>
      <c r="E1217" s="1">
        <v>1978</v>
      </c>
      <c r="F1217" s="30" t="s">
        <v>927</v>
      </c>
      <c r="G1217" s="1" t="s">
        <v>929</v>
      </c>
      <c r="J1217" s="1" t="s">
        <v>784</v>
      </c>
      <c r="K1217" s="50" t="s">
        <v>967</v>
      </c>
      <c r="L1217" s="50" t="s">
        <v>928</v>
      </c>
      <c r="M1217" s="50" t="s">
        <v>929</v>
      </c>
      <c r="O1217" s="71" t="s">
        <v>652</v>
      </c>
      <c r="P1217" s="71" t="s">
        <v>966</v>
      </c>
      <c r="Q1217" s="72" t="s">
        <v>967</v>
      </c>
      <c r="R1217" s="72" t="s">
        <v>928</v>
      </c>
      <c r="S1217" s="72" t="s">
        <v>929</v>
      </c>
      <c r="V1217" s="1" t="s">
        <v>786</v>
      </c>
      <c r="Y1217" s="1" t="s">
        <v>940</v>
      </c>
      <c r="Z1217" s="1" t="s">
        <v>787</v>
      </c>
      <c r="BC1217" s="6">
        <f>IF(BF1217="","",MAX(BC$5:BC1216)+1)</f>
        <v>4378</v>
      </c>
      <c r="BF1217" s="1" t="s">
        <v>791</v>
      </c>
      <c r="BG1217" s="1">
        <v>1978</v>
      </c>
      <c r="BH1217" s="6" t="s">
        <v>926</v>
      </c>
      <c r="BO1217" s="1" t="s">
        <v>940</v>
      </c>
      <c r="CA1217" s="1" t="s">
        <v>940</v>
      </c>
      <c r="CB1217" s="1" t="s">
        <v>787</v>
      </c>
    </row>
    <row r="1218" spans="1:98" x14ac:dyDescent="0.25">
      <c r="A1218" s="19">
        <f t="shared" si="18"/>
        <v>3164</v>
      </c>
      <c r="D1218" s="1" t="s">
        <v>659</v>
      </c>
      <c r="E1218" s="1">
        <v>1980</v>
      </c>
      <c r="F1218" s="30" t="s">
        <v>927</v>
      </c>
      <c r="G1218" s="1" t="s">
        <v>929</v>
      </c>
      <c r="J1218" s="1" t="s">
        <v>784</v>
      </c>
      <c r="K1218" s="50" t="s">
        <v>967</v>
      </c>
      <c r="L1218" s="50" t="s">
        <v>928</v>
      </c>
      <c r="M1218" s="50" t="s">
        <v>929</v>
      </c>
      <c r="O1218" s="71" t="s">
        <v>652</v>
      </c>
      <c r="P1218" s="71" t="s">
        <v>966</v>
      </c>
      <c r="Q1218" s="72" t="s">
        <v>967</v>
      </c>
      <c r="R1218" s="72" t="s">
        <v>928</v>
      </c>
      <c r="S1218" s="72" t="s">
        <v>929</v>
      </c>
      <c r="Y1218" s="1" t="s">
        <v>940</v>
      </c>
      <c r="Z1218" s="1" t="s">
        <v>946</v>
      </c>
      <c r="BC1218" s="6" t="str">
        <f>IF(BF1218="","",MAX(BC$5:BC1217)+1)</f>
        <v/>
      </c>
      <c r="BF1218" s="1"/>
      <c r="BG1218" s="1">
        <v>1980</v>
      </c>
      <c r="BH1218" s="6" t="s">
        <v>926</v>
      </c>
      <c r="BO1218" s="1" t="s">
        <v>940</v>
      </c>
      <c r="CA1218" s="1" t="s">
        <v>940</v>
      </c>
      <c r="CB1218" s="1"/>
    </row>
    <row r="1219" spans="1:98" x14ac:dyDescent="0.25">
      <c r="A1219" s="19">
        <f t="shared" si="18"/>
        <v>3165</v>
      </c>
      <c r="D1219" s="1" t="s">
        <v>660</v>
      </c>
      <c r="E1219" s="1">
        <v>1960</v>
      </c>
      <c r="F1219" s="30" t="s">
        <v>927</v>
      </c>
      <c r="G1219" s="1" t="s">
        <v>929</v>
      </c>
      <c r="I1219" s="1" t="s">
        <v>785</v>
      </c>
      <c r="J1219" s="1" t="s">
        <v>1781</v>
      </c>
      <c r="K1219" s="50" t="s">
        <v>967</v>
      </c>
      <c r="L1219" s="50" t="s">
        <v>928</v>
      </c>
      <c r="M1219" s="50" t="s">
        <v>929</v>
      </c>
      <c r="O1219" s="71" t="s">
        <v>652</v>
      </c>
      <c r="P1219" s="71" t="s">
        <v>966</v>
      </c>
      <c r="Q1219" s="72" t="s">
        <v>967</v>
      </c>
      <c r="R1219" s="72" t="s">
        <v>928</v>
      </c>
      <c r="S1219" s="72" t="s">
        <v>929</v>
      </c>
      <c r="Y1219" s="1" t="s">
        <v>932</v>
      </c>
      <c r="AH1219" s="1" t="s">
        <v>933</v>
      </c>
      <c r="BC1219" s="6" t="str">
        <f>IF(BF1219="","",MAX(BC$5:BC1218)+1)</f>
        <v/>
      </c>
      <c r="CR1219" s="1" t="s">
        <v>932</v>
      </c>
      <c r="CS1219" s="1">
        <v>1978</v>
      </c>
      <c r="CT1219" s="1" t="s">
        <v>941</v>
      </c>
    </row>
    <row r="1220" spans="1:98" x14ac:dyDescent="0.25">
      <c r="A1220" s="19">
        <f t="shared" si="18"/>
        <v>3166</v>
      </c>
      <c r="D1220" s="1" t="s">
        <v>4</v>
      </c>
      <c r="E1220" s="1">
        <v>1984</v>
      </c>
      <c r="F1220" s="30" t="s">
        <v>927</v>
      </c>
      <c r="G1220" s="1" t="s">
        <v>929</v>
      </c>
      <c r="J1220" s="3" t="s">
        <v>795</v>
      </c>
      <c r="K1220" s="44" t="s">
        <v>967</v>
      </c>
      <c r="L1220" s="44" t="s">
        <v>928</v>
      </c>
      <c r="M1220" s="44" t="s">
        <v>929</v>
      </c>
      <c r="O1220" s="3" t="s">
        <v>440</v>
      </c>
      <c r="P1220" s="3" t="s">
        <v>795</v>
      </c>
      <c r="Q1220" s="44" t="s">
        <v>967</v>
      </c>
      <c r="R1220" s="44" t="s">
        <v>928</v>
      </c>
      <c r="S1220" s="44" t="s">
        <v>929</v>
      </c>
      <c r="Y1220" s="1" t="s">
        <v>940</v>
      </c>
      <c r="Z1220" s="1" t="s">
        <v>946</v>
      </c>
      <c r="BC1220" s="6" t="str">
        <f>IF(BF1220="","",MAX(BC$5:BC1219)+1)</f>
        <v/>
      </c>
      <c r="BI1220" s="1" t="s">
        <v>940</v>
      </c>
      <c r="BO1220" s="1" t="s">
        <v>940</v>
      </c>
      <c r="CA1220" s="1" t="s">
        <v>940</v>
      </c>
      <c r="CB1220" s="1" t="s">
        <v>945</v>
      </c>
    </row>
    <row r="1221" spans="1:98" x14ac:dyDescent="0.25">
      <c r="A1221" s="19">
        <f t="shared" si="18"/>
        <v>3167</v>
      </c>
      <c r="D1221" s="1" t="s">
        <v>442</v>
      </c>
      <c r="E1221" s="1">
        <v>1989</v>
      </c>
      <c r="F1221" s="30" t="s">
        <v>927</v>
      </c>
      <c r="G1221" s="1" t="s">
        <v>929</v>
      </c>
      <c r="J1221" s="3" t="s">
        <v>795</v>
      </c>
      <c r="K1221" s="44" t="s">
        <v>967</v>
      </c>
      <c r="L1221" s="44" t="s">
        <v>928</v>
      </c>
      <c r="M1221" s="44" t="s">
        <v>929</v>
      </c>
      <c r="O1221" s="3" t="s">
        <v>440</v>
      </c>
      <c r="P1221" s="3" t="s">
        <v>795</v>
      </c>
      <c r="Q1221" s="44" t="s">
        <v>967</v>
      </c>
      <c r="R1221" s="44" t="s">
        <v>928</v>
      </c>
      <c r="S1221" s="44" t="s">
        <v>929</v>
      </c>
      <c r="Y1221" s="1" t="s">
        <v>940</v>
      </c>
      <c r="Z1221" s="1" t="s">
        <v>946</v>
      </c>
      <c r="BC1221" s="6" t="str">
        <f>IF(BF1221="","",MAX(BC$5:BC1220)+1)</f>
        <v/>
      </c>
      <c r="BI1221" s="1" t="s">
        <v>940</v>
      </c>
      <c r="BO1221" s="1" t="s">
        <v>940</v>
      </c>
      <c r="CA1221" s="1" t="s">
        <v>940</v>
      </c>
      <c r="CB1221" s="1" t="s">
        <v>945</v>
      </c>
    </row>
    <row r="1222" spans="1:98" x14ac:dyDescent="0.25">
      <c r="A1222" s="19">
        <f t="shared" ref="A1222:A1285" si="19">A1221+1</f>
        <v>3168</v>
      </c>
      <c r="D1222" s="1" t="s">
        <v>441</v>
      </c>
      <c r="E1222" s="1">
        <v>1983</v>
      </c>
      <c r="F1222" s="30" t="s">
        <v>927</v>
      </c>
      <c r="G1222" s="1" t="s">
        <v>929</v>
      </c>
      <c r="J1222" s="3" t="s">
        <v>795</v>
      </c>
      <c r="K1222" s="44" t="s">
        <v>967</v>
      </c>
      <c r="L1222" s="44" t="s">
        <v>928</v>
      </c>
      <c r="M1222" s="44" t="s">
        <v>929</v>
      </c>
      <c r="O1222" s="3" t="s">
        <v>440</v>
      </c>
      <c r="P1222" s="3" t="s">
        <v>795</v>
      </c>
      <c r="Q1222" s="44" t="s">
        <v>967</v>
      </c>
      <c r="R1222" s="44" t="s">
        <v>928</v>
      </c>
      <c r="S1222" s="44" t="s">
        <v>929</v>
      </c>
      <c r="Y1222" s="1" t="s">
        <v>940</v>
      </c>
      <c r="Z1222" s="1" t="s">
        <v>946</v>
      </c>
      <c r="BC1222" s="6" t="str">
        <f>IF(BF1222="","",MAX(BC$5:BC1221)+1)</f>
        <v/>
      </c>
      <c r="BI1222" s="1" t="s">
        <v>940</v>
      </c>
      <c r="BO1222" s="1" t="s">
        <v>940</v>
      </c>
      <c r="CA1222" s="1" t="s">
        <v>940</v>
      </c>
      <c r="CB1222" s="1" t="s">
        <v>945</v>
      </c>
    </row>
    <row r="1223" spans="1:98" x14ac:dyDescent="0.25">
      <c r="A1223" s="19">
        <f t="shared" si="19"/>
        <v>3169</v>
      </c>
      <c r="D1223" s="1" t="s">
        <v>443</v>
      </c>
      <c r="E1223" s="1">
        <v>1983</v>
      </c>
      <c r="F1223" s="30" t="s">
        <v>927</v>
      </c>
      <c r="G1223" s="1" t="s">
        <v>929</v>
      </c>
      <c r="J1223" s="3" t="s">
        <v>795</v>
      </c>
      <c r="K1223" s="44" t="s">
        <v>967</v>
      </c>
      <c r="L1223" s="44" t="s">
        <v>928</v>
      </c>
      <c r="M1223" s="44" t="s">
        <v>929</v>
      </c>
      <c r="O1223" s="3" t="s">
        <v>440</v>
      </c>
      <c r="P1223" s="3" t="s">
        <v>795</v>
      </c>
      <c r="Q1223" s="44" t="s">
        <v>967</v>
      </c>
      <c r="R1223" s="44" t="s">
        <v>928</v>
      </c>
      <c r="S1223" s="44" t="s">
        <v>929</v>
      </c>
      <c r="Y1223" s="1" t="s">
        <v>940</v>
      </c>
      <c r="Z1223" s="1" t="s">
        <v>946</v>
      </c>
      <c r="BC1223" s="6" t="str">
        <f>IF(BF1223="","",MAX(BC$5:BC1222)+1)</f>
        <v/>
      </c>
      <c r="BI1223" s="1" t="s">
        <v>940</v>
      </c>
      <c r="BO1223" s="1" t="s">
        <v>940</v>
      </c>
      <c r="CA1223" s="1" t="s">
        <v>940</v>
      </c>
      <c r="CB1223" s="1" t="s">
        <v>945</v>
      </c>
    </row>
    <row r="1224" spans="1:98" x14ac:dyDescent="0.25">
      <c r="A1224" s="19">
        <f t="shared" si="19"/>
        <v>3170</v>
      </c>
      <c r="D1224" s="1" t="s">
        <v>444</v>
      </c>
      <c r="E1224" s="1">
        <v>1985</v>
      </c>
      <c r="F1224" s="30" t="s">
        <v>927</v>
      </c>
      <c r="G1224" s="1" t="s">
        <v>929</v>
      </c>
      <c r="J1224" s="3" t="s">
        <v>795</v>
      </c>
      <c r="K1224" s="44" t="s">
        <v>967</v>
      </c>
      <c r="L1224" s="44" t="s">
        <v>928</v>
      </c>
      <c r="M1224" s="44" t="s">
        <v>929</v>
      </c>
      <c r="O1224" s="3" t="s">
        <v>440</v>
      </c>
      <c r="P1224" s="3" t="s">
        <v>795</v>
      </c>
      <c r="Q1224" s="44" t="s">
        <v>967</v>
      </c>
      <c r="R1224" s="44" t="s">
        <v>928</v>
      </c>
      <c r="S1224" s="44" t="s">
        <v>929</v>
      </c>
      <c r="Y1224" s="1" t="s">
        <v>931</v>
      </c>
      <c r="Z1224" s="1" t="s">
        <v>946</v>
      </c>
      <c r="BC1224" s="6" t="str">
        <f>IF(BF1224="","",MAX(BC$5:BC1223)+1)</f>
        <v/>
      </c>
      <c r="BI1224" s="1" t="s">
        <v>931</v>
      </c>
      <c r="BO1224" s="1" t="s">
        <v>931</v>
      </c>
      <c r="CA1224" s="1" t="s">
        <v>931</v>
      </c>
      <c r="CB1224" s="1"/>
    </row>
    <row r="1225" spans="1:98" x14ac:dyDescent="0.25">
      <c r="A1225" s="19">
        <f t="shared" si="19"/>
        <v>3171</v>
      </c>
      <c r="D1225" s="1" t="s">
        <v>1022</v>
      </c>
      <c r="E1225" s="1">
        <v>1989</v>
      </c>
      <c r="F1225" s="30" t="s">
        <v>927</v>
      </c>
      <c r="G1225" s="1" t="s">
        <v>929</v>
      </c>
      <c r="J1225" s="3" t="s">
        <v>795</v>
      </c>
      <c r="K1225" s="44" t="s">
        <v>967</v>
      </c>
      <c r="L1225" s="44" t="s">
        <v>928</v>
      </c>
      <c r="M1225" s="44" t="s">
        <v>929</v>
      </c>
      <c r="O1225" s="3" t="s">
        <v>440</v>
      </c>
      <c r="P1225" s="3" t="s">
        <v>795</v>
      </c>
      <c r="Q1225" s="44" t="s">
        <v>967</v>
      </c>
      <c r="R1225" s="44" t="s">
        <v>928</v>
      </c>
      <c r="S1225" s="44" t="s">
        <v>929</v>
      </c>
      <c r="Y1225" s="1" t="s">
        <v>940</v>
      </c>
      <c r="Z1225" s="1" t="s">
        <v>946</v>
      </c>
      <c r="BC1225" s="6" t="str">
        <f>IF(BF1225="","",MAX(BC$5:BC1224)+1)</f>
        <v/>
      </c>
      <c r="BI1225" s="1" t="s">
        <v>940</v>
      </c>
      <c r="BO1225" s="1" t="s">
        <v>940</v>
      </c>
      <c r="CA1225" s="1" t="s">
        <v>940</v>
      </c>
      <c r="CB1225" s="1"/>
    </row>
    <row r="1226" spans="1:98" x14ac:dyDescent="0.25">
      <c r="A1226" s="19">
        <f t="shared" si="19"/>
        <v>3172</v>
      </c>
      <c r="D1226" s="1" t="s">
        <v>445</v>
      </c>
      <c r="E1226" s="1">
        <v>1981</v>
      </c>
      <c r="F1226" s="30" t="s">
        <v>927</v>
      </c>
      <c r="G1226" s="1" t="s">
        <v>929</v>
      </c>
      <c r="J1226" s="3" t="s">
        <v>795</v>
      </c>
      <c r="K1226" s="44" t="s">
        <v>967</v>
      </c>
      <c r="L1226" s="44" t="s">
        <v>928</v>
      </c>
      <c r="M1226" s="44" t="s">
        <v>929</v>
      </c>
      <c r="O1226" s="3" t="s">
        <v>440</v>
      </c>
      <c r="P1226" s="3" t="s">
        <v>795</v>
      </c>
      <c r="Q1226" s="44" t="s">
        <v>967</v>
      </c>
      <c r="R1226" s="44" t="s">
        <v>928</v>
      </c>
      <c r="S1226" s="44" t="s">
        <v>929</v>
      </c>
      <c r="Y1226" s="1" t="s">
        <v>940</v>
      </c>
      <c r="Z1226" s="1" t="s">
        <v>946</v>
      </c>
      <c r="BC1226" s="6" t="str">
        <f>IF(BF1226="","",MAX(BC$5:BC1225)+1)</f>
        <v/>
      </c>
      <c r="BI1226" s="1" t="s">
        <v>940</v>
      </c>
      <c r="BO1226" s="1" t="s">
        <v>940</v>
      </c>
      <c r="CA1226" s="1" t="s">
        <v>940</v>
      </c>
      <c r="CB1226" s="1"/>
    </row>
    <row r="1227" spans="1:98" x14ac:dyDescent="0.25">
      <c r="A1227" s="19">
        <f t="shared" si="19"/>
        <v>3173</v>
      </c>
      <c r="D1227" s="1" t="s">
        <v>446</v>
      </c>
      <c r="E1227" s="1">
        <v>1980</v>
      </c>
      <c r="F1227" s="30" t="s">
        <v>927</v>
      </c>
      <c r="G1227" s="1" t="s">
        <v>929</v>
      </c>
      <c r="J1227" s="3" t="s">
        <v>795</v>
      </c>
      <c r="K1227" s="44" t="s">
        <v>967</v>
      </c>
      <c r="L1227" s="44" t="s">
        <v>928</v>
      </c>
      <c r="M1227" s="44" t="s">
        <v>929</v>
      </c>
      <c r="O1227" s="3" t="s">
        <v>440</v>
      </c>
      <c r="P1227" s="3" t="s">
        <v>795</v>
      </c>
      <c r="Q1227" s="44" t="s">
        <v>967</v>
      </c>
      <c r="R1227" s="44" t="s">
        <v>928</v>
      </c>
      <c r="S1227" s="44" t="s">
        <v>929</v>
      </c>
      <c r="Y1227" s="1" t="s">
        <v>940</v>
      </c>
      <c r="Z1227" s="1" t="s">
        <v>946</v>
      </c>
      <c r="BC1227" s="6" t="str">
        <f>IF(BF1227="","",MAX(BC$5:BC1226)+1)</f>
        <v/>
      </c>
      <c r="BI1227" s="1" t="s">
        <v>940</v>
      </c>
      <c r="BO1227" s="1" t="s">
        <v>940</v>
      </c>
      <c r="CA1227" s="1" t="s">
        <v>940</v>
      </c>
      <c r="CB1227" s="1"/>
    </row>
    <row r="1228" spans="1:98" x14ac:dyDescent="0.25">
      <c r="A1228" s="19">
        <f t="shared" si="19"/>
        <v>3174</v>
      </c>
      <c r="D1228" s="1" t="s">
        <v>447</v>
      </c>
      <c r="E1228" s="1">
        <v>1979</v>
      </c>
      <c r="F1228" s="30" t="s">
        <v>927</v>
      </c>
      <c r="G1228" s="1" t="s">
        <v>929</v>
      </c>
      <c r="J1228" s="3" t="s">
        <v>795</v>
      </c>
      <c r="K1228" s="44" t="s">
        <v>967</v>
      </c>
      <c r="L1228" s="44" t="s">
        <v>928</v>
      </c>
      <c r="M1228" s="44" t="s">
        <v>929</v>
      </c>
      <c r="O1228" s="3" t="s">
        <v>440</v>
      </c>
      <c r="P1228" s="3" t="s">
        <v>795</v>
      </c>
      <c r="Q1228" s="44" t="s">
        <v>967</v>
      </c>
      <c r="R1228" s="44" t="s">
        <v>928</v>
      </c>
      <c r="S1228" s="44" t="s">
        <v>929</v>
      </c>
      <c r="Y1228" s="1" t="s">
        <v>940</v>
      </c>
      <c r="Z1228" s="1" t="s">
        <v>946</v>
      </c>
      <c r="BC1228" s="6" t="str">
        <f>IF(BF1228="","",MAX(BC$5:BC1227)+1)</f>
        <v/>
      </c>
      <c r="BI1228" s="1" t="s">
        <v>940</v>
      </c>
      <c r="BO1228" s="1" t="s">
        <v>940</v>
      </c>
      <c r="CA1228" s="1" t="s">
        <v>940</v>
      </c>
      <c r="CB1228" s="1"/>
    </row>
    <row r="1229" spans="1:98" x14ac:dyDescent="0.25">
      <c r="A1229" s="19">
        <f t="shared" si="19"/>
        <v>3175</v>
      </c>
      <c r="D1229" s="1" t="s">
        <v>448</v>
      </c>
      <c r="E1229" s="1">
        <v>1981</v>
      </c>
      <c r="F1229" s="30" t="s">
        <v>927</v>
      </c>
      <c r="G1229" s="1" t="s">
        <v>929</v>
      </c>
      <c r="J1229" s="3" t="s">
        <v>795</v>
      </c>
      <c r="K1229" s="44" t="s">
        <v>967</v>
      </c>
      <c r="L1229" s="44" t="s">
        <v>928</v>
      </c>
      <c r="M1229" s="44" t="s">
        <v>929</v>
      </c>
      <c r="O1229" s="3" t="s">
        <v>440</v>
      </c>
      <c r="P1229" s="3" t="s">
        <v>795</v>
      </c>
      <c r="Q1229" s="44" t="s">
        <v>967</v>
      </c>
      <c r="R1229" s="44" t="s">
        <v>928</v>
      </c>
      <c r="S1229" s="44" t="s">
        <v>929</v>
      </c>
      <c r="Y1229" s="1" t="s">
        <v>940</v>
      </c>
      <c r="Z1229" s="1" t="s">
        <v>946</v>
      </c>
      <c r="BC1229" s="6" t="str">
        <f>IF(BF1229="","",MAX(BC$5:BC1228)+1)</f>
        <v/>
      </c>
      <c r="BI1229" s="1" t="s">
        <v>940</v>
      </c>
      <c r="BO1229" s="1" t="s">
        <v>940</v>
      </c>
      <c r="CA1229" s="1" t="s">
        <v>940</v>
      </c>
      <c r="CB1229" s="1"/>
    </row>
    <row r="1230" spans="1:98" x14ac:dyDescent="0.25">
      <c r="A1230" s="19">
        <f t="shared" si="19"/>
        <v>3176</v>
      </c>
      <c r="D1230" s="1" t="s">
        <v>449</v>
      </c>
      <c r="E1230" s="1">
        <v>1982</v>
      </c>
      <c r="F1230" s="30" t="s">
        <v>927</v>
      </c>
      <c r="G1230" s="1" t="s">
        <v>929</v>
      </c>
      <c r="J1230" s="3" t="s">
        <v>795</v>
      </c>
      <c r="K1230" s="44" t="s">
        <v>967</v>
      </c>
      <c r="L1230" s="44" t="s">
        <v>928</v>
      </c>
      <c r="M1230" s="44" t="s">
        <v>929</v>
      </c>
      <c r="O1230" s="3" t="s">
        <v>440</v>
      </c>
      <c r="P1230" s="3" t="s">
        <v>795</v>
      </c>
      <c r="Q1230" s="44" t="s">
        <v>967</v>
      </c>
      <c r="R1230" s="44" t="s">
        <v>928</v>
      </c>
      <c r="S1230" s="44" t="s">
        <v>929</v>
      </c>
      <c r="Y1230" s="1" t="s">
        <v>940</v>
      </c>
      <c r="Z1230" s="1" t="s">
        <v>946</v>
      </c>
      <c r="BC1230" s="6" t="str">
        <f>IF(BF1230="","",MAX(BC$5:BC1229)+1)</f>
        <v/>
      </c>
      <c r="BI1230" s="1" t="s">
        <v>940</v>
      </c>
      <c r="BO1230" s="1" t="s">
        <v>940</v>
      </c>
      <c r="CA1230" s="1" t="s">
        <v>940</v>
      </c>
      <c r="CB1230" s="1"/>
    </row>
    <row r="1231" spans="1:98" x14ac:dyDescent="0.25">
      <c r="A1231" s="19">
        <f t="shared" si="19"/>
        <v>3177</v>
      </c>
      <c r="D1231" s="1" t="s">
        <v>450</v>
      </c>
      <c r="E1231" s="1">
        <v>1983</v>
      </c>
      <c r="F1231" s="30" t="s">
        <v>927</v>
      </c>
      <c r="G1231" s="1" t="s">
        <v>929</v>
      </c>
      <c r="J1231" s="3" t="s">
        <v>795</v>
      </c>
      <c r="K1231" s="44" t="s">
        <v>967</v>
      </c>
      <c r="L1231" s="44" t="s">
        <v>928</v>
      </c>
      <c r="M1231" s="44" t="s">
        <v>929</v>
      </c>
      <c r="O1231" s="3" t="s">
        <v>440</v>
      </c>
      <c r="P1231" s="3" t="s">
        <v>795</v>
      </c>
      <c r="Q1231" s="44" t="s">
        <v>967</v>
      </c>
      <c r="R1231" s="44" t="s">
        <v>928</v>
      </c>
      <c r="S1231" s="44" t="s">
        <v>929</v>
      </c>
      <c r="Y1231" s="1" t="s">
        <v>940</v>
      </c>
      <c r="Z1231" s="1" t="s">
        <v>946</v>
      </c>
      <c r="BC1231" s="6" t="str">
        <f>IF(BF1231="","",MAX(BC$5:BC1230)+1)</f>
        <v/>
      </c>
      <c r="BI1231" s="1" t="s">
        <v>940</v>
      </c>
      <c r="BO1231" s="1" t="s">
        <v>940</v>
      </c>
      <c r="CA1231" s="1" t="s">
        <v>940</v>
      </c>
      <c r="CB1231" s="1"/>
    </row>
    <row r="1232" spans="1:98" x14ac:dyDescent="0.25">
      <c r="A1232" s="19">
        <f t="shared" si="19"/>
        <v>3178</v>
      </c>
      <c r="D1232" s="1" t="s">
        <v>451</v>
      </c>
      <c r="E1232" s="1">
        <v>1987</v>
      </c>
      <c r="F1232" s="30" t="s">
        <v>927</v>
      </c>
      <c r="G1232" s="1" t="s">
        <v>929</v>
      </c>
      <c r="J1232" s="3" t="s">
        <v>795</v>
      </c>
      <c r="K1232" s="44" t="s">
        <v>967</v>
      </c>
      <c r="L1232" s="44" t="s">
        <v>928</v>
      </c>
      <c r="M1232" s="44" t="s">
        <v>929</v>
      </c>
      <c r="O1232" s="3" t="s">
        <v>440</v>
      </c>
      <c r="P1232" s="3" t="s">
        <v>795</v>
      </c>
      <c r="Q1232" s="44" t="s">
        <v>967</v>
      </c>
      <c r="R1232" s="44" t="s">
        <v>928</v>
      </c>
      <c r="S1232" s="44" t="s">
        <v>929</v>
      </c>
      <c r="Y1232" s="1" t="s">
        <v>940</v>
      </c>
      <c r="Z1232" s="1" t="s">
        <v>946</v>
      </c>
      <c r="BC1232" s="6" t="str">
        <f>IF(BF1232="","",MAX(BC$5:BC1231)+1)</f>
        <v/>
      </c>
      <c r="BI1232" s="1" t="s">
        <v>940</v>
      </c>
      <c r="BO1232" s="1" t="s">
        <v>940</v>
      </c>
      <c r="CA1232" s="1" t="s">
        <v>940</v>
      </c>
      <c r="CB1232" s="1"/>
    </row>
    <row r="1233" spans="1:80" x14ac:dyDescent="0.25">
      <c r="A1233" s="19">
        <f t="shared" si="19"/>
        <v>3179</v>
      </c>
      <c r="D1233" s="1" t="s">
        <v>452</v>
      </c>
      <c r="E1233" s="1">
        <v>1991</v>
      </c>
      <c r="F1233" s="30" t="s">
        <v>927</v>
      </c>
      <c r="G1233" s="1" t="s">
        <v>929</v>
      </c>
      <c r="J1233" s="3" t="s">
        <v>795</v>
      </c>
      <c r="K1233" s="44" t="s">
        <v>967</v>
      </c>
      <c r="L1233" s="44" t="s">
        <v>928</v>
      </c>
      <c r="M1233" s="44" t="s">
        <v>929</v>
      </c>
      <c r="O1233" s="3" t="s">
        <v>440</v>
      </c>
      <c r="P1233" s="3" t="s">
        <v>795</v>
      </c>
      <c r="Q1233" s="44" t="s">
        <v>967</v>
      </c>
      <c r="R1233" s="44" t="s">
        <v>928</v>
      </c>
      <c r="S1233" s="44" t="s">
        <v>929</v>
      </c>
      <c r="Y1233" s="1" t="s">
        <v>931</v>
      </c>
      <c r="Z1233" s="1" t="s">
        <v>946</v>
      </c>
      <c r="BC1233" s="6" t="str">
        <f>IF(BF1233="","",MAX(BC$5:BC1232)+1)</f>
        <v/>
      </c>
      <c r="BI1233" s="1" t="s">
        <v>931</v>
      </c>
      <c r="BO1233" s="1" t="s">
        <v>931</v>
      </c>
      <c r="CA1233" s="1" t="s">
        <v>931</v>
      </c>
      <c r="CB1233" s="1"/>
    </row>
    <row r="1234" spans="1:80" x14ac:dyDescent="0.25">
      <c r="A1234" s="19">
        <f t="shared" si="19"/>
        <v>3180</v>
      </c>
      <c r="D1234" s="1" t="s">
        <v>453</v>
      </c>
      <c r="E1234" s="1">
        <v>1988</v>
      </c>
      <c r="F1234" s="30" t="s">
        <v>927</v>
      </c>
      <c r="G1234" s="1" t="s">
        <v>929</v>
      </c>
      <c r="J1234" s="3" t="s">
        <v>795</v>
      </c>
      <c r="K1234" s="44" t="s">
        <v>967</v>
      </c>
      <c r="L1234" s="44" t="s">
        <v>928</v>
      </c>
      <c r="M1234" s="44" t="s">
        <v>929</v>
      </c>
      <c r="O1234" s="3" t="s">
        <v>440</v>
      </c>
      <c r="P1234" s="3" t="s">
        <v>795</v>
      </c>
      <c r="Q1234" s="44" t="s">
        <v>967</v>
      </c>
      <c r="R1234" s="44" t="s">
        <v>928</v>
      </c>
      <c r="S1234" s="44" t="s">
        <v>929</v>
      </c>
      <c r="Y1234" s="1" t="s">
        <v>930</v>
      </c>
      <c r="Z1234" s="1" t="s">
        <v>946</v>
      </c>
      <c r="BC1234" s="6" t="str">
        <f>IF(BF1234="","",MAX(BC$5:BC1233)+1)</f>
        <v/>
      </c>
      <c r="BI1234" s="1" t="s">
        <v>930</v>
      </c>
      <c r="BO1234" s="1" t="s">
        <v>930</v>
      </c>
      <c r="CA1234" s="1" t="s">
        <v>930</v>
      </c>
      <c r="CB1234" s="1" t="s">
        <v>947</v>
      </c>
    </row>
    <row r="1235" spans="1:80" x14ac:dyDescent="0.25">
      <c r="A1235" s="19">
        <f t="shared" si="19"/>
        <v>3181</v>
      </c>
      <c r="D1235" s="1" t="s">
        <v>454</v>
      </c>
      <c r="E1235" s="1">
        <v>1988</v>
      </c>
      <c r="F1235" s="30" t="s">
        <v>927</v>
      </c>
      <c r="G1235" s="1" t="s">
        <v>929</v>
      </c>
      <c r="J1235" s="3" t="s">
        <v>795</v>
      </c>
      <c r="K1235" s="44" t="s">
        <v>967</v>
      </c>
      <c r="L1235" s="44" t="s">
        <v>928</v>
      </c>
      <c r="M1235" s="44" t="s">
        <v>929</v>
      </c>
      <c r="O1235" s="3" t="s">
        <v>440</v>
      </c>
      <c r="P1235" s="3" t="s">
        <v>795</v>
      </c>
      <c r="Q1235" s="44" t="s">
        <v>967</v>
      </c>
      <c r="R1235" s="44" t="s">
        <v>928</v>
      </c>
      <c r="S1235" s="44" t="s">
        <v>929</v>
      </c>
      <c r="Y1235" s="1" t="s">
        <v>930</v>
      </c>
      <c r="Z1235" s="1" t="s">
        <v>946</v>
      </c>
      <c r="BC1235" s="6" t="str">
        <f>IF(BF1235="","",MAX(BC$5:BC1234)+1)</f>
        <v/>
      </c>
      <c r="BI1235" s="1" t="s">
        <v>930</v>
      </c>
      <c r="BO1235" s="1" t="s">
        <v>930</v>
      </c>
      <c r="CA1235" s="1" t="s">
        <v>930</v>
      </c>
      <c r="CB1235" s="1"/>
    </row>
    <row r="1236" spans="1:80" x14ac:dyDescent="0.25">
      <c r="A1236" s="19">
        <f t="shared" si="19"/>
        <v>3182</v>
      </c>
      <c r="D1236" s="1" t="s">
        <v>455</v>
      </c>
      <c r="E1236" s="1">
        <v>1987</v>
      </c>
      <c r="F1236" s="30" t="s">
        <v>927</v>
      </c>
      <c r="G1236" s="1" t="s">
        <v>929</v>
      </c>
      <c r="J1236" s="3" t="s">
        <v>795</v>
      </c>
      <c r="K1236" s="44" t="s">
        <v>967</v>
      </c>
      <c r="L1236" s="44" t="s">
        <v>928</v>
      </c>
      <c r="M1236" s="44" t="s">
        <v>929</v>
      </c>
      <c r="O1236" s="3" t="s">
        <v>440</v>
      </c>
      <c r="P1236" s="3" t="s">
        <v>795</v>
      </c>
      <c r="Q1236" s="44" t="s">
        <v>967</v>
      </c>
      <c r="R1236" s="44" t="s">
        <v>928</v>
      </c>
      <c r="S1236" s="44" t="s">
        <v>929</v>
      </c>
      <c r="Y1236" s="1" t="s">
        <v>931</v>
      </c>
      <c r="Z1236" s="1" t="s">
        <v>946</v>
      </c>
      <c r="BC1236" s="6" t="str">
        <f>IF(BF1236="","",MAX(BC$5:BC1235)+1)</f>
        <v/>
      </c>
      <c r="BI1236" s="1" t="s">
        <v>931</v>
      </c>
      <c r="BO1236" s="1" t="s">
        <v>931</v>
      </c>
      <c r="CA1236" s="1" t="s">
        <v>931</v>
      </c>
      <c r="CB1236" s="1"/>
    </row>
    <row r="1237" spans="1:80" x14ac:dyDescent="0.25">
      <c r="A1237" s="19">
        <f t="shared" si="19"/>
        <v>3183</v>
      </c>
      <c r="D1237" s="1" t="s">
        <v>456</v>
      </c>
      <c r="E1237" s="1">
        <v>1988</v>
      </c>
      <c r="F1237" s="30" t="s">
        <v>927</v>
      </c>
      <c r="G1237" s="1" t="s">
        <v>929</v>
      </c>
      <c r="J1237" s="3" t="s">
        <v>795</v>
      </c>
      <c r="K1237" s="44" t="s">
        <v>967</v>
      </c>
      <c r="L1237" s="44" t="s">
        <v>928</v>
      </c>
      <c r="M1237" s="44" t="s">
        <v>929</v>
      </c>
      <c r="O1237" s="3" t="s">
        <v>440</v>
      </c>
      <c r="P1237" s="3" t="s">
        <v>795</v>
      </c>
      <c r="Q1237" s="44" t="s">
        <v>967</v>
      </c>
      <c r="R1237" s="44" t="s">
        <v>928</v>
      </c>
      <c r="S1237" s="44" t="s">
        <v>929</v>
      </c>
      <c r="Y1237" s="1" t="s">
        <v>930</v>
      </c>
      <c r="Z1237" s="1" t="s">
        <v>946</v>
      </c>
      <c r="BC1237" s="6" t="str">
        <f>IF(BF1237="","",MAX(BC$5:BC1236)+1)</f>
        <v/>
      </c>
      <c r="BI1237" s="1" t="s">
        <v>930</v>
      </c>
      <c r="BO1237" s="1" t="s">
        <v>930</v>
      </c>
      <c r="CA1237" s="1" t="s">
        <v>930</v>
      </c>
      <c r="CB1237" s="1" t="s">
        <v>947</v>
      </c>
    </row>
    <row r="1238" spans="1:80" x14ac:dyDescent="0.25">
      <c r="A1238" s="19">
        <f t="shared" si="19"/>
        <v>3184</v>
      </c>
      <c r="D1238" s="1" t="s">
        <v>457</v>
      </c>
      <c r="E1238" s="1">
        <v>1987</v>
      </c>
      <c r="F1238" s="30" t="s">
        <v>927</v>
      </c>
      <c r="G1238" s="1" t="s">
        <v>929</v>
      </c>
      <c r="J1238" s="3" t="s">
        <v>795</v>
      </c>
      <c r="K1238" s="44" t="s">
        <v>967</v>
      </c>
      <c r="L1238" s="44" t="s">
        <v>928</v>
      </c>
      <c r="M1238" s="44" t="s">
        <v>929</v>
      </c>
      <c r="O1238" s="3" t="s">
        <v>440</v>
      </c>
      <c r="P1238" s="3" t="s">
        <v>795</v>
      </c>
      <c r="Q1238" s="44" t="s">
        <v>967</v>
      </c>
      <c r="R1238" s="44" t="s">
        <v>928</v>
      </c>
      <c r="S1238" s="44" t="s">
        <v>929</v>
      </c>
      <c r="Y1238" s="1" t="s">
        <v>931</v>
      </c>
      <c r="Z1238" s="1" t="s">
        <v>946</v>
      </c>
      <c r="BC1238" s="6" t="str">
        <f>IF(BF1238="","",MAX(BC$5:BC1237)+1)</f>
        <v/>
      </c>
      <c r="BI1238" s="1" t="s">
        <v>931</v>
      </c>
      <c r="BO1238" s="1" t="s">
        <v>931</v>
      </c>
      <c r="CA1238" s="1" t="s">
        <v>931</v>
      </c>
      <c r="CB1238" s="1"/>
    </row>
    <row r="1239" spans="1:80" x14ac:dyDescent="0.25">
      <c r="A1239" s="19">
        <f t="shared" si="19"/>
        <v>3185</v>
      </c>
      <c r="D1239" s="1" t="s">
        <v>458</v>
      </c>
      <c r="E1239" s="1">
        <v>1980</v>
      </c>
      <c r="F1239" s="30" t="s">
        <v>927</v>
      </c>
      <c r="G1239" s="1" t="s">
        <v>929</v>
      </c>
      <c r="J1239" s="3" t="s">
        <v>795</v>
      </c>
      <c r="K1239" s="44" t="s">
        <v>967</v>
      </c>
      <c r="L1239" s="44" t="s">
        <v>928</v>
      </c>
      <c r="M1239" s="44" t="s">
        <v>929</v>
      </c>
      <c r="O1239" s="3" t="s">
        <v>440</v>
      </c>
      <c r="P1239" s="3" t="s">
        <v>795</v>
      </c>
      <c r="Q1239" s="44" t="s">
        <v>967</v>
      </c>
      <c r="R1239" s="44" t="s">
        <v>928</v>
      </c>
      <c r="S1239" s="44" t="s">
        <v>929</v>
      </c>
      <c r="Y1239" s="1" t="s">
        <v>940</v>
      </c>
      <c r="Z1239" s="1" t="s">
        <v>946</v>
      </c>
      <c r="BC1239" s="6" t="str">
        <f>IF(BF1239="","",MAX(BC$5:BC1238)+1)</f>
        <v/>
      </c>
      <c r="BI1239" s="1" t="s">
        <v>940</v>
      </c>
      <c r="BO1239" s="1" t="s">
        <v>940</v>
      </c>
      <c r="CA1239" s="1" t="s">
        <v>940</v>
      </c>
      <c r="CB1239" s="1"/>
    </row>
    <row r="1240" spans="1:80" x14ac:dyDescent="0.25">
      <c r="A1240" s="19">
        <f t="shared" si="19"/>
        <v>3186</v>
      </c>
      <c r="D1240" s="1" t="s">
        <v>459</v>
      </c>
      <c r="E1240" s="1">
        <v>1986</v>
      </c>
      <c r="F1240" s="30" t="s">
        <v>927</v>
      </c>
      <c r="G1240" s="1" t="s">
        <v>929</v>
      </c>
      <c r="J1240" s="3" t="s">
        <v>795</v>
      </c>
      <c r="K1240" s="44" t="s">
        <v>967</v>
      </c>
      <c r="L1240" s="44" t="s">
        <v>928</v>
      </c>
      <c r="M1240" s="44" t="s">
        <v>929</v>
      </c>
      <c r="O1240" s="3" t="s">
        <v>440</v>
      </c>
      <c r="P1240" s="3" t="s">
        <v>795</v>
      </c>
      <c r="Q1240" s="44" t="s">
        <v>967</v>
      </c>
      <c r="R1240" s="44" t="s">
        <v>928</v>
      </c>
      <c r="S1240" s="44" t="s">
        <v>929</v>
      </c>
      <c r="Y1240" s="1" t="s">
        <v>930</v>
      </c>
      <c r="Z1240" s="1" t="s">
        <v>946</v>
      </c>
      <c r="BC1240" s="6" t="str">
        <f>IF(BF1240="","",MAX(BC$5:BC1239)+1)</f>
        <v/>
      </c>
      <c r="BI1240" s="1" t="s">
        <v>930</v>
      </c>
      <c r="BO1240" s="1" t="s">
        <v>930</v>
      </c>
      <c r="CA1240" s="1" t="s">
        <v>930</v>
      </c>
      <c r="CB1240" s="1" t="s">
        <v>947</v>
      </c>
    </row>
    <row r="1241" spans="1:80" x14ac:dyDescent="0.25">
      <c r="A1241" s="19">
        <f t="shared" si="19"/>
        <v>3187</v>
      </c>
      <c r="D1241" s="1" t="s">
        <v>460</v>
      </c>
      <c r="E1241" s="1">
        <v>1986</v>
      </c>
      <c r="F1241" s="30" t="s">
        <v>927</v>
      </c>
      <c r="G1241" s="1" t="s">
        <v>929</v>
      </c>
      <c r="J1241" s="3" t="s">
        <v>795</v>
      </c>
      <c r="K1241" s="44" t="s">
        <v>967</v>
      </c>
      <c r="L1241" s="44" t="s">
        <v>928</v>
      </c>
      <c r="M1241" s="44" t="s">
        <v>929</v>
      </c>
      <c r="O1241" s="3" t="s">
        <v>440</v>
      </c>
      <c r="P1241" s="3" t="s">
        <v>795</v>
      </c>
      <c r="Q1241" s="44" t="s">
        <v>967</v>
      </c>
      <c r="R1241" s="44" t="s">
        <v>928</v>
      </c>
      <c r="S1241" s="44" t="s">
        <v>929</v>
      </c>
      <c r="Y1241" s="1" t="s">
        <v>930</v>
      </c>
      <c r="Z1241" s="1" t="s">
        <v>946</v>
      </c>
      <c r="BC1241" s="6" t="str">
        <f>IF(BF1241="","",MAX(BC$5:BC1240)+1)</f>
        <v/>
      </c>
      <c r="BI1241" s="1" t="s">
        <v>930</v>
      </c>
      <c r="BO1241" s="1" t="s">
        <v>930</v>
      </c>
      <c r="CA1241" s="1" t="s">
        <v>930</v>
      </c>
      <c r="CB1241" s="1"/>
    </row>
    <row r="1242" spans="1:80" x14ac:dyDescent="0.25">
      <c r="A1242" s="19">
        <f t="shared" si="19"/>
        <v>3188</v>
      </c>
      <c r="D1242" s="1" t="s">
        <v>461</v>
      </c>
      <c r="E1242" s="1">
        <v>1986</v>
      </c>
      <c r="F1242" s="30" t="s">
        <v>927</v>
      </c>
      <c r="G1242" s="1" t="s">
        <v>929</v>
      </c>
      <c r="J1242" s="3" t="s">
        <v>795</v>
      </c>
      <c r="K1242" s="44" t="s">
        <v>967</v>
      </c>
      <c r="L1242" s="44" t="s">
        <v>928</v>
      </c>
      <c r="M1242" s="44" t="s">
        <v>929</v>
      </c>
      <c r="O1242" s="3" t="s">
        <v>440</v>
      </c>
      <c r="P1242" s="3" t="s">
        <v>795</v>
      </c>
      <c r="Q1242" s="44" t="s">
        <v>967</v>
      </c>
      <c r="R1242" s="44" t="s">
        <v>928</v>
      </c>
      <c r="S1242" s="44" t="s">
        <v>929</v>
      </c>
      <c r="Y1242" s="1" t="s">
        <v>940</v>
      </c>
      <c r="Z1242" s="1" t="s">
        <v>946</v>
      </c>
      <c r="BC1242" s="6" t="str">
        <f>IF(BF1242="","",MAX(BC$5:BC1241)+1)</f>
        <v/>
      </c>
      <c r="BI1242" s="1" t="s">
        <v>940</v>
      </c>
      <c r="BO1242" s="1" t="s">
        <v>940</v>
      </c>
      <c r="CA1242" s="1" t="s">
        <v>940</v>
      </c>
      <c r="CB1242" s="1"/>
    </row>
    <row r="1243" spans="1:80" x14ac:dyDescent="0.25">
      <c r="A1243" s="19">
        <f t="shared" si="19"/>
        <v>3189</v>
      </c>
      <c r="D1243" s="1" t="s">
        <v>1653</v>
      </c>
      <c r="E1243" s="1">
        <v>1985</v>
      </c>
      <c r="F1243" s="30" t="s">
        <v>927</v>
      </c>
      <c r="G1243" s="1" t="s">
        <v>929</v>
      </c>
      <c r="J1243" s="3" t="s">
        <v>795</v>
      </c>
      <c r="K1243" s="44" t="s">
        <v>967</v>
      </c>
      <c r="L1243" s="44" t="s">
        <v>928</v>
      </c>
      <c r="M1243" s="44" t="s">
        <v>929</v>
      </c>
      <c r="O1243" s="3" t="s">
        <v>440</v>
      </c>
      <c r="P1243" s="3" t="s">
        <v>795</v>
      </c>
      <c r="Q1243" s="44" t="s">
        <v>967</v>
      </c>
      <c r="R1243" s="44" t="s">
        <v>928</v>
      </c>
      <c r="S1243" s="44" t="s">
        <v>929</v>
      </c>
      <c r="Y1243" s="1" t="s">
        <v>940</v>
      </c>
      <c r="Z1243" s="1" t="s">
        <v>946</v>
      </c>
      <c r="BC1243" s="6" t="str">
        <f>IF(BF1243="","",MAX(BC$5:BC1242)+1)</f>
        <v/>
      </c>
      <c r="BI1243" s="1" t="s">
        <v>940</v>
      </c>
      <c r="BO1243" s="1" t="s">
        <v>940</v>
      </c>
      <c r="CA1243" s="1" t="s">
        <v>940</v>
      </c>
      <c r="CB1243" s="1" t="s">
        <v>947</v>
      </c>
    </row>
    <row r="1244" spans="1:80" x14ac:dyDescent="0.25">
      <c r="A1244" s="19">
        <f t="shared" si="19"/>
        <v>3190</v>
      </c>
      <c r="D1244" s="1" t="s">
        <v>462</v>
      </c>
      <c r="E1244" s="1">
        <v>1981</v>
      </c>
      <c r="F1244" s="30" t="s">
        <v>927</v>
      </c>
      <c r="G1244" s="1" t="s">
        <v>929</v>
      </c>
      <c r="J1244" s="3" t="s">
        <v>795</v>
      </c>
      <c r="K1244" s="44" t="s">
        <v>967</v>
      </c>
      <c r="L1244" s="44" t="s">
        <v>928</v>
      </c>
      <c r="M1244" s="44" t="s">
        <v>929</v>
      </c>
      <c r="O1244" s="3" t="s">
        <v>440</v>
      </c>
      <c r="P1244" s="3" t="s">
        <v>795</v>
      </c>
      <c r="Q1244" s="44" t="s">
        <v>967</v>
      </c>
      <c r="R1244" s="44" t="s">
        <v>928</v>
      </c>
      <c r="S1244" s="44" t="s">
        <v>929</v>
      </c>
      <c r="Y1244" s="1" t="s">
        <v>940</v>
      </c>
      <c r="Z1244" s="1" t="s">
        <v>946</v>
      </c>
      <c r="BC1244" s="6" t="str">
        <f>IF(BF1244="","",MAX(BC$5:BC1243)+1)</f>
        <v/>
      </c>
      <c r="BI1244" s="1" t="s">
        <v>940</v>
      </c>
      <c r="BO1244" s="1" t="s">
        <v>940</v>
      </c>
      <c r="CA1244" s="1" t="s">
        <v>940</v>
      </c>
      <c r="CB1244" s="1"/>
    </row>
    <row r="1245" spans="1:80" x14ac:dyDescent="0.25">
      <c r="A1245" s="19">
        <f t="shared" si="19"/>
        <v>3191</v>
      </c>
      <c r="D1245" s="1" t="s">
        <v>463</v>
      </c>
      <c r="E1245" s="1">
        <v>1982</v>
      </c>
      <c r="F1245" s="30" t="s">
        <v>927</v>
      </c>
      <c r="G1245" s="1" t="s">
        <v>929</v>
      </c>
      <c r="J1245" s="3" t="s">
        <v>795</v>
      </c>
      <c r="K1245" s="44" t="s">
        <v>967</v>
      </c>
      <c r="L1245" s="44" t="s">
        <v>928</v>
      </c>
      <c r="M1245" s="44" t="s">
        <v>929</v>
      </c>
      <c r="O1245" s="3" t="s">
        <v>440</v>
      </c>
      <c r="P1245" s="3" t="s">
        <v>795</v>
      </c>
      <c r="Q1245" s="44" t="s">
        <v>967</v>
      </c>
      <c r="R1245" s="44" t="s">
        <v>928</v>
      </c>
      <c r="S1245" s="44" t="s">
        <v>929</v>
      </c>
      <c r="Y1245" s="1" t="s">
        <v>940</v>
      </c>
      <c r="Z1245" s="1" t="s">
        <v>946</v>
      </c>
      <c r="BC1245" s="6" t="str">
        <f>IF(BF1245="","",MAX(BC$5:BC1244)+1)</f>
        <v/>
      </c>
      <c r="BI1245" s="1" t="s">
        <v>940</v>
      </c>
      <c r="BO1245" s="1" t="s">
        <v>940</v>
      </c>
      <c r="CA1245" s="1" t="s">
        <v>940</v>
      </c>
      <c r="CB1245" s="1"/>
    </row>
    <row r="1246" spans="1:80" x14ac:dyDescent="0.25">
      <c r="A1246" s="19">
        <f t="shared" si="19"/>
        <v>3192</v>
      </c>
      <c r="D1246" s="1" t="s">
        <v>464</v>
      </c>
      <c r="E1246" s="1">
        <v>1985</v>
      </c>
      <c r="F1246" s="30" t="s">
        <v>927</v>
      </c>
      <c r="G1246" s="1" t="s">
        <v>929</v>
      </c>
      <c r="J1246" s="3" t="s">
        <v>795</v>
      </c>
      <c r="K1246" s="44" t="s">
        <v>967</v>
      </c>
      <c r="L1246" s="44" t="s">
        <v>928</v>
      </c>
      <c r="M1246" s="44" t="s">
        <v>929</v>
      </c>
      <c r="O1246" s="3" t="s">
        <v>440</v>
      </c>
      <c r="P1246" s="3" t="s">
        <v>795</v>
      </c>
      <c r="Q1246" s="44" t="s">
        <v>967</v>
      </c>
      <c r="R1246" s="44" t="s">
        <v>928</v>
      </c>
      <c r="S1246" s="44" t="s">
        <v>929</v>
      </c>
      <c r="Y1246" s="1" t="s">
        <v>940</v>
      </c>
      <c r="Z1246" s="1" t="s">
        <v>946</v>
      </c>
      <c r="BC1246" s="6" t="str">
        <f>IF(BF1246="","",MAX(BC$5:BC1245)+1)</f>
        <v/>
      </c>
      <c r="BI1246" s="1" t="s">
        <v>940</v>
      </c>
      <c r="BO1246" s="1" t="s">
        <v>940</v>
      </c>
      <c r="CA1246" s="1" t="s">
        <v>940</v>
      </c>
      <c r="CB1246" s="1"/>
    </row>
    <row r="1247" spans="1:80" x14ac:dyDescent="0.25">
      <c r="A1247" s="19">
        <f t="shared" si="19"/>
        <v>3193</v>
      </c>
      <c r="D1247" s="1" t="s">
        <v>465</v>
      </c>
      <c r="E1247" s="1">
        <v>1984</v>
      </c>
      <c r="F1247" s="30" t="s">
        <v>927</v>
      </c>
      <c r="G1247" s="1" t="s">
        <v>929</v>
      </c>
      <c r="J1247" s="3" t="s">
        <v>795</v>
      </c>
      <c r="K1247" s="44" t="s">
        <v>967</v>
      </c>
      <c r="L1247" s="44" t="s">
        <v>928</v>
      </c>
      <c r="M1247" s="44" t="s">
        <v>929</v>
      </c>
      <c r="O1247" s="3" t="s">
        <v>440</v>
      </c>
      <c r="P1247" s="3" t="s">
        <v>795</v>
      </c>
      <c r="Q1247" s="44" t="s">
        <v>967</v>
      </c>
      <c r="R1247" s="44" t="s">
        <v>928</v>
      </c>
      <c r="S1247" s="44" t="s">
        <v>929</v>
      </c>
      <c r="Y1247" s="1" t="s">
        <v>940</v>
      </c>
      <c r="Z1247" s="1" t="s">
        <v>946</v>
      </c>
      <c r="BC1247" s="6" t="str">
        <f>IF(BF1247="","",MAX(BC$5:BC1246)+1)</f>
        <v/>
      </c>
      <c r="BI1247" s="1" t="s">
        <v>940</v>
      </c>
      <c r="BO1247" s="1" t="s">
        <v>940</v>
      </c>
      <c r="CA1247" s="1" t="s">
        <v>940</v>
      </c>
      <c r="CB1247" s="1"/>
    </row>
    <row r="1248" spans="1:80" x14ac:dyDescent="0.25">
      <c r="A1248" s="19">
        <f t="shared" si="19"/>
        <v>3194</v>
      </c>
      <c r="D1248" s="1" t="s">
        <v>466</v>
      </c>
      <c r="E1248" s="1">
        <v>1986</v>
      </c>
      <c r="F1248" s="30" t="s">
        <v>927</v>
      </c>
      <c r="G1248" s="1" t="s">
        <v>929</v>
      </c>
      <c r="J1248" s="3" t="s">
        <v>795</v>
      </c>
      <c r="K1248" s="44" t="s">
        <v>967</v>
      </c>
      <c r="L1248" s="44" t="s">
        <v>928</v>
      </c>
      <c r="M1248" s="44" t="s">
        <v>929</v>
      </c>
      <c r="O1248" s="3" t="s">
        <v>440</v>
      </c>
      <c r="P1248" s="3" t="s">
        <v>795</v>
      </c>
      <c r="Q1248" s="44" t="s">
        <v>967</v>
      </c>
      <c r="R1248" s="44" t="s">
        <v>928</v>
      </c>
      <c r="S1248" s="44" t="s">
        <v>929</v>
      </c>
      <c r="Y1248" s="1" t="s">
        <v>931</v>
      </c>
      <c r="Z1248" s="1" t="s">
        <v>946</v>
      </c>
      <c r="BC1248" s="6" t="str">
        <f>IF(BF1248="","",MAX(BC$5:BC1247)+1)</f>
        <v/>
      </c>
      <c r="BI1248" s="1" t="s">
        <v>931</v>
      </c>
      <c r="BO1248" s="1" t="s">
        <v>931</v>
      </c>
      <c r="CA1248" s="1" t="s">
        <v>931</v>
      </c>
      <c r="CB1248" s="1"/>
    </row>
    <row r="1249" spans="1:80" x14ac:dyDescent="0.25">
      <c r="A1249" s="19">
        <f t="shared" si="19"/>
        <v>3195</v>
      </c>
      <c r="D1249" s="1" t="s">
        <v>428</v>
      </c>
      <c r="E1249" s="1">
        <v>1983</v>
      </c>
      <c r="F1249" s="30" t="s">
        <v>927</v>
      </c>
      <c r="G1249" s="1" t="s">
        <v>929</v>
      </c>
      <c r="J1249" s="3" t="s">
        <v>795</v>
      </c>
      <c r="K1249" s="44" t="s">
        <v>967</v>
      </c>
      <c r="L1249" s="44" t="s">
        <v>928</v>
      </c>
      <c r="M1249" s="44" t="s">
        <v>929</v>
      </c>
      <c r="O1249" s="3" t="s">
        <v>440</v>
      </c>
      <c r="P1249" s="3" t="s">
        <v>795</v>
      </c>
      <c r="Q1249" s="44" t="s">
        <v>967</v>
      </c>
      <c r="R1249" s="44" t="s">
        <v>928</v>
      </c>
      <c r="S1249" s="44" t="s">
        <v>929</v>
      </c>
      <c r="Y1249" s="1" t="s">
        <v>931</v>
      </c>
      <c r="Z1249" s="1" t="s">
        <v>946</v>
      </c>
      <c r="BC1249" s="6" t="str">
        <f>IF(BF1249="","",MAX(BC$5:BC1248)+1)</f>
        <v/>
      </c>
      <c r="BI1249" s="1" t="s">
        <v>931</v>
      </c>
      <c r="BO1249" s="1" t="s">
        <v>945</v>
      </c>
      <c r="CA1249" s="1" t="s">
        <v>945</v>
      </c>
      <c r="CB1249" s="1"/>
    </row>
    <row r="1250" spans="1:80" x14ac:dyDescent="0.25">
      <c r="A1250" s="19">
        <f t="shared" si="19"/>
        <v>3196</v>
      </c>
      <c r="D1250" s="1" t="s">
        <v>1701</v>
      </c>
      <c r="E1250" s="1">
        <v>1987</v>
      </c>
      <c r="F1250" s="30" t="s">
        <v>927</v>
      </c>
      <c r="G1250" s="1" t="s">
        <v>929</v>
      </c>
      <c r="J1250" s="3" t="s">
        <v>795</v>
      </c>
      <c r="K1250" s="44" t="s">
        <v>967</v>
      </c>
      <c r="L1250" s="44" t="s">
        <v>928</v>
      </c>
      <c r="M1250" s="44" t="s">
        <v>929</v>
      </c>
      <c r="O1250" s="3" t="s">
        <v>440</v>
      </c>
      <c r="P1250" s="3" t="s">
        <v>795</v>
      </c>
      <c r="Q1250" s="44" t="s">
        <v>967</v>
      </c>
      <c r="R1250" s="44" t="s">
        <v>928</v>
      </c>
      <c r="S1250" s="44" t="s">
        <v>929</v>
      </c>
      <c r="Y1250" s="1" t="s">
        <v>931</v>
      </c>
      <c r="Z1250" s="1" t="s">
        <v>946</v>
      </c>
      <c r="BC1250" s="6" t="str">
        <f>IF(BF1250="","",MAX(BC$5:BC1249)+1)</f>
        <v/>
      </c>
      <c r="BI1250" s="1" t="s">
        <v>931</v>
      </c>
      <c r="BO1250" s="1" t="s">
        <v>945</v>
      </c>
      <c r="CA1250" s="1" t="s">
        <v>945</v>
      </c>
      <c r="CB1250" s="1"/>
    </row>
    <row r="1251" spans="1:80" x14ac:dyDescent="0.25">
      <c r="A1251" s="19">
        <f t="shared" si="19"/>
        <v>3197</v>
      </c>
      <c r="D1251" s="1" t="s">
        <v>467</v>
      </c>
      <c r="E1251" s="1">
        <v>1969</v>
      </c>
      <c r="F1251" s="30" t="s">
        <v>927</v>
      </c>
      <c r="G1251" s="1" t="s">
        <v>929</v>
      </c>
      <c r="J1251" s="1" t="s">
        <v>2170</v>
      </c>
      <c r="K1251" s="44" t="s">
        <v>967</v>
      </c>
      <c r="L1251" s="44" t="s">
        <v>928</v>
      </c>
      <c r="M1251" s="44" t="s">
        <v>929</v>
      </c>
      <c r="O1251" s="34" t="s">
        <v>513</v>
      </c>
      <c r="P1251" s="34" t="s">
        <v>795</v>
      </c>
      <c r="Q1251" s="41" t="s">
        <v>967</v>
      </c>
      <c r="R1251" s="41" t="s">
        <v>928</v>
      </c>
      <c r="S1251" s="41" t="s">
        <v>929</v>
      </c>
      <c r="V1251" s="1" t="s">
        <v>2170</v>
      </c>
      <c r="W1251" s="41" t="s">
        <v>967</v>
      </c>
      <c r="X1251" s="41" t="s">
        <v>928</v>
      </c>
      <c r="Y1251" s="41" t="s">
        <v>929</v>
      </c>
      <c r="Z1251" s="1" t="s">
        <v>946</v>
      </c>
      <c r="BC1251" s="6" t="str">
        <f>IF(BF1251="","",MAX(BC$5:BC1250)+1)</f>
        <v/>
      </c>
      <c r="BI1251" s="1" t="s">
        <v>940</v>
      </c>
      <c r="BO1251" s="1" t="s">
        <v>940</v>
      </c>
      <c r="CA1251" s="1" t="s">
        <v>940</v>
      </c>
    </row>
    <row r="1252" spans="1:80" x14ac:dyDescent="0.25">
      <c r="A1252" s="19">
        <f t="shared" si="19"/>
        <v>3198</v>
      </c>
      <c r="D1252" s="1" t="s">
        <v>1012</v>
      </c>
      <c r="E1252" s="1">
        <v>1982</v>
      </c>
      <c r="F1252" s="30" t="s">
        <v>927</v>
      </c>
      <c r="G1252" s="1" t="s">
        <v>929</v>
      </c>
      <c r="J1252" s="3" t="s">
        <v>795</v>
      </c>
      <c r="K1252" s="44" t="s">
        <v>967</v>
      </c>
      <c r="L1252" s="44" t="s">
        <v>928</v>
      </c>
      <c r="M1252" s="44" t="s">
        <v>929</v>
      </c>
      <c r="O1252" s="34" t="s">
        <v>513</v>
      </c>
      <c r="P1252" s="34" t="s">
        <v>795</v>
      </c>
      <c r="Q1252" s="41" t="s">
        <v>967</v>
      </c>
      <c r="R1252" s="41" t="s">
        <v>928</v>
      </c>
      <c r="S1252" s="41" t="s">
        <v>929</v>
      </c>
      <c r="Y1252" s="1" t="s">
        <v>940</v>
      </c>
      <c r="Z1252" s="1" t="s">
        <v>946</v>
      </c>
      <c r="BC1252" s="6" t="str">
        <f>IF(BF1252="","",MAX(BC$5:BC1251)+1)</f>
        <v/>
      </c>
      <c r="BI1252" s="1" t="s">
        <v>940</v>
      </c>
      <c r="BO1252" s="1" t="s">
        <v>940</v>
      </c>
      <c r="CA1252" s="1" t="s">
        <v>940</v>
      </c>
    </row>
    <row r="1253" spans="1:80" x14ac:dyDescent="0.25">
      <c r="A1253" s="19">
        <f t="shared" si="19"/>
        <v>3199</v>
      </c>
      <c r="D1253" s="1" t="s">
        <v>444</v>
      </c>
      <c r="E1253" s="1">
        <v>1980</v>
      </c>
      <c r="F1253" s="30" t="s">
        <v>927</v>
      </c>
      <c r="G1253" s="1" t="s">
        <v>929</v>
      </c>
      <c r="J1253" s="3" t="s">
        <v>795</v>
      </c>
      <c r="K1253" s="44" t="s">
        <v>967</v>
      </c>
      <c r="L1253" s="44" t="s">
        <v>928</v>
      </c>
      <c r="M1253" s="44" t="s">
        <v>929</v>
      </c>
      <c r="O1253" s="34" t="s">
        <v>513</v>
      </c>
      <c r="P1253" s="34" t="s">
        <v>795</v>
      </c>
      <c r="Q1253" s="41" t="s">
        <v>967</v>
      </c>
      <c r="R1253" s="41" t="s">
        <v>928</v>
      </c>
      <c r="S1253" s="41" t="s">
        <v>929</v>
      </c>
      <c r="Y1253" s="1" t="s">
        <v>940</v>
      </c>
      <c r="Z1253" s="1" t="s">
        <v>946</v>
      </c>
      <c r="BC1253" s="6" t="str">
        <f>IF(BF1253="","",MAX(BC$5:BC1252)+1)</f>
        <v/>
      </c>
      <c r="BI1253" s="1" t="s">
        <v>940</v>
      </c>
      <c r="BO1253" s="1" t="s">
        <v>940</v>
      </c>
      <c r="CA1253" s="1" t="s">
        <v>940</v>
      </c>
    </row>
    <row r="1254" spans="1:80" x14ac:dyDescent="0.25">
      <c r="A1254" s="19">
        <f t="shared" si="19"/>
        <v>3200</v>
      </c>
      <c r="D1254" s="1" t="s">
        <v>1273</v>
      </c>
      <c r="E1254" s="1">
        <v>1989</v>
      </c>
      <c r="F1254" s="30" t="s">
        <v>927</v>
      </c>
      <c r="G1254" s="1" t="s">
        <v>929</v>
      </c>
      <c r="J1254" s="3" t="s">
        <v>795</v>
      </c>
      <c r="K1254" s="44" t="s">
        <v>967</v>
      </c>
      <c r="L1254" s="44" t="s">
        <v>928</v>
      </c>
      <c r="M1254" s="44" t="s">
        <v>929</v>
      </c>
      <c r="O1254" s="34" t="s">
        <v>513</v>
      </c>
      <c r="P1254" s="34" t="s">
        <v>795</v>
      </c>
      <c r="Q1254" s="41" t="s">
        <v>967</v>
      </c>
      <c r="R1254" s="41" t="s">
        <v>928</v>
      </c>
      <c r="S1254" s="41" t="s">
        <v>929</v>
      </c>
      <c r="Y1254" s="1" t="s">
        <v>940</v>
      </c>
      <c r="Z1254" s="1" t="s">
        <v>946</v>
      </c>
      <c r="BC1254" s="6" t="str">
        <f>IF(BF1254="","",MAX(BC$5:BC1253)+1)</f>
        <v/>
      </c>
      <c r="BI1254" s="1" t="s">
        <v>940</v>
      </c>
      <c r="BO1254" s="1" t="s">
        <v>940</v>
      </c>
      <c r="CA1254" s="1" t="s">
        <v>940</v>
      </c>
    </row>
    <row r="1255" spans="1:80" x14ac:dyDescent="0.25">
      <c r="A1255" s="19">
        <f t="shared" si="19"/>
        <v>3201</v>
      </c>
      <c r="D1255" s="1" t="s">
        <v>88</v>
      </c>
      <c r="E1255" s="1">
        <v>1985</v>
      </c>
      <c r="F1255" s="30" t="s">
        <v>927</v>
      </c>
      <c r="G1255" s="1" t="s">
        <v>929</v>
      </c>
      <c r="J1255" s="3" t="s">
        <v>795</v>
      </c>
      <c r="K1255" s="44" t="s">
        <v>967</v>
      </c>
      <c r="L1255" s="44" t="s">
        <v>928</v>
      </c>
      <c r="M1255" s="44" t="s">
        <v>929</v>
      </c>
      <c r="O1255" s="34" t="s">
        <v>513</v>
      </c>
      <c r="P1255" s="34" t="s">
        <v>795</v>
      </c>
      <c r="Q1255" s="41" t="s">
        <v>967</v>
      </c>
      <c r="R1255" s="41" t="s">
        <v>928</v>
      </c>
      <c r="S1255" s="41" t="s">
        <v>929</v>
      </c>
      <c r="Y1255" s="1" t="s">
        <v>940</v>
      </c>
      <c r="Z1255" s="1" t="s">
        <v>946</v>
      </c>
      <c r="BC1255" s="6" t="str">
        <f>IF(BF1255="","",MAX(BC$5:BC1254)+1)</f>
        <v/>
      </c>
      <c r="BI1255" s="1" t="s">
        <v>940</v>
      </c>
      <c r="BO1255" s="1" t="s">
        <v>940</v>
      </c>
      <c r="CA1255" s="1" t="s">
        <v>940</v>
      </c>
    </row>
    <row r="1256" spans="1:80" x14ac:dyDescent="0.25">
      <c r="A1256" s="19">
        <f t="shared" si="19"/>
        <v>3202</v>
      </c>
      <c r="D1256" s="1" t="s">
        <v>138</v>
      </c>
      <c r="E1256" s="1">
        <v>1986</v>
      </c>
      <c r="F1256" s="30" t="s">
        <v>927</v>
      </c>
      <c r="G1256" s="1" t="s">
        <v>929</v>
      </c>
      <c r="J1256" s="3" t="s">
        <v>795</v>
      </c>
      <c r="K1256" s="44" t="s">
        <v>967</v>
      </c>
      <c r="L1256" s="44" t="s">
        <v>928</v>
      </c>
      <c r="M1256" s="44" t="s">
        <v>929</v>
      </c>
      <c r="O1256" s="34" t="s">
        <v>513</v>
      </c>
      <c r="P1256" s="34" t="s">
        <v>795</v>
      </c>
      <c r="Q1256" s="41" t="s">
        <v>967</v>
      </c>
      <c r="R1256" s="41" t="s">
        <v>928</v>
      </c>
      <c r="S1256" s="41" t="s">
        <v>929</v>
      </c>
      <c r="Y1256" s="1" t="s">
        <v>940</v>
      </c>
      <c r="Z1256" s="1" t="s">
        <v>946</v>
      </c>
      <c r="BC1256" s="6" t="str">
        <f>IF(BF1256="","",MAX(BC$5:BC1255)+1)</f>
        <v/>
      </c>
      <c r="BI1256" s="1" t="s">
        <v>940</v>
      </c>
      <c r="BO1256" s="1" t="s">
        <v>940</v>
      </c>
      <c r="CA1256" s="1" t="s">
        <v>940</v>
      </c>
    </row>
    <row r="1257" spans="1:80" x14ac:dyDescent="0.25">
      <c r="A1257" s="19">
        <f t="shared" si="19"/>
        <v>3203</v>
      </c>
      <c r="D1257" s="1" t="s">
        <v>468</v>
      </c>
      <c r="E1257" s="1">
        <v>1982</v>
      </c>
      <c r="F1257" s="30" t="s">
        <v>927</v>
      </c>
      <c r="G1257" s="1" t="s">
        <v>929</v>
      </c>
      <c r="J1257" s="3" t="s">
        <v>795</v>
      </c>
      <c r="K1257" s="44" t="s">
        <v>967</v>
      </c>
      <c r="L1257" s="44" t="s">
        <v>928</v>
      </c>
      <c r="M1257" s="44" t="s">
        <v>929</v>
      </c>
      <c r="O1257" s="34" t="s">
        <v>513</v>
      </c>
      <c r="P1257" s="34" t="s">
        <v>795</v>
      </c>
      <c r="Q1257" s="41" t="s">
        <v>967</v>
      </c>
      <c r="R1257" s="41" t="s">
        <v>928</v>
      </c>
      <c r="S1257" s="41" t="s">
        <v>929</v>
      </c>
      <c r="Y1257" s="1" t="s">
        <v>940</v>
      </c>
      <c r="Z1257" s="1" t="s">
        <v>946</v>
      </c>
      <c r="BC1257" s="6" t="str">
        <f>IF(BF1257="","",MAX(BC$5:BC1256)+1)</f>
        <v/>
      </c>
      <c r="BI1257" s="1" t="s">
        <v>940</v>
      </c>
      <c r="BO1257" s="1" t="s">
        <v>940</v>
      </c>
      <c r="CA1257" s="1" t="s">
        <v>940</v>
      </c>
    </row>
    <row r="1258" spans="1:80" x14ac:dyDescent="0.25">
      <c r="A1258" s="19">
        <f t="shared" si="19"/>
        <v>3204</v>
      </c>
      <c r="D1258" s="34" t="s">
        <v>469</v>
      </c>
      <c r="E1258" s="34">
        <v>1978</v>
      </c>
      <c r="F1258" s="30" t="s">
        <v>927</v>
      </c>
      <c r="G1258" s="1" t="s">
        <v>929</v>
      </c>
      <c r="J1258" s="3" t="s">
        <v>795</v>
      </c>
      <c r="K1258" s="44" t="s">
        <v>967</v>
      </c>
      <c r="L1258" s="44" t="s">
        <v>928</v>
      </c>
      <c r="M1258" s="44" t="s">
        <v>929</v>
      </c>
      <c r="O1258" s="34" t="s">
        <v>513</v>
      </c>
      <c r="P1258" s="34" t="s">
        <v>795</v>
      </c>
      <c r="Q1258" s="41" t="s">
        <v>967</v>
      </c>
      <c r="R1258" s="41" t="s">
        <v>928</v>
      </c>
      <c r="S1258" s="41" t="s">
        <v>929</v>
      </c>
      <c r="Y1258" s="34" t="s">
        <v>940</v>
      </c>
      <c r="Z1258" s="34" t="s">
        <v>946</v>
      </c>
      <c r="BC1258" s="6" t="str">
        <f>IF(BF1258="","",MAX(BC$5:BC1257)+1)</f>
        <v/>
      </c>
      <c r="BI1258" s="1" t="s">
        <v>940</v>
      </c>
      <c r="BO1258" s="1" t="s">
        <v>940</v>
      </c>
      <c r="CA1258" s="1" t="s">
        <v>940</v>
      </c>
    </row>
    <row r="1259" spans="1:80" x14ac:dyDescent="0.25">
      <c r="A1259" s="19">
        <f t="shared" si="19"/>
        <v>3205</v>
      </c>
      <c r="D1259" s="1" t="s">
        <v>470</v>
      </c>
      <c r="E1259" s="1">
        <v>1981</v>
      </c>
      <c r="F1259" s="30" t="s">
        <v>927</v>
      </c>
      <c r="G1259" s="1" t="s">
        <v>929</v>
      </c>
      <c r="J1259" s="3" t="s">
        <v>795</v>
      </c>
      <c r="K1259" s="44" t="s">
        <v>967</v>
      </c>
      <c r="L1259" s="44" t="s">
        <v>928</v>
      </c>
      <c r="M1259" s="44" t="s">
        <v>929</v>
      </c>
      <c r="O1259" s="34" t="s">
        <v>513</v>
      </c>
      <c r="P1259" s="34" t="s">
        <v>795</v>
      </c>
      <c r="Q1259" s="41" t="s">
        <v>967</v>
      </c>
      <c r="R1259" s="41" t="s">
        <v>928</v>
      </c>
      <c r="S1259" s="41" t="s">
        <v>929</v>
      </c>
      <c r="Y1259" s="1" t="s">
        <v>940</v>
      </c>
      <c r="Z1259" s="1" t="s">
        <v>946</v>
      </c>
      <c r="BC1259" s="6" t="str">
        <f>IF(BF1259="","",MAX(BC$5:BC1258)+1)</f>
        <v/>
      </c>
      <c r="BI1259" s="1" t="s">
        <v>940</v>
      </c>
      <c r="BO1259" s="1" t="s">
        <v>940</v>
      </c>
      <c r="CA1259" s="1" t="s">
        <v>940</v>
      </c>
    </row>
    <row r="1260" spans="1:80" x14ac:dyDescent="0.25">
      <c r="A1260" s="19">
        <f t="shared" si="19"/>
        <v>3206</v>
      </c>
      <c r="D1260" s="1" t="s">
        <v>154</v>
      </c>
      <c r="E1260" s="1">
        <v>1985</v>
      </c>
      <c r="F1260" s="30" t="s">
        <v>927</v>
      </c>
      <c r="G1260" s="1" t="s">
        <v>929</v>
      </c>
      <c r="J1260" s="3" t="s">
        <v>795</v>
      </c>
      <c r="K1260" s="44" t="s">
        <v>967</v>
      </c>
      <c r="L1260" s="44" t="s">
        <v>928</v>
      </c>
      <c r="M1260" s="44" t="s">
        <v>929</v>
      </c>
      <c r="O1260" s="34" t="s">
        <v>513</v>
      </c>
      <c r="P1260" s="34" t="s">
        <v>795</v>
      </c>
      <c r="Q1260" s="41" t="s">
        <v>967</v>
      </c>
      <c r="R1260" s="41" t="s">
        <v>928</v>
      </c>
      <c r="S1260" s="41" t="s">
        <v>929</v>
      </c>
      <c r="Y1260" s="1" t="s">
        <v>940</v>
      </c>
      <c r="Z1260" s="1" t="s">
        <v>946</v>
      </c>
      <c r="BC1260" s="6" t="str">
        <f>IF(BF1260="","",MAX(BC$5:BC1259)+1)</f>
        <v/>
      </c>
      <c r="BI1260" s="1" t="s">
        <v>940</v>
      </c>
      <c r="BO1260" s="1" t="s">
        <v>940</v>
      </c>
      <c r="CA1260" s="1" t="s">
        <v>940</v>
      </c>
    </row>
    <row r="1261" spans="1:80" x14ac:dyDescent="0.25">
      <c r="A1261" s="19">
        <f t="shared" si="19"/>
        <v>3207</v>
      </c>
      <c r="D1261" s="1" t="s">
        <v>471</v>
      </c>
      <c r="E1261" s="1">
        <v>1981</v>
      </c>
      <c r="F1261" s="30" t="s">
        <v>927</v>
      </c>
      <c r="G1261" s="1" t="s">
        <v>929</v>
      </c>
      <c r="J1261" s="3" t="s">
        <v>795</v>
      </c>
      <c r="K1261" s="44" t="s">
        <v>967</v>
      </c>
      <c r="L1261" s="44" t="s">
        <v>928</v>
      </c>
      <c r="M1261" s="44" t="s">
        <v>929</v>
      </c>
      <c r="O1261" s="34" t="s">
        <v>513</v>
      </c>
      <c r="P1261" s="34" t="s">
        <v>795</v>
      </c>
      <c r="Q1261" s="41" t="s">
        <v>967</v>
      </c>
      <c r="R1261" s="41" t="s">
        <v>928</v>
      </c>
      <c r="S1261" s="41" t="s">
        <v>929</v>
      </c>
      <c r="Y1261" s="1" t="s">
        <v>940</v>
      </c>
      <c r="Z1261" s="1" t="s">
        <v>946</v>
      </c>
      <c r="BC1261" s="6" t="str">
        <f>IF(BF1261="","",MAX(BC$5:BC1260)+1)</f>
        <v/>
      </c>
      <c r="BI1261" s="1" t="s">
        <v>940</v>
      </c>
      <c r="BO1261" s="1" t="s">
        <v>940</v>
      </c>
      <c r="CA1261" s="1" t="s">
        <v>940</v>
      </c>
    </row>
    <row r="1262" spans="1:80" x14ac:dyDescent="0.25">
      <c r="A1262" s="19">
        <f t="shared" si="19"/>
        <v>3208</v>
      </c>
      <c r="D1262" s="1" t="s">
        <v>472</v>
      </c>
      <c r="E1262" s="1">
        <v>1983</v>
      </c>
      <c r="F1262" s="30" t="s">
        <v>927</v>
      </c>
      <c r="G1262" s="1" t="s">
        <v>929</v>
      </c>
      <c r="J1262" s="3" t="s">
        <v>795</v>
      </c>
      <c r="K1262" s="44" t="s">
        <v>967</v>
      </c>
      <c r="L1262" s="44" t="s">
        <v>928</v>
      </c>
      <c r="M1262" s="44" t="s">
        <v>929</v>
      </c>
      <c r="O1262" s="34" t="s">
        <v>513</v>
      </c>
      <c r="P1262" s="34" t="s">
        <v>795</v>
      </c>
      <c r="Q1262" s="41" t="s">
        <v>967</v>
      </c>
      <c r="R1262" s="41" t="s">
        <v>928</v>
      </c>
      <c r="S1262" s="41" t="s">
        <v>929</v>
      </c>
      <c r="Y1262" s="1" t="s">
        <v>940</v>
      </c>
      <c r="Z1262" s="1" t="s">
        <v>946</v>
      </c>
      <c r="BC1262" s="6" t="str">
        <f>IF(BF1262="","",MAX(BC$5:BC1261)+1)</f>
        <v/>
      </c>
      <c r="BI1262" s="1" t="s">
        <v>940</v>
      </c>
      <c r="BO1262" s="1" t="s">
        <v>940</v>
      </c>
      <c r="CA1262" s="1" t="s">
        <v>940</v>
      </c>
    </row>
    <row r="1263" spans="1:80" x14ac:dyDescent="0.25">
      <c r="A1263" s="19">
        <f t="shared" si="19"/>
        <v>3209</v>
      </c>
      <c r="D1263" s="1" t="s">
        <v>473</v>
      </c>
      <c r="E1263" s="1">
        <v>1983</v>
      </c>
      <c r="F1263" s="30" t="s">
        <v>927</v>
      </c>
      <c r="G1263" s="1" t="s">
        <v>929</v>
      </c>
      <c r="J1263" s="3" t="s">
        <v>795</v>
      </c>
      <c r="K1263" s="44" t="s">
        <v>967</v>
      </c>
      <c r="L1263" s="44" t="s">
        <v>928</v>
      </c>
      <c r="M1263" s="44" t="s">
        <v>929</v>
      </c>
      <c r="O1263" s="34" t="s">
        <v>513</v>
      </c>
      <c r="P1263" s="34" t="s">
        <v>795</v>
      </c>
      <c r="Q1263" s="41" t="s">
        <v>967</v>
      </c>
      <c r="R1263" s="41" t="s">
        <v>928</v>
      </c>
      <c r="S1263" s="41" t="s">
        <v>929</v>
      </c>
      <c r="Y1263" s="1" t="s">
        <v>940</v>
      </c>
      <c r="Z1263" s="1" t="s">
        <v>946</v>
      </c>
      <c r="BC1263" s="6" t="str">
        <f>IF(BF1263="","",MAX(BC$5:BC1262)+1)</f>
        <v/>
      </c>
      <c r="BI1263" s="1" t="s">
        <v>940</v>
      </c>
      <c r="BO1263" s="1" t="s">
        <v>940</v>
      </c>
      <c r="CA1263" s="1" t="s">
        <v>940</v>
      </c>
    </row>
    <row r="1264" spans="1:80" x14ac:dyDescent="0.25">
      <c r="A1264" s="19">
        <f t="shared" si="19"/>
        <v>3210</v>
      </c>
      <c r="D1264" s="1" t="s">
        <v>474</v>
      </c>
      <c r="E1264" s="1">
        <v>1983</v>
      </c>
      <c r="F1264" s="30" t="s">
        <v>927</v>
      </c>
      <c r="G1264" s="1" t="s">
        <v>929</v>
      </c>
      <c r="J1264" s="3" t="s">
        <v>795</v>
      </c>
      <c r="K1264" s="44" t="s">
        <v>967</v>
      </c>
      <c r="L1264" s="44" t="s">
        <v>928</v>
      </c>
      <c r="M1264" s="44" t="s">
        <v>929</v>
      </c>
      <c r="O1264" s="34" t="s">
        <v>513</v>
      </c>
      <c r="P1264" s="34" t="s">
        <v>795</v>
      </c>
      <c r="Q1264" s="41" t="s">
        <v>967</v>
      </c>
      <c r="R1264" s="41" t="s">
        <v>928</v>
      </c>
      <c r="S1264" s="41" t="s">
        <v>929</v>
      </c>
      <c r="Y1264" s="1" t="s">
        <v>940</v>
      </c>
      <c r="Z1264" s="1" t="s">
        <v>946</v>
      </c>
      <c r="BC1264" s="6" t="str">
        <f>IF(BF1264="","",MAX(BC$5:BC1263)+1)</f>
        <v/>
      </c>
      <c r="BI1264" s="1" t="s">
        <v>940</v>
      </c>
      <c r="BO1264" s="1" t="s">
        <v>940</v>
      </c>
      <c r="CA1264" s="1" t="s">
        <v>940</v>
      </c>
    </row>
    <row r="1265" spans="1:79" x14ac:dyDescent="0.25">
      <c r="A1265" s="19">
        <f t="shared" si="19"/>
        <v>3211</v>
      </c>
      <c r="D1265" s="1" t="s">
        <v>475</v>
      </c>
      <c r="E1265" s="1">
        <v>1980</v>
      </c>
      <c r="F1265" s="30" t="s">
        <v>927</v>
      </c>
      <c r="G1265" s="1" t="s">
        <v>929</v>
      </c>
      <c r="J1265" s="3" t="s">
        <v>795</v>
      </c>
      <c r="K1265" s="44" t="s">
        <v>967</v>
      </c>
      <c r="L1265" s="44" t="s">
        <v>928</v>
      </c>
      <c r="M1265" s="44" t="s">
        <v>929</v>
      </c>
      <c r="O1265" s="34" t="s">
        <v>513</v>
      </c>
      <c r="P1265" s="34" t="s">
        <v>795</v>
      </c>
      <c r="Q1265" s="41" t="s">
        <v>967</v>
      </c>
      <c r="R1265" s="41" t="s">
        <v>928</v>
      </c>
      <c r="S1265" s="41" t="s">
        <v>929</v>
      </c>
      <c r="Y1265" s="1" t="s">
        <v>940</v>
      </c>
      <c r="Z1265" s="1" t="s">
        <v>946</v>
      </c>
      <c r="BC1265" s="6" t="str">
        <f>IF(BF1265="","",MAX(BC$5:BC1264)+1)</f>
        <v/>
      </c>
      <c r="BI1265" s="1" t="s">
        <v>940</v>
      </c>
      <c r="BO1265" s="1" t="s">
        <v>940</v>
      </c>
      <c r="CA1265" s="1" t="s">
        <v>940</v>
      </c>
    </row>
    <row r="1266" spans="1:79" x14ac:dyDescent="0.25">
      <c r="A1266" s="19">
        <f t="shared" si="19"/>
        <v>3212</v>
      </c>
      <c r="D1266" s="1" t="s">
        <v>476</v>
      </c>
      <c r="E1266" s="1">
        <v>1978</v>
      </c>
      <c r="F1266" s="30" t="s">
        <v>927</v>
      </c>
      <c r="G1266" s="1" t="s">
        <v>929</v>
      </c>
      <c r="J1266" s="3" t="s">
        <v>795</v>
      </c>
      <c r="K1266" s="44" t="s">
        <v>967</v>
      </c>
      <c r="L1266" s="44" t="s">
        <v>928</v>
      </c>
      <c r="M1266" s="44" t="s">
        <v>929</v>
      </c>
      <c r="O1266" s="34" t="s">
        <v>513</v>
      </c>
      <c r="P1266" s="34" t="s">
        <v>795</v>
      </c>
      <c r="Q1266" s="41" t="s">
        <v>967</v>
      </c>
      <c r="R1266" s="41" t="s">
        <v>928</v>
      </c>
      <c r="S1266" s="41" t="s">
        <v>929</v>
      </c>
      <c r="Y1266" s="1" t="s">
        <v>940</v>
      </c>
      <c r="Z1266" s="1" t="s">
        <v>946</v>
      </c>
      <c r="BC1266" s="6" t="str">
        <f>IF(BF1266="","",MAX(BC$5:BC1265)+1)</f>
        <v/>
      </c>
      <c r="BI1266" s="1" t="s">
        <v>940</v>
      </c>
      <c r="BO1266" s="1" t="s">
        <v>940</v>
      </c>
      <c r="CA1266" s="1" t="s">
        <v>940</v>
      </c>
    </row>
    <row r="1267" spans="1:79" x14ac:dyDescent="0.25">
      <c r="A1267" s="19">
        <f t="shared" si="19"/>
        <v>3213</v>
      </c>
      <c r="D1267" s="1" t="s">
        <v>477</v>
      </c>
      <c r="E1267" s="1">
        <v>1976</v>
      </c>
      <c r="F1267" s="30" t="s">
        <v>927</v>
      </c>
      <c r="G1267" s="1" t="s">
        <v>929</v>
      </c>
      <c r="J1267" s="3" t="s">
        <v>795</v>
      </c>
      <c r="K1267" s="44" t="s">
        <v>967</v>
      </c>
      <c r="L1267" s="44" t="s">
        <v>928</v>
      </c>
      <c r="M1267" s="44" t="s">
        <v>929</v>
      </c>
      <c r="O1267" s="34" t="s">
        <v>513</v>
      </c>
      <c r="P1267" s="34" t="s">
        <v>795</v>
      </c>
      <c r="Q1267" s="41" t="s">
        <v>967</v>
      </c>
      <c r="R1267" s="41" t="s">
        <v>928</v>
      </c>
      <c r="S1267" s="41" t="s">
        <v>929</v>
      </c>
      <c r="Y1267" s="1" t="s">
        <v>940</v>
      </c>
      <c r="Z1267" s="1" t="s">
        <v>946</v>
      </c>
      <c r="BC1267" s="6" t="str">
        <f>IF(BF1267="","",MAX(BC$5:BC1266)+1)</f>
        <v/>
      </c>
      <c r="BI1267" s="1" t="s">
        <v>940</v>
      </c>
      <c r="BO1267" s="1" t="s">
        <v>940</v>
      </c>
      <c r="CA1267" s="1" t="s">
        <v>940</v>
      </c>
    </row>
    <row r="1268" spans="1:79" x14ac:dyDescent="0.25">
      <c r="A1268" s="19">
        <f t="shared" si="19"/>
        <v>3214</v>
      </c>
      <c r="D1268" s="1" t="s">
        <v>478</v>
      </c>
      <c r="E1268" s="1">
        <v>1979</v>
      </c>
      <c r="F1268" s="30" t="s">
        <v>927</v>
      </c>
      <c r="G1268" s="1" t="s">
        <v>929</v>
      </c>
      <c r="J1268" s="3" t="s">
        <v>795</v>
      </c>
      <c r="K1268" s="44" t="s">
        <v>967</v>
      </c>
      <c r="L1268" s="44" t="s">
        <v>928</v>
      </c>
      <c r="M1268" s="44" t="s">
        <v>929</v>
      </c>
      <c r="O1268" s="34" t="s">
        <v>513</v>
      </c>
      <c r="P1268" s="34" t="s">
        <v>795</v>
      </c>
      <c r="Q1268" s="41" t="s">
        <v>967</v>
      </c>
      <c r="R1268" s="41" t="s">
        <v>928</v>
      </c>
      <c r="S1268" s="41" t="s">
        <v>929</v>
      </c>
      <c r="Y1268" s="1" t="s">
        <v>940</v>
      </c>
      <c r="Z1268" s="1" t="s">
        <v>946</v>
      </c>
      <c r="BC1268" s="6" t="str">
        <f>IF(BF1268="","",MAX(BC$5:BC1267)+1)</f>
        <v/>
      </c>
      <c r="BI1268" s="1" t="s">
        <v>940</v>
      </c>
      <c r="BO1268" s="1" t="s">
        <v>940</v>
      </c>
      <c r="CA1268" s="1" t="s">
        <v>940</v>
      </c>
    </row>
    <row r="1269" spans="1:79" x14ac:dyDescent="0.25">
      <c r="A1269" s="19">
        <f t="shared" si="19"/>
        <v>3215</v>
      </c>
      <c r="D1269" s="1" t="s">
        <v>479</v>
      </c>
      <c r="E1269" s="1">
        <v>1982</v>
      </c>
      <c r="F1269" s="30" t="s">
        <v>927</v>
      </c>
      <c r="G1269" s="1" t="s">
        <v>929</v>
      </c>
      <c r="J1269" s="3" t="s">
        <v>795</v>
      </c>
      <c r="K1269" s="44" t="s">
        <v>967</v>
      </c>
      <c r="L1269" s="44" t="s">
        <v>928</v>
      </c>
      <c r="M1269" s="44" t="s">
        <v>929</v>
      </c>
      <c r="O1269" s="34" t="s">
        <v>513</v>
      </c>
      <c r="P1269" s="34" t="s">
        <v>795</v>
      </c>
      <c r="Q1269" s="41" t="s">
        <v>967</v>
      </c>
      <c r="R1269" s="41" t="s">
        <v>928</v>
      </c>
      <c r="S1269" s="41" t="s">
        <v>929</v>
      </c>
      <c r="Y1269" s="1" t="s">
        <v>940</v>
      </c>
      <c r="Z1269" s="1" t="s">
        <v>946</v>
      </c>
      <c r="BC1269" s="6" t="str">
        <f>IF(BF1269="","",MAX(BC$5:BC1268)+1)</f>
        <v/>
      </c>
      <c r="BI1269" s="1" t="s">
        <v>940</v>
      </c>
      <c r="BO1269" s="1" t="s">
        <v>940</v>
      </c>
      <c r="CA1269" s="1" t="s">
        <v>940</v>
      </c>
    </row>
    <row r="1270" spans="1:79" x14ac:dyDescent="0.25">
      <c r="A1270" s="19">
        <f t="shared" si="19"/>
        <v>3216</v>
      </c>
      <c r="D1270" s="1" t="s">
        <v>480</v>
      </c>
      <c r="E1270" s="1">
        <v>1987</v>
      </c>
      <c r="F1270" s="30" t="s">
        <v>927</v>
      </c>
      <c r="G1270" s="1" t="s">
        <v>929</v>
      </c>
      <c r="J1270" s="3" t="s">
        <v>795</v>
      </c>
      <c r="K1270" s="44" t="s">
        <v>967</v>
      </c>
      <c r="L1270" s="44" t="s">
        <v>928</v>
      </c>
      <c r="M1270" s="44" t="s">
        <v>929</v>
      </c>
      <c r="O1270" s="34" t="s">
        <v>513</v>
      </c>
      <c r="P1270" s="34" t="s">
        <v>795</v>
      </c>
      <c r="Q1270" s="41" t="s">
        <v>967</v>
      </c>
      <c r="R1270" s="41" t="s">
        <v>928</v>
      </c>
      <c r="S1270" s="41" t="s">
        <v>929</v>
      </c>
      <c r="Y1270" s="1" t="s">
        <v>940</v>
      </c>
      <c r="Z1270" s="1" t="s">
        <v>946</v>
      </c>
      <c r="BC1270" s="6" t="str">
        <f>IF(BF1270="","",MAX(BC$5:BC1269)+1)</f>
        <v/>
      </c>
      <c r="BI1270" s="1" t="s">
        <v>940</v>
      </c>
      <c r="BO1270" s="1" t="s">
        <v>940</v>
      </c>
      <c r="CA1270" s="1" t="s">
        <v>940</v>
      </c>
    </row>
    <row r="1271" spans="1:79" x14ac:dyDescent="0.25">
      <c r="A1271" s="19">
        <f t="shared" si="19"/>
        <v>3217</v>
      </c>
      <c r="D1271" s="1" t="s">
        <v>481</v>
      </c>
      <c r="E1271" s="1">
        <v>1982</v>
      </c>
      <c r="F1271" s="30" t="s">
        <v>927</v>
      </c>
      <c r="G1271" s="1" t="s">
        <v>929</v>
      </c>
      <c r="J1271" s="3" t="s">
        <v>795</v>
      </c>
      <c r="K1271" s="44" t="s">
        <v>967</v>
      </c>
      <c r="L1271" s="44" t="s">
        <v>928</v>
      </c>
      <c r="M1271" s="44" t="s">
        <v>929</v>
      </c>
      <c r="O1271" s="34" t="s">
        <v>513</v>
      </c>
      <c r="P1271" s="34" t="s">
        <v>795</v>
      </c>
      <c r="Q1271" s="41" t="s">
        <v>967</v>
      </c>
      <c r="R1271" s="41" t="s">
        <v>928</v>
      </c>
      <c r="S1271" s="41" t="s">
        <v>929</v>
      </c>
      <c r="Y1271" s="1" t="s">
        <v>940</v>
      </c>
      <c r="Z1271" s="1" t="s">
        <v>946</v>
      </c>
      <c r="BC1271" s="6" t="str">
        <f>IF(BF1271="","",MAX(BC$5:BC1270)+1)</f>
        <v/>
      </c>
      <c r="BI1271" s="1" t="s">
        <v>940</v>
      </c>
      <c r="BO1271" s="1" t="s">
        <v>940</v>
      </c>
      <c r="CA1271" s="1" t="s">
        <v>940</v>
      </c>
    </row>
    <row r="1272" spans="1:79" x14ac:dyDescent="0.25">
      <c r="A1272" s="19">
        <f t="shared" si="19"/>
        <v>3218</v>
      </c>
      <c r="D1272" s="1" t="s">
        <v>472</v>
      </c>
      <c r="E1272" s="1">
        <v>1986</v>
      </c>
      <c r="F1272" s="30" t="s">
        <v>927</v>
      </c>
      <c r="G1272" s="1" t="s">
        <v>929</v>
      </c>
      <c r="J1272" s="3" t="s">
        <v>795</v>
      </c>
      <c r="K1272" s="44" t="s">
        <v>967</v>
      </c>
      <c r="L1272" s="44" t="s">
        <v>928</v>
      </c>
      <c r="M1272" s="44" t="s">
        <v>929</v>
      </c>
      <c r="O1272" s="34" t="s">
        <v>513</v>
      </c>
      <c r="P1272" s="34" t="s">
        <v>795</v>
      </c>
      <c r="Q1272" s="41" t="s">
        <v>967</v>
      </c>
      <c r="R1272" s="41" t="s">
        <v>928</v>
      </c>
      <c r="S1272" s="41" t="s">
        <v>929</v>
      </c>
      <c r="Y1272" s="1" t="s">
        <v>940</v>
      </c>
      <c r="Z1272" s="1" t="s">
        <v>355</v>
      </c>
      <c r="BC1272" s="6" t="str">
        <f>IF(BF1272="","",MAX(BC$5:BC1271)+1)</f>
        <v/>
      </c>
      <c r="BI1272" s="1" t="s">
        <v>940</v>
      </c>
      <c r="BO1272" s="1" t="s">
        <v>940</v>
      </c>
      <c r="CA1272" s="1" t="s">
        <v>940</v>
      </c>
    </row>
    <row r="1273" spans="1:79" x14ac:dyDescent="0.25">
      <c r="A1273" s="19">
        <f t="shared" si="19"/>
        <v>3219</v>
      </c>
      <c r="D1273" s="1" t="s">
        <v>482</v>
      </c>
      <c r="E1273" s="1">
        <v>1985</v>
      </c>
      <c r="F1273" s="30" t="s">
        <v>927</v>
      </c>
      <c r="G1273" s="1" t="s">
        <v>929</v>
      </c>
      <c r="J1273" s="3" t="s">
        <v>795</v>
      </c>
      <c r="K1273" s="44" t="s">
        <v>967</v>
      </c>
      <c r="L1273" s="44" t="s">
        <v>928</v>
      </c>
      <c r="M1273" s="44" t="s">
        <v>929</v>
      </c>
      <c r="O1273" s="34" t="s">
        <v>513</v>
      </c>
      <c r="P1273" s="34" t="s">
        <v>795</v>
      </c>
      <c r="Q1273" s="41" t="s">
        <v>967</v>
      </c>
      <c r="R1273" s="41" t="s">
        <v>928</v>
      </c>
      <c r="S1273" s="41" t="s">
        <v>929</v>
      </c>
      <c r="Y1273" s="1" t="s">
        <v>940</v>
      </c>
      <c r="Z1273" s="1" t="s">
        <v>355</v>
      </c>
      <c r="BC1273" s="6" t="str">
        <f>IF(BF1273="","",MAX(BC$5:BC1272)+1)</f>
        <v/>
      </c>
      <c r="BI1273" s="1" t="s">
        <v>940</v>
      </c>
      <c r="BO1273" s="1" t="s">
        <v>940</v>
      </c>
      <c r="CA1273" s="1" t="s">
        <v>940</v>
      </c>
    </row>
    <row r="1274" spans="1:79" x14ac:dyDescent="0.25">
      <c r="A1274" s="19">
        <f t="shared" si="19"/>
        <v>3220</v>
      </c>
      <c r="D1274" s="1" t="s">
        <v>483</v>
      </c>
      <c r="E1274" s="1">
        <v>1983</v>
      </c>
      <c r="F1274" s="30" t="s">
        <v>927</v>
      </c>
      <c r="G1274" s="1" t="s">
        <v>929</v>
      </c>
      <c r="J1274" s="3" t="s">
        <v>795</v>
      </c>
      <c r="K1274" s="44" t="s">
        <v>967</v>
      </c>
      <c r="L1274" s="44" t="s">
        <v>928</v>
      </c>
      <c r="M1274" s="44" t="s">
        <v>929</v>
      </c>
      <c r="O1274" s="34" t="s">
        <v>513</v>
      </c>
      <c r="P1274" s="34" t="s">
        <v>795</v>
      </c>
      <c r="Q1274" s="41" t="s">
        <v>967</v>
      </c>
      <c r="R1274" s="41" t="s">
        <v>928</v>
      </c>
      <c r="S1274" s="41" t="s">
        <v>929</v>
      </c>
      <c r="Y1274" s="1" t="s">
        <v>940</v>
      </c>
      <c r="Z1274" s="1" t="s">
        <v>946</v>
      </c>
      <c r="BC1274" s="6" t="str">
        <f>IF(BF1274="","",MAX(BC$5:BC1273)+1)</f>
        <v/>
      </c>
      <c r="BI1274" s="1" t="s">
        <v>940</v>
      </c>
      <c r="BO1274" s="1" t="s">
        <v>940</v>
      </c>
      <c r="CA1274" s="1" t="s">
        <v>940</v>
      </c>
    </row>
    <row r="1275" spans="1:79" x14ac:dyDescent="0.25">
      <c r="A1275" s="19">
        <f t="shared" si="19"/>
        <v>3221</v>
      </c>
      <c r="D1275" s="1" t="s">
        <v>484</v>
      </c>
      <c r="E1275" s="1">
        <v>1976</v>
      </c>
      <c r="F1275" s="30" t="s">
        <v>927</v>
      </c>
      <c r="G1275" s="1" t="s">
        <v>929</v>
      </c>
      <c r="J1275" s="3" t="s">
        <v>795</v>
      </c>
      <c r="K1275" s="44" t="s">
        <v>967</v>
      </c>
      <c r="L1275" s="44" t="s">
        <v>928</v>
      </c>
      <c r="M1275" s="44" t="s">
        <v>929</v>
      </c>
      <c r="O1275" s="34" t="s">
        <v>513</v>
      </c>
      <c r="P1275" s="34" t="s">
        <v>795</v>
      </c>
      <c r="Q1275" s="41" t="s">
        <v>967</v>
      </c>
      <c r="R1275" s="41" t="s">
        <v>928</v>
      </c>
      <c r="S1275" s="41" t="s">
        <v>929</v>
      </c>
      <c r="Y1275" s="1" t="s">
        <v>940</v>
      </c>
      <c r="Z1275" s="1" t="s">
        <v>946</v>
      </c>
      <c r="BC1275" s="6" t="str">
        <f>IF(BF1275="","",MAX(BC$5:BC1274)+1)</f>
        <v/>
      </c>
      <c r="BI1275" s="1" t="s">
        <v>940</v>
      </c>
      <c r="BO1275" s="1" t="s">
        <v>940</v>
      </c>
      <c r="CA1275" s="1" t="s">
        <v>940</v>
      </c>
    </row>
    <row r="1276" spans="1:79" x14ac:dyDescent="0.25">
      <c r="A1276" s="19">
        <f t="shared" si="19"/>
        <v>3222</v>
      </c>
      <c r="D1276" s="1" t="s">
        <v>472</v>
      </c>
      <c r="E1276" s="1">
        <v>1984</v>
      </c>
      <c r="F1276" s="30" t="s">
        <v>927</v>
      </c>
      <c r="G1276" s="1" t="s">
        <v>929</v>
      </c>
      <c r="J1276" s="3" t="s">
        <v>795</v>
      </c>
      <c r="K1276" s="44" t="s">
        <v>967</v>
      </c>
      <c r="L1276" s="44" t="s">
        <v>928</v>
      </c>
      <c r="M1276" s="44" t="s">
        <v>929</v>
      </c>
      <c r="O1276" s="34" t="s">
        <v>513</v>
      </c>
      <c r="P1276" s="34" t="s">
        <v>795</v>
      </c>
      <c r="Q1276" s="41" t="s">
        <v>967</v>
      </c>
      <c r="R1276" s="41" t="s">
        <v>928</v>
      </c>
      <c r="S1276" s="41" t="s">
        <v>929</v>
      </c>
      <c r="Y1276" s="1" t="s">
        <v>940</v>
      </c>
      <c r="Z1276" s="1" t="s">
        <v>946</v>
      </c>
      <c r="BC1276" s="6" t="str">
        <f>IF(BF1276="","",MAX(BC$5:BC1275)+1)</f>
        <v/>
      </c>
      <c r="BI1276" s="1" t="s">
        <v>940</v>
      </c>
      <c r="BO1276" s="1" t="s">
        <v>940</v>
      </c>
      <c r="CA1276" s="1" t="s">
        <v>940</v>
      </c>
    </row>
    <row r="1277" spans="1:79" x14ac:dyDescent="0.25">
      <c r="A1277" s="19">
        <f t="shared" si="19"/>
        <v>3223</v>
      </c>
      <c r="D1277" s="1" t="s">
        <v>485</v>
      </c>
      <c r="E1277" s="1">
        <v>1985</v>
      </c>
      <c r="F1277" s="30" t="s">
        <v>927</v>
      </c>
      <c r="G1277" s="1" t="s">
        <v>929</v>
      </c>
      <c r="J1277" s="3" t="s">
        <v>795</v>
      </c>
      <c r="K1277" s="44" t="s">
        <v>967</v>
      </c>
      <c r="L1277" s="44" t="s">
        <v>928</v>
      </c>
      <c r="M1277" s="44" t="s">
        <v>929</v>
      </c>
      <c r="O1277" s="34" t="s">
        <v>513</v>
      </c>
      <c r="P1277" s="34" t="s">
        <v>795</v>
      </c>
      <c r="Q1277" s="41" t="s">
        <v>967</v>
      </c>
      <c r="R1277" s="41" t="s">
        <v>928</v>
      </c>
      <c r="S1277" s="41" t="s">
        <v>929</v>
      </c>
      <c r="Y1277" s="1" t="s">
        <v>940</v>
      </c>
      <c r="Z1277" s="1" t="s">
        <v>946</v>
      </c>
      <c r="BC1277" s="6" t="str">
        <f>IF(BF1277="","",MAX(BC$5:BC1276)+1)</f>
        <v/>
      </c>
      <c r="BI1277" s="1" t="s">
        <v>940</v>
      </c>
      <c r="BO1277" s="1" t="s">
        <v>940</v>
      </c>
      <c r="CA1277" s="1" t="s">
        <v>940</v>
      </c>
    </row>
    <row r="1278" spans="1:79" x14ac:dyDescent="0.25">
      <c r="A1278" s="19">
        <f t="shared" si="19"/>
        <v>3224</v>
      </c>
      <c r="D1278" s="1" t="s">
        <v>486</v>
      </c>
      <c r="E1278" s="1">
        <v>1981</v>
      </c>
      <c r="F1278" s="30" t="s">
        <v>927</v>
      </c>
      <c r="G1278" s="1" t="s">
        <v>929</v>
      </c>
      <c r="J1278" s="3" t="s">
        <v>795</v>
      </c>
      <c r="K1278" s="44" t="s">
        <v>967</v>
      </c>
      <c r="L1278" s="44" t="s">
        <v>928</v>
      </c>
      <c r="M1278" s="44" t="s">
        <v>929</v>
      </c>
      <c r="O1278" s="34" t="s">
        <v>513</v>
      </c>
      <c r="P1278" s="34" t="s">
        <v>795</v>
      </c>
      <c r="Q1278" s="41" t="s">
        <v>967</v>
      </c>
      <c r="R1278" s="41" t="s">
        <v>928</v>
      </c>
      <c r="S1278" s="41" t="s">
        <v>929</v>
      </c>
      <c r="Y1278" s="1" t="s">
        <v>937</v>
      </c>
      <c r="Z1278" s="1" t="s">
        <v>946</v>
      </c>
      <c r="BC1278" s="6" t="str">
        <f>IF(BF1278="","",MAX(BC$5:BC1277)+1)</f>
        <v/>
      </c>
      <c r="BI1278" s="1" t="s">
        <v>940</v>
      </c>
      <c r="BO1278" s="1" t="s">
        <v>940</v>
      </c>
      <c r="CA1278" s="1" t="s">
        <v>940</v>
      </c>
    </row>
    <row r="1279" spans="1:79" x14ac:dyDescent="0.25">
      <c r="A1279" s="19">
        <f t="shared" si="19"/>
        <v>3225</v>
      </c>
      <c r="D1279" s="1" t="s">
        <v>1131</v>
      </c>
      <c r="E1279" s="1">
        <v>1980</v>
      </c>
      <c r="F1279" s="30" t="s">
        <v>927</v>
      </c>
      <c r="G1279" s="1" t="s">
        <v>929</v>
      </c>
      <c r="J1279" s="3" t="s">
        <v>795</v>
      </c>
      <c r="K1279" s="44" t="s">
        <v>967</v>
      </c>
      <c r="L1279" s="44" t="s">
        <v>928</v>
      </c>
      <c r="M1279" s="44" t="s">
        <v>929</v>
      </c>
      <c r="O1279" s="34" t="s">
        <v>513</v>
      </c>
      <c r="P1279" s="34" t="s">
        <v>795</v>
      </c>
      <c r="Q1279" s="41" t="s">
        <v>967</v>
      </c>
      <c r="R1279" s="41" t="s">
        <v>928</v>
      </c>
      <c r="S1279" s="41" t="s">
        <v>929</v>
      </c>
      <c r="Y1279" s="1" t="s">
        <v>940</v>
      </c>
      <c r="Z1279" s="1" t="s">
        <v>946</v>
      </c>
      <c r="BC1279" s="6" t="str">
        <f>IF(BF1279="","",MAX(BC$5:BC1278)+1)</f>
        <v/>
      </c>
      <c r="BI1279" s="1" t="s">
        <v>940</v>
      </c>
      <c r="BO1279" s="1" t="s">
        <v>940</v>
      </c>
      <c r="CA1279" s="1" t="s">
        <v>940</v>
      </c>
    </row>
    <row r="1280" spans="1:79" x14ac:dyDescent="0.25">
      <c r="A1280" s="19">
        <f t="shared" si="19"/>
        <v>3226</v>
      </c>
      <c r="D1280" s="1" t="s">
        <v>487</v>
      </c>
      <c r="E1280" s="1">
        <v>1984</v>
      </c>
      <c r="F1280" s="30" t="s">
        <v>927</v>
      </c>
      <c r="G1280" s="1" t="s">
        <v>929</v>
      </c>
      <c r="J1280" s="3" t="s">
        <v>795</v>
      </c>
      <c r="K1280" s="44" t="s">
        <v>967</v>
      </c>
      <c r="L1280" s="44" t="s">
        <v>928</v>
      </c>
      <c r="M1280" s="44" t="s">
        <v>929</v>
      </c>
      <c r="O1280" s="34" t="s">
        <v>513</v>
      </c>
      <c r="P1280" s="34" t="s">
        <v>795</v>
      </c>
      <c r="Q1280" s="41" t="s">
        <v>967</v>
      </c>
      <c r="R1280" s="41" t="s">
        <v>928</v>
      </c>
      <c r="S1280" s="41" t="s">
        <v>929</v>
      </c>
      <c r="Y1280" s="1" t="s">
        <v>940</v>
      </c>
      <c r="Z1280" s="1" t="s">
        <v>946</v>
      </c>
      <c r="BC1280" s="6" t="str">
        <f>IF(BF1280="","",MAX(BC$5:BC1279)+1)</f>
        <v/>
      </c>
      <c r="BI1280" s="1" t="s">
        <v>940</v>
      </c>
      <c r="BO1280" s="1" t="s">
        <v>940</v>
      </c>
      <c r="CA1280" s="1" t="s">
        <v>940</v>
      </c>
    </row>
    <row r="1281" spans="1:79" x14ac:dyDescent="0.25">
      <c r="A1281" s="19">
        <f t="shared" si="19"/>
        <v>3227</v>
      </c>
      <c r="D1281" s="1" t="s">
        <v>1202</v>
      </c>
      <c r="E1281" s="1">
        <v>1977</v>
      </c>
      <c r="F1281" s="30" t="s">
        <v>927</v>
      </c>
      <c r="G1281" s="1" t="s">
        <v>929</v>
      </c>
      <c r="J1281" s="3" t="s">
        <v>795</v>
      </c>
      <c r="K1281" s="44" t="s">
        <v>967</v>
      </c>
      <c r="L1281" s="44" t="s">
        <v>928</v>
      </c>
      <c r="M1281" s="44" t="s">
        <v>929</v>
      </c>
      <c r="O1281" s="34" t="s">
        <v>513</v>
      </c>
      <c r="P1281" s="34" t="s">
        <v>795</v>
      </c>
      <c r="Q1281" s="41" t="s">
        <v>967</v>
      </c>
      <c r="R1281" s="41" t="s">
        <v>928</v>
      </c>
      <c r="S1281" s="41" t="s">
        <v>929</v>
      </c>
      <c r="Y1281" s="1" t="s">
        <v>940</v>
      </c>
      <c r="Z1281" s="1" t="s">
        <v>946</v>
      </c>
      <c r="BC1281" s="6" t="str">
        <f>IF(BF1281="","",MAX(BC$5:BC1280)+1)</f>
        <v/>
      </c>
      <c r="BI1281" s="1" t="s">
        <v>940</v>
      </c>
      <c r="BO1281" s="1" t="s">
        <v>940</v>
      </c>
      <c r="CA1281" s="1" t="s">
        <v>940</v>
      </c>
    </row>
    <row r="1282" spans="1:79" x14ac:dyDescent="0.25">
      <c r="A1282" s="19">
        <f t="shared" si="19"/>
        <v>3228</v>
      </c>
      <c r="D1282" s="1" t="s">
        <v>488</v>
      </c>
      <c r="E1282" s="1">
        <v>1982</v>
      </c>
      <c r="F1282" s="30" t="s">
        <v>927</v>
      </c>
      <c r="G1282" s="1" t="s">
        <v>929</v>
      </c>
      <c r="J1282" s="3" t="s">
        <v>795</v>
      </c>
      <c r="K1282" s="44" t="s">
        <v>967</v>
      </c>
      <c r="L1282" s="44" t="s">
        <v>928</v>
      </c>
      <c r="M1282" s="44" t="s">
        <v>929</v>
      </c>
      <c r="O1282" s="34" t="s">
        <v>513</v>
      </c>
      <c r="P1282" s="34" t="s">
        <v>795</v>
      </c>
      <c r="Q1282" s="41" t="s">
        <v>967</v>
      </c>
      <c r="R1282" s="41" t="s">
        <v>928</v>
      </c>
      <c r="S1282" s="41" t="s">
        <v>929</v>
      </c>
      <c r="Y1282" s="1" t="s">
        <v>940</v>
      </c>
      <c r="Z1282" s="1" t="s">
        <v>946</v>
      </c>
      <c r="BC1282" s="6" t="str">
        <f>IF(BF1282="","",MAX(BC$5:BC1281)+1)</f>
        <v/>
      </c>
      <c r="BI1282" s="1" t="s">
        <v>940</v>
      </c>
      <c r="BO1282" s="1" t="s">
        <v>940</v>
      </c>
      <c r="CA1282" s="1" t="s">
        <v>940</v>
      </c>
    </row>
    <row r="1283" spans="1:79" x14ac:dyDescent="0.25">
      <c r="A1283" s="19">
        <f t="shared" si="19"/>
        <v>3229</v>
      </c>
      <c r="D1283" s="1" t="s">
        <v>1367</v>
      </c>
      <c r="E1283" s="1">
        <v>1987</v>
      </c>
      <c r="F1283" s="30" t="s">
        <v>927</v>
      </c>
      <c r="G1283" s="1" t="s">
        <v>929</v>
      </c>
      <c r="J1283" s="3" t="s">
        <v>795</v>
      </c>
      <c r="K1283" s="44" t="s">
        <v>967</v>
      </c>
      <c r="L1283" s="44" t="s">
        <v>928</v>
      </c>
      <c r="M1283" s="44" t="s">
        <v>929</v>
      </c>
      <c r="O1283" s="34" t="s">
        <v>513</v>
      </c>
      <c r="P1283" s="34" t="s">
        <v>795</v>
      </c>
      <c r="Q1283" s="41" t="s">
        <v>967</v>
      </c>
      <c r="R1283" s="41" t="s">
        <v>928</v>
      </c>
      <c r="S1283" s="41" t="s">
        <v>929</v>
      </c>
      <c r="Y1283" s="1" t="s">
        <v>930</v>
      </c>
      <c r="Z1283" s="1" t="s">
        <v>946</v>
      </c>
      <c r="BC1283" s="6" t="str">
        <f>IF(BF1283="","",MAX(BC$5:BC1282)+1)</f>
        <v/>
      </c>
      <c r="BI1283" s="1" t="s">
        <v>940</v>
      </c>
      <c r="BO1283" s="1" t="s">
        <v>940</v>
      </c>
      <c r="CA1283" s="1" t="s">
        <v>940</v>
      </c>
    </row>
    <row r="1284" spans="1:79" x14ac:dyDescent="0.25">
      <c r="A1284" s="19">
        <f t="shared" si="19"/>
        <v>3230</v>
      </c>
      <c r="D1284" s="1" t="s">
        <v>489</v>
      </c>
      <c r="E1284" s="1">
        <v>1986</v>
      </c>
      <c r="F1284" s="30" t="s">
        <v>927</v>
      </c>
      <c r="G1284" s="1" t="s">
        <v>929</v>
      </c>
      <c r="J1284" s="3" t="s">
        <v>795</v>
      </c>
      <c r="K1284" s="44" t="s">
        <v>967</v>
      </c>
      <c r="L1284" s="44" t="s">
        <v>928</v>
      </c>
      <c r="M1284" s="44" t="s">
        <v>929</v>
      </c>
      <c r="O1284" s="34" t="s">
        <v>513</v>
      </c>
      <c r="P1284" s="34" t="s">
        <v>795</v>
      </c>
      <c r="Q1284" s="41" t="s">
        <v>967</v>
      </c>
      <c r="R1284" s="41" t="s">
        <v>928</v>
      </c>
      <c r="S1284" s="41" t="s">
        <v>929</v>
      </c>
      <c r="Y1284" s="1" t="s">
        <v>937</v>
      </c>
      <c r="Z1284" s="1" t="s">
        <v>946</v>
      </c>
      <c r="BC1284" s="6" t="str">
        <f>IF(BF1284="","",MAX(BC$5:BC1283)+1)</f>
        <v/>
      </c>
      <c r="BI1284" s="1" t="s">
        <v>940</v>
      </c>
      <c r="BO1284" s="1" t="s">
        <v>940</v>
      </c>
      <c r="CA1284" s="1" t="s">
        <v>940</v>
      </c>
    </row>
    <row r="1285" spans="1:79" x14ac:dyDescent="0.25">
      <c r="A1285" s="19">
        <f t="shared" si="19"/>
        <v>3231</v>
      </c>
      <c r="D1285" s="1" t="s">
        <v>490</v>
      </c>
      <c r="E1285" s="1">
        <v>1981</v>
      </c>
      <c r="F1285" s="30" t="s">
        <v>927</v>
      </c>
      <c r="G1285" s="1" t="s">
        <v>929</v>
      </c>
      <c r="J1285" s="3" t="s">
        <v>795</v>
      </c>
      <c r="K1285" s="44" t="s">
        <v>967</v>
      </c>
      <c r="L1285" s="44" t="s">
        <v>928</v>
      </c>
      <c r="M1285" s="44" t="s">
        <v>929</v>
      </c>
      <c r="O1285" s="34" t="s">
        <v>513</v>
      </c>
      <c r="P1285" s="34" t="s">
        <v>795</v>
      </c>
      <c r="Q1285" s="41" t="s">
        <v>967</v>
      </c>
      <c r="R1285" s="41" t="s">
        <v>928</v>
      </c>
      <c r="S1285" s="41" t="s">
        <v>929</v>
      </c>
      <c r="Y1285" s="1" t="s">
        <v>940</v>
      </c>
      <c r="Z1285" s="1" t="s">
        <v>946</v>
      </c>
      <c r="BC1285" s="6" t="str">
        <f>IF(BF1285="","",MAX(BC$5:BC1284)+1)</f>
        <v/>
      </c>
      <c r="BI1285" s="1" t="s">
        <v>940</v>
      </c>
      <c r="BO1285" s="1" t="s">
        <v>940</v>
      </c>
      <c r="CA1285" s="1" t="s">
        <v>940</v>
      </c>
    </row>
    <row r="1286" spans="1:79" x14ac:dyDescent="0.25">
      <c r="A1286" s="19">
        <f t="shared" ref="A1286:A1349" si="20">A1285+1</f>
        <v>3232</v>
      </c>
      <c r="D1286" s="1" t="s">
        <v>491</v>
      </c>
      <c r="E1286" s="1">
        <v>1979</v>
      </c>
      <c r="F1286" s="30" t="s">
        <v>927</v>
      </c>
      <c r="G1286" s="1" t="s">
        <v>929</v>
      </c>
      <c r="J1286" s="3" t="s">
        <v>795</v>
      </c>
      <c r="K1286" s="44" t="s">
        <v>967</v>
      </c>
      <c r="L1286" s="44" t="s">
        <v>928</v>
      </c>
      <c r="M1286" s="44" t="s">
        <v>929</v>
      </c>
      <c r="O1286" s="34" t="s">
        <v>513</v>
      </c>
      <c r="P1286" s="34" t="s">
        <v>795</v>
      </c>
      <c r="Q1286" s="41" t="s">
        <v>967</v>
      </c>
      <c r="R1286" s="41" t="s">
        <v>928</v>
      </c>
      <c r="S1286" s="41" t="s">
        <v>929</v>
      </c>
      <c r="Y1286" s="1" t="s">
        <v>940</v>
      </c>
      <c r="Z1286" s="1" t="s">
        <v>946</v>
      </c>
      <c r="BC1286" s="6" t="str">
        <f>IF(BF1286="","",MAX(BC$5:BC1285)+1)</f>
        <v/>
      </c>
      <c r="BI1286" s="1" t="s">
        <v>940</v>
      </c>
      <c r="BO1286" s="1" t="s">
        <v>940</v>
      </c>
      <c r="CA1286" s="1" t="s">
        <v>940</v>
      </c>
    </row>
    <row r="1287" spans="1:79" x14ac:dyDescent="0.25">
      <c r="A1287" s="19">
        <f t="shared" si="20"/>
        <v>3233</v>
      </c>
      <c r="D1287" s="1" t="s">
        <v>492</v>
      </c>
      <c r="E1287" s="1">
        <v>1978</v>
      </c>
      <c r="F1287" s="30" t="s">
        <v>927</v>
      </c>
      <c r="G1287" s="1" t="s">
        <v>929</v>
      </c>
      <c r="J1287" s="3" t="s">
        <v>795</v>
      </c>
      <c r="K1287" s="44" t="s">
        <v>967</v>
      </c>
      <c r="L1287" s="44" t="s">
        <v>928</v>
      </c>
      <c r="M1287" s="44" t="s">
        <v>929</v>
      </c>
      <c r="O1287" s="34" t="s">
        <v>513</v>
      </c>
      <c r="P1287" s="34" t="s">
        <v>795</v>
      </c>
      <c r="Q1287" s="41" t="s">
        <v>967</v>
      </c>
      <c r="R1287" s="41" t="s">
        <v>928</v>
      </c>
      <c r="S1287" s="41" t="s">
        <v>929</v>
      </c>
      <c r="Y1287" s="1" t="s">
        <v>940</v>
      </c>
      <c r="Z1287" s="1" t="s">
        <v>946</v>
      </c>
      <c r="BC1287" s="6" t="str">
        <f>IF(BF1287="","",MAX(BC$5:BC1286)+1)</f>
        <v/>
      </c>
      <c r="BI1287" s="1" t="s">
        <v>940</v>
      </c>
      <c r="BO1287" s="1" t="s">
        <v>940</v>
      </c>
      <c r="CA1287" s="1" t="s">
        <v>940</v>
      </c>
    </row>
    <row r="1288" spans="1:79" x14ac:dyDescent="0.25">
      <c r="A1288" s="19">
        <f t="shared" si="20"/>
        <v>3234</v>
      </c>
      <c r="D1288" s="34" t="s">
        <v>492</v>
      </c>
      <c r="E1288" s="34">
        <v>1980</v>
      </c>
      <c r="F1288" s="30" t="s">
        <v>927</v>
      </c>
      <c r="G1288" s="1" t="s">
        <v>929</v>
      </c>
      <c r="J1288" s="3" t="s">
        <v>795</v>
      </c>
      <c r="K1288" s="44" t="s">
        <v>967</v>
      </c>
      <c r="L1288" s="44" t="s">
        <v>928</v>
      </c>
      <c r="M1288" s="44" t="s">
        <v>929</v>
      </c>
      <c r="O1288" s="34" t="s">
        <v>513</v>
      </c>
      <c r="P1288" s="34" t="s">
        <v>795</v>
      </c>
      <c r="Q1288" s="41" t="s">
        <v>967</v>
      </c>
      <c r="R1288" s="41" t="s">
        <v>928</v>
      </c>
      <c r="S1288" s="41" t="s">
        <v>929</v>
      </c>
      <c r="Y1288" s="34" t="s">
        <v>940</v>
      </c>
      <c r="Z1288" s="34" t="s">
        <v>946</v>
      </c>
      <c r="BC1288" s="6" t="str">
        <f>IF(BF1288="","",MAX(BC$5:BC1287)+1)</f>
        <v/>
      </c>
      <c r="BI1288" s="1" t="s">
        <v>940</v>
      </c>
      <c r="BO1288" s="1" t="s">
        <v>940</v>
      </c>
      <c r="CA1288" s="1" t="s">
        <v>940</v>
      </c>
    </row>
    <row r="1289" spans="1:79" x14ac:dyDescent="0.25">
      <c r="A1289" s="19">
        <f t="shared" si="20"/>
        <v>3235</v>
      </c>
      <c r="D1289" s="1" t="s">
        <v>493</v>
      </c>
      <c r="E1289" s="1">
        <v>1987</v>
      </c>
      <c r="F1289" s="30" t="s">
        <v>927</v>
      </c>
      <c r="G1289" s="1" t="s">
        <v>929</v>
      </c>
      <c r="J1289" s="3" t="s">
        <v>795</v>
      </c>
      <c r="K1289" s="44" t="s">
        <v>967</v>
      </c>
      <c r="L1289" s="44" t="s">
        <v>928</v>
      </c>
      <c r="M1289" s="44" t="s">
        <v>929</v>
      </c>
      <c r="O1289" s="34" t="s">
        <v>513</v>
      </c>
      <c r="P1289" s="34" t="s">
        <v>795</v>
      </c>
      <c r="Q1289" s="41" t="s">
        <v>967</v>
      </c>
      <c r="R1289" s="41" t="s">
        <v>928</v>
      </c>
      <c r="S1289" s="41" t="s">
        <v>929</v>
      </c>
      <c r="Y1289" s="1" t="s">
        <v>940</v>
      </c>
      <c r="Z1289" s="1" t="s">
        <v>946</v>
      </c>
      <c r="BC1289" s="6" t="str">
        <f>IF(BF1289="","",MAX(BC$5:BC1288)+1)</f>
        <v/>
      </c>
      <c r="BI1289" s="1" t="s">
        <v>940</v>
      </c>
      <c r="BO1289" s="1" t="s">
        <v>940</v>
      </c>
      <c r="CA1289" s="1" t="s">
        <v>940</v>
      </c>
    </row>
    <row r="1290" spans="1:79" x14ac:dyDescent="0.25">
      <c r="A1290" s="19">
        <f t="shared" si="20"/>
        <v>3236</v>
      </c>
      <c r="D1290" s="1" t="s">
        <v>494</v>
      </c>
      <c r="E1290" s="1">
        <v>1980</v>
      </c>
      <c r="F1290" s="30" t="s">
        <v>927</v>
      </c>
      <c r="G1290" s="1" t="s">
        <v>929</v>
      </c>
      <c r="J1290" s="3" t="s">
        <v>795</v>
      </c>
      <c r="K1290" s="44" t="s">
        <v>967</v>
      </c>
      <c r="L1290" s="44" t="s">
        <v>928</v>
      </c>
      <c r="M1290" s="44" t="s">
        <v>929</v>
      </c>
      <c r="O1290" s="34" t="s">
        <v>513</v>
      </c>
      <c r="P1290" s="34" t="s">
        <v>795</v>
      </c>
      <c r="Q1290" s="41" t="s">
        <v>967</v>
      </c>
      <c r="R1290" s="41" t="s">
        <v>928</v>
      </c>
      <c r="S1290" s="41" t="s">
        <v>929</v>
      </c>
      <c r="Y1290" s="1" t="s">
        <v>940</v>
      </c>
      <c r="Z1290" s="1" t="s">
        <v>946</v>
      </c>
      <c r="BC1290" s="6" t="str">
        <f>IF(BF1290="","",MAX(BC$5:BC1289)+1)</f>
        <v/>
      </c>
      <c r="BI1290" s="1" t="s">
        <v>940</v>
      </c>
      <c r="BO1290" s="1" t="s">
        <v>940</v>
      </c>
      <c r="CA1290" s="1" t="s">
        <v>940</v>
      </c>
    </row>
    <row r="1291" spans="1:79" x14ac:dyDescent="0.25">
      <c r="A1291" s="19">
        <f t="shared" si="20"/>
        <v>3237</v>
      </c>
      <c r="D1291" s="1" t="s">
        <v>495</v>
      </c>
      <c r="E1291" s="1">
        <v>1982</v>
      </c>
      <c r="F1291" s="30" t="s">
        <v>927</v>
      </c>
      <c r="G1291" s="1" t="s">
        <v>929</v>
      </c>
      <c r="J1291" s="3" t="s">
        <v>795</v>
      </c>
      <c r="K1291" s="44" t="s">
        <v>967</v>
      </c>
      <c r="L1291" s="44" t="s">
        <v>928</v>
      </c>
      <c r="M1291" s="44" t="s">
        <v>929</v>
      </c>
      <c r="O1291" s="34" t="s">
        <v>513</v>
      </c>
      <c r="P1291" s="34" t="s">
        <v>795</v>
      </c>
      <c r="Q1291" s="41" t="s">
        <v>967</v>
      </c>
      <c r="R1291" s="41" t="s">
        <v>928</v>
      </c>
      <c r="S1291" s="41" t="s">
        <v>929</v>
      </c>
      <c r="Y1291" s="1" t="s">
        <v>940</v>
      </c>
      <c r="Z1291" s="1" t="s">
        <v>946</v>
      </c>
      <c r="BC1291" s="6" t="str">
        <f>IF(BF1291="","",MAX(BC$5:BC1290)+1)</f>
        <v/>
      </c>
      <c r="BI1291" s="1" t="s">
        <v>940</v>
      </c>
      <c r="BO1291" s="1" t="s">
        <v>940</v>
      </c>
      <c r="CA1291" s="1" t="s">
        <v>940</v>
      </c>
    </row>
    <row r="1292" spans="1:79" x14ac:dyDescent="0.25">
      <c r="A1292" s="19">
        <f t="shared" si="20"/>
        <v>3238</v>
      </c>
      <c r="D1292" s="1" t="s">
        <v>496</v>
      </c>
      <c r="E1292" s="1">
        <v>1976</v>
      </c>
      <c r="F1292" s="30" t="s">
        <v>927</v>
      </c>
      <c r="G1292" s="1" t="s">
        <v>929</v>
      </c>
      <c r="J1292" s="3" t="s">
        <v>795</v>
      </c>
      <c r="K1292" s="44" t="s">
        <v>967</v>
      </c>
      <c r="L1292" s="44" t="s">
        <v>928</v>
      </c>
      <c r="M1292" s="44" t="s">
        <v>929</v>
      </c>
      <c r="O1292" s="34" t="s">
        <v>513</v>
      </c>
      <c r="P1292" s="34" t="s">
        <v>795</v>
      </c>
      <c r="Q1292" s="41" t="s">
        <v>967</v>
      </c>
      <c r="R1292" s="41" t="s">
        <v>928</v>
      </c>
      <c r="S1292" s="41" t="s">
        <v>929</v>
      </c>
      <c r="Y1292" s="1" t="s">
        <v>940</v>
      </c>
      <c r="Z1292" s="1" t="s">
        <v>946</v>
      </c>
      <c r="BC1292" s="6" t="str">
        <f>IF(BF1292="","",MAX(BC$5:BC1291)+1)</f>
        <v/>
      </c>
      <c r="BI1292" s="1" t="s">
        <v>940</v>
      </c>
      <c r="BO1292" s="1" t="s">
        <v>940</v>
      </c>
      <c r="CA1292" s="1" t="s">
        <v>940</v>
      </c>
    </row>
    <row r="1293" spans="1:79" x14ac:dyDescent="0.25">
      <c r="A1293" s="19">
        <f t="shared" si="20"/>
        <v>3239</v>
      </c>
      <c r="D1293" s="1" t="s">
        <v>497</v>
      </c>
      <c r="E1293" s="1">
        <v>1981</v>
      </c>
      <c r="F1293" s="30" t="s">
        <v>927</v>
      </c>
      <c r="G1293" s="1" t="s">
        <v>929</v>
      </c>
      <c r="J1293" s="3" t="s">
        <v>795</v>
      </c>
      <c r="K1293" s="44" t="s">
        <v>967</v>
      </c>
      <c r="L1293" s="44" t="s">
        <v>928</v>
      </c>
      <c r="M1293" s="44" t="s">
        <v>929</v>
      </c>
      <c r="O1293" s="34" t="s">
        <v>513</v>
      </c>
      <c r="P1293" s="34" t="s">
        <v>795</v>
      </c>
      <c r="Q1293" s="41" t="s">
        <v>967</v>
      </c>
      <c r="R1293" s="41" t="s">
        <v>928</v>
      </c>
      <c r="S1293" s="41" t="s">
        <v>929</v>
      </c>
      <c r="Y1293" s="1" t="s">
        <v>940</v>
      </c>
      <c r="Z1293" s="1" t="s">
        <v>946</v>
      </c>
      <c r="BC1293" s="6" t="str">
        <f>IF(BF1293="","",MAX(BC$5:BC1292)+1)</f>
        <v/>
      </c>
      <c r="BI1293" s="1" t="s">
        <v>940</v>
      </c>
      <c r="BO1293" s="1" t="s">
        <v>940</v>
      </c>
      <c r="CA1293" s="1" t="s">
        <v>940</v>
      </c>
    </row>
    <row r="1294" spans="1:79" x14ac:dyDescent="0.25">
      <c r="A1294" s="19">
        <f t="shared" si="20"/>
        <v>3240</v>
      </c>
      <c r="D1294" s="1" t="s">
        <v>1022</v>
      </c>
      <c r="E1294" s="1">
        <v>1983</v>
      </c>
      <c r="F1294" s="30" t="s">
        <v>927</v>
      </c>
      <c r="G1294" s="1" t="s">
        <v>929</v>
      </c>
      <c r="J1294" s="3" t="s">
        <v>795</v>
      </c>
      <c r="K1294" s="44" t="s">
        <v>967</v>
      </c>
      <c r="L1294" s="44" t="s">
        <v>928</v>
      </c>
      <c r="M1294" s="44" t="s">
        <v>929</v>
      </c>
      <c r="O1294" s="34" t="s">
        <v>513</v>
      </c>
      <c r="P1294" s="34" t="s">
        <v>795</v>
      </c>
      <c r="Q1294" s="41" t="s">
        <v>967</v>
      </c>
      <c r="R1294" s="41" t="s">
        <v>928</v>
      </c>
      <c r="S1294" s="41" t="s">
        <v>929</v>
      </c>
      <c r="Y1294" s="1" t="s">
        <v>940</v>
      </c>
      <c r="Z1294" s="1" t="s">
        <v>1185</v>
      </c>
      <c r="BC1294" s="6" t="str">
        <f>IF(BF1294="","",MAX(BC$5:BC1293)+1)</f>
        <v/>
      </c>
      <c r="BI1294" s="1" t="s">
        <v>940</v>
      </c>
      <c r="BO1294" s="1" t="s">
        <v>940</v>
      </c>
      <c r="CA1294" s="1" t="s">
        <v>940</v>
      </c>
    </row>
    <row r="1295" spans="1:79" x14ac:dyDescent="0.25">
      <c r="A1295" s="19">
        <f t="shared" si="20"/>
        <v>3241</v>
      </c>
      <c r="D1295" s="1" t="s">
        <v>1022</v>
      </c>
      <c r="E1295" s="1">
        <v>1985</v>
      </c>
      <c r="F1295" s="30" t="s">
        <v>927</v>
      </c>
      <c r="G1295" s="1" t="s">
        <v>929</v>
      </c>
      <c r="J1295" s="3" t="s">
        <v>795</v>
      </c>
      <c r="K1295" s="44" t="s">
        <v>967</v>
      </c>
      <c r="L1295" s="44" t="s">
        <v>928</v>
      </c>
      <c r="M1295" s="44" t="s">
        <v>929</v>
      </c>
      <c r="O1295" s="34" t="s">
        <v>513</v>
      </c>
      <c r="P1295" s="34" t="s">
        <v>795</v>
      </c>
      <c r="Q1295" s="41" t="s">
        <v>967</v>
      </c>
      <c r="R1295" s="41" t="s">
        <v>928</v>
      </c>
      <c r="S1295" s="41" t="s">
        <v>929</v>
      </c>
      <c r="Y1295" s="1" t="s">
        <v>940</v>
      </c>
      <c r="Z1295" s="1" t="s">
        <v>946</v>
      </c>
      <c r="BC1295" s="6" t="str">
        <f>IF(BF1295="","",MAX(BC$5:BC1294)+1)</f>
        <v/>
      </c>
      <c r="BI1295" s="1" t="s">
        <v>940</v>
      </c>
      <c r="BO1295" s="1" t="s">
        <v>940</v>
      </c>
      <c r="CA1295" s="1" t="s">
        <v>940</v>
      </c>
    </row>
    <row r="1296" spans="1:79" x14ac:dyDescent="0.25">
      <c r="A1296" s="19">
        <f t="shared" si="20"/>
        <v>3242</v>
      </c>
      <c r="D1296" s="1" t="s">
        <v>498</v>
      </c>
      <c r="E1296" s="1">
        <v>1978</v>
      </c>
      <c r="F1296" s="30" t="s">
        <v>927</v>
      </c>
      <c r="G1296" s="1" t="s">
        <v>929</v>
      </c>
      <c r="J1296" s="3" t="s">
        <v>795</v>
      </c>
      <c r="K1296" s="44" t="s">
        <v>967</v>
      </c>
      <c r="L1296" s="44" t="s">
        <v>928</v>
      </c>
      <c r="M1296" s="44" t="s">
        <v>929</v>
      </c>
      <c r="O1296" s="34" t="s">
        <v>513</v>
      </c>
      <c r="P1296" s="34" t="s">
        <v>795</v>
      </c>
      <c r="Q1296" s="41" t="s">
        <v>967</v>
      </c>
      <c r="R1296" s="41" t="s">
        <v>928</v>
      </c>
      <c r="S1296" s="41" t="s">
        <v>929</v>
      </c>
      <c r="Y1296" s="1" t="s">
        <v>936</v>
      </c>
      <c r="Z1296" s="1" t="s">
        <v>946</v>
      </c>
      <c r="BC1296" s="6" t="str">
        <f>IF(BF1296="","",MAX(BC$5:BC1295)+1)</f>
        <v/>
      </c>
      <c r="BI1296" s="1" t="s">
        <v>940</v>
      </c>
      <c r="BO1296" s="1" t="s">
        <v>940</v>
      </c>
      <c r="CA1296" s="1" t="s">
        <v>940</v>
      </c>
    </row>
    <row r="1297" spans="1:79" x14ac:dyDescent="0.25">
      <c r="A1297" s="19">
        <f t="shared" si="20"/>
        <v>3243</v>
      </c>
      <c r="D1297" s="1" t="s">
        <v>499</v>
      </c>
      <c r="E1297" s="1">
        <v>1985</v>
      </c>
      <c r="F1297" s="30" t="s">
        <v>927</v>
      </c>
      <c r="G1297" s="1" t="s">
        <v>929</v>
      </c>
      <c r="J1297" s="3" t="s">
        <v>795</v>
      </c>
      <c r="K1297" s="44" t="s">
        <v>967</v>
      </c>
      <c r="L1297" s="44" t="s">
        <v>928</v>
      </c>
      <c r="M1297" s="44" t="s">
        <v>929</v>
      </c>
      <c r="O1297" s="34" t="s">
        <v>513</v>
      </c>
      <c r="P1297" s="34" t="s">
        <v>795</v>
      </c>
      <c r="Q1297" s="41" t="s">
        <v>967</v>
      </c>
      <c r="R1297" s="41" t="s">
        <v>928</v>
      </c>
      <c r="S1297" s="41" t="s">
        <v>929</v>
      </c>
      <c r="Y1297" s="1" t="s">
        <v>940</v>
      </c>
      <c r="Z1297" s="1" t="s">
        <v>946</v>
      </c>
      <c r="BC1297" s="6" t="str">
        <f>IF(BF1297="","",MAX(BC$5:BC1296)+1)</f>
        <v/>
      </c>
      <c r="BI1297" s="1" t="s">
        <v>940</v>
      </c>
      <c r="BO1297" s="1" t="s">
        <v>940</v>
      </c>
      <c r="CA1297" s="1" t="s">
        <v>940</v>
      </c>
    </row>
    <row r="1298" spans="1:79" x14ac:dyDescent="0.25">
      <c r="A1298" s="19">
        <f t="shared" si="20"/>
        <v>3244</v>
      </c>
      <c r="D1298" s="1" t="s">
        <v>500</v>
      </c>
      <c r="E1298" s="1">
        <v>1983</v>
      </c>
      <c r="F1298" s="30" t="s">
        <v>927</v>
      </c>
      <c r="G1298" s="1" t="s">
        <v>929</v>
      </c>
      <c r="J1298" s="3" t="s">
        <v>795</v>
      </c>
      <c r="K1298" s="44" t="s">
        <v>967</v>
      </c>
      <c r="L1298" s="44" t="s">
        <v>928</v>
      </c>
      <c r="M1298" s="44" t="s">
        <v>929</v>
      </c>
      <c r="O1298" s="34" t="s">
        <v>513</v>
      </c>
      <c r="P1298" s="34" t="s">
        <v>795</v>
      </c>
      <c r="Q1298" s="41" t="s">
        <v>967</v>
      </c>
      <c r="R1298" s="41" t="s">
        <v>928</v>
      </c>
      <c r="S1298" s="41" t="s">
        <v>929</v>
      </c>
      <c r="Y1298" s="1" t="s">
        <v>940</v>
      </c>
      <c r="Z1298" s="1" t="s">
        <v>946</v>
      </c>
      <c r="BC1298" s="6" t="str">
        <f>IF(BF1298="","",MAX(BC$5:BC1297)+1)</f>
        <v/>
      </c>
      <c r="BI1298" s="1" t="s">
        <v>940</v>
      </c>
      <c r="BO1298" s="1" t="s">
        <v>940</v>
      </c>
      <c r="CA1298" s="1" t="s">
        <v>940</v>
      </c>
    </row>
    <row r="1299" spans="1:79" x14ac:dyDescent="0.25">
      <c r="A1299" s="19">
        <f t="shared" si="20"/>
        <v>3245</v>
      </c>
      <c r="D1299" s="1" t="s">
        <v>521</v>
      </c>
      <c r="E1299" s="1">
        <v>1981</v>
      </c>
      <c r="F1299" s="30" t="s">
        <v>927</v>
      </c>
      <c r="G1299" s="1" t="s">
        <v>929</v>
      </c>
      <c r="J1299" s="3" t="s">
        <v>795</v>
      </c>
      <c r="K1299" s="44" t="s">
        <v>967</v>
      </c>
      <c r="L1299" s="44" t="s">
        <v>928</v>
      </c>
      <c r="M1299" s="44" t="s">
        <v>929</v>
      </c>
      <c r="O1299" s="34" t="s">
        <v>513</v>
      </c>
      <c r="P1299" s="34" t="s">
        <v>795</v>
      </c>
      <c r="Q1299" s="41" t="s">
        <v>967</v>
      </c>
      <c r="R1299" s="41" t="s">
        <v>928</v>
      </c>
      <c r="S1299" s="41" t="s">
        <v>929</v>
      </c>
      <c r="Y1299" s="1" t="s">
        <v>940</v>
      </c>
      <c r="Z1299" s="1" t="s">
        <v>946</v>
      </c>
      <c r="BC1299" s="6" t="str">
        <f>IF(BF1299="","",MAX(BC$5:BC1298)+1)</f>
        <v/>
      </c>
      <c r="BI1299" s="1" t="s">
        <v>940</v>
      </c>
      <c r="BO1299" s="1" t="s">
        <v>940</v>
      </c>
      <c r="CA1299" s="1" t="s">
        <v>940</v>
      </c>
    </row>
    <row r="1300" spans="1:79" x14ac:dyDescent="0.25">
      <c r="A1300" s="19">
        <f t="shared" si="20"/>
        <v>3246</v>
      </c>
      <c r="D1300" s="1" t="s">
        <v>501</v>
      </c>
      <c r="E1300" s="1">
        <v>1981</v>
      </c>
      <c r="F1300" s="30" t="s">
        <v>927</v>
      </c>
      <c r="G1300" s="1" t="s">
        <v>929</v>
      </c>
      <c r="J1300" s="3" t="s">
        <v>795</v>
      </c>
      <c r="K1300" s="44" t="s">
        <v>967</v>
      </c>
      <c r="L1300" s="44" t="s">
        <v>928</v>
      </c>
      <c r="M1300" s="44" t="s">
        <v>929</v>
      </c>
      <c r="O1300" s="34" t="s">
        <v>513</v>
      </c>
      <c r="P1300" s="34" t="s">
        <v>795</v>
      </c>
      <c r="Q1300" s="41" t="s">
        <v>967</v>
      </c>
      <c r="R1300" s="41" t="s">
        <v>928</v>
      </c>
      <c r="S1300" s="41" t="s">
        <v>929</v>
      </c>
      <c r="Y1300" s="1" t="s">
        <v>940</v>
      </c>
      <c r="Z1300" s="1" t="s">
        <v>946</v>
      </c>
      <c r="BC1300" s="6" t="str">
        <f>IF(BF1300="","",MAX(BC$5:BC1299)+1)</f>
        <v/>
      </c>
      <c r="BI1300" s="1" t="s">
        <v>940</v>
      </c>
      <c r="BO1300" s="1" t="s">
        <v>940</v>
      </c>
      <c r="CA1300" s="1" t="s">
        <v>940</v>
      </c>
    </row>
    <row r="1301" spans="1:79" x14ac:dyDescent="0.25">
      <c r="A1301" s="19">
        <f t="shared" si="20"/>
        <v>3247</v>
      </c>
      <c r="D1301" s="1" t="s">
        <v>502</v>
      </c>
      <c r="E1301" s="1">
        <v>1983</v>
      </c>
      <c r="F1301" s="30" t="s">
        <v>927</v>
      </c>
      <c r="G1301" s="1" t="s">
        <v>929</v>
      </c>
      <c r="J1301" s="3" t="s">
        <v>795</v>
      </c>
      <c r="K1301" s="44" t="s">
        <v>967</v>
      </c>
      <c r="L1301" s="44" t="s">
        <v>928</v>
      </c>
      <c r="M1301" s="44" t="s">
        <v>929</v>
      </c>
      <c r="O1301" s="34" t="s">
        <v>513</v>
      </c>
      <c r="P1301" s="34" t="s">
        <v>795</v>
      </c>
      <c r="Q1301" s="41" t="s">
        <v>967</v>
      </c>
      <c r="R1301" s="41" t="s">
        <v>928</v>
      </c>
      <c r="S1301" s="41" t="s">
        <v>929</v>
      </c>
      <c r="Y1301" s="1" t="s">
        <v>940</v>
      </c>
      <c r="Z1301" s="1" t="s">
        <v>946</v>
      </c>
      <c r="BC1301" s="6" t="str">
        <f>IF(BF1301="","",MAX(BC$5:BC1300)+1)</f>
        <v/>
      </c>
      <c r="BI1301" s="1" t="s">
        <v>940</v>
      </c>
      <c r="BO1301" s="1" t="s">
        <v>940</v>
      </c>
      <c r="CA1301" s="1" t="s">
        <v>940</v>
      </c>
    </row>
    <row r="1302" spans="1:79" x14ac:dyDescent="0.25">
      <c r="A1302" s="19">
        <f t="shared" si="20"/>
        <v>3248</v>
      </c>
      <c r="D1302" s="1" t="s">
        <v>503</v>
      </c>
      <c r="E1302" s="1">
        <v>1986</v>
      </c>
      <c r="F1302" s="30" t="s">
        <v>927</v>
      </c>
      <c r="G1302" s="1" t="s">
        <v>929</v>
      </c>
      <c r="J1302" s="3" t="s">
        <v>795</v>
      </c>
      <c r="K1302" s="44" t="s">
        <v>967</v>
      </c>
      <c r="L1302" s="44" t="s">
        <v>928</v>
      </c>
      <c r="M1302" s="44" t="s">
        <v>929</v>
      </c>
      <c r="O1302" s="34" t="s">
        <v>513</v>
      </c>
      <c r="P1302" s="34" t="s">
        <v>795</v>
      </c>
      <c r="Q1302" s="41" t="s">
        <v>967</v>
      </c>
      <c r="R1302" s="41" t="s">
        <v>928</v>
      </c>
      <c r="S1302" s="41" t="s">
        <v>929</v>
      </c>
      <c r="Y1302" s="1" t="s">
        <v>940</v>
      </c>
      <c r="Z1302" s="1" t="s">
        <v>946</v>
      </c>
      <c r="BC1302" s="6" t="str">
        <f>IF(BF1302="","",MAX(BC$5:BC1301)+1)</f>
        <v/>
      </c>
      <c r="BI1302" s="1" t="s">
        <v>940</v>
      </c>
      <c r="BO1302" s="1" t="s">
        <v>940</v>
      </c>
      <c r="CA1302" s="1" t="s">
        <v>940</v>
      </c>
    </row>
    <row r="1303" spans="1:79" x14ac:dyDescent="0.25">
      <c r="A1303" s="19">
        <f t="shared" si="20"/>
        <v>3249</v>
      </c>
      <c r="D1303" s="1" t="s">
        <v>504</v>
      </c>
      <c r="E1303" s="1">
        <v>1977</v>
      </c>
      <c r="F1303" s="30" t="s">
        <v>927</v>
      </c>
      <c r="G1303" s="1" t="s">
        <v>929</v>
      </c>
      <c r="J1303" s="3" t="s">
        <v>795</v>
      </c>
      <c r="K1303" s="44" t="s">
        <v>967</v>
      </c>
      <c r="L1303" s="44" t="s">
        <v>928</v>
      </c>
      <c r="M1303" s="44" t="s">
        <v>929</v>
      </c>
      <c r="O1303" s="34" t="s">
        <v>513</v>
      </c>
      <c r="P1303" s="34" t="s">
        <v>795</v>
      </c>
      <c r="Q1303" s="41" t="s">
        <v>967</v>
      </c>
      <c r="R1303" s="41" t="s">
        <v>928</v>
      </c>
      <c r="S1303" s="41" t="s">
        <v>929</v>
      </c>
      <c r="Y1303" s="1" t="s">
        <v>940</v>
      </c>
      <c r="Z1303" s="1" t="s">
        <v>946</v>
      </c>
      <c r="BC1303" s="6" t="str">
        <f>IF(BF1303="","",MAX(BC$5:BC1302)+1)</f>
        <v/>
      </c>
      <c r="BI1303" s="1" t="s">
        <v>940</v>
      </c>
      <c r="BO1303" s="1" t="s">
        <v>940</v>
      </c>
      <c r="CA1303" s="1" t="s">
        <v>940</v>
      </c>
    </row>
    <row r="1304" spans="1:79" x14ac:dyDescent="0.25">
      <c r="A1304" s="19">
        <f t="shared" si="20"/>
        <v>3250</v>
      </c>
      <c r="D1304" s="1" t="s">
        <v>505</v>
      </c>
      <c r="E1304" s="1">
        <v>1983</v>
      </c>
      <c r="F1304" s="30" t="s">
        <v>927</v>
      </c>
      <c r="G1304" s="1" t="s">
        <v>929</v>
      </c>
      <c r="J1304" s="3" t="s">
        <v>795</v>
      </c>
      <c r="K1304" s="44" t="s">
        <v>967</v>
      </c>
      <c r="L1304" s="44" t="s">
        <v>928</v>
      </c>
      <c r="M1304" s="44" t="s">
        <v>929</v>
      </c>
      <c r="O1304" s="34" t="s">
        <v>513</v>
      </c>
      <c r="P1304" s="34" t="s">
        <v>795</v>
      </c>
      <c r="Q1304" s="41" t="s">
        <v>967</v>
      </c>
      <c r="R1304" s="41" t="s">
        <v>928</v>
      </c>
      <c r="S1304" s="41" t="s">
        <v>929</v>
      </c>
      <c r="Y1304" s="1" t="s">
        <v>940</v>
      </c>
      <c r="Z1304" s="1" t="s">
        <v>946</v>
      </c>
      <c r="BC1304" s="6" t="str">
        <f>IF(BF1304="","",MAX(BC$5:BC1303)+1)</f>
        <v/>
      </c>
      <c r="BI1304" s="1" t="s">
        <v>940</v>
      </c>
      <c r="BO1304" s="1" t="s">
        <v>940</v>
      </c>
      <c r="CA1304" s="1" t="s">
        <v>940</v>
      </c>
    </row>
    <row r="1305" spans="1:79" x14ac:dyDescent="0.25">
      <c r="A1305" s="19">
        <f t="shared" si="20"/>
        <v>3251</v>
      </c>
      <c r="D1305" s="1" t="s">
        <v>506</v>
      </c>
      <c r="E1305" s="1">
        <v>1985</v>
      </c>
      <c r="F1305" s="30" t="s">
        <v>927</v>
      </c>
      <c r="G1305" s="1" t="s">
        <v>929</v>
      </c>
      <c r="J1305" s="3" t="s">
        <v>795</v>
      </c>
      <c r="K1305" s="44" t="s">
        <v>967</v>
      </c>
      <c r="L1305" s="44" t="s">
        <v>928</v>
      </c>
      <c r="M1305" s="44" t="s">
        <v>929</v>
      </c>
      <c r="O1305" s="34" t="s">
        <v>513</v>
      </c>
      <c r="P1305" s="34" t="s">
        <v>795</v>
      </c>
      <c r="Q1305" s="41" t="s">
        <v>967</v>
      </c>
      <c r="R1305" s="41" t="s">
        <v>928</v>
      </c>
      <c r="S1305" s="41" t="s">
        <v>929</v>
      </c>
      <c r="Y1305" s="1" t="s">
        <v>940</v>
      </c>
      <c r="Z1305" s="1" t="s">
        <v>946</v>
      </c>
      <c r="BC1305" s="6" t="str">
        <f>IF(BF1305="","",MAX(BC$5:BC1304)+1)</f>
        <v/>
      </c>
      <c r="BI1305" s="1" t="s">
        <v>940</v>
      </c>
      <c r="BO1305" s="1" t="s">
        <v>940</v>
      </c>
      <c r="CA1305" s="1" t="s">
        <v>940</v>
      </c>
    </row>
    <row r="1306" spans="1:79" x14ac:dyDescent="0.25">
      <c r="A1306" s="19">
        <f t="shared" si="20"/>
        <v>3252</v>
      </c>
      <c r="D1306" s="1" t="s">
        <v>507</v>
      </c>
      <c r="E1306" s="1">
        <v>1982</v>
      </c>
      <c r="F1306" s="30" t="s">
        <v>927</v>
      </c>
      <c r="G1306" s="1" t="s">
        <v>929</v>
      </c>
      <c r="J1306" s="3" t="s">
        <v>795</v>
      </c>
      <c r="K1306" s="44" t="s">
        <v>967</v>
      </c>
      <c r="L1306" s="44" t="s">
        <v>928</v>
      </c>
      <c r="M1306" s="44" t="s">
        <v>929</v>
      </c>
      <c r="O1306" s="34" t="s">
        <v>513</v>
      </c>
      <c r="P1306" s="34" t="s">
        <v>795</v>
      </c>
      <c r="Q1306" s="41" t="s">
        <v>967</v>
      </c>
      <c r="R1306" s="41" t="s">
        <v>928</v>
      </c>
      <c r="S1306" s="41" t="s">
        <v>929</v>
      </c>
      <c r="Y1306" s="1" t="s">
        <v>940</v>
      </c>
      <c r="Z1306" s="1" t="s">
        <v>946</v>
      </c>
      <c r="BC1306" s="6" t="str">
        <f>IF(BF1306="","",MAX(BC$5:BC1305)+1)</f>
        <v/>
      </c>
      <c r="BI1306" s="1" t="s">
        <v>940</v>
      </c>
      <c r="BO1306" s="1" t="s">
        <v>940</v>
      </c>
      <c r="CA1306" s="1" t="s">
        <v>940</v>
      </c>
    </row>
    <row r="1307" spans="1:79" x14ac:dyDescent="0.25">
      <c r="A1307" s="19">
        <f t="shared" si="20"/>
        <v>3253</v>
      </c>
      <c r="D1307" s="1" t="s">
        <v>508</v>
      </c>
      <c r="E1307" s="1">
        <v>1985</v>
      </c>
      <c r="F1307" s="30" t="s">
        <v>927</v>
      </c>
      <c r="G1307" s="1" t="s">
        <v>929</v>
      </c>
      <c r="J1307" s="3" t="s">
        <v>795</v>
      </c>
      <c r="K1307" s="44" t="s">
        <v>967</v>
      </c>
      <c r="L1307" s="44" t="s">
        <v>928</v>
      </c>
      <c r="M1307" s="44" t="s">
        <v>929</v>
      </c>
      <c r="O1307" s="34" t="s">
        <v>513</v>
      </c>
      <c r="P1307" s="34" t="s">
        <v>795</v>
      </c>
      <c r="Q1307" s="41" t="s">
        <v>967</v>
      </c>
      <c r="R1307" s="41" t="s">
        <v>928</v>
      </c>
      <c r="S1307" s="41" t="s">
        <v>929</v>
      </c>
      <c r="Y1307" s="1" t="s">
        <v>940</v>
      </c>
      <c r="Z1307" s="1" t="s">
        <v>946</v>
      </c>
      <c r="BC1307" s="6" t="str">
        <f>IF(BF1307="","",MAX(BC$5:BC1306)+1)</f>
        <v/>
      </c>
      <c r="BI1307" s="1" t="s">
        <v>940</v>
      </c>
      <c r="BO1307" s="1" t="s">
        <v>940</v>
      </c>
      <c r="CA1307" s="1" t="s">
        <v>940</v>
      </c>
    </row>
    <row r="1308" spans="1:79" x14ac:dyDescent="0.25">
      <c r="A1308" s="19">
        <f t="shared" si="20"/>
        <v>3254</v>
      </c>
      <c r="D1308" s="1" t="s">
        <v>509</v>
      </c>
      <c r="E1308" s="1">
        <v>1987</v>
      </c>
      <c r="F1308" s="30" t="s">
        <v>927</v>
      </c>
      <c r="G1308" s="1" t="s">
        <v>929</v>
      </c>
      <c r="J1308" s="3" t="s">
        <v>795</v>
      </c>
      <c r="K1308" s="44" t="s">
        <v>967</v>
      </c>
      <c r="L1308" s="44" t="s">
        <v>928</v>
      </c>
      <c r="M1308" s="44" t="s">
        <v>929</v>
      </c>
      <c r="O1308" s="34" t="s">
        <v>513</v>
      </c>
      <c r="P1308" s="34" t="s">
        <v>795</v>
      </c>
      <c r="Q1308" s="41" t="s">
        <v>967</v>
      </c>
      <c r="R1308" s="41" t="s">
        <v>928</v>
      </c>
      <c r="S1308" s="41" t="s">
        <v>929</v>
      </c>
      <c r="Y1308" s="1" t="s">
        <v>930</v>
      </c>
      <c r="Z1308" s="1" t="s">
        <v>946</v>
      </c>
      <c r="BC1308" s="6" t="str">
        <f>IF(BF1308="","",MAX(BC$5:BC1307)+1)</f>
        <v/>
      </c>
      <c r="BI1308" s="1" t="s">
        <v>940</v>
      </c>
      <c r="BO1308" s="1" t="s">
        <v>940</v>
      </c>
      <c r="CA1308" s="1" t="s">
        <v>940</v>
      </c>
    </row>
    <row r="1309" spans="1:79" x14ac:dyDescent="0.25">
      <c r="A1309" s="19">
        <f t="shared" si="20"/>
        <v>3255</v>
      </c>
      <c r="D1309" s="1" t="s">
        <v>510</v>
      </c>
      <c r="E1309" s="1">
        <v>1978</v>
      </c>
      <c r="F1309" s="30" t="s">
        <v>927</v>
      </c>
      <c r="G1309" s="1" t="s">
        <v>929</v>
      </c>
      <c r="J1309" s="3" t="s">
        <v>795</v>
      </c>
      <c r="K1309" s="44" t="s">
        <v>967</v>
      </c>
      <c r="L1309" s="44" t="s">
        <v>928</v>
      </c>
      <c r="M1309" s="44" t="s">
        <v>929</v>
      </c>
      <c r="O1309" s="34" t="s">
        <v>513</v>
      </c>
      <c r="P1309" s="34" t="s">
        <v>795</v>
      </c>
      <c r="Q1309" s="41" t="s">
        <v>967</v>
      </c>
      <c r="R1309" s="41" t="s">
        <v>928</v>
      </c>
      <c r="S1309" s="41" t="s">
        <v>929</v>
      </c>
      <c r="Y1309" s="1" t="s">
        <v>940</v>
      </c>
      <c r="Z1309" s="1" t="s">
        <v>946</v>
      </c>
      <c r="BC1309" s="6" t="str">
        <f>IF(BF1309="","",MAX(BC$5:BC1308)+1)</f>
        <v/>
      </c>
      <c r="BI1309" s="1" t="s">
        <v>940</v>
      </c>
      <c r="BO1309" s="1" t="s">
        <v>940</v>
      </c>
      <c r="CA1309" s="1" t="s">
        <v>940</v>
      </c>
    </row>
    <row r="1310" spans="1:79" x14ac:dyDescent="0.25">
      <c r="A1310" s="19">
        <f t="shared" si="20"/>
        <v>3256</v>
      </c>
      <c r="D1310" s="1" t="s">
        <v>511</v>
      </c>
      <c r="E1310" s="1">
        <v>1980</v>
      </c>
      <c r="F1310" s="30" t="s">
        <v>927</v>
      </c>
      <c r="G1310" s="1" t="s">
        <v>929</v>
      </c>
      <c r="J1310" s="3" t="s">
        <v>795</v>
      </c>
      <c r="K1310" s="44" t="s">
        <v>967</v>
      </c>
      <c r="L1310" s="44" t="s">
        <v>928</v>
      </c>
      <c r="M1310" s="44" t="s">
        <v>929</v>
      </c>
      <c r="O1310" s="34" t="s">
        <v>513</v>
      </c>
      <c r="P1310" s="34" t="s">
        <v>795</v>
      </c>
      <c r="Q1310" s="41" t="s">
        <v>967</v>
      </c>
      <c r="R1310" s="41" t="s">
        <v>928</v>
      </c>
      <c r="S1310" s="41" t="s">
        <v>929</v>
      </c>
      <c r="Y1310" s="1" t="s">
        <v>940</v>
      </c>
      <c r="Z1310" s="1" t="s">
        <v>946</v>
      </c>
      <c r="BC1310" s="6" t="str">
        <f>IF(BF1310="","",MAX(BC$5:BC1309)+1)</f>
        <v/>
      </c>
      <c r="BI1310" s="1" t="s">
        <v>940</v>
      </c>
      <c r="BO1310" s="1" t="s">
        <v>940</v>
      </c>
      <c r="CA1310" s="1" t="s">
        <v>940</v>
      </c>
    </row>
    <row r="1311" spans="1:79" x14ac:dyDescent="0.25">
      <c r="A1311" s="19">
        <f t="shared" si="20"/>
        <v>3257</v>
      </c>
      <c r="D1311" s="1" t="s">
        <v>512</v>
      </c>
      <c r="E1311" s="1">
        <v>1981</v>
      </c>
      <c r="F1311" s="30" t="s">
        <v>927</v>
      </c>
      <c r="G1311" s="1" t="s">
        <v>929</v>
      </c>
      <c r="J1311" s="3" t="s">
        <v>795</v>
      </c>
      <c r="K1311" s="44" t="s">
        <v>967</v>
      </c>
      <c r="L1311" s="44" t="s">
        <v>928</v>
      </c>
      <c r="M1311" s="44" t="s">
        <v>929</v>
      </c>
      <c r="O1311" s="34" t="s">
        <v>513</v>
      </c>
      <c r="P1311" s="34" t="s">
        <v>795</v>
      </c>
      <c r="Q1311" s="41" t="s">
        <v>967</v>
      </c>
      <c r="R1311" s="41" t="s">
        <v>928</v>
      </c>
      <c r="S1311" s="41" t="s">
        <v>929</v>
      </c>
      <c r="Y1311" s="1" t="s">
        <v>940</v>
      </c>
      <c r="Z1311" s="1" t="s">
        <v>946</v>
      </c>
      <c r="BC1311" s="6" t="str">
        <f>IF(BF1311="","",MAX(BC$5:BC1310)+1)</f>
        <v/>
      </c>
      <c r="BI1311" s="1" t="s">
        <v>940</v>
      </c>
      <c r="BO1311" s="1" t="s">
        <v>940</v>
      </c>
      <c r="CA1311" s="1" t="s">
        <v>940</v>
      </c>
    </row>
    <row r="1312" spans="1:79" x14ac:dyDescent="0.25">
      <c r="A1312" s="19">
        <f t="shared" si="20"/>
        <v>3258</v>
      </c>
      <c r="D1312" s="1" t="s">
        <v>188</v>
      </c>
      <c r="E1312" s="1">
        <v>1968</v>
      </c>
      <c r="F1312" s="30" t="s">
        <v>927</v>
      </c>
      <c r="G1312" s="1" t="s">
        <v>929</v>
      </c>
      <c r="J1312" s="3" t="s">
        <v>795</v>
      </c>
      <c r="K1312" s="44" t="s">
        <v>967</v>
      </c>
      <c r="L1312" s="44" t="s">
        <v>928</v>
      </c>
      <c r="M1312" s="44" t="s">
        <v>929</v>
      </c>
      <c r="O1312" s="3" t="s">
        <v>187</v>
      </c>
      <c r="P1312" s="3" t="s">
        <v>795</v>
      </c>
      <c r="Q1312" s="44" t="s">
        <v>967</v>
      </c>
      <c r="R1312" s="44" t="s">
        <v>928</v>
      </c>
      <c r="S1312" s="44" t="s">
        <v>929</v>
      </c>
      <c r="Y1312" s="1" t="s">
        <v>935</v>
      </c>
      <c r="Z1312" s="1" t="s">
        <v>946</v>
      </c>
      <c r="BC1312" s="6" t="str">
        <f>IF(BF1312="","",MAX(BC$5:BC1311)+1)</f>
        <v/>
      </c>
      <c r="BF1312" s="1"/>
      <c r="BG1312" s="1"/>
      <c r="BI1312" s="1" t="s">
        <v>935</v>
      </c>
      <c r="BO1312" s="1" t="s">
        <v>935</v>
      </c>
    </row>
    <row r="1313" spans="1:67" x14ac:dyDescent="0.25">
      <c r="A1313" s="19">
        <f t="shared" si="20"/>
        <v>3259</v>
      </c>
      <c r="D1313" s="1" t="s">
        <v>189</v>
      </c>
      <c r="E1313" s="1">
        <v>1976</v>
      </c>
      <c r="F1313" s="30" t="s">
        <v>927</v>
      </c>
      <c r="G1313" s="1" t="s">
        <v>929</v>
      </c>
      <c r="J1313" s="3" t="s">
        <v>795</v>
      </c>
      <c r="K1313" s="44" t="s">
        <v>967</v>
      </c>
      <c r="L1313" s="44" t="s">
        <v>928</v>
      </c>
      <c r="M1313" s="44" t="s">
        <v>929</v>
      </c>
      <c r="O1313" s="3" t="s">
        <v>187</v>
      </c>
      <c r="P1313" s="3" t="s">
        <v>795</v>
      </c>
      <c r="Q1313" s="44" t="s">
        <v>967</v>
      </c>
      <c r="R1313" s="44" t="s">
        <v>928</v>
      </c>
      <c r="S1313" s="44" t="s">
        <v>929</v>
      </c>
      <c r="Y1313" s="1" t="s">
        <v>940</v>
      </c>
      <c r="Z1313" s="1" t="s">
        <v>946</v>
      </c>
      <c r="BC1313" s="6" t="str">
        <f>IF(BF1313="","",MAX(BC$5:BC1312)+1)</f>
        <v/>
      </c>
      <c r="BF1313" s="1"/>
      <c r="BG1313" s="1"/>
      <c r="BI1313" s="1" t="s">
        <v>940</v>
      </c>
      <c r="BO1313" s="1" t="s">
        <v>940</v>
      </c>
    </row>
    <row r="1314" spans="1:67" x14ac:dyDescent="0.25">
      <c r="A1314" s="19">
        <f t="shared" si="20"/>
        <v>3260</v>
      </c>
      <c r="D1314" s="1" t="s">
        <v>1531</v>
      </c>
      <c r="E1314" s="1">
        <v>1984</v>
      </c>
      <c r="F1314" s="30" t="s">
        <v>927</v>
      </c>
      <c r="G1314" s="1" t="s">
        <v>929</v>
      </c>
      <c r="J1314" s="3" t="s">
        <v>795</v>
      </c>
      <c r="K1314" s="44" t="s">
        <v>967</v>
      </c>
      <c r="L1314" s="44" t="s">
        <v>928</v>
      </c>
      <c r="M1314" s="44" t="s">
        <v>929</v>
      </c>
      <c r="O1314" s="3" t="s">
        <v>187</v>
      </c>
      <c r="P1314" s="3" t="s">
        <v>795</v>
      </c>
      <c r="Q1314" s="44" t="s">
        <v>967</v>
      </c>
      <c r="R1314" s="44" t="s">
        <v>928</v>
      </c>
      <c r="S1314" s="44" t="s">
        <v>929</v>
      </c>
      <c r="Y1314" s="1" t="s">
        <v>940</v>
      </c>
      <c r="Z1314" s="1" t="s">
        <v>946</v>
      </c>
      <c r="BC1314" s="6" t="str">
        <f>IF(BF1314="","",MAX(BC$5:BC1313)+1)</f>
        <v/>
      </c>
      <c r="BF1314" s="1"/>
      <c r="BG1314" s="1"/>
      <c r="BI1314" s="1" t="s">
        <v>940</v>
      </c>
      <c r="BO1314" s="1" t="s">
        <v>940</v>
      </c>
    </row>
    <row r="1315" spans="1:67" x14ac:dyDescent="0.25">
      <c r="A1315" s="19">
        <f t="shared" si="20"/>
        <v>3261</v>
      </c>
      <c r="D1315" s="1" t="s">
        <v>190</v>
      </c>
      <c r="E1315" s="1">
        <v>1977</v>
      </c>
      <c r="F1315" s="30" t="s">
        <v>927</v>
      </c>
      <c r="G1315" s="1" t="s">
        <v>929</v>
      </c>
      <c r="J1315" s="3" t="s">
        <v>795</v>
      </c>
      <c r="K1315" s="44" t="s">
        <v>967</v>
      </c>
      <c r="L1315" s="44" t="s">
        <v>928</v>
      </c>
      <c r="M1315" s="44" t="s">
        <v>929</v>
      </c>
      <c r="O1315" s="3" t="s">
        <v>187</v>
      </c>
      <c r="P1315" s="3" t="s">
        <v>795</v>
      </c>
      <c r="Q1315" s="44" t="s">
        <v>967</v>
      </c>
      <c r="R1315" s="44" t="s">
        <v>928</v>
      </c>
      <c r="S1315" s="44" t="s">
        <v>929</v>
      </c>
      <c r="Y1315" s="1" t="s">
        <v>940</v>
      </c>
      <c r="Z1315" s="1" t="s">
        <v>946</v>
      </c>
      <c r="BC1315" s="6" t="str">
        <f>IF(BF1315="","",MAX(BC$5:BC1314)+1)</f>
        <v/>
      </c>
      <c r="BF1315" s="1"/>
      <c r="BG1315" s="1"/>
      <c r="BI1315" s="1" t="s">
        <v>940</v>
      </c>
      <c r="BO1315" s="1" t="s">
        <v>940</v>
      </c>
    </row>
    <row r="1316" spans="1:67" x14ac:dyDescent="0.25">
      <c r="A1316" s="19">
        <f t="shared" si="20"/>
        <v>3262</v>
      </c>
      <c r="D1316" s="1" t="s">
        <v>191</v>
      </c>
      <c r="E1316" s="1">
        <v>1980</v>
      </c>
      <c r="F1316" s="30" t="s">
        <v>927</v>
      </c>
      <c r="G1316" s="1" t="s">
        <v>929</v>
      </c>
      <c r="J1316" s="3" t="s">
        <v>795</v>
      </c>
      <c r="K1316" s="44" t="s">
        <v>967</v>
      </c>
      <c r="L1316" s="44" t="s">
        <v>928</v>
      </c>
      <c r="M1316" s="44" t="s">
        <v>929</v>
      </c>
      <c r="O1316" s="3" t="s">
        <v>187</v>
      </c>
      <c r="P1316" s="3" t="s">
        <v>795</v>
      </c>
      <c r="Q1316" s="44" t="s">
        <v>967</v>
      </c>
      <c r="R1316" s="44" t="s">
        <v>928</v>
      </c>
      <c r="S1316" s="44" t="s">
        <v>929</v>
      </c>
      <c r="Y1316" s="1" t="s">
        <v>940</v>
      </c>
      <c r="Z1316" s="1" t="s">
        <v>946</v>
      </c>
      <c r="BC1316" s="6" t="str">
        <f>IF(BF1316="","",MAX(BC$5:BC1315)+1)</f>
        <v/>
      </c>
      <c r="BF1316" s="1"/>
      <c r="BG1316" s="1"/>
      <c r="BI1316" s="1" t="s">
        <v>940</v>
      </c>
      <c r="BO1316" s="1" t="s">
        <v>940</v>
      </c>
    </row>
    <row r="1317" spans="1:67" x14ac:dyDescent="0.25">
      <c r="A1317" s="19">
        <f t="shared" si="20"/>
        <v>3263</v>
      </c>
      <c r="D1317" s="1" t="s">
        <v>192</v>
      </c>
      <c r="E1317" s="1">
        <v>1977</v>
      </c>
      <c r="F1317" s="30" t="s">
        <v>927</v>
      </c>
      <c r="G1317" s="1" t="s">
        <v>929</v>
      </c>
      <c r="J1317" s="3" t="s">
        <v>795</v>
      </c>
      <c r="K1317" s="44" t="s">
        <v>967</v>
      </c>
      <c r="L1317" s="44" t="s">
        <v>928</v>
      </c>
      <c r="M1317" s="44" t="s">
        <v>929</v>
      </c>
      <c r="O1317" s="3" t="s">
        <v>187</v>
      </c>
      <c r="P1317" s="3" t="s">
        <v>795</v>
      </c>
      <c r="Q1317" s="44" t="s">
        <v>967</v>
      </c>
      <c r="R1317" s="44" t="s">
        <v>928</v>
      </c>
      <c r="S1317" s="44" t="s">
        <v>929</v>
      </c>
      <c r="Y1317" s="1" t="s">
        <v>940</v>
      </c>
      <c r="Z1317" s="1" t="s">
        <v>946</v>
      </c>
      <c r="BC1317" s="6" t="str">
        <f>IF(BF1317="","",MAX(BC$5:BC1316)+1)</f>
        <v/>
      </c>
      <c r="BF1317" s="1"/>
      <c r="BG1317" s="1"/>
      <c r="BI1317" s="1" t="s">
        <v>940</v>
      </c>
      <c r="BO1317" s="1" t="s">
        <v>940</v>
      </c>
    </row>
    <row r="1318" spans="1:67" x14ac:dyDescent="0.25">
      <c r="A1318" s="19">
        <f t="shared" si="20"/>
        <v>3264</v>
      </c>
      <c r="D1318" s="1" t="s">
        <v>193</v>
      </c>
      <c r="E1318" s="1">
        <v>1981</v>
      </c>
      <c r="F1318" s="30" t="s">
        <v>927</v>
      </c>
      <c r="G1318" s="1" t="s">
        <v>929</v>
      </c>
      <c r="J1318" s="3" t="s">
        <v>795</v>
      </c>
      <c r="K1318" s="44" t="s">
        <v>967</v>
      </c>
      <c r="L1318" s="44" t="s">
        <v>928</v>
      </c>
      <c r="M1318" s="44" t="s">
        <v>929</v>
      </c>
      <c r="O1318" s="3" t="s">
        <v>187</v>
      </c>
      <c r="P1318" s="3" t="s">
        <v>795</v>
      </c>
      <c r="Q1318" s="44" t="s">
        <v>967</v>
      </c>
      <c r="R1318" s="44" t="s">
        <v>928</v>
      </c>
      <c r="S1318" s="44" t="s">
        <v>929</v>
      </c>
      <c r="Y1318" s="1" t="s">
        <v>940</v>
      </c>
      <c r="Z1318" s="1" t="s">
        <v>946</v>
      </c>
      <c r="BC1318" s="6" t="str">
        <f>IF(BF1318="","",MAX(BC$5:BC1317)+1)</f>
        <v/>
      </c>
      <c r="BF1318" s="1"/>
      <c r="BG1318" s="1"/>
      <c r="BI1318" s="1" t="s">
        <v>940</v>
      </c>
      <c r="BO1318" s="1" t="s">
        <v>940</v>
      </c>
    </row>
    <row r="1319" spans="1:67" x14ac:dyDescent="0.25">
      <c r="A1319" s="19">
        <f t="shared" si="20"/>
        <v>3265</v>
      </c>
      <c r="D1319" s="1" t="s">
        <v>194</v>
      </c>
      <c r="E1319" s="1">
        <v>1983</v>
      </c>
      <c r="F1319" s="30" t="s">
        <v>927</v>
      </c>
      <c r="G1319" s="1" t="s">
        <v>929</v>
      </c>
      <c r="J1319" s="3" t="s">
        <v>795</v>
      </c>
      <c r="K1319" s="44" t="s">
        <v>967</v>
      </c>
      <c r="L1319" s="44" t="s">
        <v>928</v>
      </c>
      <c r="M1319" s="44" t="s">
        <v>929</v>
      </c>
      <c r="O1319" s="3" t="s">
        <v>187</v>
      </c>
      <c r="P1319" s="3" t="s">
        <v>795</v>
      </c>
      <c r="Q1319" s="44" t="s">
        <v>967</v>
      </c>
      <c r="R1319" s="44" t="s">
        <v>928</v>
      </c>
      <c r="S1319" s="44" t="s">
        <v>929</v>
      </c>
      <c r="Y1319" s="1" t="s">
        <v>940</v>
      </c>
      <c r="Z1319" s="1" t="s">
        <v>946</v>
      </c>
      <c r="BC1319" s="6" t="str">
        <f>IF(BF1319="","",MAX(BC$5:BC1318)+1)</f>
        <v/>
      </c>
      <c r="BF1319" s="1"/>
      <c r="BG1319" s="1"/>
      <c r="BI1319" s="1" t="s">
        <v>940</v>
      </c>
      <c r="BO1319" s="1" t="s">
        <v>940</v>
      </c>
    </row>
    <row r="1320" spans="1:67" x14ac:dyDescent="0.25">
      <c r="A1320" s="19">
        <f t="shared" si="20"/>
        <v>3266</v>
      </c>
      <c r="D1320" s="1" t="s">
        <v>195</v>
      </c>
      <c r="E1320" s="1">
        <v>1982</v>
      </c>
      <c r="F1320" s="30" t="s">
        <v>927</v>
      </c>
      <c r="G1320" s="1" t="s">
        <v>929</v>
      </c>
      <c r="J1320" s="3" t="s">
        <v>795</v>
      </c>
      <c r="K1320" s="44" t="s">
        <v>967</v>
      </c>
      <c r="L1320" s="44" t="s">
        <v>928</v>
      </c>
      <c r="M1320" s="44" t="s">
        <v>929</v>
      </c>
      <c r="O1320" s="3" t="s">
        <v>187</v>
      </c>
      <c r="P1320" s="3" t="s">
        <v>795</v>
      </c>
      <c r="Q1320" s="44" t="s">
        <v>967</v>
      </c>
      <c r="R1320" s="44" t="s">
        <v>928</v>
      </c>
      <c r="S1320" s="44" t="s">
        <v>929</v>
      </c>
      <c r="Y1320" s="1" t="s">
        <v>940</v>
      </c>
      <c r="Z1320" s="1" t="s">
        <v>946</v>
      </c>
      <c r="BC1320" s="6" t="str">
        <f>IF(BF1320="","",MAX(BC$5:BC1319)+1)</f>
        <v/>
      </c>
      <c r="BF1320" s="1"/>
      <c r="BG1320" s="1"/>
      <c r="BI1320" s="1" t="s">
        <v>940</v>
      </c>
      <c r="BO1320" s="1" t="s">
        <v>940</v>
      </c>
    </row>
    <row r="1321" spans="1:67" x14ac:dyDescent="0.25">
      <c r="A1321" s="19">
        <f t="shared" si="20"/>
        <v>3267</v>
      </c>
      <c r="D1321" s="1" t="s">
        <v>196</v>
      </c>
      <c r="E1321" s="1">
        <v>1980</v>
      </c>
      <c r="F1321" s="30" t="s">
        <v>927</v>
      </c>
      <c r="G1321" s="1" t="s">
        <v>929</v>
      </c>
      <c r="J1321" s="3" t="s">
        <v>795</v>
      </c>
      <c r="K1321" s="44" t="s">
        <v>967</v>
      </c>
      <c r="L1321" s="44" t="s">
        <v>928</v>
      </c>
      <c r="M1321" s="44" t="s">
        <v>929</v>
      </c>
      <c r="O1321" s="3" t="s">
        <v>187</v>
      </c>
      <c r="P1321" s="3" t="s">
        <v>795</v>
      </c>
      <c r="Q1321" s="44" t="s">
        <v>967</v>
      </c>
      <c r="R1321" s="44" t="s">
        <v>928</v>
      </c>
      <c r="S1321" s="44" t="s">
        <v>929</v>
      </c>
      <c r="Y1321" s="1" t="s">
        <v>940</v>
      </c>
      <c r="Z1321" s="1" t="s">
        <v>946</v>
      </c>
      <c r="BC1321" s="6" t="str">
        <f>IF(BF1321="","",MAX(BC$5:BC1320)+1)</f>
        <v/>
      </c>
      <c r="BF1321" s="1"/>
      <c r="BG1321" s="1"/>
      <c r="BI1321" s="1" t="s">
        <v>940</v>
      </c>
      <c r="BO1321" s="1" t="s">
        <v>940</v>
      </c>
    </row>
    <row r="1322" spans="1:67" x14ac:dyDescent="0.25">
      <c r="A1322" s="19">
        <f t="shared" si="20"/>
        <v>3268</v>
      </c>
      <c r="D1322" s="1" t="s">
        <v>2114</v>
      </c>
      <c r="E1322" s="1">
        <v>1981</v>
      </c>
      <c r="F1322" s="30" t="s">
        <v>927</v>
      </c>
      <c r="G1322" s="1" t="s">
        <v>929</v>
      </c>
      <c r="J1322" s="3" t="s">
        <v>795</v>
      </c>
      <c r="K1322" s="44" t="s">
        <v>967</v>
      </c>
      <c r="L1322" s="44" t="s">
        <v>928</v>
      </c>
      <c r="M1322" s="44" t="s">
        <v>929</v>
      </c>
      <c r="O1322" s="3" t="s">
        <v>187</v>
      </c>
      <c r="P1322" s="3" t="s">
        <v>795</v>
      </c>
      <c r="Q1322" s="44" t="s">
        <v>967</v>
      </c>
      <c r="R1322" s="44" t="s">
        <v>928</v>
      </c>
      <c r="S1322" s="44" t="s">
        <v>929</v>
      </c>
      <c r="Y1322" s="1" t="s">
        <v>940</v>
      </c>
      <c r="Z1322" s="1" t="s">
        <v>946</v>
      </c>
      <c r="BC1322" s="6" t="str">
        <f>IF(BF1322="","",MAX(BC$5:BC1321)+1)</f>
        <v/>
      </c>
      <c r="BF1322" s="1"/>
      <c r="BG1322" s="1"/>
      <c r="BI1322" s="1" t="s">
        <v>940</v>
      </c>
      <c r="BO1322" s="1" t="s">
        <v>940</v>
      </c>
    </row>
    <row r="1323" spans="1:67" x14ac:dyDescent="0.25">
      <c r="A1323" s="19">
        <f t="shared" si="20"/>
        <v>3269</v>
      </c>
      <c r="D1323" s="1" t="s">
        <v>197</v>
      </c>
      <c r="E1323" s="1">
        <v>1974</v>
      </c>
      <c r="F1323" s="30" t="s">
        <v>927</v>
      </c>
      <c r="G1323" s="1" t="s">
        <v>929</v>
      </c>
      <c r="J1323" s="3" t="s">
        <v>795</v>
      </c>
      <c r="K1323" s="44" t="s">
        <v>967</v>
      </c>
      <c r="L1323" s="44" t="s">
        <v>928</v>
      </c>
      <c r="M1323" s="44" t="s">
        <v>929</v>
      </c>
      <c r="O1323" s="3" t="s">
        <v>187</v>
      </c>
      <c r="P1323" s="3" t="s">
        <v>795</v>
      </c>
      <c r="Q1323" s="44" t="s">
        <v>967</v>
      </c>
      <c r="R1323" s="44" t="s">
        <v>928</v>
      </c>
      <c r="S1323" s="44" t="s">
        <v>929</v>
      </c>
      <c r="Y1323" s="1" t="s">
        <v>940</v>
      </c>
      <c r="Z1323" s="1" t="s">
        <v>946</v>
      </c>
      <c r="BC1323" s="6" t="str">
        <f>IF(BF1323="","",MAX(BC$5:BC1322)+1)</f>
        <v/>
      </c>
      <c r="BF1323" s="1"/>
      <c r="BG1323" s="1"/>
      <c r="BI1323" s="1" t="s">
        <v>940</v>
      </c>
      <c r="BO1323" s="1" t="s">
        <v>940</v>
      </c>
    </row>
    <row r="1324" spans="1:67" x14ac:dyDescent="0.25">
      <c r="A1324" s="19">
        <f t="shared" si="20"/>
        <v>3270</v>
      </c>
      <c r="D1324" s="1" t="s">
        <v>198</v>
      </c>
      <c r="E1324" s="1">
        <v>1984</v>
      </c>
      <c r="F1324" s="30" t="s">
        <v>927</v>
      </c>
      <c r="G1324" s="1" t="s">
        <v>929</v>
      </c>
      <c r="J1324" s="3" t="s">
        <v>795</v>
      </c>
      <c r="K1324" s="44" t="s">
        <v>967</v>
      </c>
      <c r="L1324" s="44" t="s">
        <v>928</v>
      </c>
      <c r="M1324" s="44" t="s">
        <v>929</v>
      </c>
      <c r="O1324" s="3" t="s">
        <v>187</v>
      </c>
      <c r="P1324" s="3" t="s">
        <v>795</v>
      </c>
      <c r="Q1324" s="44" t="s">
        <v>967</v>
      </c>
      <c r="R1324" s="44" t="s">
        <v>928</v>
      </c>
      <c r="S1324" s="44" t="s">
        <v>929</v>
      </c>
      <c r="Y1324" s="1" t="s">
        <v>940</v>
      </c>
      <c r="Z1324" s="1" t="s">
        <v>946</v>
      </c>
      <c r="BC1324" s="6" t="str">
        <f>IF(BF1324="","",MAX(BC$5:BC1323)+1)</f>
        <v/>
      </c>
      <c r="BF1324" s="1"/>
      <c r="BG1324" s="1"/>
      <c r="BI1324" s="1" t="s">
        <v>940</v>
      </c>
      <c r="BO1324" s="1" t="s">
        <v>940</v>
      </c>
    </row>
    <row r="1325" spans="1:67" x14ac:dyDescent="0.25">
      <c r="A1325" s="19">
        <f t="shared" si="20"/>
        <v>3271</v>
      </c>
      <c r="D1325" s="1" t="s">
        <v>199</v>
      </c>
      <c r="E1325" s="1">
        <v>1977</v>
      </c>
      <c r="F1325" s="30" t="s">
        <v>927</v>
      </c>
      <c r="G1325" s="1" t="s">
        <v>929</v>
      </c>
      <c r="J1325" s="3" t="s">
        <v>795</v>
      </c>
      <c r="K1325" s="44" t="s">
        <v>967</v>
      </c>
      <c r="L1325" s="44" t="s">
        <v>928</v>
      </c>
      <c r="M1325" s="44" t="s">
        <v>929</v>
      </c>
      <c r="O1325" s="3" t="s">
        <v>187</v>
      </c>
      <c r="P1325" s="3" t="s">
        <v>795</v>
      </c>
      <c r="Q1325" s="44" t="s">
        <v>967</v>
      </c>
      <c r="R1325" s="44" t="s">
        <v>928</v>
      </c>
      <c r="S1325" s="44" t="s">
        <v>929</v>
      </c>
      <c r="Y1325" s="1" t="s">
        <v>940</v>
      </c>
      <c r="Z1325" s="1" t="s">
        <v>946</v>
      </c>
      <c r="BC1325" s="6" t="str">
        <f>IF(BF1325="","",MAX(BC$5:BC1324)+1)</f>
        <v/>
      </c>
      <c r="BF1325" s="1"/>
      <c r="BG1325" s="1"/>
      <c r="BI1325" s="1" t="s">
        <v>940</v>
      </c>
      <c r="BO1325" s="1" t="s">
        <v>940</v>
      </c>
    </row>
    <row r="1326" spans="1:67" x14ac:dyDescent="0.25">
      <c r="A1326" s="19">
        <f t="shared" si="20"/>
        <v>3272</v>
      </c>
      <c r="D1326" s="1" t="s">
        <v>200</v>
      </c>
      <c r="E1326" s="1">
        <v>1975</v>
      </c>
      <c r="F1326" s="30" t="s">
        <v>927</v>
      </c>
      <c r="G1326" s="1" t="s">
        <v>929</v>
      </c>
      <c r="J1326" s="3" t="s">
        <v>795</v>
      </c>
      <c r="K1326" s="44" t="s">
        <v>967</v>
      </c>
      <c r="L1326" s="44" t="s">
        <v>928</v>
      </c>
      <c r="M1326" s="44" t="s">
        <v>929</v>
      </c>
      <c r="O1326" s="3" t="s">
        <v>187</v>
      </c>
      <c r="P1326" s="3" t="s">
        <v>795</v>
      </c>
      <c r="Q1326" s="44" t="s">
        <v>967</v>
      </c>
      <c r="R1326" s="44" t="s">
        <v>928</v>
      </c>
      <c r="S1326" s="44" t="s">
        <v>929</v>
      </c>
      <c r="Y1326" s="1" t="s">
        <v>935</v>
      </c>
      <c r="Z1326" s="1" t="s">
        <v>946</v>
      </c>
      <c r="BC1326" s="6" t="str">
        <f>IF(BF1326="","",MAX(BC$5:BC1325)+1)</f>
        <v/>
      </c>
      <c r="BF1326" s="1"/>
      <c r="BG1326" s="1"/>
      <c r="BI1326" s="1" t="s">
        <v>940</v>
      </c>
      <c r="BO1326" s="1" t="s">
        <v>940</v>
      </c>
    </row>
    <row r="1327" spans="1:67" x14ac:dyDescent="0.25">
      <c r="A1327" s="19">
        <f t="shared" si="20"/>
        <v>3273</v>
      </c>
      <c r="D1327" s="1" t="s">
        <v>201</v>
      </c>
      <c r="E1327" s="1">
        <v>1984</v>
      </c>
      <c r="F1327" s="30" t="s">
        <v>927</v>
      </c>
      <c r="G1327" s="1" t="s">
        <v>929</v>
      </c>
      <c r="J1327" s="3" t="s">
        <v>795</v>
      </c>
      <c r="K1327" s="44" t="s">
        <v>967</v>
      </c>
      <c r="L1327" s="44" t="s">
        <v>928</v>
      </c>
      <c r="M1327" s="44" t="s">
        <v>929</v>
      </c>
      <c r="O1327" s="3" t="s">
        <v>187</v>
      </c>
      <c r="P1327" s="3" t="s">
        <v>795</v>
      </c>
      <c r="Q1327" s="44" t="s">
        <v>967</v>
      </c>
      <c r="R1327" s="44" t="s">
        <v>928</v>
      </c>
      <c r="S1327" s="44" t="s">
        <v>929</v>
      </c>
      <c r="Y1327" s="1" t="s">
        <v>940</v>
      </c>
      <c r="Z1327" s="1" t="s">
        <v>946</v>
      </c>
      <c r="BC1327" s="6" t="str">
        <f>IF(BF1327="","",MAX(BC$5:BC1326)+1)</f>
        <v/>
      </c>
      <c r="BF1327" s="1"/>
      <c r="BG1327" s="1"/>
      <c r="BI1327" s="1" t="s">
        <v>940</v>
      </c>
      <c r="BO1327" s="1" t="s">
        <v>940</v>
      </c>
    </row>
    <row r="1328" spans="1:67" x14ac:dyDescent="0.25">
      <c r="A1328" s="19">
        <f t="shared" si="20"/>
        <v>3274</v>
      </c>
      <c r="D1328" s="1" t="s">
        <v>202</v>
      </c>
      <c r="E1328" s="1">
        <v>1976</v>
      </c>
      <c r="F1328" s="30" t="s">
        <v>927</v>
      </c>
      <c r="G1328" s="1" t="s">
        <v>929</v>
      </c>
      <c r="J1328" s="3" t="s">
        <v>795</v>
      </c>
      <c r="K1328" s="44" t="s">
        <v>967</v>
      </c>
      <c r="L1328" s="44" t="s">
        <v>928</v>
      </c>
      <c r="M1328" s="44" t="s">
        <v>929</v>
      </c>
      <c r="O1328" s="3" t="s">
        <v>187</v>
      </c>
      <c r="P1328" s="3" t="s">
        <v>795</v>
      </c>
      <c r="Q1328" s="44" t="s">
        <v>967</v>
      </c>
      <c r="R1328" s="44" t="s">
        <v>928</v>
      </c>
      <c r="S1328" s="44" t="s">
        <v>929</v>
      </c>
      <c r="Y1328" s="1" t="s">
        <v>940</v>
      </c>
      <c r="Z1328" s="1" t="s">
        <v>946</v>
      </c>
      <c r="BC1328" s="6" t="str">
        <f>IF(BF1328="","",MAX(BC$5:BC1327)+1)</f>
        <v/>
      </c>
      <c r="BF1328" s="1"/>
      <c r="BG1328" s="1"/>
      <c r="BI1328" s="1" t="s">
        <v>940</v>
      </c>
      <c r="BO1328" s="1" t="s">
        <v>940</v>
      </c>
    </row>
    <row r="1329" spans="1:67" x14ac:dyDescent="0.25">
      <c r="A1329" s="19">
        <f t="shared" si="20"/>
        <v>3275</v>
      </c>
      <c r="D1329" s="1" t="s">
        <v>203</v>
      </c>
      <c r="E1329" s="1">
        <v>1983</v>
      </c>
      <c r="F1329" s="30" t="s">
        <v>927</v>
      </c>
      <c r="G1329" s="1" t="s">
        <v>929</v>
      </c>
      <c r="J1329" s="3" t="s">
        <v>795</v>
      </c>
      <c r="K1329" s="44" t="s">
        <v>967</v>
      </c>
      <c r="L1329" s="44" t="s">
        <v>928</v>
      </c>
      <c r="M1329" s="44" t="s">
        <v>929</v>
      </c>
      <c r="O1329" s="3" t="s">
        <v>187</v>
      </c>
      <c r="P1329" s="3" t="s">
        <v>795</v>
      </c>
      <c r="Q1329" s="44" t="s">
        <v>967</v>
      </c>
      <c r="R1329" s="44" t="s">
        <v>928</v>
      </c>
      <c r="S1329" s="44" t="s">
        <v>929</v>
      </c>
      <c r="Y1329" s="1" t="s">
        <v>940</v>
      </c>
      <c r="Z1329" s="1" t="s">
        <v>946</v>
      </c>
      <c r="BC1329" s="6" t="str">
        <f>IF(BF1329="","",MAX(BC$5:BC1328)+1)</f>
        <v/>
      </c>
      <c r="BF1329" s="1"/>
      <c r="BG1329" s="1"/>
      <c r="BI1329" s="1" t="s">
        <v>940</v>
      </c>
      <c r="BO1329" s="1" t="s">
        <v>940</v>
      </c>
    </row>
    <row r="1330" spans="1:67" x14ac:dyDescent="0.25">
      <c r="A1330" s="19">
        <f t="shared" si="20"/>
        <v>3276</v>
      </c>
      <c r="D1330" s="1" t="s">
        <v>204</v>
      </c>
      <c r="E1330" s="1">
        <v>1979</v>
      </c>
      <c r="F1330" s="30" t="s">
        <v>927</v>
      </c>
      <c r="G1330" s="1" t="s">
        <v>929</v>
      </c>
      <c r="J1330" s="3" t="s">
        <v>795</v>
      </c>
      <c r="K1330" s="44" t="s">
        <v>967</v>
      </c>
      <c r="L1330" s="44" t="s">
        <v>928</v>
      </c>
      <c r="M1330" s="44" t="s">
        <v>929</v>
      </c>
      <c r="O1330" s="3" t="s">
        <v>187</v>
      </c>
      <c r="P1330" s="3" t="s">
        <v>795</v>
      </c>
      <c r="Q1330" s="44" t="s">
        <v>967</v>
      </c>
      <c r="R1330" s="44" t="s">
        <v>928</v>
      </c>
      <c r="S1330" s="44" t="s">
        <v>929</v>
      </c>
      <c r="Y1330" s="1" t="s">
        <v>940</v>
      </c>
      <c r="Z1330" s="1" t="s">
        <v>946</v>
      </c>
      <c r="BC1330" s="6" t="str">
        <f>IF(BF1330="","",MAX(BC$5:BC1329)+1)</f>
        <v/>
      </c>
      <c r="BF1330" s="1"/>
      <c r="BG1330" s="1"/>
      <c r="BI1330" s="1" t="s">
        <v>940</v>
      </c>
      <c r="BO1330" s="1" t="s">
        <v>940</v>
      </c>
    </row>
    <row r="1331" spans="1:67" x14ac:dyDescent="0.25">
      <c r="A1331" s="19">
        <f t="shared" si="20"/>
        <v>3277</v>
      </c>
      <c r="D1331" s="1" t="s">
        <v>205</v>
      </c>
      <c r="E1331" s="1">
        <v>1989</v>
      </c>
      <c r="F1331" s="30" t="s">
        <v>927</v>
      </c>
      <c r="G1331" s="1" t="s">
        <v>929</v>
      </c>
      <c r="J1331" s="3" t="s">
        <v>795</v>
      </c>
      <c r="K1331" s="44" t="s">
        <v>967</v>
      </c>
      <c r="L1331" s="44" t="s">
        <v>928</v>
      </c>
      <c r="M1331" s="44" t="s">
        <v>929</v>
      </c>
      <c r="O1331" s="3" t="s">
        <v>187</v>
      </c>
      <c r="P1331" s="3" t="s">
        <v>795</v>
      </c>
      <c r="Q1331" s="44" t="s">
        <v>967</v>
      </c>
      <c r="R1331" s="44" t="s">
        <v>928</v>
      </c>
      <c r="S1331" s="44" t="s">
        <v>929</v>
      </c>
      <c r="Y1331" s="1" t="s">
        <v>940</v>
      </c>
      <c r="Z1331" s="1" t="s">
        <v>946</v>
      </c>
      <c r="BC1331" s="6" t="str">
        <f>IF(BF1331="","",MAX(BC$5:BC1330)+1)</f>
        <v/>
      </c>
      <c r="BF1331" s="1"/>
      <c r="BG1331" s="1"/>
      <c r="BI1331" s="1" t="s">
        <v>940</v>
      </c>
      <c r="BO1331" s="1" t="s">
        <v>940</v>
      </c>
    </row>
    <row r="1332" spans="1:67" x14ac:dyDescent="0.25">
      <c r="A1332" s="19">
        <f t="shared" si="20"/>
        <v>3278</v>
      </c>
      <c r="D1332" s="1" t="s">
        <v>206</v>
      </c>
      <c r="E1332" s="1">
        <v>1981</v>
      </c>
      <c r="F1332" s="30" t="s">
        <v>927</v>
      </c>
      <c r="G1332" s="1" t="s">
        <v>929</v>
      </c>
      <c r="J1332" s="3" t="s">
        <v>795</v>
      </c>
      <c r="K1332" s="44" t="s">
        <v>967</v>
      </c>
      <c r="L1332" s="44" t="s">
        <v>928</v>
      </c>
      <c r="M1332" s="44" t="s">
        <v>929</v>
      </c>
      <c r="O1332" s="3" t="s">
        <v>187</v>
      </c>
      <c r="P1332" s="3" t="s">
        <v>795</v>
      </c>
      <c r="Q1332" s="44" t="s">
        <v>967</v>
      </c>
      <c r="R1332" s="44" t="s">
        <v>928</v>
      </c>
      <c r="S1332" s="44" t="s">
        <v>929</v>
      </c>
      <c r="Y1332" s="1" t="s">
        <v>940</v>
      </c>
      <c r="Z1332" s="1" t="s">
        <v>946</v>
      </c>
      <c r="BC1332" s="6" t="str">
        <f>IF(BF1332="","",MAX(BC$5:BC1331)+1)</f>
        <v/>
      </c>
      <c r="BF1332" s="1"/>
      <c r="BG1332" s="1"/>
      <c r="BI1332" s="1" t="s">
        <v>940</v>
      </c>
      <c r="BO1332" s="1" t="s">
        <v>940</v>
      </c>
    </row>
    <row r="1333" spans="1:67" x14ac:dyDescent="0.25">
      <c r="A1333" s="19">
        <f t="shared" si="20"/>
        <v>3279</v>
      </c>
      <c r="D1333" s="1" t="s">
        <v>207</v>
      </c>
      <c r="E1333" s="1">
        <v>1979</v>
      </c>
      <c r="F1333" s="30" t="s">
        <v>927</v>
      </c>
      <c r="G1333" s="1" t="s">
        <v>929</v>
      </c>
      <c r="J1333" s="3" t="s">
        <v>795</v>
      </c>
      <c r="K1333" s="44" t="s">
        <v>967</v>
      </c>
      <c r="L1333" s="44" t="s">
        <v>928</v>
      </c>
      <c r="M1333" s="44" t="s">
        <v>929</v>
      </c>
      <c r="O1333" s="3" t="s">
        <v>187</v>
      </c>
      <c r="P1333" s="3" t="s">
        <v>795</v>
      </c>
      <c r="Q1333" s="44" t="s">
        <v>967</v>
      </c>
      <c r="R1333" s="44" t="s">
        <v>928</v>
      </c>
      <c r="S1333" s="44" t="s">
        <v>929</v>
      </c>
      <c r="Y1333" s="1" t="s">
        <v>940</v>
      </c>
      <c r="Z1333" s="1" t="s">
        <v>946</v>
      </c>
      <c r="BC1333" s="6" t="str">
        <f>IF(BF1333="","",MAX(BC$5:BC1332)+1)</f>
        <v/>
      </c>
      <c r="BF1333" s="1"/>
      <c r="BG1333" s="1"/>
      <c r="BI1333" s="1" t="s">
        <v>940</v>
      </c>
      <c r="BO1333" s="1" t="s">
        <v>940</v>
      </c>
    </row>
    <row r="1334" spans="1:67" x14ac:dyDescent="0.25">
      <c r="A1334" s="19">
        <f t="shared" si="20"/>
        <v>3280</v>
      </c>
      <c r="D1334" s="1" t="s">
        <v>1104</v>
      </c>
      <c r="E1334" s="1">
        <v>1979</v>
      </c>
      <c r="F1334" s="30" t="s">
        <v>927</v>
      </c>
      <c r="G1334" s="1" t="s">
        <v>929</v>
      </c>
      <c r="J1334" s="3" t="s">
        <v>795</v>
      </c>
      <c r="K1334" s="44" t="s">
        <v>967</v>
      </c>
      <c r="L1334" s="44" t="s">
        <v>928</v>
      </c>
      <c r="M1334" s="44" t="s">
        <v>929</v>
      </c>
      <c r="O1334" s="3" t="s">
        <v>187</v>
      </c>
      <c r="P1334" s="3" t="s">
        <v>795</v>
      </c>
      <c r="Q1334" s="44" t="s">
        <v>967</v>
      </c>
      <c r="R1334" s="44" t="s">
        <v>928</v>
      </c>
      <c r="S1334" s="44" t="s">
        <v>929</v>
      </c>
      <c r="Y1334" s="1" t="s">
        <v>940</v>
      </c>
      <c r="Z1334" s="1" t="s">
        <v>946</v>
      </c>
      <c r="BC1334" s="6" t="str">
        <f>IF(BF1334="","",MAX(BC$5:BC1333)+1)</f>
        <v/>
      </c>
      <c r="BF1334" s="1"/>
      <c r="BG1334" s="1"/>
      <c r="BI1334" s="1" t="s">
        <v>940</v>
      </c>
      <c r="BO1334" s="1" t="s">
        <v>940</v>
      </c>
    </row>
    <row r="1335" spans="1:67" x14ac:dyDescent="0.25">
      <c r="A1335" s="19">
        <f t="shared" si="20"/>
        <v>3281</v>
      </c>
      <c r="D1335" s="1" t="s">
        <v>208</v>
      </c>
      <c r="E1335" s="1">
        <v>1982</v>
      </c>
      <c r="F1335" s="30" t="s">
        <v>927</v>
      </c>
      <c r="G1335" s="1" t="s">
        <v>929</v>
      </c>
      <c r="J1335" s="3" t="s">
        <v>795</v>
      </c>
      <c r="K1335" s="44" t="s">
        <v>967</v>
      </c>
      <c r="L1335" s="44" t="s">
        <v>928</v>
      </c>
      <c r="M1335" s="44" t="s">
        <v>929</v>
      </c>
      <c r="O1335" s="3" t="s">
        <v>187</v>
      </c>
      <c r="P1335" s="3" t="s">
        <v>795</v>
      </c>
      <c r="Q1335" s="44" t="s">
        <v>967</v>
      </c>
      <c r="R1335" s="44" t="s">
        <v>928</v>
      </c>
      <c r="S1335" s="44" t="s">
        <v>929</v>
      </c>
      <c r="Y1335" s="1" t="s">
        <v>940</v>
      </c>
      <c r="Z1335" s="1" t="s">
        <v>946</v>
      </c>
      <c r="BC1335" s="6" t="str">
        <f>IF(BF1335="","",MAX(BC$5:BC1334)+1)</f>
        <v/>
      </c>
      <c r="BF1335" s="1"/>
      <c r="BG1335" s="1"/>
      <c r="BI1335" s="1" t="s">
        <v>940</v>
      </c>
      <c r="BO1335" s="1" t="s">
        <v>940</v>
      </c>
    </row>
    <row r="1336" spans="1:67" x14ac:dyDescent="0.25">
      <c r="A1336" s="19">
        <f t="shared" si="20"/>
        <v>3282</v>
      </c>
      <c r="D1336" s="1" t="s">
        <v>209</v>
      </c>
      <c r="E1336" s="1">
        <v>1982</v>
      </c>
      <c r="F1336" s="30" t="s">
        <v>927</v>
      </c>
      <c r="G1336" s="1" t="s">
        <v>929</v>
      </c>
      <c r="J1336" s="3" t="s">
        <v>795</v>
      </c>
      <c r="K1336" s="44" t="s">
        <v>967</v>
      </c>
      <c r="L1336" s="44" t="s">
        <v>928</v>
      </c>
      <c r="M1336" s="44" t="s">
        <v>929</v>
      </c>
      <c r="O1336" s="3" t="s">
        <v>187</v>
      </c>
      <c r="P1336" s="3" t="s">
        <v>795</v>
      </c>
      <c r="Q1336" s="44" t="s">
        <v>967</v>
      </c>
      <c r="R1336" s="44" t="s">
        <v>928</v>
      </c>
      <c r="S1336" s="44" t="s">
        <v>929</v>
      </c>
      <c r="Y1336" s="1" t="s">
        <v>940</v>
      </c>
      <c r="Z1336" s="1" t="s">
        <v>946</v>
      </c>
      <c r="BC1336" s="6" t="str">
        <f>IF(BF1336="","",MAX(BC$5:BC1335)+1)</f>
        <v/>
      </c>
      <c r="BF1336" s="1"/>
      <c r="BG1336" s="1"/>
      <c r="BI1336" s="1" t="s">
        <v>940</v>
      </c>
      <c r="BO1336" s="1" t="s">
        <v>940</v>
      </c>
    </row>
    <row r="1337" spans="1:67" x14ac:dyDescent="0.25">
      <c r="A1337" s="19">
        <f t="shared" si="20"/>
        <v>3283</v>
      </c>
      <c r="D1337" s="1" t="s">
        <v>210</v>
      </c>
      <c r="E1337" s="1">
        <v>1984</v>
      </c>
      <c r="F1337" s="30" t="s">
        <v>927</v>
      </c>
      <c r="G1337" s="1" t="s">
        <v>929</v>
      </c>
      <c r="J1337" s="3" t="s">
        <v>795</v>
      </c>
      <c r="K1337" s="44" t="s">
        <v>967</v>
      </c>
      <c r="L1337" s="44" t="s">
        <v>928</v>
      </c>
      <c r="M1337" s="44" t="s">
        <v>929</v>
      </c>
      <c r="O1337" s="3" t="s">
        <v>187</v>
      </c>
      <c r="P1337" s="3" t="s">
        <v>795</v>
      </c>
      <c r="Q1337" s="44" t="s">
        <v>967</v>
      </c>
      <c r="R1337" s="44" t="s">
        <v>928</v>
      </c>
      <c r="S1337" s="44" t="s">
        <v>929</v>
      </c>
      <c r="Y1337" s="1" t="s">
        <v>940</v>
      </c>
      <c r="Z1337" s="1" t="s">
        <v>946</v>
      </c>
      <c r="BC1337" s="6" t="str">
        <f>IF(BF1337="","",MAX(BC$5:BC1336)+1)</f>
        <v/>
      </c>
      <c r="BF1337" s="1"/>
      <c r="BG1337" s="1"/>
      <c r="BI1337" s="1" t="s">
        <v>940</v>
      </c>
      <c r="BO1337" s="1" t="s">
        <v>940</v>
      </c>
    </row>
    <row r="1338" spans="1:67" x14ac:dyDescent="0.25">
      <c r="A1338" s="19">
        <f t="shared" si="20"/>
        <v>3284</v>
      </c>
      <c r="D1338" s="1" t="s">
        <v>211</v>
      </c>
      <c r="E1338" s="1">
        <v>1976</v>
      </c>
      <c r="F1338" s="30" t="s">
        <v>927</v>
      </c>
      <c r="G1338" s="1" t="s">
        <v>929</v>
      </c>
      <c r="J1338" s="3" t="s">
        <v>795</v>
      </c>
      <c r="K1338" s="44" t="s">
        <v>967</v>
      </c>
      <c r="L1338" s="44" t="s">
        <v>928</v>
      </c>
      <c r="M1338" s="44" t="s">
        <v>929</v>
      </c>
      <c r="O1338" s="3" t="s">
        <v>187</v>
      </c>
      <c r="P1338" s="3" t="s">
        <v>795</v>
      </c>
      <c r="Q1338" s="44" t="s">
        <v>967</v>
      </c>
      <c r="R1338" s="44" t="s">
        <v>928</v>
      </c>
      <c r="S1338" s="44" t="s">
        <v>929</v>
      </c>
      <c r="Y1338" s="1" t="s">
        <v>940</v>
      </c>
      <c r="Z1338" s="1" t="s">
        <v>946</v>
      </c>
      <c r="BC1338" s="6" t="str">
        <f>IF(BF1338="","",MAX(BC$5:BC1337)+1)</f>
        <v/>
      </c>
      <c r="BF1338" s="1"/>
      <c r="BG1338" s="1"/>
      <c r="BI1338" s="1" t="s">
        <v>940</v>
      </c>
      <c r="BO1338" s="1" t="s">
        <v>940</v>
      </c>
    </row>
    <row r="1339" spans="1:67" x14ac:dyDescent="0.25">
      <c r="A1339" s="19">
        <f t="shared" si="20"/>
        <v>3285</v>
      </c>
      <c r="D1339" s="1" t="s">
        <v>212</v>
      </c>
      <c r="E1339" s="1">
        <v>1984</v>
      </c>
      <c r="F1339" s="30" t="s">
        <v>927</v>
      </c>
      <c r="G1339" s="1" t="s">
        <v>929</v>
      </c>
      <c r="J1339" s="3" t="s">
        <v>795</v>
      </c>
      <c r="K1339" s="44" t="s">
        <v>967</v>
      </c>
      <c r="L1339" s="44" t="s">
        <v>928</v>
      </c>
      <c r="M1339" s="44" t="s">
        <v>929</v>
      </c>
      <c r="O1339" s="3" t="s">
        <v>187</v>
      </c>
      <c r="P1339" s="3" t="s">
        <v>795</v>
      </c>
      <c r="Q1339" s="44" t="s">
        <v>967</v>
      </c>
      <c r="R1339" s="44" t="s">
        <v>928</v>
      </c>
      <c r="S1339" s="44" t="s">
        <v>929</v>
      </c>
      <c r="Y1339" s="1" t="s">
        <v>940</v>
      </c>
      <c r="Z1339" s="1" t="s">
        <v>946</v>
      </c>
      <c r="BC1339" s="6" t="str">
        <f>IF(BF1339="","",MAX(BC$5:BC1338)+1)</f>
        <v/>
      </c>
      <c r="BF1339" s="1"/>
      <c r="BG1339" s="1"/>
      <c r="BI1339" s="1" t="s">
        <v>940</v>
      </c>
      <c r="BO1339" s="1" t="s">
        <v>940</v>
      </c>
    </row>
    <row r="1340" spans="1:67" x14ac:dyDescent="0.25">
      <c r="A1340" s="19">
        <f t="shared" si="20"/>
        <v>3286</v>
      </c>
      <c r="D1340" s="1" t="s">
        <v>213</v>
      </c>
      <c r="E1340" s="1">
        <v>1980</v>
      </c>
      <c r="F1340" s="30" t="s">
        <v>927</v>
      </c>
      <c r="G1340" s="1" t="s">
        <v>929</v>
      </c>
      <c r="J1340" s="3" t="s">
        <v>795</v>
      </c>
      <c r="K1340" s="44" t="s">
        <v>967</v>
      </c>
      <c r="L1340" s="44" t="s">
        <v>928</v>
      </c>
      <c r="M1340" s="44" t="s">
        <v>929</v>
      </c>
      <c r="O1340" s="3" t="s">
        <v>187</v>
      </c>
      <c r="P1340" s="3" t="s">
        <v>795</v>
      </c>
      <c r="Q1340" s="44" t="s">
        <v>967</v>
      </c>
      <c r="R1340" s="44" t="s">
        <v>928</v>
      </c>
      <c r="S1340" s="44" t="s">
        <v>929</v>
      </c>
      <c r="Y1340" s="1" t="s">
        <v>940</v>
      </c>
      <c r="Z1340" s="1" t="s">
        <v>946</v>
      </c>
      <c r="BC1340" s="6" t="str">
        <f>IF(BF1340="","",MAX(BC$5:BC1339)+1)</f>
        <v/>
      </c>
      <c r="BF1340" s="1"/>
      <c r="BG1340" s="1"/>
      <c r="BI1340" s="1" t="s">
        <v>940</v>
      </c>
      <c r="BO1340" s="1" t="s">
        <v>940</v>
      </c>
    </row>
    <row r="1341" spans="1:67" x14ac:dyDescent="0.25">
      <c r="A1341" s="19">
        <f t="shared" si="20"/>
        <v>3287</v>
      </c>
      <c r="D1341" s="1" t="s">
        <v>214</v>
      </c>
      <c r="E1341" s="1">
        <v>1984</v>
      </c>
      <c r="F1341" s="30" t="s">
        <v>927</v>
      </c>
      <c r="G1341" s="1" t="s">
        <v>929</v>
      </c>
      <c r="J1341" s="3" t="s">
        <v>795</v>
      </c>
      <c r="K1341" s="44" t="s">
        <v>967</v>
      </c>
      <c r="L1341" s="44" t="s">
        <v>928</v>
      </c>
      <c r="M1341" s="44" t="s">
        <v>929</v>
      </c>
      <c r="O1341" s="3" t="s">
        <v>187</v>
      </c>
      <c r="P1341" s="3" t="s">
        <v>795</v>
      </c>
      <c r="Q1341" s="44" t="s">
        <v>967</v>
      </c>
      <c r="R1341" s="44" t="s">
        <v>928</v>
      </c>
      <c r="S1341" s="44" t="s">
        <v>929</v>
      </c>
      <c r="Y1341" s="1" t="s">
        <v>940</v>
      </c>
      <c r="Z1341" s="1" t="s">
        <v>946</v>
      </c>
      <c r="BC1341" s="6" t="str">
        <f>IF(BF1341="","",MAX(BC$5:BC1340)+1)</f>
        <v/>
      </c>
      <c r="BF1341" s="1"/>
      <c r="BG1341" s="1"/>
      <c r="BI1341" s="1" t="s">
        <v>940</v>
      </c>
      <c r="BO1341" s="1" t="s">
        <v>940</v>
      </c>
    </row>
    <row r="1342" spans="1:67" x14ac:dyDescent="0.25">
      <c r="A1342" s="19">
        <f t="shared" si="20"/>
        <v>3288</v>
      </c>
      <c r="D1342" s="1" t="s">
        <v>215</v>
      </c>
      <c r="E1342" s="1">
        <v>1984</v>
      </c>
      <c r="F1342" s="30" t="s">
        <v>927</v>
      </c>
      <c r="G1342" s="1" t="s">
        <v>929</v>
      </c>
      <c r="J1342" s="3" t="s">
        <v>795</v>
      </c>
      <c r="K1342" s="44" t="s">
        <v>967</v>
      </c>
      <c r="L1342" s="44" t="s">
        <v>928</v>
      </c>
      <c r="M1342" s="44" t="s">
        <v>929</v>
      </c>
      <c r="O1342" s="3" t="s">
        <v>187</v>
      </c>
      <c r="P1342" s="3" t="s">
        <v>795</v>
      </c>
      <c r="Q1342" s="44" t="s">
        <v>967</v>
      </c>
      <c r="R1342" s="44" t="s">
        <v>928</v>
      </c>
      <c r="S1342" s="44" t="s">
        <v>929</v>
      </c>
      <c r="Y1342" s="1" t="s">
        <v>940</v>
      </c>
      <c r="Z1342" s="1" t="s">
        <v>946</v>
      </c>
      <c r="BC1342" s="6" t="str">
        <f>IF(BF1342="","",MAX(BC$5:BC1341)+1)</f>
        <v/>
      </c>
      <c r="BF1342" s="1"/>
      <c r="BG1342" s="1"/>
      <c r="BI1342" s="1" t="s">
        <v>940</v>
      </c>
      <c r="BO1342" s="1" t="s">
        <v>940</v>
      </c>
    </row>
    <row r="1343" spans="1:67" x14ac:dyDescent="0.25">
      <c r="A1343" s="19">
        <f t="shared" si="20"/>
        <v>3289</v>
      </c>
      <c r="D1343" s="1" t="s">
        <v>216</v>
      </c>
      <c r="E1343" s="1">
        <v>1981</v>
      </c>
      <c r="F1343" s="30" t="s">
        <v>927</v>
      </c>
      <c r="G1343" s="1" t="s">
        <v>929</v>
      </c>
      <c r="J1343" s="3" t="s">
        <v>795</v>
      </c>
      <c r="K1343" s="44" t="s">
        <v>967</v>
      </c>
      <c r="L1343" s="44" t="s">
        <v>928</v>
      </c>
      <c r="M1343" s="44" t="s">
        <v>929</v>
      </c>
      <c r="O1343" s="3" t="s">
        <v>187</v>
      </c>
      <c r="P1343" s="3" t="s">
        <v>795</v>
      </c>
      <c r="Q1343" s="44" t="s">
        <v>967</v>
      </c>
      <c r="R1343" s="44" t="s">
        <v>928</v>
      </c>
      <c r="S1343" s="44" t="s">
        <v>929</v>
      </c>
      <c r="Y1343" s="1" t="s">
        <v>940</v>
      </c>
      <c r="Z1343" s="1" t="s">
        <v>946</v>
      </c>
      <c r="BC1343" s="6" t="str">
        <f>IF(BF1343="","",MAX(BC$5:BC1342)+1)</f>
        <v/>
      </c>
      <c r="BF1343" s="1"/>
      <c r="BG1343" s="1"/>
      <c r="BI1343" s="1" t="s">
        <v>940</v>
      </c>
      <c r="BO1343" s="1" t="s">
        <v>940</v>
      </c>
    </row>
    <row r="1344" spans="1:67" x14ac:dyDescent="0.25">
      <c r="A1344" s="19">
        <f t="shared" si="20"/>
        <v>3290</v>
      </c>
      <c r="D1344" s="1" t="s">
        <v>443</v>
      </c>
      <c r="E1344" s="1">
        <v>1980</v>
      </c>
      <c r="F1344" s="30" t="s">
        <v>927</v>
      </c>
      <c r="G1344" s="1" t="s">
        <v>929</v>
      </c>
      <c r="J1344" s="3" t="s">
        <v>795</v>
      </c>
      <c r="K1344" s="44" t="s">
        <v>967</v>
      </c>
      <c r="L1344" s="44" t="s">
        <v>928</v>
      </c>
      <c r="M1344" s="44" t="s">
        <v>929</v>
      </c>
      <c r="O1344" s="3" t="s">
        <v>187</v>
      </c>
      <c r="P1344" s="3" t="s">
        <v>795</v>
      </c>
      <c r="Q1344" s="44" t="s">
        <v>967</v>
      </c>
      <c r="R1344" s="44" t="s">
        <v>928</v>
      </c>
      <c r="S1344" s="44" t="s">
        <v>929</v>
      </c>
      <c r="Y1344" s="1" t="s">
        <v>940</v>
      </c>
      <c r="Z1344" s="1" t="s">
        <v>946</v>
      </c>
      <c r="BC1344" s="6" t="str">
        <f>IF(BF1344="","",MAX(BC$5:BC1343)+1)</f>
        <v/>
      </c>
      <c r="BF1344" s="1"/>
      <c r="BG1344" s="1"/>
      <c r="BI1344" s="1" t="s">
        <v>940</v>
      </c>
      <c r="BO1344" s="1" t="s">
        <v>940</v>
      </c>
    </row>
    <row r="1345" spans="1:67" x14ac:dyDescent="0.25">
      <c r="A1345" s="19">
        <f t="shared" si="20"/>
        <v>3291</v>
      </c>
      <c r="D1345" s="1" t="s">
        <v>217</v>
      </c>
      <c r="E1345" s="1">
        <v>1978</v>
      </c>
      <c r="F1345" s="30" t="s">
        <v>927</v>
      </c>
      <c r="G1345" s="1" t="s">
        <v>929</v>
      </c>
      <c r="J1345" s="3" t="s">
        <v>795</v>
      </c>
      <c r="K1345" s="44" t="s">
        <v>967</v>
      </c>
      <c r="L1345" s="44" t="s">
        <v>928</v>
      </c>
      <c r="M1345" s="44" t="s">
        <v>929</v>
      </c>
      <c r="O1345" s="3" t="s">
        <v>187</v>
      </c>
      <c r="P1345" s="3" t="s">
        <v>795</v>
      </c>
      <c r="Q1345" s="44" t="s">
        <v>967</v>
      </c>
      <c r="R1345" s="44" t="s">
        <v>928</v>
      </c>
      <c r="S1345" s="44" t="s">
        <v>929</v>
      </c>
      <c r="Y1345" s="1" t="s">
        <v>940</v>
      </c>
      <c r="Z1345" s="1" t="s">
        <v>946</v>
      </c>
      <c r="BC1345" s="6" t="str">
        <f>IF(BF1345="","",MAX(BC$5:BC1344)+1)</f>
        <v/>
      </c>
      <c r="BF1345" s="1"/>
      <c r="BG1345" s="1"/>
      <c r="BI1345" s="1" t="s">
        <v>940</v>
      </c>
      <c r="BO1345" s="1" t="s">
        <v>940</v>
      </c>
    </row>
    <row r="1346" spans="1:67" x14ac:dyDescent="0.25">
      <c r="A1346" s="19">
        <f t="shared" si="20"/>
        <v>3292</v>
      </c>
      <c r="D1346" s="1" t="s">
        <v>218</v>
      </c>
      <c r="E1346" s="1">
        <v>1985</v>
      </c>
      <c r="F1346" s="30" t="s">
        <v>927</v>
      </c>
      <c r="G1346" s="1" t="s">
        <v>929</v>
      </c>
      <c r="J1346" s="3" t="s">
        <v>795</v>
      </c>
      <c r="K1346" s="44" t="s">
        <v>967</v>
      </c>
      <c r="L1346" s="44" t="s">
        <v>928</v>
      </c>
      <c r="M1346" s="44" t="s">
        <v>929</v>
      </c>
      <c r="O1346" s="3" t="s">
        <v>187</v>
      </c>
      <c r="P1346" s="3" t="s">
        <v>795</v>
      </c>
      <c r="Q1346" s="44" t="s">
        <v>967</v>
      </c>
      <c r="R1346" s="44" t="s">
        <v>928</v>
      </c>
      <c r="S1346" s="44" t="s">
        <v>929</v>
      </c>
      <c r="Y1346" s="1" t="s">
        <v>940</v>
      </c>
      <c r="Z1346" s="1" t="s">
        <v>946</v>
      </c>
      <c r="BC1346" s="6" t="str">
        <f>IF(BF1346="","",MAX(BC$5:BC1345)+1)</f>
        <v/>
      </c>
      <c r="BF1346" s="1"/>
      <c r="BG1346" s="1"/>
      <c r="BI1346" s="1" t="s">
        <v>940</v>
      </c>
      <c r="BO1346" s="1" t="s">
        <v>940</v>
      </c>
    </row>
    <row r="1347" spans="1:67" x14ac:dyDescent="0.25">
      <c r="A1347" s="19">
        <f t="shared" si="20"/>
        <v>3293</v>
      </c>
      <c r="D1347" s="1" t="s">
        <v>388</v>
      </c>
      <c r="E1347" s="1">
        <v>1989</v>
      </c>
      <c r="F1347" s="30" t="s">
        <v>927</v>
      </c>
      <c r="G1347" s="1" t="s">
        <v>929</v>
      </c>
      <c r="J1347" s="3" t="s">
        <v>795</v>
      </c>
      <c r="K1347" s="44" t="s">
        <v>967</v>
      </c>
      <c r="L1347" s="44" t="s">
        <v>928</v>
      </c>
      <c r="M1347" s="44" t="s">
        <v>929</v>
      </c>
      <c r="O1347" s="3" t="s">
        <v>187</v>
      </c>
      <c r="P1347" s="3" t="s">
        <v>795</v>
      </c>
      <c r="Q1347" s="44" t="s">
        <v>967</v>
      </c>
      <c r="R1347" s="44" t="s">
        <v>928</v>
      </c>
      <c r="S1347" s="44" t="s">
        <v>929</v>
      </c>
      <c r="Y1347" s="1" t="s">
        <v>940</v>
      </c>
      <c r="Z1347" s="1" t="s">
        <v>946</v>
      </c>
      <c r="BC1347" s="6" t="str">
        <f>IF(BF1347="","",MAX(BC$5:BC1346)+1)</f>
        <v/>
      </c>
      <c r="BF1347" s="1"/>
      <c r="BG1347" s="1"/>
      <c r="BI1347" s="1" t="s">
        <v>940</v>
      </c>
      <c r="BO1347" s="1" t="s">
        <v>940</v>
      </c>
    </row>
    <row r="1348" spans="1:67" x14ac:dyDescent="0.25">
      <c r="A1348" s="19">
        <f t="shared" si="20"/>
        <v>3294</v>
      </c>
      <c r="D1348" s="1" t="s">
        <v>219</v>
      </c>
      <c r="E1348" s="1">
        <v>1988</v>
      </c>
      <c r="F1348" s="30" t="s">
        <v>927</v>
      </c>
      <c r="G1348" s="1" t="s">
        <v>929</v>
      </c>
      <c r="J1348" s="3" t="s">
        <v>795</v>
      </c>
      <c r="K1348" s="44" t="s">
        <v>967</v>
      </c>
      <c r="L1348" s="44" t="s">
        <v>928</v>
      </c>
      <c r="M1348" s="44" t="s">
        <v>929</v>
      </c>
      <c r="O1348" s="3" t="s">
        <v>187</v>
      </c>
      <c r="P1348" s="3" t="s">
        <v>795</v>
      </c>
      <c r="Q1348" s="44" t="s">
        <v>967</v>
      </c>
      <c r="R1348" s="44" t="s">
        <v>928</v>
      </c>
      <c r="S1348" s="44" t="s">
        <v>929</v>
      </c>
      <c r="Y1348" s="1" t="s">
        <v>940</v>
      </c>
      <c r="Z1348" s="1" t="s">
        <v>946</v>
      </c>
      <c r="BC1348" s="6" t="str">
        <f>IF(BF1348="","",MAX(BC$5:BC1347)+1)</f>
        <v/>
      </c>
      <c r="BF1348" s="1"/>
      <c r="BG1348" s="1"/>
      <c r="BI1348" s="1" t="s">
        <v>940</v>
      </c>
      <c r="BO1348" s="1" t="s">
        <v>940</v>
      </c>
    </row>
    <row r="1349" spans="1:67" x14ac:dyDescent="0.25">
      <c r="A1349" s="19">
        <f t="shared" si="20"/>
        <v>3295</v>
      </c>
      <c r="D1349" s="1" t="s">
        <v>220</v>
      </c>
      <c r="E1349" s="1">
        <v>1986</v>
      </c>
      <c r="F1349" s="30" t="s">
        <v>927</v>
      </c>
      <c r="G1349" s="1" t="s">
        <v>929</v>
      </c>
      <c r="J1349" s="3" t="s">
        <v>795</v>
      </c>
      <c r="K1349" s="44" t="s">
        <v>967</v>
      </c>
      <c r="L1349" s="44" t="s">
        <v>928</v>
      </c>
      <c r="M1349" s="44" t="s">
        <v>929</v>
      </c>
      <c r="O1349" s="3" t="s">
        <v>187</v>
      </c>
      <c r="P1349" s="3" t="s">
        <v>795</v>
      </c>
      <c r="Q1349" s="44" t="s">
        <v>967</v>
      </c>
      <c r="R1349" s="44" t="s">
        <v>928</v>
      </c>
      <c r="S1349" s="44" t="s">
        <v>929</v>
      </c>
      <c r="Y1349" s="1" t="s">
        <v>940</v>
      </c>
      <c r="Z1349" s="1" t="s">
        <v>946</v>
      </c>
      <c r="BC1349" s="6" t="str">
        <f>IF(BF1349="","",MAX(BC$5:BC1348)+1)</f>
        <v/>
      </c>
      <c r="BF1349" s="1"/>
      <c r="BG1349" s="1"/>
      <c r="BI1349" s="1" t="s">
        <v>940</v>
      </c>
      <c r="BO1349" s="1" t="s">
        <v>940</v>
      </c>
    </row>
    <row r="1350" spans="1:67" x14ac:dyDescent="0.25">
      <c r="A1350" s="19">
        <f t="shared" ref="A1350:A1413" si="21">A1349+1</f>
        <v>3296</v>
      </c>
      <c r="D1350" s="1" t="s">
        <v>221</v>
      </c>
      <c r="E1350" s="1">
        <v>1986</v>
      </c>
      <c r="F1350" s="30" t="s">
        <v>927</v>
      </c>
      <c r="G1350" s="1" t="s">
        <v>929</v>
      </c>
      <c r="J1350" s="3" t="s">
        <v>795</v>
      </c>
      <c r="K1350" s="44" t="s">
        <v>967</v>
      </c>
      <c r="L1350" s="44" t="s">
        <v>928</v>
      </c>
      <c r="M1350" s="44" t="s">
        <v>929</v>
      </c>
      <c r="O1350" s="3" t="s">
        <v>187</v>
      </c>
      <c r="P1350" s="3" t="s">
        <v>795</v>
      </c>
      <c r="Q1350" s="44" t="s">
        <v>967</v>
      </c>
      <c r="R1350" s="44" t="s">
        <v>928</v>
      </c>
      <c r="S1350" s="44" t="s">
        <v>929</v>
      </c>
      <c r="Y1350" s="1" t="s">
        <v>940</v>
      </c>
      <c r="Z1350" s="1" t="s">
        <v>946</v>
      </c>
      <c r="BC1350" s="6" t="str">
        <f>IF(BF1350="","",MAX(BC$5:BC1349)+1)</f>
        <v/>
      </c>
      <c r="BF1350" s="1"/>
      <c r="BG1350" s="1"/>
      <c r="BI1350" s="1" t="s">
        <v>940</v>
      </c>
      <c r="BO1350" s="1" t="s">
        <v>940</v>
      </c>
    </row>
    <row r="1351" spans="1:67" x14ac:dyDescent="0.25">
      <c r="A1351" s="19">
        <f t="shared" si="21"/>
        <v>3297</v>
      </c>
      <c r="D1351" s="1" t="s">
        <v>222</v>
      </c>
      <c r="E1351" s="1">
        <v>1974</v>
      </c>
      <c r="F1351" s="30" t="s">
        <v>927</v>
      </c>
      <c r="G1351" s="1" t="s">
        <v>929</v>
      </c>
      <c r="J1351" s="3" t="s">
        <v>795</v>
      </c>
      <c r="K1351" s="44" t="s">
        <v>967</v>
      </c>
      <c r="L1351" s="44" t="s">
        <v>928</v>
      </c>
      <c r="M1351" s="44" t="s">
        <v>929</v>
      </c>
      <c r="O1351" s="3" t="s">
        <v>187</v>
      </c>
      <c r="P1351" s="3" t="s">
        <v>795</v>
      </c>
      <c r="Q1351" s="44" t="s">
        <v>967</v>
      </c>
      <c r="R1351" s="44" t="s">
        <v>928</v>
      </c>
      <c r="S1351" s="44" t="s">
        <v>929</v>
      </c>
      <c r="Y1351" s="1" t="s">
        <v>940</v>
      </c>
      <c r="Z1351" s="1" t="s">
        <v>946</v>
      </c>
      <c r="BC1351" s="6" t="str">
        <f>IF(BF1351="","",MAX(BC$5:BC1350)+1)</f>
        <v/>
      </c>
      <c r="BF1351" s="1"/>
      <c r="BG1351" s="1"/>
      <c r="BI1351" s="1" t="s">
        <v>940</v>
      </c>
      <c r="BO1351" s="1" t="s">
        <v>940</v>
      </c>
    </row>
    <row r="1352" spans="1:67" x14ac:dyDescent="0.25">
      <c r="A1352" s="19">
        <f t="shared" si="21"/>
        <v>3298</v>
      </c>
      <c r="D1352" s="1" t="s">
        <v>223</v>
      </c>
      <c r="E1352" s="1">
        <v>1982</v>
      </c>
      <c r="F1352" s="30" t="s">
        <v>927</v>
      </c>
      <c r="G1352" s="1" t="s">
        <v>929</v>
      </c>
      <c r="J1352" s="3" t="s">
        <v>795</v>
      </c>
      <c r="K1352" s="44" t="s">
        <v>967</v>
      </c>
      <c r="L1352" s="44" t="s">
        <v>928</v>
      </c>
      <c r="M1352" s="44" t="s">
        <v>929</v>
      </c>
      <c r="O1352" s="3" t="s">
        <v>187</v>
      </c>
      <c r="P1352" s="3" t="s">
        <v>795</v>
      </c>
      <c r="Q1352" s="44" t="s">
        <v>967</v>
      </c>
      <c r="R1352" s="44" t="s">
        <v>928</v>
      </c>
      <c r="S1352" s="44" t="s">
        <v>929</v>
      </c>
      <c r="Y1352" s="1" t="s">
        <v>940</v>
      </c>
      <c r="Z1352" s="1" t="s">
        <v>946</v>
      </c>
      <c r="BC1352" s="6" t="str">
        <f>IF(BF1352="","",MAX(BC$5:BC1351)+1)</f>
        <v/>
      </c>
      <c r="BF1352" s="1"/>
      <c r="BG1352" s="1"/>
      <c r="BI1352" s="1" t="s">
        <v>940</v>
      </c>
      <c r="BO1352" s="1" t="s">
        <v>940</v>
      </c>
    </row>
    <row r="1353" spans="1:67" x14ac:dyDescent="0.25">
      <c r="A1353" s="19">
        <f t="shared" si="21"/>
        <v>3299</v>
      </c>
      <c r="D1353" s="1" t="s">
        <v>224</v>
      </c>
      <c r="E1353" s="1">
        <v>1979</v>
      </c>
      <c r="F1353" s="30" t="s">
        <v>927</v>
      </c>
      <c r="G1353" s="1" t="s">
        <v>929</v>
      </c>
      <c r="J1353" s="3" t="s">
        <v>795</v>
      </c>
      <c r="K1353" s="44" t="s">
        <v>967</v>
      </c>
      <c r="L1353" s="44" t="s">
        <v>928</v>
      </c>
      <c r="M1353" s="44" t="s">
        <v>929</v>
      </c>
      <c r="O1353" s="3" t="s">
        <v>187</v>
      </c>
      <c r="P1353" s="3" t="s">
        <v>795</v>
      </c>
      <c r="Q1353" s="44" t="s">
        <v>967</v>
      </c>
      <c r="R1353" s="44" t="s">
        <v>928</v>
      </c>
      <c r="S1353" s="44" t="s">
        <v>929</v>
      </c>
      <c r="Y1353" s="1" t="s">
        <v>940</v>
      </c>
      <c r="Z1353" s="1" t="s">
        <v>946</v>
      </c>
      <c r="BC1353" s="6" t="str">
        <f>IF(BF1353="","",MAX(BC$5:BC1352)+1)</f>
        <v/>
      </c>
      <c r="BF1353" s="1"/>
      <c r="BG1353" s="1"/>
      <c r="BI1353" s="1" t="s">
        <v>940</v>
      </c>
      <c r="BO1353" s="1" t="s">
        <v>940</v>
      </c>
    </row>
    <row r="1354" spans="1:67" x14ac:dyDescent="0.25">
      <c r="A1354" s="19">
        <f t="shared" si="21"/>
        <v>3300</v>
      </c>
      <c r="D1354" s="1" t="s">
        <v>225</v>
      </c>
      <c r="E1354" s="1">
        <v>1980</v>
      </c>
      <c r="F1354" s="30" t="s">
        <v>927</v>
      </c>
      <c r="G1354" s="1" t="s">
        <v>929</v>
      </c>
      <c r="J1354" s="3" t="s">
        <v>795</v>
      </c>
      <c r="K1354" s="44" t="s">
        <v>967</v>
      </c>
      <c r="L1354" s="44" t="s">
        <v>928</v>
      </c>
      <c r="M1354" s="44" t="s">
        <v>929</v>
      </c>
      <c r="O1354" s="3" t="s">
        <v>187</v>
      </c>
      <c r="P1354" s="3" t="s">
        <v>795</v>
      </c>
      <c r="Q1354" s="44" t="s">
        <v>967</v>
      </c>
      <c r="R1354" s="44" t="s">
        <v>928</v>
      </c>
      <c r="S1354" s="44" t="s">
        <v>929</v>
      </c>
      <c r="Y1354" s="1" t="s">
        <v>940</v>
      </c>
      <c r="Z1354" s="1" t="s">
        <v>946</v>
      </c>
      <c r="BC1354" s="6" t="str">
        <f>IF(BF1354="","",MAX(BC$5:BC1353)+1)</f>
        <v/>
      </c>
      <c r="BF1354" s="1"/>
      <c r="BG1354" s="1"/>
      <c r="BI1354" s="1" t="s">
        <v>940</v>
      </c>
      <c r="BO1354" s="1" t="s">
        <v>940</v>
      </c>
    </row>
    <row r="1355" spans="1:67" x14ac:dyDescent="0.25">
      <c r="A1355" s="19">
        <f t="shared" si="21"/>
        <v>3301</v>
      </c>
      <c r="D1355" s="1" t="s">
        <v>226</v>
      </c>
      <c r="E1355" s="1">
        <v>1978</v>
      </c>
      <c r="F1355" s="30" t="s">
        <v>927</v>
      </c>
      <c r="G1355" s="1" t="s">
        <v>929</v>
      </c>
      <c r="J1355" s="3" t="s">
        <v>795</v>
      </c>
      <c r="K1355" s="44" t="s">
        <v>967</v>
      </c>
      <c r="L1355" s="44" t="s">
        <v>928</v>
      </c>
      <c r="M1355" s="44" t="s">
        <v>929</v>
      </c>
      <c r="O1355" s="3" t="s">
        <v>187</v>
      </c>
      <c r="P1355" s="3" t="s">
        <v>795</v>
      </c>
      <c r="Q1355" s="44" t="s">
        <v>967</v>
      </c>
      <c r="R1355" s="44" t="s">
        <v>928</v>
      </c>
      <c r="S1355" s="44" t="s">
        <v>929</v>
      </c>
      <c r="Y1355" s="1" t="s">
        <v>940</v>
      </c>
      <c r="Z1355" s="1" t="s">
        <v>946</v>
      </c>
      <c r="BC1355" s="6" t="str">
        <f>IF(BF1355="","",MAX(BC$5:BC1354)+1)</f>
        <v/>
      </c>
      <c r="BF1355" s="1"/>
      <c r="BG1355" s="1"/>
      <c r="BI1355" s="1" t="s">
        <v>940</v>
      </c>
      <c r="BO1355" s="1" t="s">
        <v>940</v>
      </c>
    </row>
    <row r="1356" spans="1:67" x14ac:dyDescent="0.25">
      <c r="A1356" s="19">
        <f t="shared" si="21"/>
        <v>3302</v>
      </c>
      <c r="D1356" s="1" t="s">
        <v>227</v>
      </c>
      <c r="E1356" s="1">
        <v>1980</v>
      </c>
      <c r="F1356" s="30" t="s">
        <v>927</v>
      </c>
      <c r="G1356" s="1" t="s">
        <v>929</v>
      </c>
      <c r="J1356" s="3" t="s">
        <v>795</v>
      </c>
      <c r="K1356" s="44" t="s">
        <v>967</v>
      </c>
      <c r="L1356" s="44" t="s">
        <v>928</v>
      </c>
      <c r="M1356" s="44" t="s">
        <v>929</v>
      </c>
      <c r="O1356" s="3" t="s">
        <v>187</v>
      </c>
      <c r="P1356" s="3" t="s">
        <v>795</v>
      </c>
      <c r="Q1356" s="44" t="s">
        <v>967</v>
      </c>
      <c r="R1356" s="44" t="s">
        <v>928</v>
      </c>
      <c r="S1356" s="44" t="s">
        <v>929</v>
      </c>
      <c r="Y1356" s="1" t="s">
        <v>940</v>
      </c>
      <c r="Z1356" s="1" t="s">
        <v>946</v>
      </c>
      <c r="BC1356" s="6" t="str">
        <f>IF(BF1356="","",MAX(BC$5:BC1355)+1)</f>
        <v/>
      </c>
      <c r="BF1356" s="1"/>
      <c r="BG1356" s="1"/>
      <c r="BI1356" s="1" t="s">
        <v>940</v>
      </c>
      <c r="BO1356" s="1" t="s">
        <v>940</v>
      </c>
    </row>
    <row r="1357" spans="1:67" x14ac:dyDescent="0.25">
      <c r="A1357" s="19">
        <f t="shared" si="21"/>
        <v>3303</v>
      </c>
      <c r="D1357" s="1" t="s">
        <v>1594</v>
      </c>
      <c r="E1357" s="1">
        <v>1987</v>
      </c>
      <c r="F1357" s="30" t="s">
        <v>927</v>
      </c>
      <c r="G1357" s="1" t="s">
        <v>929</v>
      </c>
      <c r="J1357" s="3" t="s">
        <v>795</v>
      </c>
      <c r="K1357" s="44" t="s">
        <v>967</v>
      </c>
      <c r="L1357" s="44" t="s">
        <v>928</v>
      </c>
      <c r="M1357" s="44" t="s">
        <v>929</v>
      </c>
      <c r="O1357" s="3" t="s">
        <v>187</v>
      </c>
      <c r="P1357" s="3" t="s">
        <v>795</v>
      </c>
      <c r="Q1357" s="44" t="s">
        <v>967</v>
      </c>
      <c r="R1357" s="44" t="s">
        <v>928</v>
      </c>
      <c r="S1357" s="44" t="s">
        <v>929</v>
      </c>
      <c r="Y1357" s="1" t="s">
        <v>937</v>
      </c>
      <c r="Z1357" s="1" t="s">
        <v>946</v>
      </c>
      <c r="BC1357" s="6" t="str">
        <f>IF(BF1357="","",MAX(BC$5:BC1356)+1)</f>
        <v/>
      </c>
      <c r="BF1357" s="1"/>
      <c r="BG1357" s="1"/>
      <c r="BI1357" s="1" t="s">
        <v>940</v>
      </c>
      <c r="BO1357" s="1" t="s">
        <v>940</v>
      </c>
    </row>
    <row r="1358" spans="1:67" x14ac:dyDescent="0.25">
      <c r="A1358" s="19">
        <f t="shared" si="21"/>
        <v>3304</v>
      </c>
      <c r="D1358" s="1" t="s">
        <v>228</v>
      </c>
      <c r="E1358" s="1">
        <v>1982</v>
      </c>
      <c r="F1358" s="30" t="s">
        <v>927</v>
      </c>
      <c r="G1358" s="1" t="s">
        <v>929</v>
      </c>
      <c r="J1358" s="3" t="s">
        <v>795</v>
      </c>
      <c r="K1358" s="44" t="s">
        <v>967</v>
      </c>
      <c r="L1358" s="44" t="s">
        <v>928</v>
      </c>
      <c r="M1358" s="44" t="s">
        <v>929</v>
      </c>
      <c r="O1358" s="3" t="s">
        <v>187</v>
      </c>
      <c r="P1358" s="3" t="s">
        <v>795</v>
      </c>
      <c r="Q1358" s="44" t="s">
        <v>967</v>
      </c>
      <c r="R1358" s="44" t="s">
        <v>928</v>
      </c>
      <c r="S1358" s="44" t="s">
        <v>929</v>
      </c>
      <c r="Y1358" s="1" t="s">
        <v>940</v>
      </c>
      <c r="Z1358" s="1" t="s">
        <v>946</v>
      </c>
      <c r="BC1358" s="6" t="str">
        <f>IF(BF1358="","",MAX(BC$5:BC1357)+1)</f>
        <v/>
      </c>
      <c r="BF1358" s="1"/>
      <c r="BG1358" s="1"/>
      <c r="BI1358" s="1" t="s">
        <v>940</v>
      </c>
      <c r="BO1358" s="1" t="s">
        <v>940</v>
      </c>
    </row>
    <row r="1359" spans="1:67" x14ac:dyDescent="0.25">
      <c r="A1359" s="19">
        <f t="shared" si="21"/>
        <v>3305</v>
      </c>
      <c r="D1359" s="1" t="s">
        <v>229</v>
      </c>
      <c r="E1359" s="1">
        <v>1978</v>
      </c>
      <c r="F1359" s="30" t="s">
        <v>927</v>
      </c>
      <c r="G1359" s="1" t="s">
        <v>929</v>
      </c>
      <c r="J1359" s="3" t="s">
        <v>795</v>
      </c>
      <c r="K1359" s="44" t="s">
        <v>967</v>
      </c>
      <c r="L1359" s="44" t="s">
        <v>928</v>
      </c>
      <c r="M1359" s="44" t="s">
        <v>929</v>
      </c>
      <c r="O1359" s="3" t="s">
        <v>187</v>
      </c>
      <c r="P1359" s="3" t="s">
        <v>795</v>
      </c>
      <c r="Q1359" s="44" t="s">
        <v>967</v>
      </c>
      <c r="R1359" s="44" t="s">
        <v>928</v>
      </c>
      <c r="S1359" s="44" t="s">
        <v>929</v>
      </c>
      <c r="Y1359" s="1" t="s">
        <v>940</v>
      </c>
      <c r="Z1359" s="1" t="s">
        <v>946</v>
      </c>
      <c r="BC1359" s="6" t="str">
        <f>IF(BF1359="","",MAX(BC$5:BC1358)+1)</f>
        <v/>
      </c>
      <c r="BF1359" s="1"/>
      <c r="BG1359" s="1"/>
      <c r="BI1359" s="1" t="s">
        <v>940</v>
      </c>
      <c r="BO1359" s="1" t="s">
        <v>940</v>
      </c>
    </row>
    <row r="1360" spans="1:67" x14ac:dyDescent="0.25">
      <c r="A1360" s="19">
        <f t="shared" si="21"/>
        <v>3306</v>
      </c>
      <c r="D1360" s="1" t="s">
        <v>230</v>
      </c>
      <c r="E1360" s="1">
        <v>1983</v>
      </c>
      <c r="F1360" s="30" t="s">
        <v>927</v>
      </c>
      <c r="G1360" s="1" t="s">
        <v>929</v>
      </c>
      <c r="J1360" s="3" t="s">
        <v>795</v>
      </c>
      <c r="K1360" s="44" t="s">
        <v>967</v>
      </c>
      <c r="L1360" s="44" t="s">
        <v>928</v>
      </c>
      <c r="M1360" s="44" t="s">
        <v>929</v>
      </c>
      <c r="O1360" s="3" t="s">
        <v>187</v>
      </c>
      <c r="P1360" s="3" t="s">
        <v>795</v>
      </c>
      <c r="Q1360" s="44" t="s">
        <v>967</v>
      </c>
      <c r="R1360" s="44" t="s">
        <v>928</v>
      </c>
      <c r="S1360" s="44" t="s">
        <v>929</v>
      </c>
      <c r="Y1360" s="1" t="s">
        <v>940</v>
      </c>
      <c r="Z1360" s="1" t="s">
        <v>946</v>
      </c>
      <c r="BC1360" s="6" t="str">
        <f>IF(BF1360="","",MAX(BC$5:BC1359)+1)</f>
        <v/>
      </c>
      <c r="BF1360" s="1"/>
      <c r="BG1360" s="1"/>
      <c r="BI1360" s="1" t="s">
        <v>940</v>
      </c>
      <c r="BO1360" s="1" t="s">
        <v>940</v>
      </c>
    </row>
    <row r="1361" spans="1:79" x14ac:dyDescent="0.25">
      <c r="A1361" s="19">
        <f t="shared" si="21"/>
        <v>3307</v>
      </c>
      <c r="D1361" s="1" t="s">
        <v>231</v>
      </c>
      <c r="E1361" s="1">
        <v>1981</v>
      </c>
      <c r="F1361" s="30" t="s">
        <v>927</v>
      </c>
      <c r="G1361" s="1" t="s">
        <v>929</v>
      </c>
      <c r="J1361" s="3" t="s">
        <v>795</v>
      </c>
      <c r="K1361" s="44" t="s">
        <v>967</v>
      </c>
      <c r="L1361" s="44" t="s">
        <v>928</v>
      </c>
      <c r="M1361" s="44" t="s">
        <v>929</v>
      </c>
      <c r="O1361" s="3" t="s">
        <v>187</v>
      </c>
      <c r="P1361" s="3" t="s">
        <v>795</v>
      </c>
      <c r="Q1361" s="44" t="s">
        <v>967</v>
      </c>
      <c r="R1361" s="44" t="s">
        <v>928</v>
      </c>
      <c r="S1361" s="44" t="s">
        <v>929</v>
      </c>
      <c r="Y1361" s="1" t="s">
        <v>940</v>
      </c>
      <c r="Z1361" s="1" t="s">
        <v>946</v>
      </c>
      <c r="BC1361" s="6" t="str">
        <f>IF(BF1361="","",MAX(BC$5:BC1360)+1)</f>
        <v/>
      </c>
      <c r="BF1361" s="1"/>
      <c r="BG1361" s="1"/>
      <c r="BI1361" s="1" t="s">
        <v>940</v>
      </c>
      <c r="BO1361" s="1" t="s">
        <v>940</v>
      </c>
    </row>
    <row r="1362" spans="1:79" x14ac:dyDescent="0.25">
      <c r="A1362" s="19">
        <f t="shared" si="21"/>
        <v>3308</v>
      </c>
      <c r="D1362" s="1" t="s">
        <v>1288</v>
      </c>
      <c r="E1362" s="1">
        <v>1985</v>
      </c>
      <c r="F1362" s="30" t="s">
        <v>927</v>
      </c>
      <c r="G1362" s="1" t="s">
        <v>929</v>
      </c>
      <c r="J1362" s="3" t="s">
        <v>795</v>
      </c>
      <c r="K1362" s="44" t="s">
        <v>967</v>
      </c>
      <c r="L1362" s="44" t="s">
        <v>928</v>
      </c>
      <c r="M1362" s="44" t="s">
        <v>929</v>
      </c>
      <c r="O1362" s="3" t="s">
        <v>187</v>
      </c>
      <c r="P1362" s="3" t="s">
        <v>795</v>
      </c>
      <c r="Q1362" s="44" t="s">
        <v>967</v>
      </c>
      <c r="R1362" s="44" t="s">
        <v>928</v>
      </c>
      <c r="S1362" s="44" t="s">
        <v>929</v>
      </c>
      <c r="Y1362" s="1" t="s">
        <v>940</v>
      </c>
      <c r="Z1362" s="1" t="s">
        <v>946</v>
      </c>
      <c r="BC1362" s="6" t="str">
        <f>IF(BF1362="","",MAX(BC$5:BC1361)+1)</f>
        <v/>
      </c>
      <c r="BF1362" s="1"/>
      <c r="BG1362" s="1"/>
      <c r="BI1362" s="1" t="s">
        <v>940</v>
      </c>
      <c r="BO1362" s="1" t="s">
        <v>940</v>
      </c>
    </row>
    <row r="1363" spans="1:79" x14ac:dyDescent="0.25">
      <c r="A1363" s="19">
        <f t="shared" si="21"/>
        <v>3309</v>
      </c>
      <c r="D1363" s="1" t="s">
        <v>232</v>
      </c>
      <c r="E1363" s="1">
        <v>1982</v>
      </c>
      <c r="F1363" s="30" t="s">
        <v>927</v>
      </c>
      <c r="G1363" s="1" t="s">
        <v>929</v>
      </c>
      <c r="J1363" s="3" t="s">
        <v>795</v>
      </c>
      <c r="K1363" s="44" t="s">
        <v>967</v>
      </c>
      <c r="L1363" s="44" t="s">
        <v>928</v>
      </c>
      <c r="M1363" s="44" t="s">
        <v>929</v>
      </c>
      <c r="O1363" s="3" t="s">
        <v>187</v>
      </c>
      <c r="P1363" s="3" t="s">
        <v>795</v>
      </c>
      <c r="Q1363" s="44" t="s">
        <v>967</v>
      </c>
      <c r="R1363" s="44" t="s">
        <v>928</v>
      </c>
      <c r="S1363" s="44" t="s">
        <v>929</v>
      </c>
      <c r="Y1363" s="1" t="s">
        <v>940</v>
      </c>
      <c r="Z1363" s="1" t="s">
        <v>946</v>
      </c>
      <c r="BC1363" s="6" t="str">
        <f>IF(BF1363="","",MAX(BC$5:BC1362)+1)</f>
        <v/>
      </c>
      <c r="BF1363" s="1"/>
      <c r="BG1363" s="1"/>
      <c r="BI1363" s="1" t="s">
        <v>940</v>
      </c>
      <c r="BO1363" s="1" t="s">
        <v>940</v>
      </c>
    </row>
    <row r="1364" spans="1:79" x14ac:dyDescent="0.25">
      <c r="A1364" s="19">
        <f t="shared" si="21"/>
        <v>3310</v>
      </c>
      <c r="D1364" s="1" t="s">
        <v>233</v>
      </c>
      <c r="E1364" s="1">
        <v>1981</v>
      </c>
      <c r="F1364" s="30" t="s">
        <v>927</v>
      </c>
      <c r="G1364" s="1" t="s">
        <v>929</v>
      </c>
      <c r="J1364" s="3" t="s">
        <v>795</v>
      </c>
      <c r="K1364" s="44" t="s">
        <v>967</v>
      </c>
      <c r="L1364" s="44" t="s">
        <v>928</v>
      </c>
      <c r="M1364" s="44" t="s">
        <v>929</v>
      </c>
      <c r="O1364" s="3" t="s">
        <v>187</v>
      </c>
      <c r="P1364" s="3" t="s">
        <v>795</v>
      </c>
      <c r="Q1364" s="44" t="s">
        <v>967</v>
      </c>
      <c r="R1364" s="44" t="s">
        <v>928</v>
      </c>
      <c r="S1364" s="44" t="s">
        <v>929</v>
      </c>
      <c r="Y1364" s="1" t="s">
        <v>940</v>
      </c>
      <c r="Z1364" s="1" t="s">
        <v>946</v>
      </c>
      <c r="BC1364" s="6" t="str">
        <f>IF(BF1364="","",MAX(BC$5:BC1363)+1)</f>
        <v/>
      </c>
      <c r="BF1364" s="1"/>
      <c r="BG1364" s="1"/>
      <c r="BI1364" s="1" t="s">
        <v>940</v>
      </c>
      <c r="BO1364" s="1" t="s">
        <v>940</v>
      </c>
    </row>
    <row r="1365" spans="1:79" x14ac:dyDescent="0.25">
      <c r="A1365" s="19">
        <f t="shared" si="21"/>
        <v>3311</v>
      </c>
      <c r="D1365" s="1" t="s">
        <v>1737</v>
      </c>
      <c r="E1365" s="1">
        <v>0</v>
      </c>
      <c r="F1365" s="30" t="s">
        <v>927</v>
      </c>
      <c r="G1365" s="1" t="s">
        <v>929</v>
      </c>
      <c r="J1365" s="3" t="s">
        <v>795</v>
      </c>
      <c r="K1365" s="44" t="s">
        <v>967</v>
      </c>
      <c r="L1365" s="44" t="s">
        <v>928</v>
      </c>
      <c r="M1365" s="44" t="s">
        <v>929</v>
      </c>
      <c r="O1365" s="3" t="s">
        <v>187</v>
      </c>
      <c r="P1365" s="3" t="s">
        <v>795</v>
      </c>
      <c r="Q1365" s="44" t="s">
        <v>967</v>
      </c>
      <c r="R1365" s="44" t="s">
        <v>928</v>
      </c>
      <c r="S1365" s="44" t="s">
        <v>929</v>
      </c>
      <c r="Y1365" s="1" t="s">
        <v>940</v>
      </c>
      <c r="Z1365" s="1" t="s">
        <v>946</v>
      </c>
      <c r="BC1365" s="6" t="str">
        <f>IF(BF1365="","",MAX(BC$5:BC1364)+1)</f>
        <v/>
      </c>
      <c r="BF1365" s="1"/>
      <c r="BG1365" s="1"/>
      <c r="BI1365" s="1" t="s">
        <v>940</v>
      </c>
      <c r="BO1365" s="1" t="s">
        <v>940</v>
      </c>
    </row>
    <row r="1366" spans="1:79" x14ac:dyDescent="0.25">
      <c r="A1366" s="19">
        <f t="shared" si="21"/>
        <v>3312</v>
      </c>
      <c r="D1366" s="1" t="s">
        <v>235</v>
      </c>
      <c r="E1366" s="1">
        <v>1985</v>
      </c>
      <c r="F1366" s="30" t="s">
        <v>927</v>
      </c>
      <c r="G1366" s="1" t="s">
        <v>929</v>
      </c>
      <c r="J1366" s="3" t="s">
        <v>795</v>
      </c>
      <c r="K1366" s="44" t="s">
        <v>967</v>
      </c>
      <c r="L1366" s="44" t="s">
        <v>928</v>
      </c>
      <c r="M1366" s="44" t="s">
        <v>929</v>
      </c>
      <c r="O1366" s="63" t="s">
        <v>234</v>
      </c>
      <c r="P1366" s="63" t="s">
        <v>795</v>
      </c>
      <c r="Q1366" s="62" t="s">
        <v>967</v>
      </c>
      <c r="R1366" s="62" t="s">
        <v>928</v>
      </c>
      <c r="S1366" s="62" t="s">
        <v>929</v>
      </c>
      <c r="Y1366" s="1" t="s">
        <v>940</v>
      </c>
      <c r="Z1366" s="1" t="s">
        <v>946</v>
      </c>
      <c r="BC1366" s="6" t="str">
        <f>IF(BF1366="","",MAX(BC$5:BC1365)+1)</f>
        <v/>
      </c>
      <c r="BI1366" s="1" t="s">
        <v>940</v>
      </c>
      <c r="BO1366" s="1" t="s">
        <v>940</v>
      </c>
      <c r="CA1366" s="1" t="s">
        <v>940</v>
      </c>
    </row>
    <row r="1367" spans="1:79" x14ac:dyDescent="0.25">
      <c r="A1367" s="19">
        <f t="shared" si="21"/>
        <v>3313</v>
      </c>
      <c r="D1367" s="1" t="s">
        <v>236</v>
      </c>
      <c r="E1367" s="1">
        <v>1976</v>
      </c>
      <c r="F1367" s="30" t="s">
        <v>927</v>
      </c>
      <c r="G1367" s="1" t="s">
        <v>929</v>
      </c>
      <c r="J1367" s="3" t="s">
        <v>795</v>
      </c>
      <c r="K1367" s="44" t="s">
        <v>967</v>
      </c>
      <c r="L1367" s="44" t="s">
        <v>928</v>
      </c>
      <c r="M1367" s="44" t="s">
        <v>929</v>
      </c>
      <c r="O1367" s="63" t="s">
        <v>234</v>
      </c>
      <c r="P1367" s="63" t="s">
        <v>795</v>
      </c>
      <c r="Q1367" s="62" t="s">
        <v>967</v>
      </c>
      <c r="R1367" s="62" t="s">
        <v>928</v>
      </c>
      <c r="S1367" s="62" t="s">
        <v>929</v>
      </c>
      <c r="Y1367" s="1" t="s">
        <v>940</v>
      </c>
      <c r="Z1367" s="1" t="s">
        <v>946</v>
      </c>
      <c r="BC1367" s="6" t="str">
        <f>IF(BF1367="","",MAX(BC$5:BC1366)+1)</f>
        <v/>
      </c>
      <c r="BI1367" s="1" t="s">
        <v>940</v>
      </c>
      <c r="BO1367" s="1" t="s">
        <v>940</v>
      </c>
      <c r="CA1367" s="1" t="s">
        <v>940</v>
      </c>
    </row>
    <row r="1368" spans="1:79" x14ac:dyDescent="0.25">
      <c r="A1368" s="19">
        <f t="shared" si="21"/>
        <v>3314</v>
      </c>
      <c r="D1368" s="1" t="s">
        <v>237</v>
      </c>
      <c r="E1368" s="1">
        <v>1979</v>
      </c>
      <c r="F1368" s="30" t="s">
        <v>927</v>
      </c>
      <c r="G1368" s="1" t="s">
        <v>929</v>
      </c>
      <c r="J1368" s="3" t="s">
        <v>795</v>
      </c>
      <c r="K1368" s="44" t="s">
        <v>967</v>
      </c>
      <c r="L1368" s="44" t="s">
        <v>928</v>
      </c>
      <c r="M1368" s="44" t="s">
        <v>929</v>
      </c>
      <c r="O1368" s="63" t="s">
        <v>234</v>
      </c>
      <c r="P1368" s="63" t="s">
        <v>795</v>
      </c>
      <c r="Q1368" s="62" t="s">
        <v>967</v>
      </c>
      <c r="R1368" s="62" t="s">
        <v>928</v>
      </c>
      <c r="S1368" s="62" t="s">
        <v>929</v>
      </c>
      <c r="Y1368" s="1" t="s">
        <v>940</v>
      </c>
      <c r="Z1368" s="1" t="s">
        <v>946</v>
      </c>
      <c r="BC1368" s="6" t="str">
        <f>IF(BF1368="","",MAX(BC$5:BC1367)+1)</f>
        <v/>
      </c>
      <c r="BI1368" s="1" t="s">
        <v>940</v>
      </c>
      <c r="BO1368" s="1" t="s">
        <v>940</v>
      </c>
      <c r="CA1368" s="1" t="s">
        <v>940</v>
      </c>
    </row>
    <row r="1369" spans="1:79" x14ac:dyDescent="0.25">
      <c r="A1369" s="19">
        <f t="shared" si="21"/>
        <v>3315</v>
      </c>
      <c r="D1369" s="1" t="s">
        <v>238</v>
      </c>
      <c r="E1369" s="1">
        <v>1981</v>
      </c>
      <c r="F1369" s="30" t="s">
        <v>927</v>
      </c>
      <c r="G1369" s="1" t="s">
        <v>929</v>
      </c>
      <c r="J1369" s="3" t="s">
        <v>795</v>
      </c>
      <c r="K1369" s="44" t="s">
        <v>967</v>
      </c>
      <c r="L1369" s="44" t="s">
        <v>928</v>
      </c>
      <c r="M1369" s="44" t="s">
        <v>929</v>
      </c>
      <c r="O1369" s="63" t="s">
        <v>234</v>
      </c>
      <c r="P1369" s="63" t="s">
        <v>795</v>
      </c>
      <c r="Q1369" s="62" t="s">
        <v>967</v>
      </c>
      <c r="R1369" s="62" t="s">
        <v>928</v>
      </c>
      <c r="S1369" s="62" t="s">
        <v>929</v>
      </c>
      <c r="Y1369" s="1" t="s">
        <v>940</v>
      </c>
      <c r="Z1369" s="1" t="s">
        <v>946</v>
      </c>
      <c r="BC1369" s="6" t="str">
        <f>IF(BF1369="","",MAX(BC$5:BC1368)+1)</f>
        <v/>
      </c>
      <c r="BI1369" s="1" t="s">
        <v>940</v>
      </c>
      <c r="BO1369" s="1" t="s">
        <v>940</v>
      </c>
      <c r="CA1369" s="1" t="s">
        <v>940</v>
      </c>
    </row>
    <row r="1370" spans="1:79" x14ac:dyDescent="0.25">
      <c r="A1370" s="19">
        <f t="shared" si="21"/>
        <v>3316</v>
      </c>
      <c r="D1370" s="1" t="s">
        <v>239</v>
      </c>
      <c r="E1370" s="1">
        <v>1986</v>
      </c>
      <c r="F1370" s="30" t="s">
        <v>927</v>
      </c>
      <c r="G1370" s="1" t="s">
        <v>929</v>
      </c>
      <c r="J1370" s="3" t="s">
        <v>795</v>
      </c>
      <c r="K1370" s="44" t="s">
        <v>967</v>
      </c>
      <c r="L1370" s="44" t="s">
        <v>928</v>
      </c>
      <c r="M1370" s="44" t="s">
        <v>929</v>
      </c>
      <c r="O1370" s="63" t="s">
        <v>234</v>
      </c>
      <c r="P1370" s="63" t="s">
        <v>795</v>
      </c>
      <c r="Q1370" s="62" t="s">
        <v>967</v>
      </c>
      <c r="R1370" s="62" t="s">
        <v>928</v>
      </c>
      <c r="S1370" s="62" t="s">
        <v>929</v>
      </c>
      <c r="Y1370" s="1" t="s">
        <v>940</v>
      </c>
      <c r="Z1370" s="1" t="s">
        <v>946</v>
      </c>
      <c r="BC1370" s="6" t="str">
        <f>IF(BF1370="","",MAX(BC$5:BC1369)+1)</f>
        <v/>
      </c>
      <c r="BI1370" s="1" t="s">
        <v>940</v>
      </c>
      <c r="BO1370" s="1" t="s">
        <v>940</v>
      </c>
      <c r="CA1370" s="1" t="s">
        <v>940</v>
      </c>
    </row>
    <row r="1371" spans="1:79" x14ac:dyDescent="0.25">
      <c r="A1371" s="19">
        <f t="shared" si="21"/>
        <v>3317</v>
      </c>
      <c r="D1371" s="1" t="s">
        <v>240</v>
      </c>
      <c r="E1371" s="1">
        <v>1984</v>
      </c>
      <c r="F1371" s="30" t="s">
        <v>927</v>
      </c>
      <c r="G1371" s="1" t="s">
        <v>929</v>
      </c>
      <c r="J1371" s="3" t="s">
        <v>795</v>
      </c>
      <c r="K1371" s="44" t="s">
        <v>967</v>
      </c>
      <c r="L1371" s="44" t="s">
        <v>928</v>
      </c>
      <c r="M1371" s="44" t="s">
        <v>929</v>
      </c>
      <c r="O1371" s="63" t="s">
        <v>234</v>
      </c>
      <c r="P1371" s="63" t="s">
        <v>795</v>
      </c>
      <c r="Q1371" s="62" t="s">
        <v>967</v>
      </c>
      <c r="R1371" s="62" t="s">
        <v>928</v>
      </c>
      <c r="S1371" s="62" t="s">
        <v>929</v>
      </c>
      <c r="Y1371" s="1" t="s">
        <v>940</v>
      </c>
      <c r="Z1371" s="1" t="s">
        <v>946</v>
      </c>
      <c r="BC1371" s="6" t="str">
        <f>IF(BF1371="","",MAX(BC$5:BC1370)+1)</f>
        <v/>
      </c>
      <c r="BI1371" s="1" t="s">
        <v>940</v>
      </c>
      <c r="BO1371" s="1" t="s">
        <v>940</v>
      </c>
      <c r="CA1371" s="1" t="s">
        <v>940</v>
      </c>
    </row>
    <row r="1372" spans="1:79" x14ac:dyDescent="0.25">
      <c r="A1372" s="19">
        <f t="shared" si="21"/>
        <v>3318</v>
      </c>
      <c r="D1372" s="1" t="s">
        <v>241</v>
      </c>
      <c r="E1372" s="1">
        <v>1979</v>
      </c>
      <c r="F1372" s="30" t="s">
        <v>927</v>
      </c>
      <c r="G1372" s="1" t="s">
        <v>929</v>
      </c>
      <c r="J1372" s="3" t="s">
        <v>795</v>
      </c>
      <c r="K1372" s="44" t="s">
        <v>967</v>
      </c>
      <c r="L1372" s="44" t="s">
        <v>928</v>
      </c>
      <c r="M1372" s="44" t="s">
        <v>929</v>
      </c>
      <c r="O1372" s="63" t="s">
        <v>234</v>
      </c>
      <c r="P1372" s="63" t="s">
        <v>795</v>
      </c>
      <c r="Q1372" s="62" t="s">
        <v>967</v>
      </c>
      <c r="R1372" s="62" t="s">
        <v>928</v>
      </c>
      <c r="S1372" s="62" t="s">
        <v>929</v>
      </c>
      <c r="Y1372" s="1" t="s">
        <v>940</v>
      </c>
      <c r="Z1372" s="1" t="s">
        <v>946</v>
      </c>
      <c r="BC1372" s="6" t="str">
        <f>IF(BF1372="","",MAX(BC$5:BC1371)+1)</f>
        <v/>
      </c>
      <c r="BI1372" s="1" t="s">
        <v>940</v>
      </c>
      <c r="BO1372" s="1" t="s">
        <v>940</v>
      </c>
      <c r="CA1372" s="1" t="s">
        <v>940</v>
      </c>
    </row>
    <row r="1373" spans="1:79" x14ac:dyDescent="0.25">
      <c r="A1373" s="19">
        <f t="shared" si="21"/>
        <v>3319</v>
      </c>
      <c r="D1373" s="1" t="s">
        <v>242</v>
      </c>
      <c r="E1373" s="1">
        <v>1984</v>
      </c>
      <c r="F1373" s="30" t="s">
        <v>927</v>
      </c>
      <c r="G1373" s="1" t="s">
        <v>929</v>
      </c>
      <c r="J1373" s="3" t="s">
        <v>795</v>
      </c>
      <c r="K1373" s="44" t="s">
        <v>967</v>
      </c>
      <c r="L1373" s="44" t="s">
        <v>928</v>
      </c>
      <c r="M1373" s="44" t="s">
        <v>929</v>
      </c>
      <c r="O1373" s="63" t="s">
        <v>234</v>
      </c>
      <c r="P1373" s="63" t="s">
        <v>795</v>
      </c>
      <c r="Q1373" s="62" t="s">
        <v>967</v>
      </c>
      <c r="R1373" s="62" t="s">
        <v>928</v>
      </c>
      <c r="S1373" s="62" t="s">
        <v>929</v>
      </c>
      <c r="Y1373" s="1" t="s">
        <v>940</v>
      </c>
      <c r="Z1373" s="1" t="s">
        <v>946</v>
      </c>
      <c r="BC1373" s="6" t="str">
        <f>IF(BF1373="","",MAX(BC$5:BC1372)+1)</f>
        <v/>
      </c>
      <c r="BI1373" s="1" t="s">
        <v>940</v>
      </c>
      <c r="BO1373" s="1" t="s">
        <v>940</v>
      </c>
      <c r="CA1373" s="1" t="s">
        <v>940</v>
      </c>
    </row>
    <row r="1374" spans="1:79" x14ac:dyDescent="0.25">
      <c r="A1374" s="19">
        <f t="shared" si="21"/>
        <v>3320</v>
      </c>
      <c r="D1374" s="1" t="s">
        <v>243</v>
      </c>
      <c r="E1374" s="1">
        <v>1978</v>
      </c>
      <c r="F1374" s="30" t="s">
        <v>927</v>
      </c>
      <c r="G1374" s="1" t="s">
        <v>929</v>
      </c>
      <c r="J1374" s="3" t="s">
        <v>795</v>
      </c>
      <c r="K1374" s="44" t="s">
        <v>967</v>
      </c>
      <c r="L1374" s="44" t="s">
        <v>928</v>
      </c>
      <c r="M1374" s="44" t="s">
        <v>929</v>
      </c>
      <c r="O1374" s="63" t="s">
        <v>234</v>
      </c>
      <c r="P1374" s="63" t="s">
        <v>795</v>
      </c>
      <c r="Q1374" s="62" t="s">
        <v>967</v>
      </c>
      <c r="R1374" s="62" t="s">
        <v>928</v>
      </c>
      <c r="S1374" s="62" t="s">
        <v>929</v>
      </c>
      <c r="Y1374" s="1" t="s">
        <v>940</v>
      </c>
      <c r="Z1374" s="1" t="s">
        <v>946</v>
      </c>
      <c r="BC1374" s="6" t="str">
        <f>IF(BF1374="","",MAX(BC$5:BC1373)+1)</f>
        <v/>
      </c>
      <c r="BI1374" s="1" t="s">
        <v>940</v>
      </c>
      <c r="BO1374" s="1" t="s">
        <v>940</v>
      </c>
      <c r="CA1374" s="1" t="s">
        <v>940</v>
      </c>
    </row>
    <row r="1375" spans="1:79" x14ac:dyDescent="0.25">
      <c r="A1375" s="19">
        <f t="shared" si="21"/>
        <v>3321</v>
      </c>
      <c r="D1375" s="1" t="s">
        <v>244</v>
      </c>
      <c r="E1375" s="1">
        <v>1981</v>
      </c>
      <c r="F1375" s="30" t="s">
        <v>927</v>
      </c>
      <c r="G1375" s="1" t="s">
        <v>929</v>
      </c>
      <c r="J1375" s="3" t="s">
        <v>795</v>
      </c>
      <c r="K1375" s="44" t="s">
        <v>967</v>
      </c>
      <c r="L1375" s="44" t="s">
        <v>928</v>
      </c>
      <c r="M1375" s="44" t="s">
        <v>929</v>
      </c>
      <c r="O1375" s="63" t="s">
        <v>234</v>
      </c>
      <c r="P1375" s="63" t="s">
        <v>795</v>
      </c>
      <c r="Q1375" s="62" t="s">
        <v>967</v>
      </c>
      <c r="R1375" s="62" t="s">
        <v>928</v>
      </c>
      <c r="S1375" s="62" t="s">
        <v>929</v>
      </c>
      <c r="Y1375" s="1" t="s">
        <v>940</v>
      </c>
      <c r="Z1375" s="1" t="s">
        <v>946</v>
      </c>
      <c r="BC1375" s="6" t="str">
        <f>IF(BF1375="","",MAX(BC$5:BC1374)+1)</f>
        <v/>
      </c>
      <c r="BI1375" s="1" t="s">
        <v>940</v>
      </c>
      <c r="BO1375" s="1" t="s">
        <v>940</v>
      </c>
      <c r="CA1375" s="1" t="s">
        <v>940</v>
      </c>
    </row>
    <row r="1376" spans="1:79" x14ac:dyDescent="0.25">
      <c r="A1376" s="19">
        <f t="shared" si="21"/>
        <v>3322</v>
      </c>
      <c r="D1376" s="1" t="s">
        <v>245</v>
      </c>
      <c r="E1376" s="1">
        <v>1982</v>
      </c>
      <c r="F1376" s="30" t="s">
        <v>927</v>
      </c>
      <c r="G1376" s="1" t="s">
        <v>929</v>
      </c>
      <c r="J1376" s="3" t="s">
        <v>795</v>
      </c>
      <c r="K1376" s="44" t="s">
        <v>967</v>
      </c>
      <c r="L1376" s="44" t="s">
        <v>928</v>
      </c>
      <c r="M1376" s="44" t="s">
        <v>929</v>
      </c>
      <c r="O1376" s="63" t="s">
        <v>234</v>
      </c>
      <c r="P1376" s="63" t="s">
        <v>795</v>
      </c>
      <c r="Q1376" s="62" t="s">
        <v>967</v>
      </c>
      <c r="R1376" s="62" t="s">
        <v>928</v>
      </c>
      <c r="S1376" s="62" t="s">
        <v>929</v>
      </c>
      <c r="Y1376" s="1" t="s">
        <v>940</v>
      </c>
      <c r="Z1376" s="1" t="s">
        <v>946</v>
      </c>
      <c r="BC1376" s="6" t="str">
        <f>IF(BF1376="","",MAX(BC$5:BC1375)+1)</f>
        <v/>
      </c>
      <c r="BI1376" s="1" t="s">
        <v>940</v>
      </c>
      <c r="BO1376" s="1" t="s">
        <v>940</v>
      </c>
      <c r="CA1376" s="1" t="s">
        <v>940</v>
      </c>
    </row>
    <row r="1377" spans="1:79" x14ac:dyDescent="0.25">
      <c r="A1377" s="19">
        <f t="shared" si="21"/>
        <v>3323</v>
      </c>
      <c r="D1377" s="1" t="s">
        <v>246</v>
      </c>
      <c r="E1377" s="1">
        <v>1980</v>
      </c>
      <c r="F1377" s="30" t="s">
        <v>927</v>
      </c>
      <c r="G1377" s="1" t="s">
        <v>929</v>
      </c>
      <c r="J1377" s="3" t="s">
        <v>795</v>
      </c>
      <c r="K1377" s="44" t="s">
        <v>967</v>
      </c>
      <c r="L1377" s="44" t="s">
        <v>928</v>
      </c>
      <c r="M1377" s="44" t="s">
        <v>929</v>
      </c>
      <c r="O1377" s="63" t="s">
        <v>234</v>
      </c>
      <c r="P1377" s="63" t="s">
        <v>795</v>
      </c>
      <c r="Q1377" s="62" t="s">
        <v>967</v>
      </c>
      <c r="R1377" s="62" t="s">
        <v>928</v>
      </c>
      <c r="S1377" s="62" t="s">
        <v>929</v>
      </c>
      <c r="Y1377" s="1" t="s">
        <v>940</v>
      </c>
      <c r="Z1377" s="1" t="s">
        <v>946</v>
      </c>
      <c r="BC1377" s="6" t="str">
        <f>IF(BF1377="","",MAX(BC$5:BC1376)+1)</f>
        <v/>
      </c>
      <c r="BI1377" s="1" t="s">
        <v>940</v>
      </c>
      <c r="BO1377" s="1" t="s">
        <v>940</v>
      </c>
      <c r="CA1377" s="1" t="s">
        <v>940</v>
      </c>
    </row>
    <row r="1378" spans="1:79" x14ac:dyDescent="0.25">
      <c r="A1378" s="19">
        <f t="shared" si="21"/>
        <v>3324</v>
      </c>
      <c r="D1378" s="1" t="s">
        <v>247</v>
      </c>
      <c r="E1378" s="1">
        <v>1981</v>
      </c>
      <c r="F1378" s="30" t="s">
        <v>927</v>
      </c>
      <c r="G1378" s="1" t="s">
        <v>929</v>
      </c>
      <c r="J1378" s="3" t="s">
        <v>795</v>
      </c>
      <c r="K1378" s="44" t="s">
        <v>967</v>
      </c>
      <c r="L1378" s="44" t="s">
        <v>928</v>
      </c>
      <c r="M1378" s="44" t="s">
        <v>929</v>
      </c>
      <c r="O1378" s="63" t="s">
        <v>234</v>
      </c>
      <c r="P1378" s="63" t="s">
        <v>795</v>
      </c>
      <c r="Q1378" s="62" t="s">
        <v>967</v>
      </c>
      <c r="R1378" s="62" t="s">
        <v>928</v>
      </c>
      <c r="S1378" s="62" t="s">
        <v>929</v>
      </c>
      <c r="Y1378" s="1" t="s">
        <v>940</v>
      </c>
      <c r="Z1378" s="1" t="s">
        <v>946</v>
      </c>
      <c r="BC1378" s="6" t="str">
        <f>IF(BF1378="","",MAX(BC$5:BC1377)+1)</f>
        <v/>
      </c>
      <c r="BI1378" s="1" t="s">
        <v>940</v>
      </c>
      <c r="BO1378" s="1" t="s">
        <v>940</v>
      </c>
      <c r="CA1378" s="1" t="s">
        <v>940</v>
      </c>
    </row>
    <row r="1379" spans="1:79" x14ac:dyDescent="0.25">
      <c r="A1379" s="19">
        <f t="shared" si="21"/>
        <v>3325</v>
      </c>
      <c r="D1379" s="1" t="s">
        <v>248</v>
      </c>
      <c r="E1379" s="1">
        <v>1978</v>
      </c>
      <c r="F1379" s="30" t="s">
        <v>927</v>
      </c>
      <c r="G1379" s="1" t="s">
        <v>929</v>
      </c>
      <c r="J1379" s="3" t="s">
        <v>795</v>
      </c>
      <c r="K1379" s="44" t="s">
        <v>967</v>
      </c>
      <c r="L1379" s="44" t="s">
        <v>928</v>
      </c>
      <c r="M1379" s="44" t="s">
        <v>929</v>
      </c>
      <c r="O1379" s="63" t="s">
        <v>234</v>
      </c>
      <c r="P1379" s="63" t="s">
        <v>795</v>
      </c>
      <c r="Q1379" s="62" t="s">
        <v>967</v>
      </c>
      <c r="R1379" s="62" t="s">
        <v>928</v>
      </c>
      <c r="S1379" s="62" t="s">
        <v>929</v>
      </c>
      <c r="Y1379" s="1" t="s">
        <v>940</v>
      </c>
      <c r="Z1379" s="1" t="s">
        <v>946</v>
      </c>
      <c r="BC1379" s="6" t="str">
        <f>IF(BF1379="","",MAX(BC$5:BC1378)+1)</f>
        <v/>
      </c>
      <c r="BI1379" s="1" t="s">
        <v>940</v>
      </c>
      <c r="BO1379" s="1" t="s">
        <v>940</v>
      </c>
      <c r="CA1379" s="1" t="s">
        <v>940</v>
      </c>
    </row>
    <row r="1380" spans="1:79" x14ac:dyDescent="0.25">
      <c r="A1380" s="19">
        <f t="shared" si="21"/>
        <v>3326</v>
      </c>
      <c r="D1380" s="1" t="s">
        <v>1202</v>
      </c>
      <c r="E1380" s="1">
        <v>1984</v>
      </c>
      <c r="F1380" s="30" t="s">
        <v>927</v>
      </c>
      <c r="G1380" s="1" t="s">
        <v>929</v>
      </c>
      <c r="J1380" s="3" t="s">
        <v>795</v>
      </c>
      <c r="K1380" s="44" t="s">
        <v>967</v>
      </c>
      <c r="L1380" s="44" t="s">
        <v>928</v>
      </c>
      <c r="M1380" s="44" t="s">
        <v>929</v>
      </c>
      <c r="O1380" s="63" t="s">
        <v>234</v>
      </c>
      <c r="P1380" s="63" t="s">
        <v>795</v>
      </c>
      <c r="Q1380" s="62" t="s">
        <v>967</v>
      </c>
      <c r="R1380" s="62" t="s">
        <v>928</v>
      </c>
      <c r="S1380" s="62" t="s">
        <v>929</v>
      </c>
      <c r="Y1380" s="1" t="s">
        <v>940</v>
      </c>
      <c r="Z1380" s="1" t="s">
        <v>946</v>
      </c>
      <c r="BC1380" s="6" t="str">
        <f>IF(BF1380="","",MAX(BC$5:BC1379)+1)</f>
        <v/>
      </c>
      <c r="BI1380" s="1" t="s">
        <v>940</v>
      </c>
      <c r="BO1380" s="1" t="s">
        <v>940</v>
      </c>
      <c r="CA1380" s="1" t="s">
        <v>940</v>
      </c>
    </row>
    <row r="1381" spans="1:79" x14ac:dyDescent="0.25">
      <c r="A1381" s="19">
        <f t="shared" si="21"/>
        <v>3327</v>
      </c>
      <c r="D1381" s="1" t="s">
        <v>249</v>
      </c>
      <c r="E1381" s="1">
        <v>1985</v>
      </c>
      <c r="F1381" s="30" t="s">
        <v>927</v>
      </c>
      <c r="G1381" s="1" t="s">
        <v>929</v>
      </c>
      <c r="J1381" s="3" t="s">
        <v>795</v>
      </c>
      <c r="K1381" s="44" t="s">
        <v>967</v>
      </c>
      <c r="L1381" s="44" t="s">
        <v>928</v>
      </c>
      <c r="M1381" s="44" t="s">
        <v>929</v>
      </c>
      <c r="O1381" s="63" t="s">
        <v>234</v>
      </c>
      <c r="P1381" s="63" t="s">
        <v>795</v>
      </c>
      <c r="Q1381" s="62" t="s">
        <v>967</v>
      </c>
      <c r="R1381" s="62" t="s">
        <v>928</v>
      </c>
      <c r="S1381" s="62" t="s">
        <v>929</v>
      </c>
      <c r="Y1381" s="1" t="s">
        <v>940</v>
      </c>
      <c r="Z1381" s="1" t="s">
        <v>946</v>
      </c>
      <c r="BC1381" s="6" t="str">
        <f>IF(BF1381="","",MAX(BC$5:BC1380)+1)</f>
        <v/>
      </c>
      <c r="BI1381" s="1" t="s">
        <v>940</v>
      </c>
      <c r="BO1381" s="1" t="s">
        <v>940</v>
      </c>
      <c r="CA1381" s="1" t="s">
        <v>940</v>
      </c>
    </row>
    <row r="1382" spans="1:79" x14ac:dyDescent="0.25">
      <c r="A1382" s="19">
        <f t="shared" si="21"/>
        <v>3328</v>
      </c>
      <c r="D1382" s="1" t="s">
        <v>250</v>
      </c>
      <c r="E1382" s="1">
        <v>1982</v>
      </c>
      <c r="F1382" s="30" t="s">
        <v>927</v>
      </c>
      <c r="G1382" s="1" t="s">
        <v>929</v>
      </c>
      <c r="J1382" s="3" t="s">
        <v>795</v>
      </c>
      <c r="K1382" s="44" t="s">
        <v>967</v>
      </c>
      <c r="L1382" s="44" t="s">
        <v>928</v>
      </c>
      <c r="M1382" s="44" t="s">
        <v>929</v>
      </c>
      <c r="O1382" s="63" t="s">
        <v>234</v>
      </c>
      <c r="P1382" s="63" t="s">
        <v>795</v>
      </c>
      <c r="Q1382" s="62" t="s">
        <v>967</v>
      </c>
      <c r="R1382" s="62" t="s">
        <v>928</v>
      </c>
      <c r="S1382" s="62" t="s">
        <v>929</v>
      </c>
      <c r="Y1382" s="1" t="s">
        <v>940</v>
      </c>
      <c r="Z1382" s="1" t="s">
        <v>946</v>
      </c>
      <c r="BC1382" s="6" t="str">
        <f>IF(BF1382="","",MAX(BC$5:BC1381)+1)</f>
        <v/>
      </c>
      <c r="BI1382" s="1" t="s">
        <v>940</v>
      </c>
      <c r="BO1382" s="1" t="s">
        <v>940</v>
      </c>
      <c r="CA1382" s="1" t="s">
        <v>940</v>
      </c>
    </row>
    <row r="1383" spans="1:79" x14ac:dyDescent="0.25">
      <c r="A1383" s="19">
        <f t="shared" si="21"/>
        <v>3329</v>
      </c>
      <c r="D1383" s="1" t="s">
        <v>1811</v>
      </c>
      <c r="E1383" s="1">
        <v>1981</v>
      </c>
      <c r="F1383" s="30" t="s">
        <v>927</v>
      </c>
      <c r="G1383" s="1" t="s">
        <v>929</v>
      </c>
      <c r="J1383" s="1" t="s">
        <v>1075</v>
      </c>
      <c r="K1383" s="1" t="s">
        <v>1076</v>
      </c>
      <c r="L1383" s="44" t="s">
        <v>928</v>
      </c>
      <c r="M1383" s="44" t="s">
        <v>929</v>
      </c>
      <c r="O1383" s="63" t="s">
        <v>234</v>
      </c>
      <c r="P1383" s="63" t="s">
        <v>795</v>
      </c>
      <c r="Q1383" s="62" t="s">
        <v>967</v>
      </c>
      <c r="R1383" s="62" t="s">
        <v>928</v>
      </c>
      <c r="S1383" s="62" t="s">
        <v>929</v>
      </c>
      <c r="Y1383" s="1" t="s">
        <v>931</v>
      </c>
      <c r="Z1383" s="1" t="s">
        <v>946</v>
      </c>
      <c r="BC1383" s="6" t="str">
        <f>IF(BF1383="","",MAX(BC$5:BC1382)+1)</f>
        <v/>
      </c>
      <c r="BI1383" s="1" t="s">
        <v>931</v>
      </c>
      <c r="BO1383" s="1" t="s">
        <v>931</v>
      </c>
      <c r="CA1383" s="1" t="s">
        <v>931</v>
      </c>
    </row>
    <row r="1384" spans="1:79" x14ac:dyDescent="0.25">
      <c r="A1384" s="19">
        <f t="shared" si="21"/>
        <v>3330</v>
      </c>
      <c r="D1384" s="1" t="s">
        <v>647</v>
      </c>
      <c r="E1384" s="1">
        <v>1981</v>
      </c>
      <c r="F1384" s="30" t="s">
        <v>927</v>
      </c>
      <c r="G1384" s="1" t="s">
        <v>929</v>
      </c>
      <c r="J1384" s="3" t="s">
        <v>795</v>
      </c>
      <c r="K1384" s="44" t="s">
        <v>967</v>
      </c>
      <c r="L1384" s="44" t="s">
        <v>928</v>
      </c>
      <c r="M1384" s="44" t="s">
        <v>929</v>
      </c>
      <c r="O1384" s="63" t="s">
        <v>234</v>
      </c>
      <c r="P1384" s="63" t="s">
        <v>795</v>
      </c>
      <c r="Q1384" s="62" t="s">
        <v>967</v>
      </c>
      <c r="R1384" s="62" t="s">
        <v>928</v>
      </c>
      <c r="S1384" s="62" t="s">
        <v>929</v>
      </c>
      <c r="Y1384" s="1" t="s">
        <v>940</v>
      </c>
      <c r="Z1384" s="1" t="s">
        <v>946</v>
      </c>
      <c r="BC1384" s="6" t="str">
        <f>IF(BF1384="","",MAX(BC$5:BC1383)+1)</f>
        <v/>
      </c>
      <c r="BI1384" s="1" t="s">
        <v>940</v>
      </c>
      <c r="BO1384" s="1" t="s">
        <v>940</v>
      </c>
      <c r="CA1384" s="1" t="s">
        <v>940</v>
      </c>
    </row>
    <row r="1385" spans="1:79" x14ac:dyDescent="0.25">
      <c r="A1385" s="19">
        <f t="shared" si="21"/>
        <v>3331</v>
      </c>
      <c r="D1385" s="1" t="s">
        <v>251</v>
      </c>
      <c r="E1385" s="1">
        <v>1986</v>
      </c>
      <c r="F1385" s="30" t="s">
        <v>927</v>
      </c>
      <c r="G1385" s="1" t="s">
        <v>929</v>
      </c>
      <c r="J1385" s="3" t="s">
        <v>795</v>
      </c>
      <c r="K1385" s="44" t="s">
        <v>967</v>
      </c>
      <c r="L1385" s="44" t="s">
        <v>928</v>
      </c>
      <c r="M1385" s="44" t="s">
        <v>929</v>
      </c>
      <c r="O1385" s="63" t="s">
        <v>234</v>
      </c>
      <c r="P1385" s="63" t="s">
        <v>795</v>
      </c>
      <c r="Q1385" s="62" t="s">
        <v>967</v>
      </c>
      <c r="R1385" s="62" t="s">
        <v>928</v>
      </c>
      <c r="S1385" s="62" t="s">
        <v>929</v>
      </c>
      <c r="Y1385" s="1" t="s">
        <v>940</v>
      </c>
      <c r="Z1385" s="1" t="s">
        <v>946</v>
      </c>
      <c r="BC1385" s="6" t="str">
        <f>IF(BF1385="","",MAX(BC$5:BC1384)+1)</f>
        <v/>
      </c>
      <c r="BI1385" s="1" t="s">
        <v>940</v>
      </c>
      <c r="BO1385" s="1" t="s">
        <v>940</v>
      </c>
      <c r="CA1385" s="1" t="s">
        <v>940</v>
      </c>
    </row>
    <row r="1386" spans="1:79" x14ac:dyDescent="0.25">
      <c r="A1386" s="19">
        <f t="shared" si="21"/>
        <v>3332</v>
      </c>
      <c r="D1386" s="1" t="s">
        <v>252</v>
      </c>
      <c r="E1386" s="1">
        <v>1984</v>
      </c>
      <c r="F1386" s="30" t="s">
        <v>927</v>
      </c>
      <c r="G1386" s="1" t="s">
        <v>929</v>
      </c>
      <c r="J1386" s="3" t="s">
        <v>795</v>
      </c>
      <c r="K1386" s="44" t="s">
        <v>967</v>
      </c>
      <c r="L1386" s="44" t="s">
        <v>928</v>
      </c>
      <c r="M1386" s="44" t="s">
        <v>929</v>
      </c>
      <c r="O1386" s="63" t="s">
        <v>234</v>
      </c>
      <c r="P1386" s="63" t="s">
        <v>795</v>
      </c>
      <c r="Q1386" s="62" t="s">
        <v>967</v>
      </c>
      <c r="R1386" s="62" t="s">
        <v>928</v>
      </c>
      <c r="S1386" s="62" t="s">
        <v>929</v>
      </c>
      <c r="Y1386" s="1" t="s">
        <v>940</v>
      </c>
      <c r="Z1386" s="1" t="s">
        <v>946</v>
      </c>
      <c r="BC1386" s="6" t="str">
        <f>IF(BF1386="","",MAX(BC$5:BC1385)+1)</f>
        <v/>
      </c>
      <c r="BI1386" s="1" t="s">
        <v>940</v>
      </c>
      <c r="BO1386" s="1" t="s">
        <v>940</v>
      </c>
      <c r="CA1386" s="1" t="s">
        <v>940</v>
      </c>
    </row>
    <row r="1387" spans="1:79" x14ac:dyDescent="0.25">
      <c r="A1387" s="19">
        <f t="shared" si="21"/>
        <v>3333</v>
      </c>
      <c r="D1387" s="1" t="s">
        <v>253</v>
      </c>
      <c r="E1387" s="1">
        <v>1986</v>
      </c>
      <c r="F1387" s="30" t="s">
        <v>927</v>
      </c>
      <c r="G1387" s="1" t="s">
        <v>929</v>
      </c>
      <c r="J1387" s="3" t="s">
        <v>795</v>
      </c>
      <c r="K1387" s="44" t="s">
        <v>967</v>
      </c>
      <c r="L1387" s="44" t="s">
        <v>928</v>
      </c>
      <c r="M1387" s="44" t="s">
        <v>929</v>
      </c>
      <c r="O1387" s="63" t="s">
        <v>234</v>
      </c>
      <c r="P1387" s="63" t="s">
        <v>795</v>
      </c>
      <c r="Q1387" s="62" t="s">
        <v>967</v>
      </c>
      <c r="R1387" s="62" t="s">
        <v>928</v>
      </c>
      <c r="S1387" s="62" t="s">
        <v>929</v>
      </c>
      <c r="Y1387" s="1" t="s">
        <v>940</v>
      </c>
      <c r="Z1387" s="1" t="s">
        <v>946</v>
      </c>
      <c r="BC1387" s="6" t="str">
        <f>IF(BF1387="","",MAX(BC$5:BC1386)+1)</f>
        <v/>
      </c>
      <c r="BI1387" s="1" t="s">
        <v>940</v>
      </c>
      <c r="BO1387" s="1" t="s">
        <v>940</v>
      </c>
      <c r="CA1387" s="1" t="s">
        <v>940</v>
      </c>
    </row>
    <row r="1388" spans="1:79" x14ac:dyDescent="0.25">
      <c r="A1388" s="19">
        <f t="shared" si="21"/>
        <v>3334</v>
      </c>
      <c r="D1388" s="1" t="s">
        <v>254</v>
      </c>
      <c r="E1388" s="1">
        <v>1975</v>
      </c>
      <c r="F1388" s="30" t="s">
        <v>927</v>
      </c>
      <c r="G1388" s="1" t="s">
        <v>929</v>
      </c>
      <c r="J1388" s="3" t="s">
        <v>795</v>
      </c>
      <c r="K1388" s="44" t="s">
        <v>967</v>
      </c>
      <c r="L1388" s="44" t="s">
        <v>928</v>
      </c>
      <c r="M1388" s="44" t="s">
        <v>929</v>
      </c>
      <c r="O1388" s="63" t="s">
        <v>234</v>
      </c>
      <c r="P1388" s="63" t="s">
        <v>795</v>
      </c>
      <c r="Q1388" s="62" t="s">
        <v>967</v>
      </c>
      <c r="R1388" s="62" t="s">
        <v>928</v>
      </c>
      <c r="S1388" s="62" t="s">
        <v>929</v>
      </c>
      <c r="Y1388" s="1" t="s">
        <v>940</v>
      </c>
      <c r="Z1388" s="1" t="s">
        <v>946</v>
      </c>
      <c r="BC1388" s="6" t="str">
        <f>IF(BF1388="","",MAX(BC$5:BC1387)+1)</f>
        <v/>
      </c>
      <c r="BI1388" s="1" t="s">
        <v>940</v>
      </c>
      <c r="BO1388" s="1" t="s">
        <v>940</v>
      </c>
      <c r="CA1388" s="1" t="s">
        <v>940</v>
      </c>
    </row>
    <row r="1389" spans="1:79" x14ac:dyDescent="0.25">
      <c r="A1389" s="19">
        <f t="shared" si="21"/>
        <v>3335</v>
      </c>
      <c r="D1389" s="1" t="s">
        <v>255</v>
      </c>
      <c r="E1389" s="1">
        <v>1978</v>
      </c>
      <c r="F1389" s="30" t="s">
        <v>927</v>
      </c>
      <c r="G1389" s="1" t="s">
        <v>929</v>
      </c>
      <c r="J1389" s="3" t="s">
        <v>795</v>
      </c>
      <c r="K1389" s="44" t="s">
        <v>967</v>
      </c>
      <c r="L1389" s="44" t="s">
        <v>928</v>
      </c>
      <c r="M1389" s="44" t="s">
        <v>929</v>
      </c>
      <c r="O1389" s="63" t="s">
        <v>234</v>
      </c>
      <c r="P1389" s="63" t="s">
        <v>795</v>
      </c>
      <c r="Q1389" s="62" t="s">
        <v>967</v>
      </c>
      <c r="R1389" s="62" t="s">
        <v>928</v>
      </c>
      <c r="S1389" s="62" t="s">
        <v>929</v>
      </c>
      <c r="Y1389" s="1" t="s">
        <v>940</v>
      </c>
      <c r="Z1389" s="1" t="s">
        <v>946</v>
      </c>
      <c r="BC1389" s="6" t="str">
        <f>IF(BF1389="","",MAX(BC$5:BC1388)+1)</f>
        <v/>
      </c>
      <c r="BI1389" s="1" t="s">
        <v>940</v>
      </c>
      <c r="BO1389" s="1" t="s">
        <v>940</v>
      </c>
      <c r="CA1389" s="1" t="s">
        <v>940</v>
      </c>
    </row>
    <row r="1390" spans="1:79" x14ac:dyDescent="0.25">
      <c r="A1390" s="19">
        <f t="shared" si="21"/>
        <v>3336</v>
      </c>
      <c r="D1390" s="1" t="s">
        <v>256</v>
      </c>
      <c r="E1390" s="1">
        <v>1986</v>
      </c>
      <c r="F1390" s="30" t="s">
        <v>927</v>
      </c>
      <c r="G1390" s="1" t="s">
        <v>929</v>
      </c>
      <c r="J1390" s="1" t="s">
        <v>270</v>
      </c>
      <c r="K1390" s="1" t="s">
        <v>2253</v>
      </c>
      <c r="L1390" s="44" t="s">
        <v>928</v>
      </c>
      <c r="M1390" s="44" t="s">
        <v>929</v>
      </c>
      <c r="O1390" s="63" t="s">
        <v>234</v>
      </c>
      <c r="P1390" s="63" t="s">
        <v>795</v>
      </c>
      <c r="Q1390" s="62" t="s">
        <v>967</v>
      </c>
      <c r="R1390" s="62" t="s">
        <v>928</v>
      </c>
      <c r="S1390" s="62" t="s">
        <v>929</v>
      </c>
      <c r="X1390" s="1" t="s">
        <v>2339</v>
      </c>
      <c r="Y1390" s="1" t="s">
        <v>930</v>
      </c>
      <c r="Z1390" s="1" t="s">
        <v>946</v>
      </c>
      <c r="BC1390" s="6" t="str">
        <f>IF(BF1390="","",MAX(BC$5:BC1389)+1)</f>
        <v/>
      </c>
      <c r="BI1390" s="1" t="s">
        <v>930</v>
      </c>
      <c r="BO1390" s="1" t="s">
        <v>930</v>
      </c>
      <c r="CA1390" s="1" t="s">
        <v>930</v>
      </c>
    </row>
    <row r="1391" spans="1:79" x14ac:dyDescent="0.25">
      <c r="A1391" s="19">
        <f t="shared" si="21"/>
        <v>3337</v>
      </c>
      <c r="D1391" s="1" t="s">
        <v>257</v>
      </c>
      <c r="E1391" s="1">
        <v>1979</v>
      </c>
      <c r="F1391" s="30" t="s">
        <v>927</v>
      </c>
      <c r="G1391" s="1" t="s">
        <v>929</v>
      </c>
      <c r="J1391" s="3" t="s">
        <v>795</v>
      </c>
      <c r="K1391" s="44" t="s">
        <v>967</v>
      </c>
      <c r="L1391" s="44" t="s">
        <v>928</v>
      </c>
      <c r="M1391" s="44" t="s">
        <v>929</v>
      </c>
      <c r="O1391" s="63" t="s">
        <v>234</v>
      </c>
      <c r="P1391" s="63" t="s">
        <v>795</v>
      </c>
      <c r="Q1391" s="62" t="s">
        <v>967</v>
      </c>
      <c r="R1391" s="62" t="s">
        <v>928</v>
      </c>
      <c r="S1391" s="62" t="s">
        <v>929</v>
      </c>
      <c r="Y1391" s="1" t="s">
        <v>940</v>
      </c>
      <c r="Z1391" s="1" t="s">
        <v>946</v>
      </c>
      <c r="BC1391" s="6" t="str">
        <f>IF(BF1391="","",MAX(BC$5:BC1390)+1)</f>
        <v/>
      </c>
      <c r="BI1391" s="1" t="s">
        <v>940</v>
      </c>
      <c r="BO1391" s="1" t="s">
        <v>940</v>
      </c>
      <c r="CA1391" s="1" t="s">
        <v>940</v>
      </c>
    </row>
    <row r="1392" spans="1:79" x14ac:dyDescent="0.25">
      <c r="A1392" s="19">
        <f t="shared" si="21"/>
        <v>3338</v>
      </c>
      <c r="D1392" s="1" t="s">
        <v>258</v>
      </c>
      <c r="E1392" s="1">
        <v>1982</v>
      </c>
      <c r="F1392" s="30" t="s">
        <v>927</v>
      </c>
      <c r="G1392" s="1" t="s">
        <v>929</v>
      </c>
      <c r="J1392" s="3" t="s">
        <v>795</v>
      </c>
      <c r="K1392" s="44" t="s">
        <v>967</v>
      </c>
      <c r="L1392" s="44" t="s">
        <v>928</v>
      </c>
      <c r="M1392" s="44" t="s">
        <v>929</v>
      </c>
      <c r="O1392" s="63" t="s">
        <v>234</v>
      </c>
      <c r="P1392" s="63" t="s">
        <v>795</v>
      </c>
      <c r="Q1392" s="62" t="s">
        <v>967</v>
      </c>
      <c r="R1392" s="62" t="s">
        <v>928</v>
      </c>
      <c r="S1392" s="62" t="s">
        <v>929</v>
      </c>
      <c r="Y1392" s="1" t="s">
        <v>940</v>
      </c>
      <c r="Z1392" s="1" t="s">
        <v>946</v>
      </c>
      <c r="BC1392" s="6" t="str">
        <f>IF(BF1392="","",MAX(BC$5:BC1391)+1)</f>
        <v/>
      </c>
      <c r="BI1392" s="1" t="s">
        <v>940</v>
      </c>
      <c r="BO1392" s="1" t="s">
        <v>940</v>
      </c>
      <c r="CA1392" s="1" t="s">
        <v>940</v>
      </c>
    </row>
    <row r="1393" spans="1:79" x14ac:dyDescent="0.25">
      <c r="A1393" s="19">
        <f t="shared" si="21"/>
        <v>3339</v>
      </c>
      <c r="D1393" s="1" t="s">
        <v>259</v>
      </c>
      <c r="E1393" s="1">
        <v>1984</v>
      </c>
      <c r="F1393" s="30" t="s">
        <v>927</v>
      </c>
      <c r="G1393" s="1" t="s">
        <v>929</v>
      </c>
      <c r="J1393" s="3" t="s">
        <v>795</v>
      </c>
      <c r="K1393" s="44" t="s">
        <v>967</v>
      </c>
      <c r="L1393" s="44" t="s">
        <v>928</v>
      </c>
      <c r="M1393" s="44" t="s">
        <v>929</v>
      </c>
      <c r="O1393" s="63" t="s">
        <v>234</v>
      </c>
      <c r="P1393" s="63" t="s">
        <v>795</v>
      </c>
      <c r="Q1393" s="62" t="s">
        <v>967</v>
      </c>
      <c r="R1393" s="62" t="s">
        <v>928</v>
      </c>
      <c r="S1393" s="62" t="s">
        <v>929</v>
      </c>
      <c r="Y1393" s="1" t="s">
        <v>940</v>
      </c>
      <c r="Z1393" s="1" t="s">
        <v>946</v>
      </c>
      <c r="BC1393" s="6" t="str">
        <f>IF(BF1393="","",MAX(BC$5:BC1392)+1)</f>
        <v/>
      </c>
      <c r="BI1393" s="1" t="s">
        <v>940</v>
      </c>
      <c r="BO1393" s="1" t="s">
        <v>940</v>
      </c>
      <c r="CA1393" s="1" t="s">
        <v>940</v>
      </c>
    </row>
    <row r="1394" spans="1:79" x14ac:dyDescent="0.25">
      <c r="A1394" s="19">
        <f t="shared" si="21"/>
        <v>3340</v>
      </c>
      <c r="D1394" s="1" t="s">
        <v>260</v>
      </c>
      <c r="E1394" s="1">
        <v>1983</v>
      </c>
      <c r="F1394" s="30" t="s">
        <v>927</v>
      </c>
      <c r="G1394" s="1" t="s">
        <v>929</v>
      </c>
      <c r="J1394" s="3" t="s">
        <v>795</v>
      </c>
      <c r="K1394" s="44" t="s">
        <v>967</v>
      </c>
      <c r="L1394" s="44" t="s">
        <v>928</v>
      </c>
      <c r="M1394" s="44" t="s">
        <v>929</v>
      </c>
      <c r="O1394" s="63" t="s">
        <v>234</v>
      </c>
      <c r="P1394" s="63" t="s">
        <v>795</v>
      </c>
      <c r="Q1394" s="62" t="s">
        <v>967</v>
      </c>
      <c r="R1394" s="62" t="s">
        <v>928</v>
      </c>
      <c r="S1394" s="62" t="s">
        <v>929</v>
      </c>
      <c r="Y1394" s="1" t="s">
        <v>940</v>
      </c>
      <c r="Z1394" s="1" t="s">
        <v>946</v>
      </c>
      <c r="BC1394" s="6" t="str">
        <f>IF(BF1394="","",MAX(BC$5:BC1393)+1)</f>
        <v/>
      </c>
      <c r="BI1394" s="1" t="s">
        <v>940</v>
      </c>
      <c r="BO1394" s="1" t="s">
        <v>940</v>
      </c>
      <c r="CA1394" s="1" t="s">
        <v>940</v>
      </c>
    </row>
    <row r="1395" spans="1:79" x14ac:dyDescent="0.25">
      <c r="A1395" s="19">
        <f t="shared" si="21"/>
        <v>3341</v>
      </c>
      <c r="D1395" s="1" t="s">
        <v>261</v>
      </c>
      <c r="E1395" s="1">
        <v>1979</v>
      </c>
      <c r="F1395" s="30" t="s">
        <v>927</v>
      </c>
      <c r="G1395" s="1" t="s">
        <v>929</v>
      </c>
      <c r="J1395" s="3" t="s">
        <v>795</v>
      </c>
      <c r="K1395" s="44" t="s">
        <v>967</v>
      </c>
      <c r="L1395" s="44" t="s">
        <v>928</v>
      </c>
      <c r="M1395" s="44" t="s">
        <v>929</v>
      </c>
      <c r="O1395" s="63" t="s">
        <v>234</v>
      </c>
      <c r="P1395" s="63" t="s">
        <v>795</v>
      </c>
      <c r="Q1395" s="62" t="s">
        <v>967</v>
      </c>
      <c r="R1395" s="62" t="s">
        <v>928</v>
      </c>
      <c r="S1395" s="62" t="s">
        <v>929</v>
      </c>
      <c r="Y1395" s="1" t="s">
        <v>940</v>
      </c>
      <c r="Z1395" s="1" t="s">
        <v>946</v>
      </c>
      <c r="BC1395" s="6" t="str">
        <f>IF(BF1395="","",MAX(BC$5:BC1394)+1)</f>
        <v/>
      </c>
      <c r="BI1395" s="1" t="s">
        <v>940</v>
      </c>
      <c r="BO1395" s="1" t="s">
        <v>940</v>
      </c>
      <c r="CA1395" s="1" t="s">
        <v>940</v>
      </c>
    </row>
    <row r="1396" spans="1:79" x14ac:dyDescent="0.25">
      <c r="A1396" s="19">
        <f t="shared" si="21"/>
        <v>3342</v>
      </c>
      <c r="D1396" s="1" t="s">
        <v>262</v>
      </c>
      <c r="E1396" s="1">
        <v>1985</v>
      </c>
      <c r="F1396" s="30" t="s">
        <v>927</v>
      </c>
      <c r="G1396" s="1" t="s">
        <v>929</v>
      </c>
      <c r="J1396" s="3" t="s">
        <v>795</v>
      </c>
      <c r="K1396" s="44" t="s">
        <v>967</v>
      </c>
      <c r="L1396" s="44" t="s">
        <v>928</v>
      </c>
      <c r="M1396" s="44" t="s">
        <v>929</v>
      </c>
      <c r="O1396" s="63" t="s">
        <v>234</v>
      </c>
      <c r="P1396" s="63" t="s">
        <v>795</v>
      </c>
      <c r="Q1396" s="62" t="s">
        <v>967</v>
      </c>
      <c r="R1396" s="62" t="s">
        <v>928</v>
      </c>
      <c r="S1396" s="62" t="s">
        <v>929</v>
      </c>
      <c r="Y1396" s="1" t="s">
        <v>940</v>
      </c>
      <c r="Z1396" s="1" t="s">
        <v>946</v>
      </c>
      <c r="BC1396" s="6" t="str">
        <f>IF(BF1396="","",MAX(BC$5:BC1395)+1)</f>
        <v/>
      </c>
      <c r="BI1396" s="1" t="s">
        <v>940</v>
      </c>
      <c r="BO1396" s="1" t="s">
        <v>940</v>
      </c>
      <c r="CA1396" s="1" t="s">
        <v>940</v>
      </c>
    </row>
    <row r="1397" spans="1:79" x14ac:dyDescent="0.25">
      <c r="A1397" s="19">
        <f t="shared" si="21"/>
        <v>3343</v>
      </c>
      <c r="D1397" s="1" t="s">
        <v>263</v>
      </c>
      <c r="E1397" s="1">
        <v>1982</v>
      </c>
      <c r="F1397" s="30" t="s">
        <v>927</v>
      </c>
      <c r="G1397" s="1" t="s">
        <v>929</v>
      </c>
      <c r="J1397" s="3" t="s">
        <v>795</v>
      </c>
      <c r="K1397" s="44" t="s">
        <v>967</v>
      </c>
      <c r="L1397" s="44" t="s">
        <v>928</v>
      </c>
      <c r="M1397" s="44" t="s">
        <v>929</v>
      </c>
      <c r="O1397" s="63" t="s">
        <v>234</v>
      </c>
      <c r="P1397" s="63" t="s">
        <v>795</v>
      </c>
      <c r="Q1397" s="62" t="s">
        <v>967</v>
      </c>
      <c r="R1397" s="62" t="s">
        <v>928</v>
      </c>
      <c r="S1397" s="62" t="s">
        <v>929</v>
      </c>
      <c r="Y1397" s="1" t="s">
        <v>940</v>
      </c>
      <c r="Z1397" s="1" t="s">
        <v>946</v>
      </c>
      <c r="BC1397" s="6" t="str">
        <f>IF(BF1397="","",MAX(BC$5:BC1396)+1)</f>
        <v/>
      </c>
      <c r="BI1397" s="1" t="s">
        <v>940</v>
      </c>
      <c r="BO1397" s="1" t="s">
        <v>940</v>
      </c>
      <c r="CA1397" s="1" t="s">
        <v>940</v>
      </c>
    </row>
    <row r="1398" spans="1:79" x14ac:dyDescent="0.25">
      <c r="A1398" s="19">
        <f t="shared" si="21"/>
        <v>3344</v>
      </c>
      <c r="D1398" s="1" t="s">
        <v>448</v>
      </c>
      <c r="E1398" s="1">
        <v>1986</v>
      </c>
      <c r="F1398" s="30" t="s">
        <v>927</v>
      </c>
      <c r="G1398" s="1" t="s">
        <v>929</v>
      </c>
      <c r="J1398" s="3" t="s">
        <v>795</v>
      </c>
      <c r="K1398" s="44" t="s">
        <v>967</v>
      </c>
      <c r="L1398" s="44" t="s">
        <v>928</v>
      </c>
      <c r="M1398" s="44" t="s">
        <v>929</v>
      </c>
      <c r="O1398" s="63" t="s">
        <v>234</v>
      </c>
      <c r="P1398" s="63" t="s">
        <v>795</v>
      </c>
      <c r="Q1398" s="62" t="s">
        <v>967</v>
      </c>
      <c r="R1398" s="62" t="s">
        <v>928</v>
      </c>
      <c r="S1398" s="62" t="s">
        <v>929</v>
      </c>
      <c r="Y1398" s="1" t="s">
        <v>940</v>
      </c>
      <c r="Z1398" s="1" t="s">
        <v>946</v>
      </c>
      <c r="BC1398" s="6" t="str">
        <f>IF(BF1398="","",MAX(BC$5:BC1397)+1)</f>
        <v/>
      </c>
      <c r="BI1398" s="1" t="s">
        <v>940</v>
      </c>
      <c r="BO1398" s="1" t="s">
        <v>940</v>
      </c>
      <c r="CA1398" s="1" t="s">
        <v>940</v>
      </c>
    </row>
    <row r="1399" spans="1:79" x14ac:dyDescent="0.25">
      <c r="A1399" s="19">
        <f t="shared" si="21"/>
        <v>3345</v>
      </c>
      <c r="D1399" s="1" t="s">
        <v>264</v>
      </c>
      <c r="E1399" s="1">
        <v>1985</v>
      </c>
      <c r="F1399" s="30" t="s">
        <v>927</v>
      </c>
      <c r="G1399" s="1" t="s">
        <v>929</v>
      </c>
      <c r="J1399" s="3" t="s">
        <v>795</v>
      </c>
      <c r="K1399" s="44" t="s">
        <v>967</v>
      </c>
      <c r="L1399" s="44" t="s">
        <v>928</v>
      </c>
      <c r="M1399" s="44" t="s">
        <v>929</v>
      </c>
      <c r="O1399" s="63" t="s">
        <v>234</v>
      </c>
      <c r="P1399" s="63" t="s">
        <v>795</v>
      </c>
      <c r="Q1399" s="62" t="s">
        <v>967</v>
      </c>
      <c r="R1399" s="62" t="s">
        <v>928</v>
      </c>
      <c r="S1399" s="62" t="s">
        <v>929</v>
      </c>
      <c r="Y1399" s="1" t="s">
        <v>940</v>
      </c>
      <c r="Z1399" s="1" t="s">
        <v>946</v>
      </c>
      <c r="BC1399" s="6" t="str">
        <f>IF(BF1399="","",MAX(BC$5:BC1398)+1)</f>
        <v/>
      </c>
      <c r="BI1399" s="1" t="s">
        <v>940</v>
      </c>
      <c r="BO1399" s="1" t="s">
        <v>940</v>
      </c>
      <c r="CA1399" s="1" t="s">
        <v>940</v>
      </c>
    </row>
    <row r="1400" spans="1:79" x14ac:dyDescent="0.25">
      <c r="A1400" s="19">
        <f t="shared" si="21"/>
        <v>3346</v>
      </c>
      <c r="D1400" s="1" t="s">
        <v>265</v>
      </c>
      <c r="E1400" s="1">
        <v>1979</v>
      </c>
      <c r="F1400" s="30" t="s">
        <v>927</v>
      </c>
      <c r="G1400" s="1" t="s">
        <v>929</v>
      </c>
      <c r="J1400" s="3" t="s">
        <v>795</v>
      </c>
      <c r="K1400" s="44" t="s">
        <v>967</v>
      </c>
      <c r="L1400" s="44" t="s">
        <v>928</v>
      </c>
      <c r="M1400" s="44" t="s">
        <v>929</v>
      </c>
      <c r="O1400" s="63" t="s">
        <v>234</v>
      </c>
      <c r="P1400" s="63" t="s">
        <v>795</v>
      </c>
      <c r="Q1400" s="62" t="s">
        <v>967</v>
      </c>
      <c r="R1400" s="62" t="s">
        <v>928</v>
      </c>
      <c r="S1400" s="62" t="s">
        <v>929</v>
      </c>
      <c r="Y1400" s="1" t="s">
        <v>940</v>
      </c>
      <c r="Z1400" s="1" t="s">
        <v>946</v>
      </c>
      <c r="BC1400" s="6" t="str">
        <f>IF(BF1400="","",MAX(BC$5:BC1399)+1)</f>
        <v/>
      </c>
      <c r="BI1400" s="1" t="s">
        <v>940</v>
      </c>
      <c r="BO1400" s="1" t="s">
        <v>940</v>
      </c>
      <c r="CA1400" s="1" t="s">
        <v>940</v>
      </c>
    </row>
    <row r="1401" spans="1:79" x14ac:dyDescent="0.25">
      <c r="A1401" s="19">
        <f t="shared" si="21"/>
        <v>3347</v>
      </c>
      <c r="D1401" s="1" t="s">
        <v>266</v>
      </c>
      <c r="E1401" s="1">
        <v>1979</v>
      </c>
      <c r="F1401" s="30" t="s">
        <v>927</v>
      </c>
      <c r="G1401" s="1" t="s">
        <v>929</v>
      </c>
      <c r="J1401" s="3" t="s">
        <v>795</v>
      </c>
      <c r="K1401" s="44" t="s">
        <v>967</v>
      </c>
      <c r="L1401" s="44" t="s">
        <v>928</v>
      </c>
      <c r="M1401" s="44" t="s">
        <v>929</v>
      </c>
      <c r="O1401" s="63" t="s">
        <v>234</v>
      </c>
      <c r="P1401" s="63" t="s">
        <v>795</v>
      </c>
      <c r="Q1401" s="62" t="s">
        <v>967</v>
      </c>
      <c r="R1401" s="62" t="s">
        <v>928</v>
      </c>
      <c r="S1401" s="62" t="s">
        <v>929</v>
      </c>
      <c r="Y1401" s="1" t="s">
        <v>940</v>
      </c>
      <c r="Z1401" s="1" t="s">
        <v>946</v>
      </c>
      <c r="BC1401" s="6" t="str">
        <f>IF(BF1401="","",MAX(BC$5:BC1400)+1)</f>
        <v/>
      </c>
      <c r="BI1401" s="1" t="s">
        <v>940</v>
      </c>
      <c r="BO1401" s="1" t="s">
        <v>940</v>
      </c>
      <c r="CA1401" s="1" t="s">
        <v>940</v>
      </c>
    </row>
    <row r="1402" spans="1:79" x14ac:dyDescent="0.25">
      <c r="A1402" s="19">
        <f t="shared" si="21"/>
        <v>3348</v>
      </c>
      <c r="D1402" s="1" t="s">
        <v>2384</v>
      </c>
      <c r="E1402" s="1">
        <v>1979</v>
      </c>
      <c r="F1402" s="30" t="s">
        <v>927</v>
      </c>
      <c r="G1402" s="1" t="s">
        <v>929</v>
      </c>
      <c r="J1402" s="3" t="s">
        <v>795</v>
      </c>
      <c r="K1402" s="44" t="s">
        <v>967</v>
      </c>
      <c r="L1402" s="44" t="s">
        <v>928</v>
      </c>
      <c r="M1402" s="44" t="s">
        <v>929</v>
      </c>
      <c r="O1402" s="63" t="s">
        <v>234</v>
      </c>
      <c r="P1402" s="63" t="s">
        <v>795</v>
      </c>
      <c r="Q1402" s="62" t="s">
        <v>967</v>
      </c>
      <c r="R1402" s="62" t="s">
        <v>928</v>
      </c>
      <c r="S1402" s="62" t="s">
        <v>929</v>
      </c>
      <c r="Y1402" s="1" t="s">
        <v>940</v>
      </c>
      <c r="Z1402" s="1" t="s">
        <v>946</v>
      </c>
      <c r="BC1402" s="6" t="str">
        <f>IF(BF1402="","",MAX(BC$5:BC1401)+1)</f>
        <v/>
      </c>
      <c r="BI1402" s="1" t="s">
        <v>940</v>
      </c>
      <c r="BO1402" s="1" t="s">
        <v>940</v>
      </c>
      <c r="CA1402" s="1" t="s">
        <v>940</v>
      </c>
    </row>
    <row r="1403" spans="1:79" x14ac:dyDescent="0.25">
      <c r="A1403" s="19">
        <f t="shared" si="21"/>
        <v>3349</v>
      </c>
      <c r="D1403" s="1" t="s">
        <v>267</v>
      </c>
      <c r="E1403" s="1">
        <v>1981</v>
      </c>
      <c r="F1403" s="30" t="s">
        <v>927</v>
      </c>
      <c r="G1403" s="1" t="s">
        <v>929</v>
      </c>
      <c r="J1403" s="3" t="s">
        <v>795</v>
      </c>
      <c r="K1403" s="44" t="s">
        <v>967</v>
      </c>
      <c r="L1403" s="44" t="s">
        <v>928</v>
      </c>
      <c r="M1403" s="44" t="s">
        <v>929</v>
      </c>
      <c r="O1403" s="63" t="s">
        <v>234</v>
      </c>
      <c r="P1403" s="63" t="s">
        <v>795</v>
      </c>
      <c r="Q1403" s="62" t="s">
        <v>967</v>
      </c>
      <c r="R1403" s="62" t="s">
        <v>928</v>
      </c>
      <c r="S1403" s="62" t="s">
        <v>929</v>
      </c>
      <c r="Y1403" s="1" t="s">
        <v>940</v>
      </c>
      <c r="Z1403" s="1" t="s">
        <v>946</v>
      </c>
      <c r="BC1403" s="6" t="str">
        <f>IF(BF1403="","",MAX(BC$5:BC1402)+1)</f>
        <v/>
      </c>
      <c r="BI1403" s="1" t="s">
        <v>940</v>
      </c>
      <c r="BO1403" s="1" t="s">
        <v>940</v>
      </c>
      <c r="CA1403" s="1" t="s">
        <v>940</v>
      </c>
    </row>
    <row r="1404" spans="1:79" x14ac:dyDescent="0.25">
      <c r="A1404" s="19">
        <f t="shared" si="21"/>
        <v>3350</v>
      </c>
      <c r="D1404" s="1" t="s">
        <v>268</v>
      </c>
      <c r="E1404" s="1">
        <v>1985</v>
      </c>
      <c r="F1404" s="30" t="s">
        <v>927</v>
      </c>
      <c r="G1404" s="1" t="s">
        <v>929</v>
      </c>
      <c r="J1404" s="3" t="s">
        <v>795</v>
      </c>
      <c r="K1404" s="44" t="s">
        <v>967</v>
      </c>
      <c r="L1404" s="44" t="s">
        <v>928</v>
      </c>
      <c r="M1404" s="44" t="s">
        <v>929</v>
      </c>
      <c r="O1404" s="63" t="s">
        <v>234</v>
      </c>
      <c r="P1404" s="63" t="s">
        <v>795</v>
      </c>
      <c r="Q1404" s="62" t="s">
        <v>967</v>
      </c>
      <c r="R1404" s="62" t="s">
        <v>928</v>
      </c>
      <c r="S1404" s="62" t="s">
        <v>929</v>
      </c>
      <c r="Y1404" s="1" t="s">
        <v>940</v>
      </c>
      <c r="Z1404" s="1" t="s">
        <v>946</v>
      </c>
      <c r="BC1404" s="6" t="str">
        <f>IF(BF1404="","",MAX(BC$5:BC1403)+1)</f>
        <v/>
      </c>
      <c r="BI1404" s="1" t="s">
        <v>940</v>
      </c>
      <c r="BO1404" s="1" t="s">
        <v>940</v>
      </c>
      <c r="CA1404" s="1" t="s">
        <v>940</v>
      </c>
    </row>
    <row r="1405" spans="1:79" x14ac:dyDescent="0.25">
      <c r="A1405" s="19">
        <f t="shared" si="21"/>
        <v>3351</v>
      </c>
      <c r="D1405" s="1" t="s">
        <v>458</v>
      </c>
      <c r="E1405" s="1">
        <v>1985</v>
      </c>
      <c r="F1405" s="30" t="s">
        <v>927</v>
      </c>
      <c r="G1405" s="1" t="s">
        <v>929</v>
      </c>
      <c r="J1405" s="3" t="s">
        <v>795</v>
      </c>
      <c r="K1405" s="44" t="s">
        <v>967</v>
      </c>
      <c r="L1405" s="44" t="s">
        <v>928</v>
      </c>
      <c r="M1405" s="44" t="s">
        <v>929</v>
      </c>
      <c r="O1405" s="63" t="s">
        <v>234</v>
      </c>
      <c r="P1405" s="63" t="s">
        <v>795</v>
      </c>
      <c r="Q1405" s="62" t="s">
        <v>967</v>
      </c>
      <c r="R1405" s="62" t="s">
        <v>928</v>
      </c>
      <c r="S1405" s="62" t="s">
        <v>929</v>
      </c>
      <c r="Y1405" s="1" t="s">
        <v>940</v>
      </c>
      <c r="Z1405" s="1" t="s">
        <v>946</v>
      </c>
      <c r="BC1405" s="6" t="str">
        <f>IF(BF1405="","",MAX(BC$5:BC1404)+1)</f>
        <v/>
      </c>
      <c r="BI1405" s="1" t="s">
        <v>940</v>
      </c>
      <c r="BO1405" s="1" t="s">
        <v>940</v>
      </c>
      <c r="CA1405" s="1" t="s">
        <v>940</v>
      </c>
    </row>
    <row r="1406" spans="1:79" x14ac:dyDescent="0.25">
      <c r="A1406" s="19">
        <f t="shared" si="21"/>
        <v>3352</v>
      </c>
      <c r="D1406" s="1" t="s">
        <v>269</v>
      </c>
      <c r="E1406" s="1">
        <v>1980</v>
      </c>
      <c r="F1406" s="30" t="s">
        <v>927</v>
      </c>
      <c r="G1406" s="1" t="s">
        <v>929</v>
      </c>
      <c r="J1406" s="3" t="s">
        <v>795</v>
      </c>
      <c r="K1406" s="44" t="s">
        <v>967</v>
      </c>
      <c r="L1406" s="44" t="s">
        <v>928</v>
      </c>
      <c r="M1406" s="44" t="s">
        <v>929</v>
      </c>
      <c r="O1406" s="63" t="s">
        <v>234</v>
      </c>
      <c r="P1406" s="63" t="s">
        <v>795</v>
      </c>
      <c r="Q1406" s="62" t="s">
        <v>967</v>
      </c>
      <c r="R1406" s="62" t="s">
        <v>928</v>
      </c>
      <c r="S1406" s="62" t="s">
        <v>929</v>
      </c>
      <c r="Y1406" s="1" t="s">
        <v>940</v>
      </c>
      <c r="Z1406" s="1" t="s">
        <v>946</v>
      </c>
      <c r="BC1406" s="6" t="str">
        <f>IF(BF1406="","",MAX(BC$5:BC1405)+1)</f>
        <v/>
      </c>
      <c r="BI1406" s="1" t="s">
        <v>940</v>
      </c>
      <c r="BO1406" s="1" t="s">
        <v>940</v>
      </c>
      <c r="CA1406" s="1" t="s">
        <v>940</v>
      </c>
    </row>
    <row r="1407" spans="1:79" x14ac:dyDescent="0.25">
      <c r="A1407" s="19">
        <f t="shared" si="21"/>
        <v>3353</v>
      </c>
      <c r="D1407" s="1" t="s">
        <v>272</v>
      </c>
      <c r="E1407" s="1">
        <v>1979</v>
      </c>
      <c r="F1407" s="30" t="s">
        <v>927</v>
      </c>
      <c r="G1407" s="1" t="s">
        <v>929</v>
      </c>
      <c r="J1407" s="3" t="s">
        <v>795</v>
      </c>
      <c r="K1407" s="44" t="s">
        <v>967</v>
      </c>
      <c r="L1407" s="44" t="s">
        <v>928</v>
      </c>
      <c r="M1407" s="44" t="s">
        <v>929</v>
      </c>
      <c r="O1407" s="51" t="s">
        <v>271</v>
      </c>
      <c r="P1407" s="51" t="s">
        <v>795</v>
      </c>
      <c r="Q1407" s="53" t="s">
        <v>967</v>
      </c>
      <c r="R1407" s="53" t="s">
        <v>928</v>
      </c>
      <c r="S1407" s="53" t="s">
        <v>929</v>
      </c>
      <c r="Y1407" s="1" t="s">
        <v>931</v>
      </c>
      <c r="Z1407" s="1" t="s">
        <v>946</v>
      </c>
      <c r="BC1407" s="6" t="str">
        <f>IF(BF1407="","",MAX(BC$5:BC1406)+1)</f>
        <v/>
      </c>
      <c r="BI1407" s="1" t="s">
        <v>931</v>
      </c>
      <c r="BO1407" s="1" t="s">
        <v>931</v>
      </c>
      <c r="CA1407" s="1" t="s">
        <v>931</v>
      </c>
    </row>
    <row r="1408" spans="1:79" x14ac:dyDescent="0.25">
      <c r="A1408" s="19">
        <f t="shared" si="21"/>
        <v>3354</v>
      </c>
      <c r="D1408" s="1" t="s">
        <v>273</v>
      </c>
      <c r="E1408" s="1">
        <v>1988</v>
      </c>
      <c r="F1408" s="30" t="s">
        <v>927</v>
      </c>
      <c r="G1408" s="1" t="s">
        <v>929</v>
      </c>
      <c r="J1408" s="3" t="s">
        <v>795</v>
      </c>
      <c r="K1408" s="44" t="s">
        <v>967</v>
      </c>
      <c r="L1408" s="44" t="s">
        <v>928</v>
      </c>
      <c r="M1408" s="44" t="s">
        <v>929</v>
      </c>
      <c r="O1408" s="51" t="s">
        <v>271</v>
      </c>
      <c r="P1408" s="51" t="s">
        <v>795</v>
      </c>
      <c r="Q1408" s="53" t="s">
        <v>967</v>
      </c>
      <c r="R1408" s="53" t="s">
        <v>928</v>
      </c>
      <c r="S1408" s="53" t="s">
        <v>929</v>
      </c>
      <c r="Y1408" s="1" t="s">
        <v>931</v>
      </c>
      <c r="Z1408" s="1" t="s">
        <v>946</v>
      </c>
      <c r="BC1408" s="6" t="str">
        <f>IF(BF1408="","",MAX(BC$5:BC1407)+1)</f>
        <v/>
      </c>
      <c r="BI1408" s="1" t="s">
        <v>931</v>
      </c>
      <c r="BO1408" s="1" t="s">
        <v>931</v>
      </c>
      <c r="CA1408" s="1" t="s">
        <v>931</v>
      </c>
    </row>
    <row r="1409" spans="1:107" x14ac:dyDescent="0.25">
      <c r="A1409" s="19">
        <f t="shared" si="21"/>
        <v>3355</v>
      </c>
      <c r="D1409" s="1" t="s">
        <v>274</v>
      </c>
      <c r="E1409" s="1">
        <v>1983</v>
      </c>
      <c r="F1409" s="30" t="s">
        <v>927</v>
      </c>
      <c r="G1409" s="1" t="s">
        <v>929</v>
      </c>
      <c r="J1409" s="3" t="s">
        <v>795</v>
      </c>
      <c r="K1409" s="44" t="s">
        <v>967</v>
      </c>
      <c r="L1409" s="44" t="s">
        <v>928</v>
      </c>
      <c r="M1409" s="44" t="s">
        <v>929</v>
      </c>
      <c r="O1409" s="51" t="s">
        <v>271</v>
      </c>
      <c r="P1409" s="51" t="s">
        <v>795</v>
      </c>
      <c r="Q1409" s="53" t="s">
        <v>967</v>
      </c>
      <c r="R1409" s="53" t="s">
        <v>928</v>
      </c>
      <c r="S1409" s="53" t="s">
        <v>929</v>
      </c>
      <c r="Y1409" s="1" t="s">
        <v>931</v>
      </c>
      <c r="Z1409" s="1" t="s">
        <v>946</v>
      </c>
      <c r="BC1409" s="6" t="str">
        <f>IF(BF1409="","",MAX(BC$5:BC1408)+1)</f>
        <v/>
      </c>
      <c r="BI1409" s="1" t="s">
        <v>931</v>
      </c>
      <c r="BO1409" s="1" t="s">
        <v>931</v>
      </c>
      <c r="CA1409" s="1" t="s">
        <v>931</v>
      </c>
    </row>
    <row r="1410" spans="1:107" x14ac:dyDescent="0.25">
      <c r="A1410" s="19">
        <f t="shared" si="21"/>
        <v>3356</v>
      </c>
      <c r="D1410" s="1" t="s">
        <v>275</v>
      </c>
      <c r="E1410" s="1">
        <v>1983</v>
      </c>
      <c r="F1410" s="30" t="s">
        <v>927</v>
      </c>
      <c r="G1410" s="1" t="s">
        <v>929</v>
      </c>
      <c r="J1410" s="3" t="s">
        <v>795</v>
      </c>
      <c r="K1410" s="44" t="s">
        <v>967</v>
      </c>
      <c r="L1410" s="44" t="s">
        <v>928</v>
      </c>
      <c r="M1410" s="44" t="s">
        <v>929</v>
      </c>
      <c r="O1410" s="51" t="s">
        <v>271</v>
      </c>
      <c r="P1410" s="51" t="s">
        <v>795</v>
      </c>
      <c r="Q1410" s="53" t="s">
        <v>967</v>
      </c>
      <c r="R1410" s="53" t="s">
        <v>928</v>
      </c>
      <c r="S1410" s="53" t="s">
        <v>929</v>
      </c>
      <c r="Y1410" s="1" t="s">
        <v>931</v>
      </c>
      <c r="Z1410" s="1" t="s">
        <v>946</v>
      </c>
      <c r="BC1410" s="6" t="str">
        <f>IF(BF1410="","",MAX(BC$5:BC1409)+1)</f>
        <v/>
      </c>
      <c r="BI1410" s="1" t="s">
        <v>931</v>
      </c>
      <c r="BO1410" s="1" t="s">
        <v>931</v>
      </c>
      <c r="CA1410" s="1" t="s">
        <v>931</v>
      </c>
    </row>
    <row r="1411" spans="1:107" x14ac:dyDescent="0.25">
      <c r="A1411" s="19">
        <f t="shared" si="21"/>
        <v>3357</v>
      </c>
      <c r="D1411" s="1" t="s">
        <v>276</v>
      </c>
      <c r="E1411" s="1">
        <v>1985</v>
      </c>
      <c r="F1411" s="30" t="s">
        <v>927</v>
      </c>
      <c r="G1411" s="1" t="s">
        <v>929</v>
      </c>
      <c r="J1411" s="3" t="s">
        <v>795</v>
      </c>
      <c r="K1411" s="44" t="s">
        <v>967</v>
      </c>
      <c r="L1411" s="44" t="s">
        <v>928</v>
      </c>
      <c r="M1411" s="44" t="s">
        <v>929</v>
      </c>
      <c r="O1411" s="51" t="s">
        <v>271</v>
      </c>
      <c r="P1411" s="51" t="s">
        <v>795</v>
      </c>
      <c r="Q1411" s="53" t="s">
        <v>967</v>
      </c>
      <c r="R1411" s="53" t="s">
        <v>928</v>
      </c>
      <c r="S1411" s="53" t="s">
        <v>929</v>
      </c>
      <c r="Y1411" s="1" t="s">
        <v>931</v>
      </c>
      <c r="Z1411" s="1" t="s">
        <v>946</v>
      </c>
      <c r="BC1411" s="6" t="str">
        <f>IF(BF1411="","",MAX(BC$5:BC1410)+1)</f>
        <v/>
      </c>
      <c r="BI1411" s="1" t="s">
        <v>931</v>
      </c>
      <c r="BO1411" s="1" t="s">
        <v>931</v>
      </c>
      <c r="CA1411" s="1" t="s">
        <v>931</v>
      </c>
    </row>
    <row r="1412" spans="1:107" x14ac:dyDescent="0.25">
      <c r="A1412" s="19">
        <f t="shared" si="21"/>
        <v>3358</v>
      </c>
      <c r="D1412" s="1" t="s">
        <v>277</v>
      </c>
      <c r="E1412" s="1">
        <v>1986</v>
      </c>
      <c r="F1412" s="30" t="s">
        <v>927</v>
      </c>
      <c r="G1412" s="1" t="s">
        <v>929</v>
      </c>
      <c r="J1412" s="3" t="s">
        <v>795</v>
      </c>
      <c r="K1412" s="44" t="s">
        <v>967</v>
      </c>
      <c r="L1412" s="44" t="s">
        <v>928</v>
      </c>
      <c r="M1412" s="44" t="s">
        <v>929</v>
      </c>
      <c r="O1412" s="51" t="s">
        <v>271</v>
      </c>
      <c r="P1412" s="51" t="s">
        <v>795</v>
      </c>
      <c r="Q1412" s="53" t="s">
        <v>967</v>
      </c>
      <c r="R1412" s="53" t="s">
        <v>928</v>
      </c>
      <c r="S1412" s="53" t="s">
        <v>929</v>
      </c>
      <c r="Y1412" s="1" t="s">
        <v>930</v>
      </c>
      <c r="Z1412" s="1" t="s">
        <v>946</v>
      </c>
      <c r="BC1412" s="6" t="str">
        <f>IF(BF1412="","",MAX(BC$5:BC1411)+1)</f>
        <v/>
      </c>
      <c r="BI1412" s="1" t="s">
        <v>930</v>
      </c>
      <c r="BO1412" s="1" t="s">
        <v>930</v>
      </c>
      <c r="CA1412" s="1" t="s">
        <v>930</v>
      </c>
    </row>
    <row r="1413" spans="1:107" x14ac:dyDescent="0.25">
      <c r="A1413" s="19">
        <f t="shared" si="21"/>
        <v>3359</v>
      </c>
      <c r="D1413" s="1" t="s">
        <v>278</v>
      </c>
      <c r="E1413" s="1">
        <v>1986</v>
      </c>
      <c r="F1413" s="30" t="s">
        <v>927</v>
      </c>
      <c r="G1413" s="1" t="s">
        <v>929</v>
      </c>
      <c r="J1413" s="1" t="s">
        <v>279</v>
      </c>
      <c r="K1413" s="1" t="s">
        <v>1567</v>
      </c>
      <c r="L1413" s="44" t="s">
        <v>928</v>
      </c>
      <c r="M1413" s="44" t="s">
        <v>929</v>
      </c>
      <c r="O1413" s="51" t="s">
        <v>271</v>
      </c>
      <c r="P1413" s="51" t="s">
        <v>795</v>
      </c>
      <c r="Q1413" s="53" t="s">
        <v>967</v>
      </c>
      <c r="R1413" s="53" t="s">
        <v>928</v>
      </c>
      <c r="S1413" s="53" t="s">
        <v>929</v>
      </c>
      <c r="X1413" s="1" t="s">
        <v>1146</v>
      </c>
      <c r="Y1413" s="1" t="s">
        <v>940</v>
      </c>
      <c r="Z1413" s="1" t="s">
        <v>1898</v>
      </c>
      <c r="BC1413" s="6" t="str">
        <f>IF(BF1413="","",MAX(BC$5:BC1412)+1)</f>
        <v/>
      </c>
      <c r="BI1413" s="1" t="s">
        <v>940</v>
      </c>
      <c r="BO1413" s="1" t="s">
        <v>940</v>
      </c>
      <c r="CA1413" s="1" t="s">
        <v>940</v>
      </c>
    </row>
    <row r="1414" spans="1:107" x14ac:dyDescent="0.25">
      <c r="A1414" s="19">
        <f t="shared" ref="A1414:A1477" si="22">A1413+1</f>
        <v>3360</v>
      </c>
      <c r="D1414" s="1" t="s">
        <v>281</v>
      </c>
      <c r="E1414" s="1">
        <v>1989</v>
      </c>
      <c r="F1414" s="30" t="s">
        <v>927</v>
      </c>
      <c r="G1414" s="1" t="s">
        <v>929</v>
      </c>
      <c r="J1414" s="3" t="s">
        <v>795</v>
      </c>
      <c r="K1414" s="44" t="s">
        <v>967</v>
      </c>
      <c r="L1414" s="44" t="s">
        <v>928</v>
      </c>
      <c r="M1414" s="44" t="s">
        <v>929</v>
      </c>
      <c r="O1414" s="54" t="s">
        <v>280</v>
      </c>
      <c r="P1414" s="54" t="s">
        <v>795</v>
      </c>
      <c r="Q1414" s="56" t="s">
        <v>967</v>
      </c>
      <c r="R1414" s="56" t="s">
        <v>928</v>
      </c>
      <c r="S1414" s="56" t="s">
        <v>929</v>
      </c>
      <c r="Y1414" s="1" t="s">
        <v>931</v>
      </c>
      <c r="Z1414" s="1" t="s">
        <v>946</v>
      </c>
      <c r="BC1414" s="6" t="str">
        <f>IF(BF1414="","",MAX(BC$5:BC1413)+1)</f>
        <v/>
      </c>
      <c r="BI1414" s="1" t="s">
        <v>931</v>
      </c>
      <c r="BO1414" s="1" t="s">
        <v>931</v>
      </c>
      <c r="CA1414" s="1" t="s">
        <v>931</v>
      </c>
    </row>
    <row r="1415" spans="1:107" x14ac:dyDescent="0.25">
      <c r="A1415" s="19">
        <f t="shared" si="22"/>
        <v>3361</v>
      </c>
      <c r="D1415" s="1" t="s">
        <v>282</v>
      </c>
      <c r="E1415" s="1">
        <v>1983</v>
      </c>
      <c r="F1415" s="30" t="s">
        <v>927</v>
      </c>
      <c r="G1415" s="1" t="s">
        <v>929</v>
      </c>
      <c r="J1415" s="3" t="s">
        <v>795</v>
      </c>
      <c r="K1415" s="44" t="s">
        <v>967</v>
      </c>
      <c r="L1415" s="44" t="s">
        <v>928</v>
      </c>
      <c r="M1415" s="44" t="s">
        <v>929</v>
      </c>
      <c r="O1415" s="54" t="s">
        <v>280</v>
      </c>
      <c r="P1415" s="54" t="s">
        <v>795</v>
      </c>
      <c r="Q1415" s="56" t="s">
        <v>967</v>
      </c>
      <c r="R1415" s="56" t="s">
        <v>928</v>
      </c>
      <c r="S1415" s="56" t="s">
        <v>929</v>
      </c>
      <c r="Y1415" s="1" t="s">
        <v>940</v>
      </c>
      <c r="Z1415" s="1" t="s">
        <v>946</v>
      </c>
      <c r="BC1415" s="6" t="str">
        <f>IF(BF1415="","",MAX(BC$5:BC1414)+1)</f>
        <v/>
      </c>
      <c r="BI1415" s="1" t="s">
        <v>940</v>
      </c>
      <c r="BO1415" s="1" t="s">
        <v>940</v>
      </c>
      <c r="CA1415" s="1" t="s">
        <v>940</v>
      </c>
    </row>
    <row r="1416" spans="1:107" x14ac:dyDescent="0.25">
      <c r="A1416" s="19">
        <f t="shared" si="22"/>
        <v>3362</v>
      </c>
      <c r="D1416" s="1" t="s">
        <v>283</v>
      </c>
      <c r="E1416" s="1">
        <v>1978</v>
      </c>
      <c r="F1416" s="30" t="s">
        <v>927</v>
      </c>
      <c r="G1416" s="1" t="s">
        <v>929</v>
      </c>
      <c r="J1416" s="3" t="s">
        <v>795</v>
      </c>
      <c r="K1416" s="44" t="s">
        <v>967</v>
      </c>
      <c r="L1416" s="44" t="s">
        <v>928</v>
      </c>
      <c r="M1416" s="44" t="s">
        <v>929</v>
      </c>
      <c r="O1416" s="54" t="s">
        <v>280</v>
      </c>
      <c r="P1416" s="54" t="s">
        <v>795</v>
      </c>
      <c r="Q1416" s="56" t="s">
        <v>967</v>
      </c>
      <c r="R1416" s="56" t="s">
        <v>928</v>
      </c>
      <c r="S1416" s="56" t="s">
        <v>929</v>
      </c>
      <c r="Y1416" s="1" t="s">
        <v>940</v>
      </c>
      <c r="Z1416" s="1" t="s">
        <v>946</v>
      </c>
      <c r="BC1416" s="6" t="str">
        <f>IF(BF1416="","",MAX(BC$5:BC1415)+1)</f>
        <v/>
      </c>
      <c r="BI1416" s="1" t="s">
        <v>940</v>
      </c>
      <c r="BO1416" s="1" t="s">
        <v>940</v>
      </c>
      <c r="CA1416" s="1" t="s">
        <v>940</v>
      </c>
    </row>
    <row r="1417" spans="1:107" x14ac:dyDescent="0.25">
      <c r="A1417" s="19">
        <f t="shared" si="22"/>
        <v>3363</v>
      </c>
      <c r="D1417" s="1" t="s">
        <v>653</v>
      </c>
      <c r="E1417" s="1">
        <v>1987</v>
      </c>
      <c r="F1417" s="30" t="s">
        <v>927</v>
      </c>
      <c r="G1417" s="1" t="s">
        <v>929</v>
      </c>
      <c r="J1417" s="3" t="s">
        <v>795</v>
      </c>
      <c r="K1417" s="44" t="s">
        <v>967</v>
      </c>
      <c r="L1417" s="44" t="s">
        <v>928</v>
      </c>
      <c r="M1417" s="44" t="s">
        <v>929</v>
      </c>
      <c r="O1417" s="54" t="s">
        <v>280</v>
      </c>
      <c r="P1417" s="54" t="s">
        <v>795</v>
      </c>
      <c r="Q1417" s="56" t="s">
        <v>967</v>
      </c>
      <c r="R1417" s="56" t="s">
        <v>928</v>
      </c>
      <c r="S1417" s="56" t="s">
        <v>929</v>
      </c>
      <c r="Y1417" s="1" t="s">
        <v>937</v>
      </c>
      <c r="Z1417" s="1" t="s">
        <v>946</v>
      </c>
      <c r="BC1417" s="6" t="str">
        <f>IF(BF1417="","",MAX(BC$5:BC1416)+1)</f>
        <v/>
      </c>
      <c r="BI1417" s="1" t="s">
        <v>937</v>
      </c>
      <c r="BO1417" s="1" t="s">
        <v>937</v>
      </c>
      <c r="CA1417" s="1" t="s">
        <v>937</v>
      </c>
    </row>
    <row r="1418" spans="1:107" x14ac:dyDescent="0.25">
      <c r="A1418" s="19">
        <f t="shared" si="22"/>
        <v>3364</v>
      </c>
      <c r="D1418" s="1" t="s">
        <v>284</v>
      </c>
      <c r="E1418" s="1">
        <v>1985</v>
      </c>
      <c r="F1418" s="30" t="s">
        <v>927</v>
      </c>
      <c r="G1418" s="1" t="s">
        <v>929</v>
      </c>
      <c r="J1418" s="3" t="s">
        <v>795</v>
      </c>
      <c r="K1418" s="44" t="s">
        <v>967</v>
      </c>
      <c r="L1418" s="44" t="s">
        <v>928</v>
      </c>
      <c r="M1418" s="44" t="s">
        <v>929</v>
      </c>
      <c r="O1418" s="54" t="s">
        <v>280</v>
      </c>
      <c r="P1418" s="54" t="s">
        <v>795</v>
      </c>
      <c r="Q1418" s="56" t="s">
        <v>967</v>
      </c>
      <c r="R1418" s="56" t="s">
        <v>928</v>
      </c>
      <c r="S1418" s="56" t="s">
        <v>929</v>
      </c>
      <c r="Y1418" s="1" t="s">
        <v>940</v>
      </c>
      <c r="Z1418" s="1" t="s">
        <v>946</v>
      </c>
      <c r="BC1418" s="6" t="str">
        <f>IF(BF1418="","",MAX(BC$5:BC1417)+1)</f>
        <v/>
      </c>
      <c r="BI1418" s="1" t="s">
        <v>940</v>
      </c>
      <c r="BO1418" s="1" t="s">
        <v>940</v>
      </c>
      <c r="CA1418" s="1" t="s">
        <v>940</v>
      </c>
    </row>
    <row r="1419" spans="1:107" s="42" customFormat="1" x14ac:dyDescent="0.25">
      <c r="A1419" s="19">
        <f t="shared" si="22"/>
        <v>3365</v>
      </c>
      <c r="D1419" s="42" t="s">
        <v>2424</v>
      </c>
      <c r="E1419" s="42">
        <v>1986</v>
      </c>
      <c r="F1419" s="105" t="s">
        <v>927</v>
      </c>
      <c r="G1419" s="42" t="s">
        <v>940</v>
      </c>
      <c r="J1419" s="42" t="s">
        <v>2170</v>
      </c>
      <c r="K1419" s="28" t="s">
        <v>967</v>
      </c>
      <c r="L1419" s="28" t="s">
        <v>928</v>
      </c>
      <c r="M1419" s="28" t="s">
        <v>929</v>
      </c>
      <c r="O1419" s="34" t="s">
        <v>2423</v>
      </c>
      <c r="P1419" s="34" t="s">
        <v>2170</v>
      </c>
      <c r="Q1419" s="41" t="s">
        <v>967</v>
      </c>
      <c r="R1419" s="41" t="s">
        <v>928</v>
      </c>
      <c r="S1419" s="41" t="s">
        <v>929</v>
      </c>
      <c r="Y1419" s="106" t="s">
        <v>940</v>
      </c>
      <c r="Z1419" s="42" t="s">
        <v>946</v>
      </c>
      <c r="AP1419" s="60"/>
      <c r="AQ1419" s="60"/>
      <c r="AW1419" s="60"/>
      <c r="AX1419" s="60"/>
      <c r="BC1419" s="6" t="str">
        <f>IF(BF1419="","",MAX(BC$5:BC1418)+1)</f>
        <v/>
      </c>
      <c r="BG1419" s="60"/>
      <c r="BI1419" s="42" t="s">
        <v>940</v>
      </c>
      <c r="BO1419" s="42" t="s">
        <v>940</v>
      </c>
      <c r="CA1419" s="106" t="s">
        <v>940</v>
      </c>
      <c r="CB1419" s="42" t="s">
        <v>1185</v>
      </c>
      <c r="CQ1419" s="60"/>
      <c r="CR1419" s="106" t="s">
        <v>940</v>
      </c>
      <c r="CT1419" s="42" t="s">
        <v>1082</v>
      </c>
      <c r="CV1419" s="60"/>
      <c r="CX1419" s="60"/>
      <c r="CY1419" s="60"/>
      <c r="DC1419" s="61"/>
    </row>
    <row r="1420" spans="1:107" s="42" customFormat="1" x14ac:dyDescent="0.25">
      <c r="A1420" s="19">
        <f t="shared" si="22"/>
        <v>3366</v>
      </c>
      <c r="D1420" s="42" t="s">
        <v>2425</v>
      </c>
      <c r="E1420" s="42">
        <v>1984</v>
      </c>
      <c r="F1420" s="105" t="s">
        <v>927</v>
      </c>
      <c r="G1420" s="42" t="s">
        <v>931</v>
      </c>
      <c r="J1420" s="42" t="s">
        <v>2170</v>
      </c>
      <c r="K1420" s="28" t="s">
        <v>967</v>
      </c>
      <c r="L1420" s="28" t="s">
        <v>928</v>
      </c>
      <c r="M1420" s="28" t="s">
        <v>929</v>
      </c>
      <c r="O1420" s="34" t="s">
        <v>2423</v>
      </c>
      <c r="P1420" s="34" t="s">
        <v>2170</v>
      </c>
      <c r="Q1420" s="41" t="s">
        <v>967</v>
      </c>
      <c r="R1420" s="41" t="s">
        <v>928</v>
      </c>
      <c r="S1420" s="41" t="s">
        <v>929</v>
      </c>
      <c r="Y1420" s="106" t="s">
        <v>931</v>
      </c>
      <c r="Z1420" s="42" t="s">
        <v>946</v>
      </c>
      <c r="AP1420" s="60"/>
      <c r="AQ1420" s="60"/>
      <c r="AW1420" s="60"/>
      <c r="AX1420" s="60"/>
      <c r="BC1420" s="6" t="str">
        <f>IF(BF1420="","",MAX(BC$5:BC1419)+1)</f>
        <v/>
      </c>
      <c r="BG1420" s="60"/>
      <c r="BI1420" s="42" t="s">
        <v>931</v>
      </c>
      <c r="BO1420" s="42" t="s">
        <v>931</v>
      </c>
      <c r="CA1420" s="106" t="s">
        <v>931</v>
      </c>
      <c r="CQ1420" s="60"/>
      <c r="CR1420" s="106" t="s">
        <v>931</v>
      </c>
      <c r="CT1420" s="42" t="s">
        <v>1082</v>
      </c>
      <c r="CV1420" s="60"/>
      <c r="CX1420" s="60"/>
      <c r="CY1420" s="60"/>
      <c r="DC1420" s="61"/>
    </row>
    <row r="1421" spans="1:107" s="42" customFormat="1" x14ac:dyDescent="0.25">
      <c r="A1421" s="19">
        <f t="shared" si="22"/>
        <v>3367</v>
      </c>
      <c r="D1421" s="42" t="s">
        <v>2426</v>
      </c>
      <c r="E1421" s="42">
        <v>1976</v>
      </c>
      <c r="F1421" s="105" t="s">
        <v>927</v>
      </c>
      <c r="G1421" s="42" t="s">
        <v>940</v>
      </c>
      <c r="J1421" s="42" t="s">
        <v>2170</v>
      </c>
      <c r="K1421" s="28" t="s">
        <v>967</v>
      </c>
      <c r="L1421" s="28" t="s">
        <v>928</v>
      </c>
      <c r="M1421" s="28" t="s">
        <v>929</v>
      </c>
      <c r="O1421" s="34" t="s">
        <v>2423</v>
      </c>
      <c r="P1421" s="34" t="s">
        <v>2170</v>
      </c>
      <c r="Q1421" s="41" t="s">
        <v>967</v>
      </c>
      <c r="R1421" s="41" t="s">
        <v>928</v>
      </c>
      <c r="S1421" s="41" t="s">
        <v>929</v>
      </c>
      <c r="Y1421" s="106" t="s">
        <v>940</v>
      </c>
      <c r="Z1421" s="42" t="s">
        <v>946</v>
      </c>
      <c r="AP1421" s="60"/>
      <c r="AQ1421" s="60"/>
      <c r="AW1421" s="60"/>
      <c r="AX1421" s="60"/>
      <c r="BC1421" s="6" t="str">
        <f>IF(BF1421="","",MAX(BC$5:BC1420)+1)</f>
        <v/>
      </c>
      <c r="BG1421" s="60"/>
      <c r="BI1421" s="42" t="s">
        <v>940</v>
      </c>
      <c r="BO1421" s="42" t="s">
        <v>940</v>
      </c>
      <c r="CA1421" s="106" t="s">
        <v>940</v>
      </c>
      <c r="CB1421" s="42" t="s">
        <v>1185</v>
      </c>
      <c r="CQ1421" s="60"/>
      <c r="CR1421" s="106" t="s">
        <v>940</v>
      </c>
      <c r="CT1421" s="42" t="s">
        <v>1082</v>
      </c>
      <c r="CV1421" s="60"/>
      <c r="CX1421" s="60"/>
      <c r="CY1421" s="60"/>
      <c r="DC1421" s="61"/>
    </row>
    <row r="1422" spans="1:107" s="42" customFormat="1" x14ac:dyDescent="0.25">
      <c r="A1422" s="19">
        <f t="shared" si="22"/>
        <v>3368</v>
      </c>
      <c r="D1422" s="42" t="s">
        <v>2427</v>
      </c>
      <c r="E1422" s="42">
        <v>1987</v>
      </c>
      <c r="F1422" s="105" t="s">
        <v>927</v>
      </c>
      <c r="G1422" s="42" t="s">
        <v>930</v>
      </c>
      <c r="J1422" s="42" t="s">
        <v>2170</v>
      </c>
      <c r="K1422" s="28" t="s">
        <v>967</v>
      </c>
      <c r="L1422" s="28" t="s">
        <v>928</v>
      </c>
      <c r="M1422" s="28" t="s">
        <v>929</v>
      </c>
      <c r="O1422" s="34" t="s">
        <v>2423</v>
      </c>
      <c r="P1422" s="34" t="s">
        <v>2170</v>
      </c>
      <c r="Q1422" s="41" t="s">
        <v>967</v>
      </c>
      <c r="R1422" s="41" t="s">
        <v>928</v>
      </c>
      <c r="S1422" s="41" t="s">
        <v>929</v>
      </c>
      <c r="Y1422" s="106" t="s">
        <v>930</v>
      </c>
      <c r="Z1422" s="42" t="s">
        <v>1092</v>
      </c>
      <c r="AP1422" s="60"/>
      <c r="AQ1422" s="60"/>
      <c r="AW1422" s="60"/>
      <c r="AX1422" s="60"/>
      <c r="BC1422" s="6" t="str">
        <f>IF(BF1422="","",MAX(BC$5:BC1421)+1)</f>
        <v/>
      </c>
      <c r="BG1422" s="60"/>
      <c r="BI1422" s="42" t="s">
        <v>930</v>
      </c>
      <c r="BO1422" s="42" t="s">
        <v>930</v>
      </c>
      <c r="CA1422" s="106" t="s">
        <v>930</v>
      </c>
      <c r="CQ1422" s="60"/>
      <c r="CS1422" s="60"/>
      <c r="CV1422" s="60"/>
      <c r="CX1422" s="60"/>
      <c r="CY1422" s="60"/>
      <c r="DC1422" s="61"/>
    </row>
    <row r="1423" spans="1:107" s="42" customFormat="1" x14ac:dyDescent="0.25">
      <c r="A1423" s="19">
        <f t="shared" si="22"/>
        <v>3369</v>
      </c>
      <c r="D1423" s="42" t="s">
        <v>504</v>
      </c>
      <c r="E1423" s="42">
        <v>1977</v>
      </c>
      <c r="F1423" s="105" t="s">
        <v>927</v>
      </c>
      <c r="G1423" s="42" t="s">
        <v>940</v>
      </c>
      <c r="J1423" s="42" t="s">
        <v>2170</v>
      </c>
      <c r="K1423" s="28" t="s">
        <v>967</v>
      </c>
      <c r="L1423" s="28" t="s">
        <v>928</v>
      </c>
      <c r="M1423" s="28" t="s">
        <v>929</v>
      </c>
      <c r="O1423" s="34" t="s">
        <v>2423</v>
      </c>
      <c r="P1423" s="34" t="s">
        <v>2170</v>
      </c>
      <c r="Q1423" s="41" t="s">
        <v>967</v>
      </c>
      <c r="R1423" s="41" t="s">
        <v>928</v>
      </c>
      <c r="S1423" s="41" t="s">
        <v>929</v>
      </c>
      <c r="X1423" s="42" t="s">
        <v>1136</v>
      </c>
      <c r="Y1423" s="106" t="s">
        <v>940</v>
      </c>
      <c r="Z1423" s="42" t="s">
        <v>947</v>
      </c>
      <c r="AH1423" s="42" t="s">
        <v>1077</v>
      </c>
      <c r="AP1423" s="60"/>
      <c r="AQ1423" s="60"/>
      <c r="AW1423" s="60"/>
      <c r="AX1423" s="60"/>
      <c r="BC1423" s="6" t="str">
        <f>IF(BF1423="","",MAX(BC$5:BC1422)+1)</f>
        <v/>
      </c>
      <c r="BG1423" s="60"/>
      <c r="BI1423" s="42" t="s">
        <v>940</v>
      </c>
      <c r="BO1423" s="42" t="s">
        <v>940</v>
      </c>
      <c r="CA1423" s="106" t="s">
        <v>940</v>
      </c>
      <c r="CB1423" s="42" t="s">
        <v>1185</v>
      </c>
      <c r="CQ1423" s="60"/>
      <c r="CR1423" s="106" t="s">
        <v>1365</v>
      </c>
      <c r="CT1423" s="42" t="s">
        <v>1082</v>
      </c>
      <c r="CV1423" s="60"/>
      <c r="CX1423" s="60"/>
      <c r="CY1423" s="60"/>
      <c r="DC1423" s="61"/>
    </row>
    <row r="1424" spans="1:107" s="42" customFormat="1" x14ac:dyDescent="0.25">
      <c r="A1424" s="19">
        <f t="shared" si="22"/>
        <v>3370</v>
      </c>
      <c r="D1424" s="42" t="s">
        <v>443</v>
      </c>
      <c r="E1424" s="42">
        <v>1973</v>
      </c>
      <c r="F1424" s="105" t="s">
        <v>927</v>
      </c>
      <c r="G1424" s="42" t="s">
        <v>940</v>
      </c>
      <c r="J1424" s="42" t="s">
        <v>2170</v>
      </c>
      <c r="K1424" s="28" t="s">
        <v>967</v>
      </c>
      <c r="L1424" s="28" t="s">
        <v>928</v>
      </c>
      <c r="M1424" s="28" t="s">
        <v>929</v>
      </c>
      <c r="O1424" s="34" t="s">
        <v>2423</v>
      </c>
      <c r="P1424" s="34" t="s">
        <v>2170</v>
      </c>
      <c r="Q1424" s="41" t="s">
        <v>967</v>
      </c>
      <c r="R1424" s="41" t="s">
        <v>928</v>
      </c>
      <c r="S1424" s="41" t="s">
        <v>929</v>
      </c>
      <c r="X1424" s="42" t="s">
        <v>1136</v>
      </c>
      <c r="Y1424" s="106" t="s">
        <v>940</v>
      </c>
      <c r="Z1424" s="42" t="s">
        <v>1106</v>
      </c>
      <c r="AP1424" s="60"/>
      <c r="AQ1424" s="60"/>
      <c r="AW1424" s="60"/>
      <c r="AX1424" s="60"/>
      <c r="BC1424" s="6" t="str">
        <f>IF(BF1424="","",MAX(BC$5:BC1423)+1)</f>
        <v/>
      </c>
      <c r="BG1424" s="60"/>
      <c r="BI1424" s="42" t="s">
        <v>940</v>
      </c>
      <c r="BO1424" s="42" t="s">
        <v>940</v>
      </c>
      <c r="CA1424" s="106" t="s">
        <v>940</v>
      </c>
      <c r="CQ1424" s="60"/>
      <c r="CR1424" s="106" t="s">
        <v>1365</v>
      </c>
      <c r="CT1424" s="42" t="s">
        <v>1082</v>
      </c>
      <c r="CV1424" s="60"/>
      <c r="CX1424" s="60"/>
      <c r="CY1424" s="60"/>
      <c r="DC1424" s="61"/>
    </row>
    <row r="1425" spans="1:107" s="42" customFormat="1" x14ac:dyDescent="0.25">
      <c r="A1425" s="19">
        <f t="shared" si="22"/>
        <v>3371</v>
      </c>
      <c r="D1425" s="42" t="s">
        <v>2428</v>
      </c>
      <c r="E1425" s="42">
        <v>1984</v>
      </c>
      <c r="F1425" s="105" t="s">
        <v>927</v>
      </c>
      <c r="G1425" s="42" t="s">
        <v>940</v>
      </c>
      <c r="J1425" s="42" t="s">
        <v>2170</v>
      </c>
      <c r="K1425" s="28" t="s">
        <v>967</v>
      </c>
      <c r="L1425" s="28" t="s">
        <v>928</v>
      </c>
      <c r="M1425" s="28" t="s">
        <v>929</v>
      </c>
      <c r="O1425" s="34" t="s">
        <v>2423</v>
      </c>
      <c r="P1425" s="34" t="s">
        <v>2170</v>
      </c>
      <c r="Q1425" s="41" t="s">
        <v>967</v>
      </c>
      <c r="R1425" s="41" t="s">
        <v>928</v>
      </c>
      <c r="S1425" s="41" t="s">
        <v>929</v>
      </c>
      <c r="X1425" s="42" t="s">
        <v>1526</v>
      </c>
      <c r="Y1425" s="106" t="s">
        <v>940</v>
      </c>
      <c r="Z1425" s="42" t="s">
        <v>1106</v>
      </c>
      <c r="AP1425" s="60"/>
      <c r="AQ1425" s="60"/>
      <c r="AW1425" s="60"/>
      <c r="AX1425" s="60"/>
      <c r="BC1425" s="6" t="str">
        <f>IF(BF1425="","",MAX(BC$5:BC1424)+1)</f>
        <v/>
      </c>
      <c r="BG1425" s="60"/>
      <c r="BI1425" s="42" t="s">
        <v>940</v>
      </c>
      <c r="BO1425" s="42" t="s">
        <v>940</v>
      </c>
      <c r="CA1425" s="106" t="s">
        <v>940</v>
      </c>
      <c r="CB1425" s="42" t="s">
        <v>1185</v>
      </c>
      <c r="CQ1425" s="60"/>
      <c r="CR1425" s="106" t="s">
        <v>1365</v>
      </c>
      <c r="CT1425" s="42" t="s">
        <v>1082</v>
      </c>
      <c r="CV1425" s="60"/>
      <c r="CX1425" s="60"/>
      <c r="CY1425" s="60"/>
      <c r="DC1425" s="61"/>
    </row>
    <row r="1426" spans="1:107" s="42" customFormat="1" x14ac:dyDescent="0.25">
      <c r="A1426" s="19">
        <f t="shared" si="22"/>
        <v>3372</v>
      </c>
      <c r="D1426" s="42" t="s">
        <v>2429</v>
      </c>
      <c r="E1426" s="42">
        <v>1982</v>
      </c>
      <c r="F1426" s="105" t="s">
        <v>927</v>
      </c>
      <c r="G1426" s="42" t="s">
        <v>940</v>
      </c>
      <c r="J1426" s="42" t="s">
        <v>2170</v>
      </c>
      <c r="K1426" s="28" t="s">
        <v>967</v>
      </c>
      <c r="L1426" s="28" t="s">
        <v>928</v>
      </c>
      <c r="M1426" s="28" t="s">
        <v>929</v>
      </c>
      <c r="O1426" s="34" t="s">
        <v>2423</v>
      </c>
      <c r="P1426" s="34" t="s">
        <v>2170</v>
      </c>
      <c r="Q1426" s="41" t="s">
        <v>967</v>
      </c>
      <c r="R1426" s="41" t="s">
        <v>928</v>
      </c>
      <c r="S1426" s="41" t="s">
        <v>929</v>
      </c>
      <c r="X1426" s="42" t="s">
        <v>1136</v>
      </c>
      <c r="Y1426" s="106" t="s">
        <v>940</v>
      </c>
      <c r="Z1426" s="42" t="s">
        <v>946</v>
      </c>
      <c r="AH1426" s="42" t="s">
        <v>1077</v>
      </c>
      <c r="AP1426" s="60"/>
      <c r="AQ1426" s="60"/>
      <c r="AW1426" s="60"/>
      <c r="AX1426" s="60"/>
      <c r="BC1426" s="6" t="str">
        <f>IF(BF1426="","",MAX(BC$5:BC1425)+1)</f>
        <v/>
      </c>
      <c r="BG1426" s="60"/>
      <c r="BI1426" s="42" t="s">
        <v>940</v>
      </c>
      <c r="BO1426" s="42" t="s">
        <v>940</v>
      </c>
      <c r="CA1426" s="106" t="s">
        <v>940</v>
      </c>
      <c r="CQ1426" s="60"/>
      <c r="CR1426" s="106" t="s">
        <v>1365</v>
      </c>
      <c r="CT1426" s="42" t="s">
        <v>1082</v>
      </c>
      <c r="CV1426" s="60"/>
      <c r="CX1426" s="60"/>
      <c r="CY1426" s="60"/>
      <c r="DC1426" s="61"/>
    </row>
    <row r="1427" spans="1:107" s="42" customFormat="1" x14ac:dyDescent="0.25">
      <c r="A1427" s="19">
        <f t="shared" si="22"/>
        <v>3373</v>
      </c>
      <c r="D1427" s="42" t="s">
        <v>2430</v>
      </c>
      <c r="E1427" s="42">
        <v>1989</v>
      </c>
      <c r="F1427" s="105" t="s">
        <v>927</v>
      </c>
      <c r="G1427" s="42" t="s">
        <v>940</v>
      </c>
      <c r="J1427" s="42" t="s">
        <v>2170</v>
      </c>
      <c r="K1427" s="28" t="s">
        <v>967</v>
      </c>
      <c r="L1427" s="28" t="s">
        <v>928</v>
      </c>
      <c r="M1427" s="28" t="s">
        <v>929</v>
      </c>
      <c r="O1427" s="34" t="s">
        <v>2423</v>
      </c>
      <c r="P1427" s="34" t="s">
        <v>2170</v>
      </c>
      <c r="Q1427" s="41" t="s">
        <v>967</v>
      </c>
      <c r="R1427" s="41" t="s">
        <v>928</v>
      </c>
      <c r="S1427" s="41" t="s">
        <v>929</v>
      </c>
      <c r="X1427" s="42" t="s">
        <v>1146</v>
      </c>
      <c r="Y1427" s="106" t="s">
        <v>1365</v>
      </c>
      <c r="Z1427" s="42" t="s">
        <v>946</v>
      </c>
      <c r="AP1427" s="60"/>
      <c r="AQ1427" s="60"/>
      <c r="AW1427" s="60"/>
      <c r="AX1427" s="60"/>
      <c r="BC1427" s="6" t="str">
        <f>IF(BF1427="","",MAX(BC$5:BC1426)+1)</f>
        <v/>
      </c>
      <c r="BG1427" s="60"/>
      <c r="BI1427" s="42" t="s">
        <v>940</v>
      </c>
      <c r="BO1427" s="42" t="s">
        <v>940</v>
      </c>
      <c r="CA1427" s="106" t="s">
        <v>940</v>
      </c>
      <c r="CB1427" s="42" t="s">
        <v>1185</v>
      </c>
      <c r="CQ1427" s="60"/>
      <c r="CR1427" s="106" t="s">
        <v>1365</v>
      </c>
      <c r="CT1427" s="42" t="s">
        <v>1082</v>
      </c>
      <c r="CV1427" s="60"/>
      <c r="CX1427" s="60"/>
      <c r="CY1427" s="60"/>
      <c r="DC1427" s="61"/>
    </row>
    <row r="1428" spans="1:107" s="42" customFormat="1" x14ac:dyDescent="0.25">
      <c r="A1428" s="19">
        <f t="shared" si="22"/>
        <v>3374</v>
      </c>
      <c r="D1428" s="42" t="s">
        <v>2431</v>
      </c>
      <c r="E1428" s="42">
        <v>1978</v>
      </c>
      <c r="F1428" s="105" t="s">
        <v>927</v>
      </c>
      <c r="G1428" s="42" t="s">
        <v>931</v>
      </c>
      <c r="J1428" s="42" t="s">
        <v>2170</v>
      </c>
      <c r="K1428" s="28" t="s">
        <v>967</v>
      </c>
      <c r="L1428" s="28" t="s">
        <v>928</v>
      </c>
      <c r="M1428" s="28" t="s">
        <v>929</v>
      </c>
      <c r="O1428" s="34" t="s">
        <v>2423</v>
      </c>
      <c r="P1428" s="34" t="s">
        <v>2170</v>
      </c>
      <c r="Q1428" s="41" t="s">
        <v>967</v>
      </c>
      <c r="R1428" s="41" t="s">
        <v>928</v>
      </c>
      <c r="S1428" s="41" t="s">
        <v>929</v>
      </c>
      <c r="Y1428" s="106" t="s">
        <v>931</v>
      </c>
      <c r="Z1428" s="42" t="s">
        <v>946</v>
      </c>
      <c r="AH1428" s="42" t="s">
        <v>1077</v>
      </c>
      <c r="AP1428" s="60"/>
      <c r="AQ1428" s="60"/>
      <c r="AW1428" s="60"/>
      <c r="AX1428" s="60"/>
      <c r="BC1428" s="6" t="str">
        <f>IF(BF1428="","",MAX(BC$5:BC1427)+1)</f>
        <v/>
      </c>
      <c r="BG1428" s="60"/>
      <c r="BI1428" s="42" t="s">
        <v>931</v>
      </c>
      <c r="BO1428" s="42" t="s">
        <v>931</v>
      </c>
      <c r="CA1428" s="106" t="s">
        <v>931</v>
      </c>
      <c r="CQ1428" s="60"/>
      <c r="CR1428" s="106" t="s">
        <v>931</v>
      </c>
      <c r="CT1428" s="42" t="s">
        <v>1082</v>
      </c>
      <c r="CV1428" s="60"/>
      <c r="CX1428" s="60"/>
      <c r="CY1428" s="60"/>
      <c r="DC1428" s="61"/>
    </row>
    <row r="1429" spans="1:107" s="42" customFormat="1" x14ac:dyDescent="0.25">
      <c r="A1429" s="19">
        <f t="shared" si="22"/>
        <v>3375</v>
      </c>
      <c r="D1429" s="42" t="s">
        <v>2432</v>
      </c>
      <c r="E1429" s="42">
        <v>1978</v>
      </c>
      <c r="F1429" s="105" t="s">
        <v>927</v>
      </c>
      <c r="G1429" s="42" t="s">
        <v>940</v>
      </c>
      <c r="J1429" s="42" t="s">
        <v>2170</v>
      </c>
      <c r="K1429" s="28" t="s">
        <v>967</v>
      </c>
      <c r="L1429" s="28" t="s">
        <v>928</v>
      </c>
      <c r="M1429" s="28" t="s">
        <v>929</v>
      </c>
      <c r="O1429" s="34" t="s">
        <v>2423</v>
      </c>
      <c r="P1429" s="34" t="s">
        <v>2170</v>
      </c>
      <c r="Q1429" s="41" t="s">
        <v>967</v>
      </c>
      <c r="R1429" s="41" t="s">
        <v>928</v>
      </c>
      <c r="S1429" s="41" t="s">
        <v>929</v>
      </c>
      <c r="X1429" s="42" t="s">
        <v>1136</v>
      </c>
      <c r="Y1429" s="106" t="s">
        <v>940</v>
      </c>
      <c r="Z1429" s="42" t="s">
        <v>946</v>
      </c>
      <c r="AH1429" s="42" t="s">
        <v>1077</v>
      </c>
      <c r="AP1429" s="60"/>
      <c r="AQ1429" s="60"/>
      <c r="AW1429" s="60"/>
      <c r="AX1429" s="60"/>
      <c r="BC1429" s="6" t="str">
        <f>IF(BF1429="","",MAX(BC$5:BC1428)+1)</f>
        <v/>
      </c>
      <c r="BG1429" s="60"/>
      <c r="BI1429" s="42" t="s">
        <v>945</v>
      </c>
      <c r="BO1429" s="42" t="s">
        <v>945</v>
      </c>
      <c r="CA1429" s="106" t="s">
        <v>940</v>
      </c>
      <c r="CB1429" s="42" t="s">
        <v>2483</v>
      </c>
      <c r="CQ1429" s="60"/>
      <c r="CR1429" s="106" t="s">
        <v>940</v>
      </c>
      <c r="CT1429" s="42" t="s">
        <v>1082</v>
      </c>
      <c r="CV1429" s="60"/>
      <c r="CX1429" s="60"/>
      <c r="CY1429" s="60"/>
      <c r="DC1429" s="61"/>
    </row>
    <row r="1430" spans="1:107" s="42" customFormat="1" x14ac:dyDescent="0.25">
      <c r="A1430" s="19">
        <f t="shared" si="22"/>
        <v>3376</v>
      </c>
      <c r="D1430" s="42" t="s">
        <v>2433</v>
      </c>
      <c r="E1430" s="42">
        <v>1984</v>
      </c>
      <c r="F1430" s="105" t="s">
        <v>927</v>
      </c>
      <c r="G1430" s="42" t="s">
        <v>932</v>
      </c>
      <c r="J1430" s="42" t="s">
        <v>2170</v>
      </c>
      <c r="K1430" s="28" t="s">
        <v>967</v>
      </c>
      <c r="L1430" s="28" t="s">
        <v>928</v>
      </c>
      <c r="M1430" s="28" t="s">
        <v>929</v>
      </c>
      <c r="O1430" s="34" t="s">
        <v>2423</v>
      </c>
      <c r="P1430" s="34" t="s">
        <v>2170</v>
      </c>
      <c r="Q1430" s="41" t="s">
        <v>967</v>
      </c>
      <c r="R1430" s="41" t="s">
        <v>928</v>
      </c>
      <c r="S1430" s="41" t="s">
        <v>929</v>
      </c>
      <c r="Y1430" s="106" t="s">
        <v>932</v>
      </c>
      <c r="Z1430" s="42" t="s">
        <v>1106</v>
      </c>
      <c r="AH1430" s="42" t="s">
        <v>1077</v>
      </c>
      <c r="AP1430" s="60"/>
      <c r="AQ1430" s="60"/>
      <c r="AW1430" s="60"/>
      <c r="AX1430" s="60"/>
      <c r="BC1430" s="6" t="str">
        <f>IF(BF1430="","",MAX(BC$5:BC1429)+1)</f>
        <v/>
      </c>
      <c r="BG1430" s="60"/>
      <c r="BI1430" s="42" t="s">
        <v>932</v>
      </c>
      <c r="BO1430" s="42" t="s">
        <v>932</v>
      </c>
      <c r="CA1430" s="106" t="s">
        <v>932</v>
      </c>
      <c r="CQ1430" s="60"/>
      <c r="CR1430" s="106" t="s">
        <v>932</v>
      </c>
      <c r="CT1430" s="42" t="s">
        <v>1082</v>
      </c>
      <c r="CV1430" s="60"/>
      <c r="CX1430" s="60"/>
      <c r="CY1430" s="60"/>
      <c r="DC1430" s="61"/>
    </row>
    <row r="1431" spans="1:107" x14ac:dyDescent="0.25">
      <c r="A1431" s="19">
        <f t="shared" si="22"/>
        <v>3377</v>
      </c>
      <c r="D1431" s="1" t="s">
        <v>2434</v>
      </c>
      <c r="E1431" s="1">
        <v>1979</v>
      </c>
      <c r="F1431" s="30" t="s">
        <v>927</v>
      </c>
      <c r="G1431" s="1" t="s">
        <v>2479</v>
      </c>
      <c r="J1431" s="34" t="s">
        <v>2170</v>
      </c>
      <c r="K1431" s="41" t="s">
        <v>967</v>
      </c>
      <c r="L1431" s="41" t="s">
        <v>928</v>
      </c>
      <c r="M1431" s="41" t="s">
        <v>929</v>
      </c>
      <c r="O1431" s="34" t="s">
        <v>2423</v>
      </c>
      <c r="P1431" s="34" t="s">
        <v>2170</v>
      </c>
      <c r="Q1431" s="41" t="s">
        <v>967</v>
      </c>
      <c r="R1431" s="41" t="s">
        <v>928</v>
      </c>
      <c r="S1431" s="41" t="s">
        <v>929</v>
      </c>
      <c r="Y1431" s="92" t="s">
        <v>2479</v>
      </c>
      <c r="Z1431" s="1" t="s">
        <v>995</v>
      </c>
      <c r="BC1431" s="6" t="str">
        <f>IF(BF1431="","",MAX(BC$5:BC1430)+1)</f>
        <v/>
      </c>
      <c r="BI1431" s="1" t="s">
        <v>2479</v>
      </c>
      <c r="BO1431" s="1" t="s">
        <v>2479</v>
      </c>
      <c r="CA1431" s="92" t="s">
        <v>2479</v>
      </c>
      <c r="CB1431" s="1"/>
      <c r="CR1431" s="107" t="s">
        <v>2479</v>
      </c>
      <c r="CS1431" s="34"/>
      <c r="CT1431" s="34" t="s">
        <v>1082</v>
      </c>
    </row>
    <row r="1432" spans="1:107" x14ac:dyDescent="0.25">
      <c r="A1432" s="19">
        <f t="shared" si="22"/>
        <v>3378</v>
      </c>
      <c r="D1432" s="1" t="s">
        <v>959</v>
      </c>
      <c r="E1432" s="1">
        <v>1975</v>
      </c>
      <c r="F1432" s="30" t="s">
        <v>927</v>
      </c>
      <c r="G1432" s="1" t="s">
        <v>940</v>
      </c>
      <c r="J1432" s="34" t="s">
        <v>2170</v>
      </c>
      <c r="K1432" s="41" t="s">
        <v>967</v>
      </c>
      <c r="L1432" s="41" t="s">
        <v>928</v>
      </c>
      <c r="M1432" s="41" t="s">
        <v>929</v>
      </c>
      <c r="O1432" s="34" t="s">
        <v>2423</v>
      </c>
      <c r="P1432" s="34" t="s">
        <v>2170</v>
      </c>
      <c r="Q1432" s="41" t="s">
        <v>967</v>
      </c>
      <c r="R1432" s="41" t="s">
        <v>928</v>
      </c>
      <c r="S1432" s="41" t="s">
        <v>929</v>
      </c>
      <c r="Y1432" s="92" t="s">
        <v>940</v>
      </c>
      <c r="Z1432" s="1" t="s">
        <v>946</v>
      </c>
      <c r="BC1432" s="6" t="str">
        <f>IF(BF1432="","",MAX(BC$5:BC1431)+1)</f>
        <v/>
      </c>
      <c r="BI1432" s="1" t="s">
        <v>940</v>
      </c>
      <c r="BO1432" s="1" t="s">
        <v>940</v>
      </c>
      <c r="CA1432" s="92" t="s">
        <v>940</v>
      </c>
      <c r="CB1432" s="1" t="s">
        <v>1185</v>
      </c>
      <c r="CR1432" s="107" t="s">
        <v>940</v>
      </c>
      <c r="CS1432" s="34"/>
      <c r="CT1432" s="34" t="s">
        <v>1082</v>
      </c>
    </row>
    <row r="1433" spans="1:107" x14ac:dyDescent="0.25">
      <c r="A1433" s="19">
        <f t="shared" si="22"/>
        <v>3379</v>
      </c>
      <c r="D1433" s="1" t="s">
        <v>2435</v>
      </c>
      <c r="E1433" s="1">
        <v>1980</v>
      </c>
      <c r="F1433" s="30" t="s">
        <v>927</v>
      </c>
      <c r="G1433" s="1" t="s">
        <v>940</v>
      </c>
      <c r="J1433" s="34" t="s">
        <v>2170</v>
      </c>
      <c r="K1433" s="41" t="s">
        <v>967</v>
      </c>
      <c r="L1433" s="41" t="s">
        <v>928</v>
      </c>
      <c r="M1433" s="41" t="s">
        <v>929</v>
      </c>
      <c r="O1433" s="34" t="s">
        <v>2423</v>
      </c>
      <c r="P1433" s="34" t="s">
        <v>2170</v>
      </c>
      <c r="Q1433" s="41" t="s">
        <v>967</v>
      </c>
      <c r="R1433" s="41" t="s">
        <v>928</v>
      </c>
      <c r="S1433" s="41" t="s">
        <v>929</v>
      </c>
      <c r="Y1433" s="92" t="s">
        <v>940</v>
      </c>
      <c r="Z1433" s="1" t="s">
        <v>946</v>
      </c>
      <c r="BC1433" s="6" t="str">
        <f>IF(BF1433="","",MAX(BC$5:BC1432)+1)</f>
        <v/>
      </c>
      <c r="BI1433" s="1" t="s">
        <v>940</v>
      </c>
      <c r="BO1433" s="1" t="s">
        <v>940</v>
      </c>
      <c r="CA1433" s="92" t="s">
        <v>940</v>
      </c>
      <c r="CB1433" s="1" t="s">
        <v>1185</v>
      </c>
    </row>
    <row r="1434" spans="1:107" x14ac:dyDescent="0.25">
      <c r="A1434" s="19">
        <f t="shared" si="22"/>
        <v>3380</v>
      </c>
      <c r="D1434" s="1" t="s">
        <v>2436</v>
      </c>
      <c r="E1434" s="1">
        <v>1984</v>
      </c>
      <c r="F1434" s="30" t="s">
        <v>927</v>
      </c>
      <c r="G1434" s="1" t="s">
        <v>930</v>
      </c>
      <c r="J1434" s="34" t="s">
        <v>2170</v>
      </c>
      <c r="K1434" s="41" t="s">
        <v>967</v>
      </c>
      <c r="L1434" s="41" t="s">
        <v>928</v>
      </c>
      <c r="M1434" s="41" t="s">
        <v>929</v>
      </c>
      <c r="O1434" s="34" t="s">
        <v>2423</v>
      </c>
      <c r="P1434" s="34" t="s">
        <v>2170</v>
      </c>
      <c r="Q1434" s="41" t="s">
        <v>967</v>
      </c>
      <c r="R1434" s="41" t="s">
        <v>928</v>
      </c>
      <c r="S1434" s="41" t="s">
        <v>929</v>
      </c>
      <c r="Y1434" s="92" t="s">
        <v>930</v>
      </c>
      <c r="Z1434" s="1" t="s">
        <v>946</v>
      </c>
      <c r="BC1434" s="6">
        <f>IF(BF1434="","",MAX(BC$5:BC1433)+1)</f>
        <v>4379</v>
      </c>
      <c r="BF1434" s="1" t="s">
        <v>2486</v>
      </c>
      <c r="BG1434" s="1">
        <v>1970</v>
      </c>
      <c r="BH1434" s="6" t="s">
        <v>926</v>
      </c>
      <c r="BI1434" s="1" t="s">
        <v>930</v>
      </c>
      <c r="BO1434" s="1" t="s">
        <v>930</v>
      </c>
      <c r="CA1434" s="1" t="s">
        <v>930</v>
      </c>
      <c r="CB1434" s="1" t="s">
        <v>1106</v>
      </c>
    </row>
    <row r="1435" spans="1:107" x14ac:dyDescent="0.25">
      <c r="A1435" s="19">
        <f t="shared" si="22"/>
        <v>3381</v>
      </c>
      <c r="D1435" s="1" t="s">
        <v>2437</v>
      </c>
      <c r="E1435" s="1">
        <v>1978</v>
      </c>
      <c r="F1435" s="30" t="s">
        <v>927</v>
      </c>
      <c r="G1435" s="1" t="s">
        <v>929</v>
      </c>
      <c r="J1435" s="34" t="s">
        <v>2170</v>
      </c>
      <c r="K1435" s="41" t="s">
        <v>967</v>
      </c>
      <c r="L1435" s="41" t="s">
        <v>928</v>
      </c>
      <c r="M1435" s="41" t="s">
        <v>929</v>
      </c>
      <c r="O1435" s="34" t="s">
        <v>2423</v>
      </c>
      <c r="P1435" s="34" t="s">
        <v>2170</v>
      </c>
      <c r="Q1435" s="41" t="s">
        <v>967</v>
      </c>
      <c r="R1435" s="41" t="s">
        <v>928</v>
      </c>
      <c r="S1435" s="41" t="s">
        <v>929</v>
      </c>
      <c r="X1435" s="1" t="s">
        <v>1136</v>
      </c>
      <c r="Y1435" s="92" t="s">
        <v>940</v>
      </c>
      <c r="Z1435" s="1" t="s">
        <v>947</v>
      </c>
      <c r="BC1435" s="6" t="str">
        <f>IF(BF1435="","",MAX(BC$5:BC1434)+1)</f>
        <v/>
      </c>
      <c r="BF1435" s="1"/>
      <c r="BG1435" s="1"/>
      <c r="BI1435" s="1" t="s">
        <v>940</v>
      </c>
      <c r="BO1435" s="1" t="s">
        <v>940</v>
      </c>
      <c r="CA1435" s="92" t="s">
        <v>940</v>
      </c>
      <c r="CB1435" s="1" t="s">
        <v>1185</v>
      </c>
    </row>
    <row r="1436" spans="1:107" x14ac:dyDescent="0.25">
      <c r="A1436" s="19">
        <f t="shared" si="22"/>
        <v>3382</v>
      </c>
      <c r="D1436" s="1" t="s">
        <v>2438</v>
      </c>
      <c r="E1436" s="1">
        <v>1988</v>
      </c>
      <c r="F1436" s="30" t="s">
        <v>927</v>
      </c>
      <c r="G1436" s="1" t="s">
        <v>940</v>
      </c>
      <c r="J1436" s="34" t="s">
        <v>2170</v>
      </c>
      <c r="K1436" s="41" t="s">
        <v>967</v>
      </c>
      <c r="L1436" s="41" t="s">
        <v>928</v>
      </c>
      <c r="M1436" s="41" t="s">
        <v>929</v>
      </c>
      <c r="O1436" s="34" t="s">
        <v>2423</v>
      </c>
      <c r="P1436" s="34" t="s">
        <v>2170</v>
      </c>
      <c r="Q1436" s="41" t="s">
        <v>967</v>
      </c>
      <c r="R1436" s="41" t="s">
        <v>928</v>
      </c>
      <c r="S1436" s="41" t="s">
        <v>929</v>
      </c>
      <c r="X1436" s="1" t="s">
        <v>1146</v>
      </c>
      <c r="Y1436" s="92" t="s">
        <v>1365</v>
      </c>
      <c r="Z1436" s="1" t="s">
        <v>1106</v>
      </c>
      <c r="BC1436" s="6" t="str">
        <f>IF(BF1436="","",MAX(BC$5:BC1435)+1)</f>
        <v/>
      </c>
      <c r="BF1436" s="1"/>
      <c r="BG1436" s="1"/>
      <c r="BI1436" s="1" t="s">
        <v>940</v>
      </c>
      <c r="BO1436" s="1" t="s">
        <v>940</v>
      </c>
      <c r="CA1436" s="92" t="s">
        <v>940</v>
      </c>
      <c r="CB1436" s="1" t="s">
        <v>1185</v>
      </c>
    </row>
    <row r="1437" spans="1:107" x14ac:dyDescent="0.25">
      <c r="A1437" s="19">
        <f t="shared" si="22"/>
        <v>3383</v>
      </c>
      <c r="D1437" s="1" t="s">
        <v>2439</v>
      </c>
      <c r="E1437" s="1">
        <v>1975</v>
      </c>
      <c r="F1437" s="30" t="s">
        <v>927</v>
      </c>
      <c r="G1437" s="1" t="s">
        <v>1029</v>
      </c>
      <c r="J1437" s="34" t="s">
        <v>2170</v>
      </c>
      <c r="K1437" s="41" t="s">
        <v>967</v>
      </c>
      <c r="L1437" s="41" t="s">
        <v>928</v>
      </c>
      <c r="M1437" s="41" t="s">
        <v>929</v>
      </c>
      <c r="O1437" s="34" t="s">
        <v>2423</v>
      </c>
      <c r="P1437" s="34" t="s">
        <v>2170</v>
      </c>
      <c r="Q1437" s="41" t="s">
        <v>967</v>
      </c>
      <c r="R1437" s="41" t="s">
        <v>928</v>
      </c>
      <c r="S1437" s="41" t="s">
        <v>929</v>
      </c>
      <c r="Y1437" s="92" t="s">
        <v>1029</v>
      </c>
      <c r="Z1437" s="1" t="s">
        <v>946</v>
      </c>
      <c r="BC1437" s="6" t="str">
        <f>IF(BF1437="","",MAX(BC$5:BC1436)+1)</f>
        <v/>
      </c>
      <c r="BF1437" s="1"/>
      <c r="BG1437" s="1"/>
      <c r="BI1437" s="1" t="s">
        <v>1029</v>
      </c>
      <c r="BO1437" s="1" t="s">
        <v>1029</v>
      </c>
      <c r="CA1437" s="92" t="s">
        <v>1029</v>
      </c>
      <c r="CB1437" s="1"/>
    </row>
    <row r="1438" spans="1:107" x14ac:dyDescent="0.25">
      <c r="A1438" s="19">
        <f t="shared" si="22"/>
        <v>3384</v>
      </c>
      <c r="D1438" s="1" t="s">
        <v>2440</v>
      </c>
      <c r="E1438" s="1">
        <v>1979</v>
      </c>
      <c r="F1438" s="30" t="s">
        <v>927</v>
      </c>
      <c r="G1438" s="1" t="s">
        <v>940</v>
      </c>
      <c r="J1438" s="34" t="s">
        <v>2170</v>
      </c>
      <c r="K1438" s="41" t="s">
        <v>967</v>
      </c>
      <c r="L1438" s="41" t="s">
        <v>928</v>
      </c>
      <c r="M1438" s="41" t="s">
        <v>929</v>
      </c>
      <c r="O1438" s="34" t="s">
        <v>2423</v>
      </c>
      <c r="P1438" s="34" t="s">
        <v>2170</v>
      </c>
      <c r="Q1438" s="41" t="s">
        <v>967</v>
      </c>
      <c r="R1438" s="41" t="s">
        <v>928</v>
      </c>
      <c r="S1438" s="41" t="s">
        <v>929</v>
      </c>
      <c r="Y1438" s="92" t="s">
        <v>940</v>
      </c>
      <c r="Z1438" s="1" t="s">
        <v>946</v>
      </c>
      <c r="BC1438" s="6" t="str">
        <f>IF(BF1438="","",MAX(BC$5:BC1437)+1)</f>
        <v/>
      </c>
      <c r="BF1438" s="1"/>
      <c r="BG1438" s="1"/>
      <c r="BI1438" s="1" t="s">
        <v>940</v>
      </c>
      <c r="BO1438" s="1" t="s">
        <v>940</v>
      </c>
      <c r="CA1438" s="92" t="s">
        <v>940</v>
      </c>
      <c r="CB1438" s="1" t="s">
        <v>1185</v>
      </c>
    </row>
    <row r="1439" spans="1:107" x14ac:dyDescent="0.25">
      <c r="A1439" s="19">
        <f t="shared" si="22"/>
        <v>3385</v>
      </c>
      <c r="D1439" s="1" t="s">
        <v>2441</v>
      </c>
      <c r="E1439" s="1">
        <v>1982</v>
      </c>
      <c r="F1439" s="30" t="s">
        <v>927</v>
      </c>
      <c r="G1439" s="1" t="s">
        <v>940</v>
      </c>
      <c r="J1439" s="34" t="s">
        <v>2170</v>
      </c>
      <c r="K1439" s="41" t="s">
        <v>967</v>
      </c>
      <c r="L1439" s="41" t="s">
        <v>928</v>
      </c>
      <c r="M1439" s="41" t="s">
        <v>929</v>
      </c>
      <c r="O1439" s="34" t="s">
        <v>2423</v>
      </c>
      <c r="P1439" s="34" t="s">
        <v>2170</v>
      </c>
      <c r="Q1439" s="41" t="s">
        <v>967</v>
      </c>
      <c r="R1439" s="41" t="s">
        <v>928</v>
      </c>
      <c r="S1439" s="41" t="s">
        <v>929</v>
      </c>
      <c r="Y1439" s="92" t="s">
        <v>940</v>
      </c>
      <c r="Z1439" s="1" t="s">
        <v>946</v>
      </c>
      <c r="BC1439" s="6" t="str">
        <f>IF(BF1439="","",MAX(BC$5:BC1438)+1)</f>
        <v/>
      </c>
      <c r="BF1439" s="1"/>
      <c r="BG1439" s="1"/>
      <c r="BI1439" s="1" t="s">
        <v>940</v>
      </c>
      <c r="BO1439" s="1" t="s">
        <v>940</v>
      </c>
      <c r="CA1439" s="92" t="s">
        <v>940</v>
      </c>
      <c r="CB1439" s="1" t="s">
        <v>1185</v>
      </c>
    </row>
    <row r="1440" spans="1:107" x14ac:dyDescent="0.25">
      <c r="A1440" s="19">
        <f t="shared" si="22"/>
        <v>3386</v>
      </c>
      <c r="D1440" s="1" t="s">
        <v>137</v>
      </c>
      <c r="E1440" s="1">
        <v>1981</v>
      </c>
      <c r="F1440" s="30" t="s">
        <v>927</v>
      </c>
      <c r="G1440" s="1" t="s">
        <v>940</v>
      </c>
      <c r="J1440" s="34" t="s">
        <v>2170</v>
      </c>
      <c r="K1440" s="41" t="s">
        <v>967</v>
      </c>
      <c r="L1440" s="41" t="s">
        <v>928</v>
      </c>
      <c r="M1440" s="41" t="s">
        <v>929</v>
      </c>
      <c r="O1440" s="34" t="s">
        <v>2423</v>
      </c>
      <c r="P1440" s="34" t="s">
        <v>2170</v>
      </c>
      <c r="Q1440" s="41" t="s">
        <v>967</v>
      </c>
      <c r="R1440" s="41" t="s">
        <v>928</v>
      </c>
      <c r="S1440" s="41" t="s">
        <v>929</v>
      </c>
      <c r="Y1440" s="92" t="s">
        <v>940</v>
      </c>
      <c r="Z1440" s="1" t="s">
        <v>946</v>
      </c>
      <c r="BC1440" s="6" t="str">
        <f>IF(BF1440="","",MAX(BC$5:BC1439)+1)</f>
        <v/>
      </c>
      <c r="BF1440" s="1"/>
      <c r="BG1440" s="1"/>
      <c r="BI1440" s="1" t="s">
        <v>940</v>
      </c>
      <c r="BO1440" s="1" t="s">
        <v>940</v>
      </c>
      <c r="CA1440" s="92" t="s">
        <v>940</v>
      </c>
      <c r="CB1440" s="1" t="s">
        <v>1185</v>
      </c>
    </row>
    <row r="1441" spans="1:80" x14ac:dyDescent="0.25">
      <c r="A1441" s="19">
        <f t="shared" si="22"/>
        <v>3387</v>
      </c>
      <c r="D1441" s="1" t="s">
        <v>1202</v>
      </c>
      <c r="E1441" s="1">
        <v>1984</v>
      </c>
      <c r="F1441" s="30" t="s">
        <v>927</v>
      </c>
      <c r="G1441" s="1" t="s">
        <v>932</v>
      </c>
      <c r="J1441" s="34" t="s">
        <v>2170</v>
      </c>
      <c r="K1441" s="41" t="s">
        <v>967</v>
      </c>
      <c r="L1441" s="41" t="s">
        <v>928</v>
      </c>
      <c r="M1441" s="41" t="s">
        <v>929</v>
      </c>
      <c r="O1441" s="34" t="s">
        <v>2423</v>
      </c>
      <c r="P1441" s="34" t="s">
        <v>2170</v>
      </c>
      <c r="Q1441" s="41" t="s">
        <v>967</v>
      </c>
      <c r="R1441" s="41" t="s">
        <v>928</v>
      </c>
      <c r="S1441" s="41" t="s">
        <v>929</v>
      </c>
      <c r="Y1441" s="92" t="s">
        <v>932</v>
      </c>
      <c r="Z1441" s="1" t="s">
        <v>2484</v>
      </c>
      <c r="BC1441" s="6" t="str">
        <f>IF(BF1441="","",MAX(BC$5:BC1440)+1)</f>
        <v/>
      </c>
      <c r="BF1441" s="1"/>
      <c r="BG1441" s="1"/>
      <c r="BI1441" s="1" t="s">
        <v>932</v>
      </c>
      <c r="BO1441" s="1" t="s">
        <v>932</v>
      </c>
      <c r="CA1441" s="92" t="s">
        <v>932</v>
      </c>
      <c r="CB1441" s="1"/>
    </row>
    <row r="1442" spans="1:80" x14ac:dyDescent="0.25">
      <c r="A1442" s="19">
        <f t="shared" si="22"/>
        <v>3388</v>
      </c>
      <c r="D1442" s="1" t="s">
        <v>2442</v>
      </c>
      <c r="E1442" s="1">
        <v>1984</v>
      </c>
      <c r="F1442" s="30" t="s">
        <v>927</v>
      </c>
      <c r="G1442" s="1" t="s">
        <v>931</v>
      </c>
      <c r="J1442" s="34" t="s">
        <v>2170</v>
      </c>
      <c r="K1442" s="41" t="s">
        <v>967</v>
      </c>
      <c r="L1442" s="41" t="s">
        <v>928</v>
      </c>
      <c r="M1442" s="41" t="s">
        <v>929</v>
      </c>
      <c r="O1442" s="34" t="s">
        <v>2423</v>
      </c>
      <c r="P1442" s="34" t="s">
        <v>2170</v>
      </c>
      <c r="Q1442" s="41" t="s">
        <v>967</v>
      </c>
      <c r="R1442" s="41" t="s">
        <v>928</v>
      </c>
      <c r="S1442" s="41" t="s">
        <v>929</v>
      </c>
      <c r="Y1442" s="92" t="s">
        <v>931</v>
      </c>
      <c r="Z1442" s="1" t="s">
        <v>946</v>
      </c>
      <c r="BC1442" s="6" t="str">
        <f>IF(BF1442="","",MAX(BC$5:BC1441)+1)</f>
        <v/>
      </c>
      <c r="BF1442" s="1"/>
      <c r="BG1442" s="1"/>
      <c r="BI1442" s="1" t="s">
        <v>931</v>
      </c>
      <c r="BO1442" s="1" t="s">
        <v>931</v>
      </c>
      <c r="CA1442" s="92" t="s">
        <v>931</v>
      </c>
      <c r="CB1442" s="1"/>
    </row>
    <row r="1443" spans="1:80" x14ac:dyDescent="0.25">
      <c r="A1443" s="19">
        <f t="shared" si="22"/>
        <v>3389</v>
      </c>
      <c r="D1443" s="1" t="s">
        <v>457</v>
      </c>
      <c r="E1443" s="1">
        <v>1983</v>
      </c>
      <c r="F1443" s="30" t="s">
        <v>927</v>
      </c>
      <c r="G1443" s="1" t="s">
        <v>940</v>
      </c>
      <c r="J1443" s="34" t="s">
        <v>2170</v>
      </c>
      <c r="K1443" s="41" t="s">
        <v>967</v>
      </c>
      <c r="L1443" s="41" t="s">
        <v>928</v>
      </c>
      <c r="M1443" s="41" t="s">
        <v>929</v>
      </c>
      <c r="O1443" s="34" t="s">
        <v>2423</v>
      </c>
      <c r="P1443" s="34" t="s">
        <v>2170</v>
      </c>
      <c r="Q1443" s="41" t="s">
        <v>967</v>
      </c>
      <c r="R1443" s="41" t="s">
        <v>928</v>
      </c>
      <c r="S1443" s="41" t="s">
        <v>929</v>
      </c>
      <c r="X1443" s="1" t="s">
        <v>1355</v>
      </c>
      <c r="Y1443" s="92" t="s">
        <v>940</v>
      </c>
      <c r="Z1443" s="1" t="s">
        <v>946</v>
      </c>
      <c r="BC1443" s="6">
        <f>IF(BF1443="","",MAX(BC$5:BC1442)+1)</f>
        <v>4380</v>
      </c>
      <c r="BF1443" s="1" t="s">
        <v>2487</v>
      </c>
      <c r="BG1443" s="1">
        <v>1968</v>
      </c>
      <c r="BH1443" s="6" t="s">
        <v>926</v>
      </c>
      <c r="BI1443" s="1" t="s">
        <v>940</v>
      </c>
      <c r="BO1443" s="1" t="s">
        <v>940</v>
      </c>
      <c r="BZ1443" s="1" t="s">
        <v>1355</v>
      </c>
      <c r="CA1443" s="92" t="s">
        <v>940</v>
      </c>
      <c r="CB1443" s="1" t="s">
        <v>609</v>
      </c>
    </row>
    <row r="1444" spans="1:80" x14ac:dyDescent="0.25">
      <c r="A1444" s="19">
        <f t="shared" si="22"/>
        <v>3390</v>
      </c>
      <c r="D1444" s="1" t="s">
        <v>1022</v>
      </c>
      <c r="E1444" s="1">
        <v>1980</v>
      </c>
      <c r="F1444" s="30" t="s">
        <v>927</v>
      </c>
      <c r="G1444" s="1" t="s">
        <v>940</v>
      </c>
      <c r="J1444" s="34" t="s">
        <v>2170</v>
      </c>
      <c r="K1444" s="41" t="s">
        <v>967</v>
      </c>
      <c r="L1444" s="41" t="s">
        <v>928</v>
      </c>
      <c r="M1444" s="41" t="s">
        <v>929</v>
      </c>
      <c r="O1444" s="34" t="s">
        <v>2423</v>
      </c>
      <c r="P1444" s="34" t="s">
        <v>2170</v>
      </c>
      <c r="Q1444" s="41" t="s">
        <v>967</v>
      </c>
      <c r="R1444" s="41" t="s">
        <v>928</v>
      </c>
      <c r="S1444" s="41" t="s">
        <v>929</v>
      </c>
      <c r="X1444" s="1" t="s">
        <v>1526</v>
      </c>
      <c r="Y1444" s="92" t="s">
        <v>940</v>
      </c>
      <c r="Z1444" s="1" t="s">
        <v>946</v>
      </c>
      <c r="BC1444" s="6">
        <f>IF(BF1444="","",MAX(BC$5:BC1443)+1)</f>
        <v>4381</v>
      </c>
      <c r="BF1444" s="1" t="s">
        <v>2488</v>
      </c>
      <c r="BG1444" s="1"/>
      <c r="BH1444" s="6" t="s">
        <v>926</v>
      </c>
      <c r="BI1444" s="1" t="s">
        <v>940</v>
      </c>
      <c r="BO1444" s="1" t="s">
        <v>940</v>
      </c>
      <c r="BZ1444" s="1" t="s">
        <v>1526</v>
      </c>
      <c r="CA1444" s="92" t="s">
        <v>940</v>
      </c>
      <c r="CB1444" s="1"/>
    </row>
    <row r="1445" spans="1:80" x14ac:dyDescent="0.25">
      <c r="A1445" s="19">
        <f t="shared" si="22"/>
        <v>3391</v>
      </c>
      <c r="D1445" s="1" t="s">
        <v>2443</v>
      </c>
      <c r="E1445" s="1">
        <v>1985</v>
      </c>
      <c r="F1445" s="30" t="s">
        <v>927</v>
      </c>
      <c r="G1445" s="1" t="s">
        <v>940</v>
      </c>
      <c r="J1445" s="34" t="s">
        <v>2170</v>
      </c>
      <c r="K1445" s="41" t="s">
        <v>967</v>
      </c>
      <c r="L1445" s="41" t="s">
        <v>928</v>
      </c>
      <c r="M1445" s="41" t="s">
        <v>929</v>
      </c>
      <c r="O1445" s="34" t="s">
        <v>2423</v>
      </c>
      <c r="P1445" s="34" t="s">
        <v>2170</v>
      </c>
      <c r="Q1445" s="41" t="s">
        <v>967</v>
      </c>
      <c r="R1445" s="41" t="s">
        <v>928</v>
      </c>
      <c r="S1445" s="41" t="s">
        <v>929</v>
      </c>
      <c r="X1445" s="1" t="s">
        <v>1146</v>
      </c>
      <c r="Y1445" s="92" t="s">
        <v>1365</v>
      </c>
      <c r="Z1445" s="1" t="s">
        <v>946</v>
      </c>
      <c r="BC1445" s="6">
        <f>IF(BF1445="","",MAX(BC$5:BC1444)+1)</f>
        <v>4382</v>
      </c>
      <c r="BF1445" s="1" t="s">
        <v>945</v>
      </c>
      <c r="BG1445" s="1"/>
      <c r="BH1445" s="6" t="s">
        <v>926</v>
      </c>
      <c r="BI1445" s="1" t="s">
        <v>940</v>
      </c>
      <c r="BO1445" s="1" t="s">
        <v>940</v>
      </c>
      <c r="CA1445" s="92" t="s">
        <v>940</v>
      </c>
      <c r="CB1445" s="1" t="s">
        <v>1185</v>
      </c>
    </row>
    <row r="1446" spans="1:80" x14ac:dyDescent="0.25">
      <c r="A1446" s="19">
        <f t="shared" si="22"/>
        <v>3392</v>
      </c>
      <c r="D1446" s="1" t="s">
        <v>2444</v>
      </c>
      <c r="E1446" s="1">
        <v>1977</v>
      </c>
      <c r="F1446" s="30" t="s">
        <v>927</v>
      </c>
      <c r="G1446" s="1" t="s">
        <v>940</v>
      </c>
      <c r="J1446" s="34" t="s">
        <v>2170</v>
      </c>
      <c r="K1446" s="41" t="s">
        <v>967</v>
      </c>
      <c r="L1446" s="41" t="s">
        <v>928</v>
      </c>
      <c r="M1446" s="41" t="s">
        <v>929</v>
      </c>
      <c r="O1446" s="34" t="s">
        <v>2423</v>
      </c>
      <c r="P1446" s="34" t="s">
        <v>2170</v>
      </c>
      <c r="Q1446" s="41" t="s">
        <v>967</v>
      </c>
      <c r="R1446" s="41" t="s">
        <v>928</v>
      </c>
      <c r="S1446" s="41" t="s">
        <v>929</v>
      </c>
      <c r="X1446" s="1" t="s">
        <v>1136</v>
      </c>
      <c r="Y1446" s="92" t="s">
        <v>1135</v>
      </c>
      <c r="Z1446" s="1" t="s">
        <v>946</v>
      </c>
      <c r="BC1446" s="6">
        <f>IF(BF1446="","",MAX(BC$5:BC1445)+1)</f>
        <v>4383</v>
      </c>
      <c r="BF1446" s="1" t="s">
        <v>945</v>
      </c>
      <c r="BG1446" s="1"/>
      <c r="BH1446" s="6" t="s">
        <v>926</v>
      </c>
      <c r="BI1446" s="1" t="s">
        <v>940</v>
      </c>
      <c r="BO1446" s="1" t="s">
        <v>940</v>
      </c>
      <c r="CA1446" s="92" t="s">
        <v>940</v>
      </c>
      <c r="CB1446" s="1" t="s">
        <v>1185</v>
      </c>
    </row>
    <row r="1447" spans="1:80" x14ac:dyDescent="0.25">
      <c r="A1447" s="19">
        <f t="shared" si="22"/>
        <v>3393</v>
      </c>
      <c r="D1447" s="1" t="s">
        <v>372</v>
      </c>
      <c r="E1447" s="1">
        <v>1988</v>
      </c>
      <c r="F1447" s="30" t="s">
        <v>927</v>
      </c>
      <c r="G1447" s="1" t="s">
        <v>940</v>
      </c>
      <c r="J1447" s="34" t="s">
        <v>2170</v>
      </c>
      <c r="K1447" s="41" t="s">
        <v>967</v>
      </c>
      <c r="L1447" s="41" t="s">
        <v>928</v>
      </c>
      <c r="M1447" s="41" t="s">
        <v>929</v>
      </c>
      <c r="O1447" s="34" t="s">
        <v>2423</v>
      </c>
      <c r="P1447" s="34" t="s">
        <v>2170</v>
      </c>
      <c r="Q1447" s="41" t="s">
        <v>967</v>
      </c>
      <c r="R1447" s="41" t="s">
        <v>928</v>
      </c>
      <c r="S1447" s="41" t="s">
        <v>929</v>
      </c>
      <c r="X1447" s="1" t="s">
        <v>533</v>
      </c>
      <c r="Y1447" s="92" t="s">
        <v>940</v>
      </c>
      <c r="Z1447" s="1" t="s">
        <v>946</v>
      </c>
      <c r="BC1447" s="6">
        <f>IF(BF1447="","",MAX(BC$5:BC1446)+1)</f>
        <v>4384</v>
      </c>
      <c r="BF1447" s="1" t="s">
        <v>2489</v>
      </c>
      <c r="BG1447" s="1">
        <v>1970</v>
      </c>
      <c r="BH1447" s="6" t="s">
        <v>926</v>
      </c>
      <c r="BI1447" s="1" t="s">
        <v>940</v>
      </c>
      <c r="BO1447" s="1" t="s">
        <v>940</v>
      </c>
      <c r="BZ1447" s="1" t="s">
        <v>533</v>
      </c>
      <c r="CA1447" s="92" t="s">
        <v>940</v>
      </c>
      <c r="CB1447" s="1" t="s">
        <v>2502</v>
      </c>
    </row>
    <row r="1448" spans="1:80" x14ac:dyDescent="0.25">
      <c r="A1448" s="19">
        <f t="shared" si="22"/>
        <v>3394</v>
      </c>
      <c r="D1448" s="1" t="s">
        <v>2445</v>
      </c>
      <c r="E1448" s="1">
        <v>1988</v>
      </c>
      <c r="F1448" s="30" t="s">
        <v>927</v>
      </c>
      <c r="G1448" s="1" t="s">
        <v>930</v>
      </c>
      <c r="J1448" s="34" t="s">
        <v>2170</v>
      </c>
      <c r="K1448" s="41" t="s">
        <v>967</v>
      </c>
      <c r="L1448" s="41" t="s">
        <v>928</v>
      </c>
      <c r="M1448" s="41" t="s">
        <v>929</v>
      </c>
      <c r="O1448" s="34" t="s">
        <v>2423</v>
      </c>
      <c r="P1448" s="34" t="s">
        <v>2170</v>
      </c>
      <c r="Q1448" s="41" t="s">
        <v>967</v>
      </c>
      <c r="R1448" s="41" t="s">
        <v>928</v>
      </c>
      <c r="S1448" s="41" t="s">
        <v>929</v>
      </c>
      <c r="X1448" s="1" t="s">
        <v>2480</v>
      </c>
      <c r="Y1448" s="92" t="s">
        <v>930</v>
      </c>
      <c r="Z1448" s="1" t="s">
        <v>946</v>
      </c>
      <c r="BC1448" s="6">
        <f>IF(BF1448="","",MAX(BC$5:BC1447)+1)</f>
        <v>4385</v>
      </c>
      <c r="BF1448" s="1" t="s">
        <v>2490</v>
      </c>
      <c r="BG1448" s="1">
        <v>1975</v>
      </c>
      <c r="BH1448" s="6" t="s">
        <v>926</v>
      </c>
      <c r="BI1448" s="1" t="s">
        <v>930</v>
      </c>
      <c r="BO1448" s="1" t="s">
        <v>930</v>
      </c>
      <c r="BZ1448" s="1" t="s">
        <v>2480</v>
      </c>
      <c r="CA1448" s="92" t="s">
        <v>930</v>
      </c>
      <c r="CB1448" s="1"/>
    </row>
    <row r="1449" spans="1:80" x14ac:dyDescent="0.25">
      <c r="A1449" s="19">
        <f t="shared" si="22"/>
        <v>3395</v>
      </c>
      <c r="D1449" s="1" t="s">
        <v>2446</v>
      </c>
      <c r="E1449" s="1">
        <v>1969</v>
      </c>
      <c r="F1449" s="30" t="s">
        <v>927</v>
      </c>
      <c r="G1449" s="1" t="s">
        <v>940</v>
      </c>
      <c r="J1449" s="34" t="s">
        <v>2170</v>
      </c>
      <c r="K1449" s="41" t="s">
        <v>967</v>
      </c>
      <c r="L1449" s="41" t="s">
        <v>928</v>
      </c>
      <c r="M1449" s="41" t="s">
        <v>929</v>
      </c>
      <c r="O1449" s="34" t="s">
        <v>2423</v>
      </c>
      <c r="P1449" s="34" t="s">
        <v>2170</v>
      </c>
      <c r="Q1449" s="41" t="s">
        <v>967</v>
      </c>
      <c r="R1449" s="41" t="s">
        <v>928</v>
      </c>
      <c r="S1449" s="41" t="s">
        <v>929</v>
      </c>
      <c r="X1449" s="1" t="s">
        <v>533</v>
      </c>
      <c r="Y1449" s="92" t="s">
        <v>940</v>
      </c>
      <c r="Z1449" s="1" t="s">
        <v>946</v>
      </c>
      <c r="BC1449" s="6" t="str">
        <f>IF(BF1449="","",MAX(BC$5:BC1448)+1)</f>
        <v/>
      </c>
      <c r="BF1449" s="1"/>
      <c r="BG1449" s="1"/>
      <c r="BI1449" s="1" t="s">
        <v>940</v>
      </c>
      <c r="BO1449" s="1" t="s">
        <v>940</v>
      </c>
      <c r="CA1449" s="92" t="s">
        <v>940</v>
      </c>
      <c r="CB1449" s="1" t="s">
        <v>1185</v>
      </c>
    </row>
    <row r="1450" spans="1:80" x14ac:dyDescent="0.25">
      <c r="A1450" s="19">
        <f t="shared" si="22"/>
        <v>3396</v>
      </c>
      <c r="D1450" s="1" t="s">
        <v>2447</v>
      </c>
      <c r="E1450" s="1">
        <v>1981</v>
      </c>
      <c r="F1450" s="30" t="s">
        <v>927</v>
      </c>
      <c r="G1450" s="1" t="s">
        <v>940</v>
      </c>
      <c r="J1450" s="34" t="s">
        <v>2170</v>
      </c>
      <c r="K1450" s="41" t="s">
        <v>967</v>
      </c>
      <c r="L1450" s="41" t="s">
        <v>928</v>
      </c>
      <c r="M1450" s="41" t="s">
        <v>929</v>
      </c>
      <c r="O1450" s="34" t="s">
        <v>2423</v>
      </c>
      <c r="P1450" s="34" t="s">
        <v>2170</v>
      </c>
      <c r="Q1450" s="41" t="s">
        <v>967</v>
      </c>
      <c r="R1450" s="41" t="s">
        <v>928</v>
      </c>
      <c r="S1450" s="41" t="s">
        <v>929</v>
      </c>
      <c r="Y1450" s="92" t="s">
        <v>940</v>
      </c>
      <c r="Z1450" s="1" t="s">
        <v>946</v>
      </c>
      <c r="BC1450" s="6" t="str">
        <f>IF(BF1450="","",MAX(BC$5:BC1449)+1)</f>
        <v/>
      </c>
      <c r="BF1450" s="1"/>
      <c r="BG1450" s="1"/>
      <c r="BI1450" s="1" t="s">
        <v>940</v>
      </c>
      <c r="BO1450" s="1" t="s">
        <v>940</v>
      </c>
      <c r="CA1450" s="92" t="s">
        <v>940</v>
      </c>
      <c r="CB1450" s="1"/>
    </row>
    <row r="1451" spans="1:80" x14ac:dyDescent="0.25">
      <c r="A1451" s="19">
        <f t="shared" si="22"/>
        <v>3397</v>
      </c>
      <c r="D1451" s="1" t="s">
        <v>2448</v>
      </c>
      <c r="E1451" s="1">
        <v>1980</v>
      </c>
      <c r="F1451" s="30" t="s">
        <v>927</v>
      </c>
      <c r="G1451" s="1" t="s">
        <v>940</v>
      </c>
      <c r="J1451" s="34" t="s">
        <v>2170</v>
      </c>
      <c r="K1451" s="41" t="s">
        <v>967</v>
      </c>
      <c r="L1451" s="41" t="s">
        <v>928</v>
      </c>
      <c r="M1451" s="41" t="s">
        <v>929</v>
      </c>
      <c r="O1451" s="34" t="s">
        <v>2423</v>
      </c>
      <c r="P1451" s="34" t="s">
        <v>2170</v>
      </c>
      <c r="Q1451" s="41" t="s">
        <v>967</v>
      </c>
      <c r="R1451" s="41" t="s">
        <v>928</v>
      </c>
      <c r="S1451" s="41" t="s">
        <v>929</v>
      </c>
      <c r="Y1451" s="92" t="s">
        <v>940</v>
      </c>
      <c r="Z1451" s="1" t="s">
        <v>946</v>
      </c>
      <c r="BC1451" s="6">
        <f>IF(BF1451="","",MAX(BC$5:BC1450)+1)</f>
        <v>4386</v>
      </c>
      <c r="BF1451" s="1" t="s">
        <v>2491</v>
      </c>
      <c r="BG1451" s="1"/>
      <c r="BH1451" s="6" t="s">
        <v>926</v>
      </c>
      <c r="BI1451" s="1" t="s">
        <v>940</v>
      </c>
      <c r="BO1451" s="1" t="s">
        <v>940</v>
      </c>
      <c r="CA1451" s="92" t="s">
        <v>940</v>
      </c>
      <c r="CB1451" s="1"/>
    </row>
    <row r="1452" spans="1:80" x14ac:dyDescent="0.25">
      <c r="A1452" s="19">
        <f t="shared" si="22"/>
        <v>3398</v>
      </c>
      <c r="D1452" s="1" t="s">
        <v>2111</v>
      </c>
      <c r="E1452" s="1">
        <v>1988</v>
      </c>
      <c r="F1452" s="30" t="s">
        <v>927</v>
      </c>
      <c r="G1452" s="1" t="s">
        <v>940</v>
      </c>
      <c r="J1452" s="34" t="s">
        <v>2170</v>
      </c>
      <c r="K1452" s="41" t="s">
        <v>967</v>
      </c>
      <c r="L1452" s="41" t="s">
        <v>928</v>
      </c>
      <c r="M1452" s="41" t="s">
        <v>929</v>
      </c>
      <c r="O1452" s="34" t="s">
        <v>2423</v>
      </c>
      <c r="P1452" s="34" t="s">
        <v>2170</v>
      </c>
      <c r="Q1452" s="41" t="s">
        <v>967</v>
      </c>
      <c r="R1452" s="41" t="s">
        <v>928</v>
      </c>
      <c r="S1452" s="41" t="s">
        <v>929</v>
      </c>
      <c r="Y1452" s="92" t="s">
        <v>940</v>
      </c>
      <c r="Z1452" s="1" t="s">
        <v>946</v>
      </c>
      <c r="BC1452" s="6" t="str">
        <f>IF(BF1452="","",MAX(BC$5:BC1451)+1)</f>
        <v/>
      </c>
      <c r="BF1452" s="1"/>
      <c r="BG1452" s="1"/>
      <c r="BI1452" s="1" t="s">
        <v>940</v>
      </c>
      <c r="BO1452" s="1" t="s">
        <v>940</v>
      </c>
      <c r="CA1452" s="92" t="s">
        <v>940</v>
      </c>
      <c r="CB1452" s="1"/>
    </row>
    <row r="1453" spans="1:80" x14ac:dyDescent="0.25">
      <c r="A1453" s="19">
        <f t="shared" si="22"/>
        <v>3399</v>
      </c>
      <c r="D1453" s="1" t="s">
        <v>2449</v>
      </c>
      <c r="E1453" s="1">
        <v>1984</v>
      </c>
      <c r="F1453" s="30" t="s">
        <v>927</v>
      </c>
      <c r="G1453" s="1" t="s">
        <v>930</v>
      </c>
      <c r="J1453" s="34" t="s">
        <v>2170</v>
      </c>
      <c r="K1453" s="41" t="s">
        <v>967</v>
      </c>
      <c r="L1453" s="41" t="s">
        <v>928</v>
      </c>
      <c r="M1453" s="41" t="s">
        <v>929</v>
      </c>
      <c r="O1453" s="34" t="s">
        <v>2423</v>
      </c>
      <c r="P1453" s="34" t="s">
        <v>2170</v>
      </c>
      <c r="Q1453" s="41" t="s">
        <v>967</v>
      </c>
      <c r="R1453" s="41" t="s">
        <v>928</v>
      </c>
      <c r="S1453" s="41" t="s">
        <v>929</v>
      </c>
      <c r="Y1453" s="92" t="s">
        <v>930</v>
      </c>
      <c r="Z1453" s="1" t="s">
        <v>1106</v>
      </c>
      <c r="BC1453" s="6">
        <f>IF(BF1453="","",MAX(BC$5:BC1452)+1)</f>
        <v>4387</v>
      </c>
      <c r="BF1453" s="1" t="s">
        <v>2492</v>
      </c>
      <c r="BG1453" s="1">
        <v>1975</v>
      </c>
      <c r="BH1453" s="6" t="s">
        <v>926</v>
      </c>
      <c r="BI1453" s="1" t="s">
        <v>930</v>
      </c>
      <c r="BO1453" s="1" t="s">
        <v>930</v>
      </c>
      <c r="CA1453" s="92" t="s">
        <v>930</v>
      </c>
      <c r="CB1453" s="1"/>
    </row>
    <row r="1454" spans="1:80" x14ac:dyDescent="0.25">
      <c r="A1454" s="19">
        <f t="shared" si="22"/>
        <v>3400</v>
      </c>
      <c r="D1454" s="1" t="s">
        <v>2450</v>
      </c>
      <c r="E1454" s="1">
        <v>1988</v>
      </c>
      <c r="F1454" s="30" t="s">
        <v>927</v>
      </c>
      <c r="G1454" s="1" t="s">
        <v>930</v>
      </c>
      <c r="J1454" s="34" t="s">
        <v>2170</v>
      </c>
      <c r="K1454" s="41" t="s">
        <v>967</v>
      </c>
      <c r="L1454" s="41" t="s">
        <v>928</v>
      </c>
      <c r="M1454" s="41" t="s">
        <v>929</v>
      </c>
      <c r="O1454" s="34" t="s">
        <v>2423</v>
      </c>
      <c r="P1454" s="34" t="s">
        <v>2170</v>
      </c>
      <c r="Q1454" s="41" t="s">
        <v>967</v>
      </c>
      <c r="R1454" s="41" t="s">
        <v>928</v>
      </c>
      <c r="S1454" s="41" t="s">
        <v>929</v>
      </c>
      <c r="Y1454" s="92" t="s">
        <v>930</v>
      </c>
      <c r="Z1454" s="1" t="s">
        <v>946</v>
      </c>
      <c r="BC1454" s="6">
        <f>IF(BF1454="","",MAX(BC$5:BC1453)+1)</f>
        <v>4388</v>
      </c>
      <c r="BF1454" s="1" t="s">
        <v>2493</v>
      </c>
      <c r="BG1454" s="1">
        <v>1971</v>
      </c>
      <c r="BH1454" s="6" t="s">
        <v>926</v>
      </c>
      <c r="BI1454" s="1" t="s">
        <v>930</v>
      </c>
      <c r="BO1454" s="1" t="s">
        <v>930</v>
      </c>
      <c r="CA1454" s="92" t="s">
        <v>930</v>
      </c>
      <c r="CB1454" s="1"/>
    </row>
    <row r="1455" spans="1:80" x14ac:dyDescent="0.25">
      <c r="A1455" s="19">
        <f t="shared" si="22"/>
        <v>3401</v>
      </c>
      <c r="D1455" s="1" t="s">
        <v>1381</v>
      </c>
      <c r="E1455" s="1">
        <v>1981</v>
      </c>
      <c r="F1455" s="30" t="s">
        <v>927</v>
      </c>
      <c r="G1455" s="1" t="s">
        <v>940</v>
      </c>
      <c r="J1455" s="34" t="s">
        <v>2170</v>
      </c>
      <c r="K1455" s="41" t="s">
        <v>967</v>
      </c>
      <c r="L1455" s="41" t="s">
        <v>928</v>
      </c>
      <c r="M1455" s="41" t="s">
        <v>929</v>
      </c>
      <c r="O1455" s="34" t="s">
        <v>2423</v>
      </c>
      <c r="P1455" s="34" t="s">
        <v>2170</v>
      </c>
      <c r="Q1455" s="41" t="s">
        <v>967</v>
      </c>
      <c r="R1455" s="41" t="s">
        <v>928</v>
      </c>
      <c r="S1455" s="41" t="s">
        <v>929</v>
      </c>
      <c r="X1455" s="1" t="s">
        <v>1146</v>
      </c>
      <c r="Y1455" s="92" t="s">
        <v>940</v>
      </c>
      <c r="Z1455" s="1" t="s">
        <v>946</v>
      </c>
      <c r="BC1455" s="6" t="str">
        <f>IF(BF1455="","",MAX(BC$5:BC1454)+1)</f>
        <v/>
      </c>
      <c r="BF1455" s="1"/>
      <c r="BG1455" s="1"/>
      <c r="BI1455" s="1" t="s">
        <v>940</v>
      </c>
      <c r="BO1455" s="1" t="s">
        <v>940</v>
      </c>
      <c r="BZ1455" s="1" t="s">
        <v>1146</v>
      </c>
      <c r="CA1455" s="92" t="s">
        <v>940</v>
      </c>
      <c r="CB1455" s="1"/>
    </row>
    <row r="1456" spans="1:80" x14ac:dyDescent="0.25">
      <c r="A1456" s="19">
        <f t="shared" si="22"/>
        <v>3402</v>
      </c>
      <c r="D1456" s="1" t="s">
        <v>2451</v>
      </c>
      <c r="E1456" s="1">
        <v>1989</v>
      </c>
      <c r="F1456" s="30" t="s">
        <v>927</v>
      </c>
      <c r="G1456" s="1" t="s">
        <v>931</v>
      </c>
      <c r="J1456" s="34" t="s">
        <v>2170</v>
      </c>
      <c r="K1456" s="41" t="s">
        <v>967</v>
      </c>
      <c r="L1456" s="41" t="s">
        <v>928</v>
      </c>
      <c r="M1456" s="41" t="s">
        <v>929</v>
      </c>
      <c r="O1456" s="34" t="s">
        <v>2423</v>
      </c>
      <c r="P1456" s="34" t="s">
        <v>2170</v>
      </c>
      <c r="Q1456" s="41" t="s">
        <v>967</v>
      </c>
      <c r="R1456" s="41" t="s">
        <v>928</v>
      </c>
      <c r="S1456" s="41" t="s">
        <v>929</v>
      </c>
      <c r="Y1456" s="92" t="s">
        <v>931</v>
      </c>
      <c r="Z1456" s="1" t="s">
        <v>946</v>
      </c>
      <c r="BC1456" s="6" t="str">
        <f>IF(BF1456="","",MAX(BC$5:BC1455)+1)</f>
        <v/>
      </c>
      <c r="BF1456" s="1"/>
      <c r="BG1456" s="1"/>
      <c r="BI1456" s="1" t="s">
        <v>931</v>
      </c>
      <c r="BO1456" s="1" t="s">
        <v>931</v>
      </c>
      <c r="CA1456" s="92" t="s">
        <v>931</v>
      </c>
      <c r="CB1456" s="1"/>
    </row>
    <row r="1457" spans="1:80" x14ac:dyDescent="0.25">
      <c r="A1457" s="19">
        <f t="shared" si="22"/>
        <v>3403</v>
      </c>
      <c r="D1457" s="1" t="s">
        <v>2452</v>
      </c>
      <c r="E1457" s="1">
        <v>1985</v>
      </c>
      <c r="F1457" s="30" t="s">
        <v>927</v>
      </c>
      <c r="G1457" s="1" t="s">
        <v>940</v>
      </c>
      <c r="J1457" s="34" t="s">
        <v>2170</v>
      </c>
      <c r="K1457" s="41" t="s">
        <v>967</v>
      </c>
      <c r="L1457" s="41" t="s">
        <v>928</v>
      </c>
      <c r="M1457" s="41" t="s">
        <v>929</v>
      </c>
      <c r="O1457" s="34" t="s">
        <v>2423</v>
      </c>
      <c r="P1457" s="34" t="s">
        <v>2170</v>
      </c>
      <c r="Q1457" s="41" t="s">
        <v>967</v>
      </c>
      <c r="R1457" s="41" t="s">
        <v>928</v>
      </c>
      <c r="S1457" s="41" t="s">
        <v>929</v>
      </c>
      <c r="X1457" s="1" t="s">
        <v>2481</v>
      </c>
      <c r="Y1457" s="92" t="s">
        <v>940</v>
      </c>
      <c r="Z1457" s="1" t="s">
        <v>1106</v>
      </c>
      <c r="BC1457" s="6">
        <f>IF(BF1457="","",MAX(BC$5:BC1456)+1)</f>
        <v>4389</v>
      </c>
      <c r="BF1457" s="1" t="s">
        <v>2494</v>
      </c>
      <c r="BG1457" s="1">
        <v>1975</v>
      </c>
      <c r="BH1457" s="6" t="s">
        <v>926</v>
      </c>
      <c r="BI1457" s="1" t="s">
        <v>940</v>
      </c>
      <c r="BO1457" s="1" t="s">
        <v>940</v>
      </c>
      <c r="BZ1457" s="1" t="s">
        <v>2481</v>
      </c>
      <c r="CA1457" s="92" t="s">
        <v>940</v>
      </c>
      <c r="CB1457" s="1" t="s">
        <v>1092</v>
      </c>
    </row>
    <row r="1458" spans="1:80" x14ac:dyDescent="0.25">
      <c r="A1458" s="19">
        <f t="shared" si="22"/>
        <v>3404</v>
      </c>
      <c r="D1458" s="1" t="s">
        <v>2453</v>
      </c>
      <c r="E1458" s="1">
        <v>1983</v>
      </c>
      <c r="F1458" s="30" t="s">
        <v>927</v>
      </c>
      <c r="G1458" s="1" t="s">
        <v>940</v>
      </c>
      <c r="J1458" s="34" t="s">
        <v>2170</v>
      </c>
      <c r="K1458" s="41" t="s">
        <v>967</v>
      </c>
      <c r="L1458" s="41" t="s">
        <v>928</v>
      </c>
      <c r="M1458" s="41" t="s">
        <v>929</v>
      </c>
      <c r="O1458" s="34" t="s">
        <v>2423</v>
      </c>
      <c r="P1458" s="34" t="s">
        <v>2170</v>
      </c>
      <c r="Q1458" s="41" t="s">
        <v>967</v>
      </c>
      <c r="R1458" s="41" t="s">
        <v>928</v>
      </c>
      <c r="S1458" s="41" t="s">
        <v>929</v>
      </c>
      <c r="Y1458" s="92" t="s">
        <v>940</v>
      </c>
      <c r="Z1458" s="1" t="s">
        <v>946</v>
      </c>
      <c r="BC1458" s="6">
        <f>IF(BF1458="","",MAX(BC$5:BC1457)+1)</f>
        <v>4390</v>
      </c>
      <c r="BF1458" s="1" t="s">
        <v>2495</v>
      </c>
      <c r="BG1458" s="1">
        <v>1970</v>
      </c>
      <c r="BH1458" s="6" t="s">
        <v>926</v>
      </c>
      <c r="BI1458" s="1" t="s">
        <v>940</v>
      </c>
      <c r="BO1458" s="1" t="s">
        <v>940</v>
      </c>
      <c r="CA1458" s="92" t="s">
        <v>940</v>
      </c>
      <c r="CB1458" s="1" t="s">
        <v>1334</v>
      </c>
    </row>
    <row r="1459" spans="1:80" x14ac:dyDescent="0.25">
      <c r="A1459" s="19">
        <f t="shared" si="22"/>
        <v>3405</v>
      </c>
      <c r="D1459" s="1" t="s">
        <v>2454</v>
      </c>
      <c r="E1459" s="1">
        <v>1978</v>
      </c>
      <c r="F1459" s="30" t="s">
        <v>927</v>
      </c>
      <c r="G1459" s="1" t="s">
        <v>940</v>
      </c>
      <c r="J1459" s="34" t="s">
        <v>2170</v>
      </c>
      <c r="K1459" s="41" t="s">
        <v>967</v>
      </c>
      <c r="L1459" s="41" t="s">
        <v>928</v>
      </c>
      <c r="M1459" s="41" t="s">
        <v>929</v>
      </c>
      <c r="O1459" s="34" t="s">
        <v>2423</v>
      </c>
      <c r="P1459" s="34" t="s">
        <v>2170</v>
      </c>
      <c r="Q1459" s="41" t="s">
        <v>967</v>
      </c>
      <c r="R1459" s="41" t="s">
        <v>928</v>
      </c>
      <c r="S1459" s="41" t="s">
        <v>929</v>
      </c>
      <c r="Y1459" s="92" t="s">
        <v>940</v>
      </c>
      <c r="Z1459" s="1" t="s">
        <v>2485</v>
      </c>
      <c r="BC1459" s="6" t="str">
        <f>IF(BF1459="","",MAX(BC$5:BC1458)+1)</f>
        <v/>
      </c>
      <c r="BF1459" s="1"/>
      <c r="BG1459" s="1"/>
      <c r="BI1459" s="1" t="s">
        <v>940</v>
      </c>
      <c r="BO1459" s="1" t="s">
        <v>940</v>
      </c>
      <c r="CA1459" s="92" t="s">
        <v>940</v>
      </c>
      <c r="CB1459" s="1" t="s">
        <v>1185</v>
      </c>
    </row>
    <row r="1460" spans="1:80" x14ac:dyDescent="0.25">
      <c r="A1460" s="19">
        <f t="shared" si="22"/>
        <v>3406</v>
      </c>
      <c r="D1460" s="1" t="s">
        <v>2455</v>
      </c>
      <c r="E1460" s="1">
        <v>1983</v>
      </c>
      <c r="F1460" s="30" t="s">
        <v>927</v>
      </c>
      <c r="G1460" s="1" t="s">
        <v>940</v>
      </c>
      <c r="J1460" s="34" t="s">
        <v>2170</v>
      </c>
      <c r="K1460" s="41" t="s">
        <v>967</v>
      </c>
      <c r="L1460" s="41" t="s">
        <v>928</v>
      </c>
      <c r="M1460" s="41" t="s">
        <v>929</v>
      </c>
      <c r="O1460" s="34" t="s">
        <v>2423</v>
      </c>
      <c r="P1460" s="34" t="s">
        <v>2170</v>
      </c>
      <c r="Q1460" s="41" t="s">
        <v>967</v>
      </c>
      <c r="R1460" s="41" t="s">
        <v>928</v>
      </c>
      <c r="S1460" s="41" t="s">
        <v>929</v>
      </c>
      <c r="X1460" s="1" t="s">
        <v>1146</v>
      </c>
      <c r="Y1460" s="92" t="s">
        <v>1365</v>
      </c>
      <c r="Z1460" s="1" t="s">
        <v>946</v>
      </c>
      <c r="BC1460" s="6">
        <f>IF(BF1460="","",MAX(BC$5:BC1459)+1)</f>
        <v>4391</v>
      </c>
      <c r="BF1460" s="1" t="s">
        <v>2489</v>
      </c>
      <c r="BG1460" s="1">
        <v>1970</v>
      </c>
      <c r="BH1460" s="6" t="s">
        <v>926</v>
      </c>
      <c r="BI1460" s="1" t="s">
        <v>940</v>
      </c>
      <c r="BO1460" s="1" t="s">
        <v>940</v>
      </c>
      <c r="BZ1460" s="1" t="s">
        <v>1146</v>
      </c>
      <c r="CA1460" s="92" t="s">
        <v>1365</v>
      </c>
      <c r="CB1460" s="1" t="s">
        <v>2502</v>
      </c>
    </row>
    <row r="1461" spans="1:80" x14ac:dyDescent="0.25">
      <c r="A1461" s="19">
        <f t="shared" si="22"/>
        <v>3407</v>
      </c>
      <c r="D1461" s="1" t="s">
        <v>2456</v>
      </c>
      <c r="E1461" s="1">
        <v>1985</v>
      </c>
      <c r="F1461" s="30" t="s">
        <v>927</v>
      </c>
      <c r="G1461" s="1" t="s">
        <v>940</v>
      </c>
      <c r="J1461" s="34" t="s">
        <v>2170</v>
      </c>
      <c r="K1461" s="41" t="s">
        <v>967</v>
      </c>
      <c r="L1461" s="41" t="s">
        <v>928</v>
      </c>
      <c r="M1461" s="41" t="s">
        <v>929</v>
      </c>
      <c r="O1461" s="34" t="s">
        <v>2423</v>
      </c>
      <c r="P1461" s="34" t="s">
        <v>2170</v>
      </c>
      <c r="Q1461" s="41" t="s">
        <v>967</v>
      </c>
      <c r="R1461" s="41" t="s">
        <v>928</v>
      </c>
      <c r="S1461" s="41" t="s">
        <v>929</v>
      </c>
      <c r="Y1461" s="92" t="s">
        <v>940</v>
      </c>
      <c r="Z1461" s="1" t="s">
        <v>946</v>
      </c>
      <c r="BC1461" s="6" t="str">
        <f>IF(BF1461="","",MAX(BC$5:BC1460)+1)</f>
        <v/>
      </c>
      <c r="BF1461" s="1"/>
      <c r="BG1461" s="1"/>
      <c r="BI1461" s="1" t="s">
        <v>940</v>
      </c>
      <c r="BO1461" s="1" t="s">
        <v>940</v>
      </c>
      <c r="CA1461" s="92" t="s">
        <v>940</v>
      </c>
      <c r="CB1461" s="1"/>
    </row>
    <row r="1462" spans="1:80" x14ac:dyDescent="0.25">
      <c r="A1462" s="19">
        <f t="shared" si="22"/>
        <v>3408</v>
      </c>
      <c r="D1462" s="1" t="s">
        <v>2457</v>
      </c>
      <c r="E1462" s="1">
        <v>1970</v>
      </c>
      <c r="F1462" s="30" t="s">
        <v>927</v>
      </c>
      <c r="G1462" s="1" t="s">
        <v>940</v>
      </c>
      <c r="J1462" s="34" t="s">
        <v>2170</v>
      </c>
      <c r="K1462" s="41" t="s">
        <v>967</v>
      </c>
      <c r="L1462" s="41" t="s">
        <v>928</v>
      </c>
      <c r="M1462" s="41" t="s">
        <v>929</v>
      </c>
      <c r="O1462" s="34" t="s">
        <v>2423</v>
      </c>
      <c r="P1462" s="34" t="s">
        <v>2170</v>
      </c>
      <c r="Q1462" s="41" t="s">
        <v>967</v>
      </c>
      <c r="R1462" s="41" t="s">
        <v>928</v>
      </c>
      <c r="S1462" s="41" t="s">
        <v>929</v>
      </c>
      <c r="X1462" s="1" t="s">
        <v>1136</v>
      </c>
      <c r="Y1462" s="92" t="s">
        <v>1135</v>
      </c>
      <c r="Z1462" s="1" t="s">
        <v>946</v>
      </c>
      <c r="BC1462" s="6" t="str">
        <f>IF(BF1462="","",MAX(BC$5:BC1461)+1)</f>
        <v/>
      </c>
      <c r="BF1462" s="1"/>
      <c r="BG1462" s="1"/>
      <c r="BI1462" s="1" t="s">
        <v>940</v>
      </c>
      <c r="BO1462" s="1" t="s">
        <v>940</v>
      </c>
      <c r="CA1462" s="92" t="s">
        <v>940</v>
      </c>
      <c r="CB1462" s="1" t="s">
        <v>1185</v>
      </c>
    </row>
    <row r="1463" spans="1:80" x14ac:dyDescent="0.25">
      <c r="A1463" s="19">
        <f t="shared" si="22"/>
        <v>3409</v>
      </c>
      <c r="D1463" s="1" t="s">
        <v>2458</v>
      </c>
      <c r="E1463" s="1">
        <v>1985</v>
      </c>
      <c r="F1463" s="30" t="s">
        <v>927</v>
      </c>
      <c r="G1463" s="1" t="s">
        <v>937</v>
      </c>
      <c r="J1463" s="34" t="s">
        <v>2170</v>
      </c>
      <c r="K1463" s="41" t="s">
        <v>967</v>
      </c>
      <c r="L1463" s="41" t="s">
        <v>928</v>
      </c>
      <c r="M1463" s="41" t="s">
        <v>929</v>
      </c>
      <c r="O1463" s="34" t="s">
        <v>2423</v>
      </c>
      <c r="P1463" s="34" t="s">
        <v>2170</v>
      </c>
      <c r="Q1463" s="41" t="s">
        <v>967</v>
      </c>
      <c r="R1463" s="41" t="s">
        <v>928</v>
      </c>
      <c r="S1463" s="41" t="s">
        <v>929</v>
      </c>
      <c r="X1463" s="1" t="s">
        <v>2482</v>
      </c>
      <c r="Y1463" s="92" t="s">
        <v>937</v>
      </c>
      <c r="Z1463" s="1" t="s">
        <v>946</v>
      </c>
      <c r="BC1463" s="6">
        <f>IF(BF1463="","",MAX(BC$5:BC1462)+1)</f>
        <v>4392</v>
      </c>
      <c r="BF1463" s="1" t="s">
        <v>2496</v>
      </c>
      <c r="BG1463" s="1">
        <v>1975</v>
      </c>
      <c r="BH1463" s="6" t="s">
        <v>926</v>
      </c>
      <c r="BI1463" s="1" t="s">
        <v>937</v>
      </c>
      <c r="BO1463" s="1" t="s">
        <v>937</v>
      </c>
      <c r="BZ1463" s="1" t="s">
        <v>2482</v>
      </c>
      <c r="CA1463" s="92" t="s">
        <v>937</v>
      </c>
      <c r="CB1463" s="1" t="s">
        <v>2503</v>
      </c>
    </row>
    <row r="1464" spans="1:80" x14ac:dyDescent="0.25">
      <c r="A1464" s="19">
        <f t="shared" si="22"/>
        <v>3410</v>
      </c>
      <c r="D1464" s="1" t="s">
        <v>2459</v>
      </c>
      <c r="E1464" s="1">
        <v>1980</v>
      </c>
      <c r="F1464" s="30" t="s">
        <v>927</v>
      </c>
      <c r="G1464" s="1" t="s">
        <v>940</v>
      </c>
      <c r="J1464" s="34" t="s">
        <v>2170</v>
      </c>
      <c r="K1464" s="41" t="s">
        <v>967</v>
      </c>
      <c r="L1464" s="41" t="s">
        <v>928</v>
      </c>
      <c r="M1464" s="41" t="s">
        <v>929</v>
      </c>
      <c r="O1464" s="34" t="s">
        <v>2423</v>
      </c>
      <c r="P1464" s="34" t="s">
        <v>2170</v>
      </c>
      <c r="Q1464" s="41" t="s">
        <v>967</v>
      </c>
      <c r="R1464" s="41" t="s">
        <v>928</v>
      </c>
      <c r="S1464" s="41" t="s">
        <v>929</v>
      </c>
      <c r="X1464" s="1" t="s">
        <v>1136</v>
      </c>
      <c r="Y1464" s="92" t="s">
        <v>1135</v>
      </c>
      <c r="Z1464" s="1" t="s">
        <v>813</v>
      </c>
      <c r="BC1464" s="6">
        <f>IF(BF1464="","",MAX(BC$5:BC1463)+1)</f>
        <v>4393</v>
      </c>
      <c r="BF1464" s="1" t="s">
        <v>2497</v>
      </c>
      <c r="BG1464" s="1">
        <v>1969</v>
      </c>
      <c r="BH1464" s="6" t="s">
        <v>926</v>
      </c>
      <c r="BI1464" s="1" t="s">
        <v>940</v>
      </c>
      <c r="BO1464" s="1" t="s">
        <v>940</v>
      </c>
      <c r="BZ1464" s="1" t="s">
        <v>1136</v>
      </c>
      <c r="CA1464" s="92" t="s">
        <v>1135</v>
      </c>
      <c r="CB1464" s="1" t="s">
        <v>813</v>
      </c>
    </row>
    <row r="1465" spans="1:80" x14ac:dyDescent="0.25">
      <c r="A1465" s="19">
        <f t="shared" si="22"/>
        <v>3411</v>
      </c>
      <c r="D1465" s="1" t="s">
        <v>2460</v>
      </c>
      <c r="E1465" s="1">
        <v>1988</v>
      </c>
      <c r="F1465" s="30" t="s">
        <v>927</v>
      </c>
      <c r="G1465" s="1" t="s">
        <v>930</v>
      </c>
      <c r="J1465" s="34" t="s">
        <v>2170</v>
      </c>
      <c r="K1465" s="41" t="s">
        <v>967</v>
      </c>
      <c r="L1465" s="41" t="s">
        <v>928</v>
      </c>
      <c r="M1465" s="41" t="s">
        <v>929</v>
      </c>
      <c r="O1465" s="34" t="s">
        <v>2423</v>
      </c>
      <c r="P1465" s="34" t="s">
        <v>2170</v>
      </c>
      <c r="Q1465" s="41" t="s">
        <v>967</v>
      </c>
      <c r="R1465" s="41" t="s">
        <v>928</v>
      </c>
      <c r="S1465" s="41" t="s">
        <v>929</v>
      </c>
      <c r="Y1465" s="92" t="s">
        <v>930</v>
      </c>
      <c r="Z1465" s="1" t="s">
        <v>1106</v>
      </c>
      <c r="BC1465" s="6" t="str">
        <f>IF(BF1465="","",MAX(BC$5:BC1464)+1)</f>
        <v/>
      </c>
      <c r="BF1465" s="1"/>
      <c r="BG1465" s="1"/>
      <c r="BI1465" s="1" t="s">
        <v>930</v>
      </c>
      <c r="BO1465" s="1" t="s">
        <v>930</v>
      </c>
      <c r="CA1465" s="92" t="s">
        <v>930</v>
      </c>
      <c r="CB1465" s="1"/>
    </row>
    <row r="1466" spans="1:80" x14ac:dyDescent="0.25">
      <c r="A1466" s="19">
        <f t="shared" si="22"/>
        <v>3412</v>
      </c>
      <c r="D1466" s="1" t="s">
        <v>2461</v>
      </c>
      <c r="E1466" s="1">
        <v>1979</v>
      </c>
      <c r="F1466" s="30" t="s">
        <v>927</v>
      </c>
      <c r="G1466" s="1" t="s">
        <v>940</v>
      </c>
      <c r="J1466" s="34" t="s">
        <v>2170</v>
      </c>
      <c r="K1466" s="41" t="s">
        <v>967</v>
      </c>
      <c r="L1466" s="41" t="s">
        <v>928</v>
      </c>
      <c r="M1466" s="41" t="s">
        <v>929</v>
      </c>
      <c r="O1466" s="34" t="s">
        <v>2423</v>
      </c>
      <c r="P1466" s="34" t="s">
        <v>2170</v>
      </c>
      <c r="Q1466" s="41" t="s">
        <v>967</v>
      </c>
      <c r="R1466" s="41" t="s">
        <v>928</v>
      </c>
      <c r="S1466" s="41" t="s">
        <v>929</v>
      </c>
      <c r="Y1466" s="92" t="s">
        <v>940</v>
      </c>
      <c r="Z1466" s="1" t="s">
        <v>946</v>
      </c>
      <c r="BC1466" s="6" t="str">
        <f>IF(BF1466="","",MAX(BC$5:BC1465)+1)</f>
        <v/>
      </c>
      <c r="BF1466" s="1"/>
      <c r="BG1466" s="1"/>
      <c r="BI1466" s="1" t="s">
        <v>945</v>
      </c>
      <c r="BO1466" s="1" t="s">
        <v>945</v>
      </c>
      <c r="CA1466" s="92" t="s">
        <v>940</v>
      </c>
      <c r="CB1466" s="1"/>
    </row>
    <row r="1467" spans="1:80" x14ac:dyDescent="0.25">
      <c r="A1467" s="19">
        <f t="shared" si="22"/>
        <v>3413</v>
      </c>
      <c r="D1467" s="1" t="s">
        <v>2462</v>
      </c>
      <c r="E1467" s="1">
        <v>1982</v>
      </c>
      <c r="F1467" s="30" t="s">
        <v>927</v>
      </c>
      <c r="G1467" s="1" t="s">
        <v>940</v>
      </c>
      <c r="J1467" s="34" t="s">
        <v>2170</v>
      </c>
      <c r="K1467" s="41" t="s">
        <v>967</v>
      </c>
      <c r="L1467" s="41" t="s">
        <v>928</v>
      </c>
      <c r="M1467" s="41" t="s">
        <v>929</v>
      </c>
      <c r="O1467" s="34" t="s">
        <v>2423</v>
      </c>
      <c r="P1467" s="34" t="s">
        <v>2170</v>
      </c>
      <c r="Q1467" s="41" t="s">
        <v>967</v>
      </c>
      <c r="R1467" s="41" t="s">
        <v>928</v>
      </c>
      <c r="S1467" s="41" t="s">
        <v>929</v>
      </c>
      <c r="X1467" s="1" t="s">
        <v>1146</v>
      </c>
      <c r="Y1467" s="92" t="s">
        <v>1365</v>
      </c>
      <c r="Z1467" s="1" t="s">
        <v>609</v>
      </c>
      <c r="BC1467" s="6" t="str">
        <f>IF(BF1467="","",MAX(BC$5:BC1466)+1)</f>
        <v/>
      </c>
      <c r="BF1467" s="1"/>
      <c r="BG1467" s="1"/>
      <c r="BI1467" s="1" t="s">
        <v>940</v>
      </c>
      <c r="BO1467" s="1" t="s">
        <v>940</v>
      </c>
      <c r="CA1467" s="92" t="s">
        <v>940</v>
      </c>
      <c r="CB1467" s="1"/>
    </row>
    <row r="1468" spans="1:80" x14ac:dyDescent="0.25">
      <c r="A1468" s="19">
        <f t="shared" si="22"/>
        <v>3414</v>
      </c>
      <c r="D1468" s="1" t="s">
        <v>2463</v>
      </c>
      <c r="E1468" s="1">
        <v>1973</v>
      </c>
      <c r="F1468" s="30" t="s">
        <v>927</v>
      </c>
      <c r="G1468" s="1" t="s">
        <v>932</v>
      </c>
      <c r="J1468" s="34" t="s">
        <v>2170</v>
      </c>
      <c r="K1468" s="41" t="s">
        <v>967</v>
      </c>
      <c r="L1468" s="41" t="s">
        <v>928</v>
      </c>
      <c r="M1468" s="41" t="s">
        <v>929</v>
      </c>
      <c r="O1468" s="34" t="s">
        <v>2423</v>
      </c>
      <c r="P1468" s="34" t="s">
        <v>2170</v>
      </c>
      <c r="Q1468" s="41" t="s">
        <v>967</v>
      </c>
      <c r="R1468" s="41" t="s">
        <v>928</v>
      </c>
      <c r="S1468" s="41" t="s">
        <v>929</v>
      </c>
      <c r="Y1468" s="92" t="s">
        <v>932</v>
      </c>
      <c r="Z1468" s="1" t="s">
        <v>946</v>
      </c>
      <c r="BC1468" s="6" t="str">
        <f>IF(BF1468="","",MAX(BC$5:BC1467)+1)</f>
        <v/>
      </c>
      <c r="BF1468" s="1"/>
      <c r="BG1468" s="1"/>
      <c r="BI1468" s="1" t="s">
        <v>932</v>
      </c>
      <c r="BO1468" s="1" t="s">
        <v>932</v>
      </c>
      <c r="CA1468" s="92" t="s">
        <v>932</v>
      </c>
      <c r="CB1468" s="1"/>
    </row>
    <row r="1469" spans="1:80" x14ac:dyDescent="0.25">
      <c r="A1469" s="19">
        <f t="shared" si="22"/>
        <v>3415</v>
      </c>
      <c r="D1469" s="1" t="s">
        <v>2464</v>
      </c>
      <c r="E1469" s="1">
        <v>1966</v>
      </c>
      <c r="F1469" s="30" t="s">
        <v>927</v>
      </c>
      <c r="G1469" s="1" t="s">
        <v>1029</v>
      </c>
      <c r="J1469" s="34" t="s">
        <v>2170</v>
      </c>
      <c r="K1469" s="41" t="s">
        <v>967</v>
      </c>
      <c r="L1469" s="41" t="s">
        <v>928</v>
      </c>
      <c r="M1469" s="41" t="s">
        <v>929</v>
      </c>
      <c r="O1469" s="34" t="s">
        <v>2423</v>
      </c>
      <c r="P1469" s="34" t="s">
        <v>2170</v>
      </c>
      <c r="Q1469" s="41" t="s">
        <v>967</v>
      </c>
      <c r="R1469" s="41" t="s">
        <v>928</v>
      </c>
      <c r="S1469" s="41" t="s">
        <v>929</v>
      </c>
      <c r="Y1469" s="92" t="s">
        <v>1029</v>
      </c>
      <c r="Z1469" s="1" t="s">
        <v>946</v>
      </c>
      <c r="BC1469" s="6" t="str">
        <f>IF(BF1469="","",MAX(BC$5:BC1468)+1)</f>
        <v/>
      </c>
      <c r="BF1469" s="1"/>
      <c r="BG1469" s="1"/>
      <c r="BI1469" s="1" t="s">
        <v>1029</v>
      </c>
      <c r="BO1469" s="1" t="s">
        <v>1029</v>
      </c>
      <c r="CA1469" s="92" t="s">
        <v>1029</v>
      </c>
      <c r="CB1469" s="1" t="s">
        <v>1092</v>
      </c>
    </row>
    <row r="1470" spans="1:80" x14ac:dyDescent="0.25">
      <c r="A1470" s="19">
        <f t="shared" si="22"/>
        <v>3416</v>
      </c>
      <c r="D1470" s="1" t="s">
        <v>2465</v>
      </c>
      <c r="E1470" s="1">
        <v>1981</v>
      </c>
      <c r="F1470" s="30" t="s">
        <v>927</v>
      </c>
      <c r="G1470" s="1" t="s">
        <v>940</v>
      </c>
      <c r="J1470" s="34" t="s">
        <v>2170</v>
      </c>
      <c r="K1470" s="41" t="s">
        <v>967</v>
      </c>
      <c r="L1470" s="41" t="s">
        <v>928</v>
      </c>
      <c r="M1470" s="41" t="s">
        <v>929</v>
      </c>
      <c r="O1470" s="34" t="s">
        <v>2423</v>
      </c>
      <c r="P1470" s="34" t="s">
        <v>2170</v>
      </c>
      <c r="Q1470" s="41" t="s">
        <v>967</v>
      </c>
      <c r="R1470" s="41" t="s">
        <v>928</v>
      </c>
      <c r="S1470" s="41" t="s">
        <v>929</v>
      </c>
      <c r="X1470" s="1" t="s">
        <v>1146</v>
      </c>
      <c r="Y1470" s="92" t="s">
        <v>1365</v>
      </c>
      <c r="Z1470" s="1" t="s">
        <v>609</v>
      </c>
      <c r="BC1470" s="6" t="str">
        <f>IF(BF1470="","",MAX(BC$5:BC1469)+1)</f>
        <v/>
      </c>
      <c r="BF1470" s="1"/>
      <c r="BG1470" s="1"/>
      <c r="BI1470" s="1" t="s">
        <v>940</v>
      </c>
      <c r="BO1470" s="1" t="s">
        <v>940</v>
      </c>
      <c r="CA1470" s="92" t="s">
        <v>940</v>
      </c>
      <c r="CB1470" s="1" t="s">
        <v>1185</v>
      </c>
    </row>
    <row r="1471" spans="1:80" x14ac:dyDescent="0.25">
      <c r="A1471" s="19">
        <f t="shared" si="22"/>
        <v>3417</v>
      </c>
      <c r="D1471" s="1" t="s">
        <v>2466</v>
      </c>
      <c r="E1471" s="1">
        <v>1981</v>
      </c>
      <c r="F1471" s="30" t="s">
        <v>927</v>
      </c>
      <c r="G1471" s="1" t="s">
        <v>940</v>
      </c>
      <c r="J1471" s="34" t="s">
        <v>2170</v>
      </c>
      <c r="K1471" s="41" t="s">
        <v>967</v>
      </c>
      <c r="L1471" s="41" t="s">
        <v>928</v>
      </c>
      <c r="M1471" s="41" t="s">
        <v>929</v>
      </c>
      <c r="O1471" s="34" t="s">
        <v>2423</v>
      </c>
      <c r="P1471" s="34" t="s">
        <v>2170</v>
      </c>
      <c r="Q1471" s="41" t="s">
        <v>967</v>
      </c>
      <c r="R1471" s="41" t="s">
        <v>928</v>
      </c>
      <c r="S1471" s="41" t="s">
        <v>929</v>
      </c>
      <c r="Y1471" s="92" t="s">
        <v>940</v>
      </c>
      <c r="Z1471" s="1" t="s">
        <v>946</v>
      </c>
      <c r="BC1471" s="6" t="str">
        <f>IF(BF1471="","",MAX(BC$5:BC1470)+1)</f>
        <v/>
      </c>
      <c r="BF1471" s="1"/>
      <c r="BG1471" s="1"/>
      <c r="BI1471" s="1" t="s">
        <v>940</v>
      </c>
      <c r="BO1471" s="1" t="s">
        <v>940</v>
      </c>
      <c r="CA1471" s="92" t="s">
        <v>940</v>
      </c>
      <c r="CB1471" s="1"/>
    </row>
    <row r="1472" spans="1:80" x14ac:dyDescent="0.25">
      <c r="A1472" s="19">
        <f t="shared" si="22"/>
        <v>3418</v>
      </c>
      <c r="D1472" s="1" t="s">
        <v>2467</v>
      </c>
      <c r="E1472" s="1">
        <v>1984</v>
      </c>
      <c r="F1472" s="30" t="s">
        <v>927</v>
      </c>
      <c r="G1472" s="1" t="s">
        <v>940</v>
      </c>
      <c r="J1472" s="34" t="s">
        <v>2170</v>
      </c>
      <c r="K1472" s="41" t="s">
        <v>967</v>
      </c>
      <c r="L1472" s="41" t="s">
        <v>928</v>
      </c>
      <c r="M1472" s="41" t="s">
        <v>929</v>
      </c>
      <c r="O1472" s="34" t="s">
        <v>2423</v>
      </c>
      <c r="P1472" s="34" t="s">
        <v>2170</v>
      </c>
      <c r="Q1472" s="41" t="s">
        <v>967</v>
      </c>
      <c r="R1472" s="41" t="s">
        <v>928</v>
      </c>
      <c r="S1472" s="41" t="s">
        <v>929</v>
      </c>
      <c r="Y1472" s="92" t="s">
        <v>940</v>
      </c>
      <c r="Z1472" s="1" t="s">
        <v>946</v>
      </c>
      <c r="BC1472" s="6" t="str">
        <f>IF(BF1472="","",MAX(BC$5:BC1471)+1)</f>
        <v/>
      </c>
      <c r="BF1472" s="1"/>
      <c r="BG1472" s="1"/>
      <c r="BI1472" s="1" t="s">
        <v>940</v>
      </c>
      <c r="BO1472" s="1" t="s">
        <v>940</v>
      </c>
      <c r="CA1472" s="92" t="s">
        <v>940</v>
      </c>
      <c r="CB1472" s="1"/>
    </row>
    <row r="1473" spans="1:98" x14ac:dyDescent="0.25">
      <c r="A1473" s="19">
        <f t="shared" si="22"/>
        <v>3419</v>
      </c>
      <c r="D1473" s="1" t="s">
        <v>2468</v>
      </c>
      <c r="E1473" s="1">
        <v>1976</v>
      </c>
      <c r="F1473" s="30" t="s">
        <v>927</v>
      </c>
      <c r="G1473" s="1" t="s">
        <v>932</v>
      </c>
      <c r="J1473" s="34" t="s">
        <v>2170</v>
      </c>
      <c r="K1473" s="41" t="s">
        <v>967</v>
      </c>
      <c r="L1473" s="41" t="s">
        <v>928</v>
      </c>
      <c r="M1473" s="41" t="s">
        <v>929</v>
      </c>
      <c r="O1473" s="34" t="s">
        <v>2423</v>
      </c>
      <c r="P1473" s="34" t="s">
        <v>2170</v>
      </c>
      <c r="Q1473" s="41" t="s">
        <v>967</v>
      </c>
      <c r="R1473" s="41" t="s">
        <v>928</v>
      </c>
      <c r="S1473" s="41" t="s">
        <v>929</v>
      </c>
      <c r="Y1473" s="92" t="s">
        <v>932</v>
      </c>
      <c r="Z1473" s="1" t="s">
        <v>946</v>
      </c>
      <c r="BC1473" s="6" t="str">
        <f>IF(BF1473="","",MAX(BC$5:BC1472)+1)</f>
        <v/>
      </c>
      <c r="BF1473" s="1"/>
      <c r="BG1473" s="1"/>
      <c r="BI1473" s="1" t="s">
        <v>932</v>
      </c>
      <c r="BO1473" s="1" t="s">
        <v>932</v>
      </c>
      <c r="CA1473" s="92" t="s">
        <v>932</v>
      </c>
      <c r="CB1473" s="1"/>
    </row>
    <row r="1474" spans="1:98" x14ac:dyDescent="0.25">
      <c r="A1474" s="19">
        <f t="shared" si="22"/>
        <v>3420</v>
      </c>
      <c r="D1474" s="1" t="s">
        <v>2172</v>
      </c>
      <c r="E1474" s="1">
        <v>1982</v>
      </c>
      <c r="F1474" s="30" t="s">
        <v>927</v>
      </c>
      <c r="G1474" s="1" t="s">
        <v>940</v>
      </c>
      <c r="J1474" s="34" t="s">
        <v>2170</v>
      </c>
      <c r="K1474" s="41" t="s">
        <v>967</v>
      </c>
      <c r="L1474" s="41" t="s">
        <v>928</v>
      </c>
      <c r="M1474" s="41" t="s">
        <v>929</v>
      </c>
      <c r="O1474" s="34" t="s">
        <v>2423</v>
      </c>
      <c r="P1474" s="34" t="s">
        <v>2170</v>
      </c>
      <c r="Q1474" s="41" t="s">
        <v>967</v>
      </c>
      <c r="R1474" s="41" t="s">
        <v>928</v>
      </c>
      <c r="S1474" s="41" t="s">
        <v>929</v>
      </c>
      <c r="Y1474" s="92" t="s">
        <v>940</v>
      </c>
      <c r="Z1474" s="1" t="s">
        <v>946</v>
      </c>
      <c r="BC1474" s="6" t="str">
        <f>IF(BF1474="","",MAX(BC$5:BC1473)+1)</f>
        <v/>
      </c>
      <c r="BF1474" s="1"/>
      <c r="BG1474" s="1"/>
      <c r="BI1474" s="1" t="s">
        <v>940</v>
      </c>
      <c r="BO1474" s="1" t="s">
        <v>940</v>
      </c>
      <c r="CA1474" s="92" t="s">
        <v>940</v>
      </c>
      <c r="CB1474" s="1"/>
    </row>
    <row r="1475" spans="1:98" x14ac:dyDescent="0.25">
      <c r="A1475" s="19">
        <f t="shared" si="22"/>
        <v>3421</v>
      </c>
      <c r="D1475" s="1" t="s">
        <v>2469</v>
      </c>
      <c r="E1475" s="1">
        <v>1983</v>
      </c>
      <c r="F1475" s="30" t="s">
        <v>927</v>
      </c>
      <c r="G1475" s="1" t="s">
        <v>1029</v>
      </c>
      <c r="J1475" s="34" t="s">
        <v>2170</v>
      </c>
      <c r="K1475" s="41" t="s">
        <v>967</v>
      </c>
      <c r="L1475" s="41" t="s">
        <v>928</v>
      </c>
      <c r="M1475" s="41" t="s">
        <v>929</v>
      </c>
      <c r="O1475" s="34" t="s">
        <v>2423</v>
      </c>
      <c r="P1475" s="34" t="s">
        <v>2170</v>
      </c>
      <c r="Q1475" s="41" t="s">
        <v>967</v>
      </c>
      <c r="R1475" s="41" t="s">
        <v>928</v>
      </c>
      <c r="S1475" s="41" t="s">
        <v>929</v>
      </c>
      <c r="Y1475" s="92" t="s">
        <v>1029</v>
      </c>
      <c r="Z1475" s="1" t="s">
        <v>946</v>
      </c>
      <c r="BC1475" s="6" t="str">
        <f>IF(BF1475="","",MAX(BC$5:BC1474)+1)</f>
        <v/>
      </c>
      <c r="BF1475" s="1"/>
      <c r="BG1475" s="1"/>
      <c r="BI1475" s="1" t="s">
        <v>1029</v>
      </c>
      <c r="BO1475" s="1" t="s">
        <v>1029</v>
      </c>
      <c r="CA1475" s="92" t="s">
        <v>1029</v>
      </c>
      <c r="CB1475" s="1"/>
    </row>
    <row r="1476" spans="1:98" x14ac:dyDescent="0.25">
      <c r="A1476" s="19">
        <f t="shared" si="22"/>
        <v>3422</v>
      </c>
      <c r="D1476" s="1" t="s">
        <v>2470</v>
      </c>
      <c r="E1476" s="1">
        <v>1982</v>
      </c>
      <c r="F1476" s="30" t="s">
        <v>927</v>
      </c>
      <c r="G1476" s="1" t="s">
        <v>1029</v>
      </c>
      <c r="J1476" s="34" t="s">
        <v>2170</v>
      </c>
      <c r="K1476" s="41" t="s">
        <v>967</v>
      </c>
      <c r="L1476" s="41" t="s">
        <v>928</v>
      </c>
      <c r="M1476" s="41" t="s">
        <v>929</v>
      </c>
      <c r="O1476" s="34" t="s">
        <v>2423</v>
      </c>
      <c r="P1476" s="34" t="s">
        <v>2170</v>
      </c>
      <c r="Q1476" s="41" t="s">
        <v>967</v>
      </c>
      <c r="R1476" s="41" t="s">
        <v>928</v>
      </c>
      <c r="S1476" s="41" t="s">
        <v>929</v>
      </c>
      <c r="Y1476" s="92" t="s">
        <v>1029</v>
      </c>
      <c r="Z1476" s="1" t="s">
        <v>1106</v>
      </c>
      <c r="BC1476" s="6">
        <f>IF(BF1476="","",MAX(BC$5:BC1475)+1)</f>
        <v>4394</v>
      </c>
      <c r="BF1476" s="1" t="s">
        <v>2498</v>
      </c>
      <c r="BG1476" s="1">
        <v>1969</v>
      </c>
      <c r="BH1476" s="6" t="s">
        <v>926</v>
      </c>
      <c r="BI1476" s="1" t="s">
        <v>1029</v>
      </c>
      <c r="BO1476" s="1" t="s">
        <v>1029</v>
      </c>
      <c r="CA1476" s="92" t="s">
        <v>1029</v>
      </c>
      <c r="CB1476" s="1"/>
    </row>
    <row r="1477" spans="1:98" x14ac:dyDescent="0.25">
      <c r="A1477" s="19">
        <f t="shared" si="22"/>
        <v>3423</v>
      </c>
      <c r="D1477" s="1" t="s">
        <v>1381</v>
      </c>
      <c r="E1477" s="1">
        <v>1981</v>
      </c>
      <c r="F1477" s="30" t="s">
        <v>927</v>
      </c>
      <c r="G1477" s="1" t="s">
        <v>940</v>
      </c>
      <c r="J1477" s="34" t="s">
        <v>2170</v>
      </c>
      <c r="K1477" s="41" t="s">
        <v>967</v>
      </c>
      <c r="L1477" s="41" t="s">
        <v>928</v>
      </c>
      <c r="M1477" s="41" t="s">
        <v>929</v>
      </c>
      <c r="O1477" s="34" t="s">
        <v>2423</v>
      </c>
      <c r="P1477" s="34" t="s">
        <v>2170</v>
      </c>
      <c r="Q1477" s="41" t="s">
        <v>967</v>
      </c>
      <c r="R1477" s="41" t="s">
        <v>928</v>
      </c>
      <c r="S1477" s="41" t="s">
        <v>929</v>
      </c>
      <c r="X1477" s="1" t="s">
        <v>1136</v>
      </c>
      <c r="Y1477" s="92" t="s">
        <v>1135</v>
      </c>
      <c r="Z1477" s="1" t="s">
        <v>813</v>
      </c>
      <c r="BC1477" s="6">
        <f>IF(BF1477="","",MAX(BC$5:BC1476)+1)</f>
        <v>4395</v>
      </c>
      <c r="BF1477" s="1" t="s">
        <v>2499</v>
      </c>
      <c r="BG1477" s="1">
        <v>1970</v>
      </c>
      <c r="BH1477" s="6" t="s">
        <v>926</v>
      </c>
      <c r="BI1477" s="1" t="s">
        <v>940</v>
      </c>
      <c r="BO1477" s="1" t="s">
        <v>940</v>
      </c>
      <c r="BZ1477" s="1" t="s">
        <v>1136</v>
      </c>
      <c r="CA1477" s="92" t="s">
        <v>1135</v>
      </c>
      <c r="CB1477" s="1" t="s">
        <v>2504</v>
      </c>
    </row>
    <row r="1478" spans="1:98" x14ac:dyDescent="0.25">
      <c r="A1478" s="19">
        <f t="shared" ref="A1478:A1541" si="23">A1477+1</f>
        <v>3424</v>
      </c>
      <c r="D1478" s="1" t="s">
        <v>2471</v>
      </c>
      <c r="E1478" s="1">
        <v>1984</v>
      </c>
      <c r="F1478" s="30" t="s">
        <v>927</v>
      </c>
      <c r="G1478" s="1" t="s">
        <v>940</v>
      </c>
      <c r="J1478" s="34" t="s">
        <v>2170</v>
      </c>
      <c r="K1478" s="41" t="s">
        <v>967</v>
      </c>
      <c r="L1478" s="41" t="s">
        <v>928</v>
      </c>
      <c r="M1478" s="41" t="s">
        <v>929</v>
      </c>
      <c r="O1478" s="34" t="s">
        <v>2423</v>
      </c>
      <c r="P1478" s="34" t="s">
        <v>2170</v>
      </c>
      <c r="Q1478" s="41" t="s">
        <v>967</v>
      </c>
      <c r="R1478" s="41" t="s">
        <v>928</v>
      </c>
      <c r="S1478" s="41" t="s">
        <v>929</v>
      </c>
      <c r="X1478" s="1" t="s">
        <v>1146</v>
      </c>
      <c r="Y1478" s="92" t="s">
        <v>1365</v>
      </c>
      <c r="Z1478" s="1" t="s">
        <v>946</v>
      </c>
      <c r="BC1478" s="6" t="str">
        <f>IF(BF1478="","",MAX(BC$5:BC1477)+1)</f>
        <v/>
      </c>
      <c r="BF1478" s="1"/>
      <c r="BG1478" s="1"/>
      <c r="BI1478" s="1" t="s">
        <v>940</v>
      </c>
      <c r="BO1478" s="1" t="s">
        <v>940</v>
      </c>
      <c r="BZ1478" s="1" t="s">
        <v>1146</v>
      </c>
      <c r="CA1478" s="92" t="s">
        <v>1365</v>
      </c>
      <c r="CB1478" s="1" t="s">
        <v>1092</v>
      </c>
    </row>
    <row r="1479" spans="1:98" x14ac:dyDescent="0.25">
      <c r="A1479" s="19">
        <f t="shared" si="23"/>
        <v>3425</v>
      </c>
      <c r="D1479" s="1" t="s">
        <v>2472</v>
      </c>
      <c r="E1479" s="1">
        <v>1984</v>
      </c>
      <c r="F1479" s="30" t="s">
        <v>927</v>
      </c>
      <c r="G1479" s="1" t="s">
        <v>940</v>
      </c>
      <c r="J1479" s="34" t="s">
        <v>2170</v>
      </c>
      <c r="K1479" s="41" t="s">
        <v>967</v>
      </c>
      <c r="L1479" s="41" t="s">
        <v>928</v>
      </c>
      <c r="M1479" s="41" t="s">
        <v>929</v>
      </c>
      <c r="O1479" s="34" t="s">
        <v>2423</v>
      </c>
      <c r="P1479" s="34" t="s">
        <v>2170</v>
      </c>
      <c r="Q1479" s="41" t="s">
        <v>967</v>
      </c>
      <c r="R1479" s="41" t="s">
        <v>928</v>
      </c>
      <c r="S1479" s="41" t="s">
        <v>929</v>
      </c>
      <c r="X1479" s="1" t="s">
        <v>1146</v>
      </c>
      <c r="Y1479" s="92" t="s">
        <v>1365</v>
      </c>
      <c r="Z1479" s="1" t="s">
        <v>946</v>
      </c>
      <c r="BC1479" s="6">
        <f>IF(BF1479="","",MAX(BC$5:BC1478)+1)</f>
        <v>4396</v>
      </c>
      <c r="BF1479" s="1" t="s">
        <v>2500</v>
      </c>
      <c r="BG1479" s="1">
        <v>1970</v>
      </c>
      <c r="BH1479" s="6" t="s">
        <v>926</v>
      </c>
      <c r="BI1479" s="1" t="s">
        <v>940</v>
      </c>
      <c r="BO1479" s="1" t="s">
        <v>940</v>
      </c>
      <c r="BZ1479" s="1" t="s">
        <v>1146</v>
      </c>
      <c r="CA1479" s="92" t="s">
        <v>1365</v>
      </c>
      <c r="CB1479" s="1"/>
    </row>
    <row r="1480" spans="1:98" x14ac:dyDescent="0.25">
      <c r="A1480" s="19">
        <f t="shared" si="23"/>
        <v>3426</v>
      </c>
      <c r="D1480" s="1" t="s">
        <v>2473</v>
      </c>
      <c r="E1480" s="1">
        <v>1978</v>
      </c>
      <c r="F1480" s="30" t="s">
        <v>927</v>
      </c>
      <c r="G1480" s="1" t="s">
        <v>940</v>
      </c>
      <c r="J1480" s="34" t="s">
        <v>2170</v>
      </c>
      <c r="K1480" s="41" t="s">
        <v>967</v>
      </c>
      <c r="L1480" s="41" t="s">
        <v>928</v>
      </c>
      <c r="M1480" s="41" t="s">
        <v>929</v>
      </c>
      <c r="O1480" s="34" t="s">
        <v>2423</v>
      </c>
      <c r="P1480" s="34" t="s">
        <v>2170</v>
      </c>
      <c r="Q1480" s="41" t="s">
        <v>967</v>
      </c>
      <c r="R1480" s="41" t="s">
        <v>928</v>
      </c>
      <c r="S1480" s="41" t="s">
        <v>929</v>
      </c>
      <c r="X1480" s="1" t="s">
        <v>1146</v>
      </c>
      <c r="Y1480" s="92" t="s">
        <v>1365</v>
      </c>
      <c r="Z1480" s="1" t="s">
        <v>946</v>
      </c>
      <c r="BC1480" s="6" t="str">
        <f>IF(BF1480="","",MAX(BC$5:BC1479)+1)</f>
        <v/>
      </c>
      <c r="BF1480" s="1"/>
      <c r="BG1480" s="1"/>
      <c r="BI1480" s="1" t="s">
        <v>940</v>
      </c>
      <c r="BO1480" s="1" t="s">
        <v>940</v>
      </c>
      <c r="BZ1480" s="1" t="s">
        <v>1146</v>
      </c>
      <c r="CA1480" s="92" t="s">
        <v>1365</v>
      </c>
      <c r="CB1480" s="1"/>
    </row>
    <row r="1481" spans="1:98" x14ac:dyDescent="0.25">
      <c r="A1481" s="19">
        <f t="shared" si="23"/>
        <v>3427</v>
      </c>
      <c r="D1481" s="1" t="s">
        <v>2474</v>
      </c>
      <c r="E1481" s="1">
        <v>1986</v>
      </c>
      <c r="F1481" s="30" t="s">
        <v>927</v>
      </c>
      <c r="G1481" s="1" t="s">
        <v>929</v>
      </c>
      <c r="J1481" s="34" t="s">
        <v>2170</v>
      </c>
      <c r="K1481" s="41" t="s">
        <v>967</v>
      </c>
      <c r="L1481" s="41" t="s">
        <v>928</v>
      </c>
      <c r="M1481" s="41" t="s">
        <v>929</v>
      </c>
      <c r="O1481" s="34" t="s">
        <v>2423</v>
      </c>
      <c r="P1481" s="34" t="s">
        <v>2170</v>
      </c>
      <c r="Q1481" s="41" t="s">
        <v>967</v>
      </c>
      <c r="R1481" s="41" t="s">
        <v>928</v>
      </c>
      <c r="S1481" s="41" t="s">
        <v>929</v>
      </c>
      <c r="Y1481" s="92" t="s">
        <v>932</v>
      </c>
      <c r="Z1481" s="1" t="s">
        <v>1092</v>
      </c>
      <c r="BC1481" s="6">
        <f>IF(BF1481="","",MAX(BC$5:BC1480)+1)</f>
        <v>4397</v>
      </c>
      <c r="BF1481" s="1" t="s">
        <v>2501</v>
      </c>
      <c r="BG1481" s="1">
        <v>1970</v>
      </c>
      <c r="BH1481" s="6" t="s">
        <v>926</v>
      </c>
      <c r="BI1481" s="1" t="s">
        <v>932</v>
      </c>
      <c r="BO1481" s="1" t="s">
        <v>932</v>
      </c>
      <c r="CA1481" s="92" t="s">
        <v>932</v>
      </c>
      <c r="CB1481" s="1"/>
    </row>
    <row r="1482" spans="1:98" x14ac:dyDescent="0.25">
      <c r="A1482" s="19">
        <f t="shared" si="23"/>
        <v>3428</v>
      </c>
      <c r="D1482" s="1" t="s">
        <v>2475</v>
      </c>
      <c r="E1482" s="1">
        <v>1982</v>
      </c>
      <c r="F1482" s="30" t="s">
        <v>927</v>
      </c>
      <c r="G1482" s="1" t="s">
        <v>937</v>
      </c>
      <c r="J1482" s="34" t="s">
        <v>2170</v>
      </c>
      <c r="K1482" s="41" t="s">
        <v>967</v>
      </c>
      <c r="L1482" s="41" t="s">
        <v>928</v>
      </c>
      <c r="M1482" s="41" t="s">
        <v>929</v>
      </c>
      <c r="O1482" s="34" t="s">
        <v>2423</v>
      </c>
      <c r="P1482" s="34" t="s">
        <v>2170</v>
      </c>
      <c r="Q1482" s="41" t="s">
        <v>967</v>
      </c>
      <c r="R1482" s="41" t="s">
        <v>928</v>
      </c>
      <c r="S1482" s="41" t="s">
        <v>929</v>
      </c>
      <c r="Y1482" s="92" t="s">
        <v>937</v>
      </c>
      <c r="Z1482" s="1" t="s">
        <v>946</v>
      </c>
      <c r="BC1482" s="6" t="str">
        <f>IF(BF1482="","",MAX(BC$5:BC1481)+1)</f>
        <v/>
      </c>
      <c r="BF1482" s="1"/>
      <c r="BG1482" s="1"/>
      <c r="BI1482" s="1" t="s">
        <v>937</v>
      </c>
      <c r="BO1482" s="1" t="s">
        <v>937</v>
      </c>
      <c r="CA1482" s="92" t="s">
        <v>937</v>
      </c>
      <c r="CB1482" s="1" t="s">
        <v>1899</v>
      </c>
    </row>
    <row r="1483" spans="1:98" x14ac:dyDescent="0.25">
      <c r="A1483" s="19">
        <f t="shared" si="23"/>
        <v>3429</v>
      </c>
      <c r="D1483" s="1" t="s">
        <v>2476</v>
      </c>
      <c r="E1483" s="1">
        <v>1987</v>
      </c>
      <c r="F1483" s="30" t="s">
        <v>927</v>
      </c>
      <c r="G1483" s="1" t="s">
        <v>930</v>
      </c>
      <c r="J1483" s="34" t="s">
        <v>2170</v>
      </c>
      <c r="K1483" s="41" t="s">
        <v>967</v>
      </c>
      <c r="L1483" s="41" t="s">
        <v>928</v>
      </c>
      <c r="M1483" s="41" t="s">
        <v>929</v>
      </c>
      <c r="O1483" s="34" t="s">
        <v>2423</v>
      </c>
      <c r="P1483" s="34" t="s">
        <v>2170</v>
      </c>
      <c r="Q1483" s="41" t="s">
        <v>967</v>
      </c>
      <c r="R1483" s="41" t="s">
        <v>928</v>
      </c>
      <c r="S1483" s="41" t="s">
        <v>929</v>
      </c>
      <c r="Y1483" s="92" t="s">
        <v>930</v>
      </c>
      <c r="Z1483" s="1" t="s">
        <v>946</v>
      </c>
      <c r="BC1483" s="6" t="str">
        <f>IF(BF1483="","",MAX(BC$5:BC1482)+1)</f>
        <v/>
      </c>
      <c r="BF1483" s="1"/>
      <c r="BG1483" s="1"/>
      <c r="BI1483" s="1" t="s">
        <v>930</v>
      </c>
      <c r="BO1483" s="1" t="s">
        <v>930</v>
      </c>
      <c r="CA1483" s="92" t="s">
        <v>930</v>
      </c>
      <c r="CB1483" s="1" t="s">
        <v>945</v>
      </c>
    </row>
    <row r="1484" spans="1:98" x14ac:dyDescent="0.25">
      <c r="A1484" s="19">
        <f t="shared" si="23"/>
        <v>3430</v>
      </c>
      <c r="D1484" s="1" t="s">
        <v>2477</v>
      </c>
      <c r="E1484" s="1">
        <v>1978</v>
      </c>
      <c r="F1484" s="30" t="s">
        <v>927</v>
      </c>
      <c r="G1484" s="1" t="s">
        <v>940</v>
      </c>
      <c r="J1484" s="34" t="s">
        <v>2170</v>
      </c>
      <c r="K1484" s="41" t="s">
        <v>967</v>
      </c>
      <c r="L1484" s="41" t="s">
        <v>928</v>
      </c>
      <c r="M1484" s="41" t="s">
        <v>929</v>
      </c>
      <c r="O1484" s="34" t="s">
        <v>2423</v>
      </c>
      <c r="P1484" s="34" t="s">
        <v>2170</v>
      </c>
      <c r="Q1484" s="41" t="s">
        <v>967</v>
      </c>
      <c r="R1484" s="41" t="s">
        <v>928</v>
      </c>
      <c r="S1484" s="41" t="s">
        <v>929</v>
      </c>
      <c r="Y1484" s="92" t="s">
        <v>940</v>
      </c>
      <c r="Z1484" s="1" t="s">
        <v>946</v>
      </c>
      <c r="BC1484" s="6" t="str">
        <f>IF(BF1484="","",MAX(BC$5:BC1483)+1)</f>
        <v/>
      </c>
      <c r="BF1484" s="1"/>
      <c r="BG1484" s="1"/>
      <c r="BI1484" s="1" t="s">
        <v>940</v>
      </c>
      <c r="BO1484" s="1" t="s">
        <v>940</v>
      </c>
      <c r="CA1484" s="92" t="s">
        <v>940</v>
      </c>
      <c r="CB1484" s="1" t="s">
        <v>1185</v>
      </c>
    </row>
    <row r="1485" spans="1:98" x14ac:dyDescent="0.25">
      <c r="A1485" s="19">
        <f t="shared" si="23"/>
        <v>3431</v>
      </c>
      <c r="D1485" s="1" t="s">
        <v>2478</v>
      </c>
      <c r="E1485" s="1">
        <v>1979</v>
      </c>
      <c r="F1485" s="30" t="s">
        <v>927</v>
      </c>
      <c r="G1485" s="1" t="s">
        <v>940</v>
      </c>
      <c r="J1485" s="34" t="s">
        <v>2170</v>
      </c>
      <c r="K1485" s="41" t="s">
        <v>967</v>
      </c>
      <c r="L1485" s="41" t="s">
        <v>928</v>
      </c>
      <c r="M1485" s="41" t="s">
        <v>929</v>
      </c>
      <c r="O1485" s="34" t="s">
        <v>2423</v>
      </c>
      <c r="P1485" s="34" t="s">
        <v>2170</v>
      </c>
      <c r="Q1485" s="41" t="s">
        <v>967</v>
      </c>
      <c r="R1485" s="41" t="s">
        <v>928</v>
      </c>
      <c r="S1485" s="41" t="s">
        <v>929</v>
      </c>
      <c r="Y1485" s="92" t="s">
        <v>940</v>
      </c>
      <c r="Z1485" s="1" t="s">
        <v>946</v>
      </c>
      <c r="BC1485" s="6" t="str">
        <f>IF(BF1485="","",MAX(BC$5:BC1484)+1)</f>
        <v/>
      </c>
      <c r="BF1485" s="1"/>
      <c r="BG1485" s="1"/>
      <c r="BI1485" s="1" t="s">
        <v>940</v>
      </c>
      <c r="BO1485" s="1" t="s">
        <v>940</v>
      </c>
      <c r="CA1485" s="92" t="s">
        <v>940</v>
      </c>
      <c r="CB1485" s="1"/>
    </row>
    <row r="1486" spans="1:98" x14ac:dyDescent="0.25">
      <c r="A1486" s="19">
        <f t="shared" si="23"/>
        <v>3432</v>
      </c>
      <c r="D1486" s="1" t="s">
        <v>2467</v>
      </c>
      <c r="E1486" s="1">
        <v>1984</v>
      </c>
      <c r="F1486" s="30" t="s">
        <v>927</v>
      </c>
      <c r="G1486" s="1" t="s">
        <v>940</v>
      </c>
      <c r="J1486" s="34" t="s">
        <v>2170</v>
      </c>
      <c r="K1486" s="41" t="s">
        <v>967</v>
      </c>
      <c r="L1486" s="41" t="s">
        <v>928</v>
      </c>
      <c r="M1486" s="41" t="s">
        <v>929</v>
      </c>
      <c r="O1486" s="34" t="s">
        <v>2423</v>
      </c>
      <c r="P1486" s="34" t="s">
        <v>2170</v>
      </c>
      <c r="Q1486" s="41" t="s">
        <v>967</v>
      </c>
      <c r="R1486" s="41" t="s">
        <v>928</v>
      </c>
      <c r="S1486" s="41" t="s">
        <v>929</v>
      </c>
      <c r="Y1486" s="92" t="s">
        <v>940</v>
      </c>
      <c r="BC1486" s="6" t="str">
        <f>IF(BF1486="","",MAX(BC$5:BC1485)+1)</f>
        <v/>
      </c>
      <c r="BI1486" s="1"/>
      <c r="CR1486" s="92" t="s">
        <v>940</v>
      </c>
      <c r="CS1486" s="1"/>
      <c r="CT1486" s="1" t="s">
        <v>1082</v>
      </c>
    </row>
    <row r="1487" spans="1:98" x14ac:dyDescent="0.25">
      <c r="A1487" s="19">
        <f t="shared" si="23"/>
        <v>3433</v>
      </c>
      <c r="D1487" s="1" t="s">
        <v>2426</v>
      </c>
      <c r="E1487" s="1">
        <v>1976</v>
      </c>
      <c r="F1487" s="30" t="s">
        <v>927</v>
      </c>
      <c r="G1487" s="1" t="s">
        <v>940</v>
      </c>
      <c r="J1487" s="34" t="s">
        <v>2170</v>
      </c>
      <c r="K1487" s="41" t="s">
        <v>967</v>
      </c>
      <c r="L1487" s="41" t="s">
        <v>928</v>
      </c>
      <c r="M1487" s="41" t="s">
        <v>929</v>
      </c>
      <c r="O1487" s="34" t="s">
        <v>2423</v>
      </c>
      <c r="P1487" s="34" t="s">
        <v>2170</v>
      </c>
      <c r="Q1487" s="41" t="s">
        <v>967</v>
      </c>
      <c r="R1487" s="41" t="s">
        <v>928</v>
      </c>
      <c r="S1487" s="41" t="s">
        <v>929</v>
      </c>
      <c r="Y1487" s="92" t="s">
        <v>940</v>
      </c>
      <c r="AH1487" s="1" t="s">
        <v>1077</v>
      </c>
      <c r="BC1487" s="6" t="str">
        <f>IF(BF1487="","",MAX(BC$5:BC1486)+1)</f>
        <v/>
      </c>
      <c r="BI1487" s="1"/>
      <c r="CR1487" s="1"/>
      <c r="CS1487" s="1"/>
      <c r="CT1487" s="1"/>
    </row>
    <row r="1488" spans="1:98" x14ac:dyDescent="0.25">
      <c r="A1488" s="19">
        <f t="shared" si="23"/>
        <v>3434</v>
      </c>
      <c r="D1488" s="1" t="s">
        <v>2427</v>
      </c>
      <c r="E1488" s="1">
        <v>1987</v>
      </c>
      <c r="F1488" s="30" t="s">
        <v>927</v>
      </c>
      <c r="G1488" s="1" t="s">
        <v>930</v>
      </c>
      <c r="J1488" s="34" t="s">
        <v>2170</v>
      </c>
      <c r="K1488" s="41" t="s">
        <v>967</v>
      </c>
      <c r="L1488" s="41" t="s">
        <v>928</v>
      </c>
      <c r="M1488" s="41" t="s">
        <v>929</v>
      </c>
      <c r="O1488" s="34" t="s">
        <v>2423</v>
      </c>
      <c r="P1488" s="34" t="s">
        <v>2170</v>
      </c>
      <c r="Q1488" s="41" t="s">
        <v>967</v>
      </c>
      <c r="R1488" s="41" t="s">
        <v>928</v>
      </c>
      <c r="S1488" s="41" t="s">
        <v>929</v>
      </c>
      <c r="Y1488" s="92" t="s">
        <v>930</v>
      </c>
      <c r="AH1488" s="1" t="s">
        <v>1077</v>
      </c>
      <c r="BC1488" s="6" t="str">
        <f>IF(BF1488="","",MAX(BC$5:BC1487)+1)</f>
        <v/>
      </c>
      <c r="BI1488" s="1"/>
      <c r="CR1488" s="92" t="s">
        <v>930</v>
      </c>
      <c r="CS1488" s="1"/>
      <c r="CT1488" s="1" t="s">
        <v>1082</v>
      </c>
    </row>
    <row r="1489" spans="1:98" x14ac:dyDescent="0.25">
      <c r="A1489" s="19">
        <f t="shared" si="23"/>
        <v>3435</v>
      </c>
      <c r="D1489" s="1" t="s">
        <v>2468</v>
      </c>
      <c r="E1489" s="1">
        <v>1976</v>
      </c>
      <c r="F1489" s="30" t="s">
        <v>927</v>
      </c>
      <c r="G1489" s="1" t="s">
        <v>932</v>
      </c>
      <c r="J1489" s="34" t="s">
        <v>2170</v>
      </c>
      <c r="K1489" s="41" t="s">
        <v>967</v>
      </c>
      <c r="L1489" s="41" t="s">
        <v>928</v>
      </c>
      <c r="M1489" s="41" t="s">
        <v>929</v>
      </c>
      <c r="O1489" s="34" t="s">
        <v>2423</v>
      </c>
      <c r="P1489" s="34" t="s">
        <v>2170</v>
      </c>
      <c r="Q1489" s="41" t="s">
        <v>967</v>
      </c>
      <c r="R1489" s="41" t="s">
        <v>928</v>
      </c>
      <c r="S1489" s="41" t="s">
        <v>929</v>
      </c>
      <c r="Y1489" s="92" t="s">
        <v>932</v>
      </c>
      <c r="BC1489" s="6" t="str">
        <f>IF(BF1489="","",MAX(BC$5:BC1488)+1)</f>
        <v/>
      </c>
      <c r="BI1489" s="1"/>
      <c r="CR1489" s="92" t="s">
        <v>932</v>
      </c>
      <c r="CS1489" s="1"/>
      <c r="CT1489" s="1" t="s">
        <v>1082</v>
      </c>
    </row>
    <row r="1490" spans="1:98" x14ac:dyDescent="0.25">
      <c r="A1490" s="19">
        <f t="shared" si="23"/>
        <v>3436</v>
      </c>
      <c r="D1490" s="1" t="s">
        <v>2465</v>
      </c>
      <c r="E1490" s="1">
        <v>1981</v>
      </c>
      <c r="F1490" s="30" t="s">
        <v>927</v>
      </c>
      <c r="G1490" s="1" t="s">
        <v>940</v>
      </c>
      <c r="J1490" s="34" t="s">
        <v>2170</v>
      </c>
      <c r="K1490" s="41" t="s">
        <v>967</v>
      </c>
      <c r="L1490" s="41" t="s">
        <v>928</v>
      </c>
      <c r="M1490" s="41" t="s">
        <v>929</v>
      </c>
      <c r="O1490" s="34" t="s">
        <v>2423</v>
      </c>
      <c r="P1490" s="34" t="s">
        <v>2170</v>
      </c>
      <c r="Q1490" s="41" t="s">
        <v>967</v>
      </c>
      <c r="R1490" s="41" t="s">
        <v>928</v>
      </c>
      <c r="S1490" s="41" t="s">
        <v>929</v>
      </c>
      <c r="X1490" s="1" t="s">
        <v>1146</v>
      </c>
      <c r="Y1490" s="92" t="s">
        <v>1365</v>
      </c>
      <c r="AH1490" s="1" t="s">
        <v>1077</v>
      </c>
      <c r="BC1490" s="6" t="str">
        <f>IF(BF1490="","",MAX(BC$5:BC1489)+1)</f>
        <v/>
      </c>
      <c r="BI1490" s="1"/>
      <c r="CR1490" s="92" t="s">
        <v>1365</v>
      </c>
      <c r="CS1490" s="1"/>
      <c r="CT1490" s="1" t="s">
        <v>1082</v>
      </c>
    </row>
    <row r="1491" spans="1:98" x14ac:dyDescent="0.25">
      <c r="A1491" s="19">
        <f t="shared" si="23"/>
        <v>3437</v>
      </c>
      <c r="D1491" s="1" t="s">
        <v>1737</v>
      </c>
      <c r="E1491" s="1"/>
      <c r="F1491" s="30" t="s">
        <v>927</v>
      </c>
      <c r="G1491" s="1" t="s">
        <v>940</v>
      </c>
      <c r="J1491" s="34" t="s">
        <v>2170</v>
      </c>
      <c r="K1491" s="41" t="s">
        <v>967</v>
      </c>
      <c r="L1491" s="41" t="s">
        <v>928</v>
      </c>
      <c r="M1491" s="41" t="s">
        <v>929</v>
      </c>
      <c r="O1491" s="34" t="s">
        <v>2423</v>
      </c>
      <c r="P1491" s="34" t="s">
        <v>2170</v>
      </c>
      <c r="Q1491" s="41" t="s">
        <v>967</v>
      </c>
      <c r="R1491" s="41" t="s">
        <v>928</v>
      </c>
      <c r="S1491" s="41" t="s">
        <v>929</v>
      </c>
      <c r="X1491" s="1" t="s">
        <v>1526</v>
      </c>
      <c r="Y1491" s="92" t="s">
        <v>940</v>
      </c>
      <c r="BC1491" s="6" t="str">
        <f>IF(BF1491="","",MAX(BC$5:BC1490)+1)</f>
        <v/>
      </c>
      <c r="BI1491" s="1"/>
      <c r="CR1491" s="92" t="s">
        <v>1365</v>
      </c>
      <c r="CS1491" s="1"/>
      <c r="CT1491" s="1" t="s">
        <v>945</v>
      </c>
    </row>
    <row r="1492" spans="1:98" x14ac:dyDescent="0.25">
      <c r="A1492" s="19">
        <f t="shared" si="23"/>
        <v>3438</v>
      </c>
      <c r="D1492" s="1" t="s">
        <v>2476</v>
      </c>
      <c r="E1492" s="1">
        <v>1987</v>
      </c>
      <c r="F1492" s="30" t="s">
        <v>927</v>
      </c>
      <c r="G1492" s="1" t="s">
        <v>930</v>
      </c>
      <c r="J1492" s="34" t="s">
        <v>2170</v>
      </c>
      <c r="K1492" s="41" t="s">
        <v>967</v>
      </c>
      <c r="L1492" s="41" t="s">
        <v>928</v>
      </c>
      <c r="M1492" s="41" t="s">
        <v>929</v>
      </c>
      <c r="O1492" s="34" t="s">
        <v>2423</v>
      </c>
      <c r="P1492" s="34" t="s">
        <v>2170</v>
      </c>
      <c r="Q1492" s="41" t="s">
        <v>967</v>
      </c>
      <c r="R1492" s="41" t="s">
        <v>928</v>
      </c>
      <c r="S1492" s="41" t="s">
        <v>929</v>
      </c>
      <c r="Y1492" s="92" t="s">
        <v>930</v>
      </c>
      <c r="AH1492" s="1" t="s">
        <v>1077</v>
      </c>
      <c r="BC1492" s="6" t="str">
        <f>IF(BF1492="","",MAX(BC$5:BC1491)+1)</f>
        <v/>
      </c>
      <c r="BI1492" s="1"/>
      <c r="CR1492" s="92" t="s">
        <v>930</v>
      </c>
      <c r="CS1492" s="1"/>
      <c r="CT1492" s="1" t="s">
        <v>1082</v>
      </c>
    </row>
    <row r="1493" spans="1:98" x14ac:dyDescent="0.25">
      <c r="A1493" s="19">
        <f t="shared" si="23"/>
        <v>3439</v>
      </c>
      <c r="D1493" s="1" t="s">
        <v>2172</v>
      </c>
      <c r="E1493" s="1">
        <v>1982</v>
      </c>
      <c r="F1493" s="30" t="s">
        <v>927</v>
      </c>
      <c r="G1493" s="1" t="s">
        <v>940</v>
      </c>
      <c r="J1493" s="1" t="s">
        <v>2508</v>
      </c>
      <c r="K1493" s="41" t="s">
        <v>967</v>
      </c>
      <c r="L1493" s="41" t="s">
        <v>928</v>
      </c>
      <c r="M1493" s="41" t="s">
        <v>929</v>
      </c>
      <c r="O1493" s="34" t="s">
        <v>2423</v>
      </c>
      <c r="P1493" s="34" t="s">
        <v>2170</v>
      </c>
      <c r="Q1493" s="41" t="s">
        <v>967</v>
      </c>
      <c r="R1493" s="41" t="s">
        <v>928</v>
      </c>
      <c r="S1493" s="41" t="s">
        <v>929</v>
      </c>
      <c r="Y1493" s="92" t="s">
        <v>940</v>
      </c>
      <c r="AH1493" s="1" t="s">
        <v>1077</v>
      </c>
      <c r="BC1493" s="6" t="str">
        <f>IF(BF1493="","",MAX(BC$5:BC1492)+1)</f>
        <v/>
      </c>
      <c r="CR1493" s="92" t="s">
        <v>940</v>
      </c>
      <c r="CS1493" s="1"/>
      <c r="CT1493" s="1" t="s">
        <v>1082</v>
      </c>
    </row>
    <row r="1494" spans="1:98" x14ac:dyDescent="0.25">
      <c r="A1494" s="19">
        <f t="shared" si="23"/>
        <v>3440</v>
      </c>
      <c r="D1494" s="1" t="s">
        <v>2435</v>
      </c>
      <c r="E1494" s="1">
        <v>1980</v>
      </c>
      <c r="F1494" s="30" t="s">
        <v>927</v>
      </c>
      <c r="G1494" s="1" t="s">
        <v>940</v>
      </c>
      <c r="J1494" s="34" t="s">
        <v>2170</v>
      </c>
      <c r="K1494" s="41" t="s">
        <v>967</v>
      </c>
      <c r="L1494" s="41" t="s">
        <v>928</v>
      </c>
      <c r="M1494" s="41" t="s">
        <v>929</v>
      </c>
      <c r="O1494" s="34" t="s">
        <v>2423</v>
      </c>
      <c r="P1494" s="34" t="s">
        <v>2170</v>
      </c>
      <c r="Q1494" s="41" t="s">
        <v>967</v>
      </c>
      <c r="R1494" s="41" t="s">
        <v>928</v>
      </c>
      <c r="S1494" s="41" t="s">
        <v>929</v>
      </c>
      <c r="Y1494" s="92" t="s">
        <v>940</v>
      </c>
      <c r="AH1494" s="1" t="s">
        <v>1077</v>
      </c>
      <c r="BC1494" s="6" t="str">
        <f>IF(BF1494="","",MAX(BC$5:BC1493)+1)</f>
        <v/>
      </c>
      <c r="CR1494" s="92" t="s">
        <v>940</v>
      </c>
      <c r="CS1494" s="1"/>
      <c r="CT1494" s="1" t="s">
        <v>1082</v>
      </c>
    </row>
    <row r="1495" spans="1:98" x14ac:dyDescent="0.25">
      <c r="A1495" s="19">
        <f t="shared" si="23"/>
        <v>3441</v>
      </c>
      <c r="D1495" s="1" t="s">
        <v>2475</v>
      </c>
      <c r="E1495" s="1">
        <v>1982</v>
      </c>
      <c r="F1495" s="30" t="s">
        <v>927</v>
      </c>
      <c r="G1495" s="1" t="s">
        <v>937</v>
      </c>
      <c r="J1495" s="34" t="s">
        <v>2170</v>
      </c>
      <c r="K1495" s="41" t="s">
        <v>967</v>
      </c>
      <c r="L1495" s="41" t="s">
        <v>928</v>
      </c>
      <c r="M1495" s="41" t="s">
        <v>929</v>
      </c>
      <c r="O1495" s="34" t="s">
        <v>2423</v>
      </c>
      <c r="P1495" s="34" t="s">
        <v>2170</v>
      </c>
      <c r="Q1495" s="41" t="s">
        <v>967</v>
      </c>
      <c r="R1495" s="41" t="s">
        <v>928</v>
      </c>
      <c r="S1495" s="41" t="s">
        <v>929</v>
      </c>
      <c r="Y1495" s="92" t="s">
        <v>937</v>
      </c>
      <c r="BC1495" s="6" t="str">
        <f>IF(BF1495="","",MAX(BC$5:BC1494)+1)</f>
        <v/>
      </c>
      <c r="CR1495" s="92" t="s">
        <v>937</v>
      </c>
      <c r="CS1495" s="1"/>
      <c r="CT1495" s="1" t="s">
        <v>1082</v>
      </c>
    </row>
    <row r="1496" spans="1:98" x14ac:dyDescent="0.25">
      <c r="A1496" s="19">
        <f t="shared" si="23"/>
        <v>3442</v>
      </c>
      <c r="D1496" s="1" t="s">
        <v>2436</v>
      </c>
      <c r="E1496" s="1">
        <v>1984</v>
      </c>
      <c r="F1496" s="30" t="s">
        <v>927</v>
      </c>
      <c r="G1496" s="1" t="s">
        <v>930</v>
      </c>
      <c r="J1496" s="34" t="s">
        <v>2170</v>
      </c>
      <c r="K1496" s="41" t="s">
        <v>967</v>
      </c>
      <c r="L1496" s="41" t="s">
        <v>928</v>
      </c>
      <c r="M1496" s="41" t="s">
        <v>929</v>
      </c>
      <c r="O1496" s="34" t="s">
        <v>2423</v>
      </c>
      <c r="P1496" s="34" t="s">
        <v>2170</v>
      </c>
      <c r="Q1496" s="41" t="s">
        <v>967</v>
      </c>
      <c r="R1496" s="41" t="s">
        <v>928</v>
      </c>
      <c r="S1496" s="41" t="s">
        <v>929</v>
      </c>
      <c r="Y1496" s="92" t="s">
        <v>930</v>
      </c>
      <c r="BC1496" s="6" t="str">
        <f>IF(BF1496="","",MAX(BC$5:BC1495)+1)</f>
        <v/>
      </c>
      <c r="CR1496" s="92" t="s">
        <v>930</v>
      </c>
      <c r="CS1496" s="1"/>
      <c r="CT1496" s="1" t="s">
        <v>1082</v>
      </c>
    </row>
    <row r="1497" spans="1:98" x14ac:dyDescent="0.25">
      <c r="A1497" s="19">
        <f t="shared" si="23"/>
        <v>3443</v>
      </c>
      <c r="D1497" s="1" t="s">
        <v>2437</v>
      </c>
      <c r="E1497" s="1">
        <v>1978</v>
      </c>
      <c r="F1497" s="30" t="s">
        <v>927</v>
      </c>
      <c r="G1497" s="1" t="s">
        <v>929</v>
      </c>
      <c r="J1497" s="34" t="s">
        <v>2170</v>
      </c>
      <c r="K1497" s="41" t="s">
        <v>967</v>
      </c>
      <c r="L1497" s="41" t="s">
        <v>928</v>
      </c>
      <c r="M1497" s="41" t="s">
        <v>929</v>
      </c>
      <c r="O1497" s="34" t="s">
        <v>2423</v>
      </c>
      <c r="P1497" s="34" t="s">
        <v>2170</v>
      </c>
      <c r="Q1497" s="41" t="s">
        <v>967</v>
      </c>
      <c r="R1497" s="41" t="s">
        <v>928</v>
      </c>
      <c r="S1497" s="41" t="s">
        <v>929</v>
      </c>
      <c r="X1497" s="1" t="s">
        <v>1136</v>
      </c>
      <c r="Y1497" s="92" t="s">
        <v>1135</v>
      </c>
      <c r="BC1497" s="6" t="str">
        <f>IF(BF1497="","",MAX(BC$5:BC1496)+1)</f>
        <v/>
      </c>
      <c r="CR1497" s="92" t="s">
        <v>940</v>
      </c>
      <c r="CS1497" s="1"/>
      <c r="CT1497" s="1" t="s">
        <v>1082</v>
      </c>
    </row>
    <row r="1498" spans="1:98" x14ac:dyDescent="0.25">
      <c r="A1498" s="19">
        <f t="shared" si="23"/>
        <v>3444</v>
      </c>
      <c r="D1498" s="1" t="s">
        <v>2438</v>
      </c>
      <c r="E1498" s="1">
        <v>1988</v>
      </c>
      <c r="F1498" s="30" t="s">
        <v>927</v>
      </c>
      <c r="G1498" s="1" t="s">
        <v>940</v>
      </c>
      <c r="J1498" s="34" t="s">
        <v>2170</v>
      </c>
      <c r="K1498" s="41" t="s">
        <v>967</v>
      </c>
      <c r="L1498" s="41" t="s">
        <v>928</v>
      </c>
      <c r="M1498" s="41" t="s">
        <v>929</v>
      </c>
      <c r="O1498" s="34" t="s">
        <v>2423</v>
      </c>
      <c r="P1498" s="34" t="s">
        <v>2170</v>
      </c>
      <c r="Q1498" s="41" t="s">
        <v>967</v>
      </c>
      <c r="R1498" s="41" t="s">
        <v>928</v>
      </c>
      <c r="S1498" s="41" t="s">
        <v>929</v>
      </c>
      <c r="X1498" s="1" t="s">
        <v>1146</v>
      </c>
      <c r="Y1498" s="92" t="s">
        <v>1365</v>
      </c>
      <c r="BC1498" s="6" t="str">
        <f>IF(BF1498="","",MAX(BC$5:BC1497)+1)</f>
        <v/>
      </c>
      <c r="CR1498" s="92" t="s">
        <v>940</v>
      </c>
      <c r="CS1498" s="1"/>
      <c r="CT1498" s="1" t="s">
        <v>1082</v>
      </c>
    </row>
    <row r="1499" spans="1:98" x14ac:dyDescent="0.25">
      <c r="A1499" s="19">
        <f t="shared" si="23"/>
        <v>3445</v>
      </c>
      <c r="D1499" s="1" t="s">
        <v>2439</v>
      </c>
      <c r="E1499" s="1">
        <v>1975</v>
      </c>
      <c r="F1499" s="30" t="s">
        <v>927</v>
      </c>
      <c r="G1499" s="1" t="s">
        <v>1029</v>
      </c>
      <c r="J1499" s="34" t="s">
        <v>2170</v>
      </c>
      <c r="K1499" s="41" t="s">
        <v>967</v>
      </c>
      <c r="L1499" s="41" t="s">
        <v>928</v>
      </c>
      <c r="M1499" s="41" t="s">
        <v>929</v>
      </c>
      <c r="O1499" s="34" t="s">
        <v>2423</v>
      </c>
      <c r="P1499" s="34" t="s">
        <v>2170</v>
      </c>
      <c r="Q1499" s="41" t="s">
        <v>967</v>
      </c>
      <c r="R1499" s="41" t="s">
        <v>928</v>
      </c>
      <c r="S1499" s="41" t="s">
        <v>929</v>
      </c>
      <c r="Y1499" s="92" t="s">
        <v>1029</v>
      </c>
      <c r="BC1499" s="6" t="str">
        <f>IF(BF1499="","",MAX(BC$5:BC1498)+1)</f>
        <v/>
      </c>
      <c r="CR1499" s="92" t="s">
        <v>1029</v>
      </c>
      <c r="CS1499" s="1"/>
      <c r="CT1499" s="1" t="s">
        <v>1082</v>
      </c>
    </row>
    <row r="1500" spans="1:98" x14ac:dyDescent="0.25">
      <c r="A1500" s="19">
        <f t="shared" si="23"/>
        <v>3446</v>
      </c>
      <c r="D1500" s="1" t="s">
        <v>2440</v>
      </c>
      <c r="E1500" s="1">
        <v>1979</v>
      </c>
      <c r="F1500" s="30" t="s">
        <v>927</v>
      </c>
      <c r="G1500" s="1" t="s">
        <v>940</v>
      </c>
      <c r="J1500" s="34" t="s">
        <v>2170</v>
      </c>
      <c r="K1500" s="41" t="s">
        <v>967</v>
      </c>
      <c r="L1500" s="41" t="s">
        <v>928</v>
      </c>
      <c r="M1500" s="41" t="s">
        <v>929</v>
      </c>
      <c r="O1500" s="34" t="s">
        <v>2423</v>
      </c>
      <c r="P1500" s="34" t="s">
        <v>2170</v>
      </c>
      <c r="Q1500" s="41" t="s">
        <v>967</v>
      </c>
      <c r="R1500" s="41" t="s">
        <v>928</v>
      </c>
      <c r="S1500" s="41" t="s">
        <v>929</v>
      </c>
      <c r="Y1500" s="92" t="s">
        <v>940</v>
      </c>
      <c r="BC1500" s="6" t="str">
        <f>IF(BF1500="","",MAX(BC$5:BC1499)+1)</f>
        <v/>
      </c>
      <c r="CR1500" s="92" t="s">
        <v>940</v>
      </c>
      <c r="CS1500" s="1"/>
      <c r="CT1500" s="1" t="s">
        <v>1082</v>
      </c>
    </row>
    <row r="1501" spans="1:98" x14ac:dyDescent="0.25">
      <c r="A1501" s="19">
        <f t="shared" si="23"/>
        <v>3447</v>
      </c>
      <c r="D1501" s="1" t="s">
        <v>137</v>
      </c>
      <c r="E1501" s="1">
        <v>1981</v>
      </c>
      <c r="F1501" s="30" t="s">
        <v>927</v>
      </c>
      <c r="G1501" s="1" t="s">
        <v>929</v>
      </c>
      <c r="I1501" s="1" t="s">
        <v>2509</v>
      </c>
      <c r="J1501" s="1" t="s">
        <v>2510</v>
      </c>
      <c r="K1501" s="41" t="s">
        <v>967</v>
      </c>
      <c r="L1501" s="41" t="s">
        <v>928</v>
      </c>
      <c r="M1501" s="41" t="s">
        <v>929</v>
      </c>
      <c r="O1501" s="34" t="s">
        <v>2423</v>
      </c>
      <c r="P1501" s="34" t="s">
        <v>2170</v>
      </c>
      <c r="Q1501" s="41" t="s">
        <v>967</v>
      </c>
      <c r="R1501" s="41" t="s">
        <v>928</v>
      </c>
      <c r="S1501" s="41" t="s">
        <v>929</v>
      </c>
      <c r="Y1501" s="92" t="s">
        <v>940</v>
      </c>
      <c r="BC1501" s="6" t="str">
        <f>IF(BF1501="","",MAX(BC$5:BC1500)+1)</f>
        <v/>
      </c>
      <c r="CR1501" s="92" t="s">
        <v>940</v>
      </c>
      <c r="CS1501" s="1"/>
      <c r="CT1501" s="1" t="s">
        <v>1082</v>
      </c>
    </row>
    <row r="1502" spans="1:98" x14ac:dyDescent="0.25">
      <c r="A1502" s="19">
        <f t="shared" si="23"/>
        <v>3448</v>
      </c>
      <c r="D1502" s="1" t="s">
        <v>2441</v>
      </c>
      <c r="E1502" s="1">
        <v>1982</v>
      </c>
      <c r="F1502" s="30" t="s">
        <v>927</v>
      </c>
      <c r="G1502" s="1" t="s">
        <v>940</v>
      </c>
      <c r="J1502" s="34" t="s">
        <v>2170</v>
      </c>
      <c r="K1502" s="41" t="s">
        <v>967</v>
      </c>
      <c r="L1502" s="41" t="s">
        <v>928</v>
      </c>
      <c r="M1502" s="41" t="s">
        <v>929</v>
      </c>
      <c r="O1502" s="34" t="s">
        <v>2423</v>
      </c>
      <c r="P1502" s="34" t="s">
        <v>2170</v>
      </c>
      <c r="Q1502" s="41" t="s">
        <v>967</v>
      </c>
      <c r="R1502" s="41" t="s">
        <v>928</v>
      </c>
      <c r="S1502" s="41" t="s">
        <v>929</v>
      </c>
      <c r="Y1502" s="92" t="s">
        <v>940</v>
      </c>
      <c r="BC1502" s="6" t="str">
        <f>IF(BF1502="","",MAX(BC$5:BC1501)+1)</f>
        <v/>
      </c>
      <c r="CR1502" s="92" t="s">
        <v>940</v>
      </c>
      <c r="CS1502" s="1"/>
      <c r="CT1502" s="1" t="s">
        <v>1082</v>
      </c>
    </row>
    <row r="1503" spans="1:98" x14ac:dyDescent="0.25">
      <c r="A1503" s="19">
        <f t="shared" si="23"/>
        <v>3449</v>
      </c>
      <c r="D1503" s="1" t="s">
        <v>2474</v>
      </c>
      <c r="E1503" s="1">
        <v>1986</v>
      </c>
      <c r="F1503" s="30" t="s">
        <v>927</v>
      </c>
      <c r="G1503" s="1" t="s">
        <v>929</v>
      </c>
      <c r="J1503" s="34" t="s">
        <v>2170</v>
      </c>
      <c r="K1503" s="41" t="s">
        <v>967</v>
      </c>
      <c r="L1503" s="41" t="s">
        <v>928</v>
      </c>
      <c r="M1503" s="41" t="s">
        <v>929</v>
      </c>
      <c r="O1503" s="34" t="s">
        <v>2423</v>
      </c>
      <c r="P1503" s="34" t="s">
        <v>2170</v>
      </c>
      <c r="Q1503" s="41" t="s">
        <v>967</v>
      </c>
      <c r="R1503" s="41" t="s">
        <v>928</v>
      </c>
      <c r="S1503" s="41" t="s">
        <v>929</v>
      </c>
      <c r="Y1503" s="92" t="s">
        <v>932</v>
      </c>
      <c r="AH1503" s="1" t="s">
        <v>1077</v>
      </c>
      <c r="BC1503" s="6" t="str">
        <f>IF(BF1503="","",MAX(BC$5:BC1502)+1)</f>
        <v/>
      </c>
      <c r="CR1503" s="92" t="s">
        <v>932</v>
      </c>
      <c r="CS1503" s="1"/>
      <c r="CT1503" s="1" t="s">
        <v>1082</v>
      </c>
    </row>
    <row r="1504" spans="1:98" x14ac:dyDescent="0.25">
      <c r="A1504" s="19">
        <f t="shared" si="23"/>
        <v>3450</v>
      </c>
      <c r="D1504" s="1" t="s">
        <v>2477</v>
      </c>
      <c r="E1504" s="1">
        <v>1978</v>
      </c>
      <c r="F1504" s="30" t="s">
        <v>927</v>
      </c>
      <c r="G1504" s="1" t="s">
        <v>940</v>
      </c>
      <c r="J1504" s="34" t="s">
        <v>2170</v>
      </c>
      <c r="K1504" s="41" t="s">
        <v>967</v>
      </c>
      <c r="L1504" s="41" t="s">
        <v>928</v>
      </c>
      <c r="M1504" s="41" t="s">
        <v>929</v>
      </c>
      <c r="O1504" s="34" t="s">
        <v>2423</v>
      </c>
      <c r="P1504" s="34" t="s">
        <v>2170</v>
      </c>
      <c r="Q1504" s="41" t="s">
        <v>967</v>
      </c>
      <c r="R1504" s="41" t="s">
        <v>928</v>
      </c>
      <c r="S1504" s="41" t="s">
        <v>929</v>
      </c>
      <c r="Y1504" s="92" t="s">
        <v>940</v>
      </c>
      <c r="BC1504" s="6" t="str">
        <f>IF(BF1504="","",MAX(BC$5:BC1503)+1)</f>
        <v/>
      </c>
      <c r="CR1504" s="92" t="s">
        <v>940</v>
      </c>
      <c r="CS1504" s="1"/>
      <c r="CT1504" s="1" t="s">
        <v>1082</v>
      </c>
    </row>
    <row r="1505" spans="1:98" x14ac:dyDescent="0.25">
      <c r="A1505" s="19">
        <f t="shared" si="23"/>
        <v>3451</v>
      </c>
      <c r="D1505" s="1" t="s">
        <v>1202</v>
      </c>
      <c r="E1505" s="1">
        <v>1984</v>
      </c>
      <c r="F1505" s="30" t="s">
        <v>927</v>
      </c>
      <c r="G1505" s="1" t="s">
        <v>932</v>
      </c>
      <c r="J1505" s="34" t="s">
        <v>2170</v>
      </c>
      <c r="K1505" s="41" t="s">
        <v>967</v>
      </c>
      <c r="L1505" s="41" t="s">
        <v>928</v>
      </c>
      <c r="M1505" s="41" t="s">
        <v>929</v>
      </c>
      <c r="O1505" s="34" t="s">
        <v>2423</v>
      </c>
      <c r="P1505" s="34" t="s">
        <v>2170</v>
      </c>
      <c r="Q1505" s="41" t="s">
        <v>967</v>
      </c>
      <c r="R1505" s="41" t="s">
        <v>928</v>
      </c>
      <c r="S1505" s="41" t="s">
        <v>929</v>
      </c>
      <c r="Y1505" s="92" t="s">
        <v>932</v>
      </c>
      <c r="BC1505" s="6" t="str">
        <f>IF(BF1505="","",MAX(BC$5:BC1504)+1)</f>
        <v/>
      </c>
      <c r="CR1505" s="92" t="s">
        <v>932</v>
      </c>
      <c r="CS1505" s="1"/>
      <c r="CT1505" s="1" t="s">
        <v>1082</v>
      </c>
    </row>
    <row r="1506" spans="1:98" x14ac:dyDescent="0.25">
      <c r="A1506" s="19">
        <f t="shared" si="23"/>
        <v>3452</v>
      </c>
      <c r="D1506" s="1" t="s">
        <v>2442</v>
      </c>
      <c r="E1506" s="1">
        <v>1984</v>
      </c>
      <c r="F1506" s="30" t="s">
        <v>927</v>
      </c>
      <c r="G1506" s="1" t="s">
        <v>931</v>
      </c>
      <c r="J1506" s="34" t="s">
        <v>2170</v>
      </c>
      <c r="K1506" s="41" t="s">
        <v>967</v>
      </c>
      <c r="L1506" s="41" t="s">
        <v>928</v>
      </c>
      <c r="M1506" s="41" t="s">
        <v>929</v>
      </c>
      <c r="O1506" s="34" t="s">
        <v>2423</v>
      </c>
      <c r="P1506" s="34" t="s">
        <v>2170</v>
      </c>
      <c r="Q1506" s="41" t="s">
        <v>967</v>
      </c>
      <c r="R1506" s="41" t="s">
        <v>928</v>
      </c>
      <c r="S1506" s="41" t="s">
        <v>929</v>
      </c>
      <c r="Y1506" s="92" t="s">
        <v>931</v>
      </c>
      <c r="BC1506" s="6" t="str">
        <f>IF(BF1506="","",MAX(BC$5:BC1505)+1)</f>
        <v/>
      </c>
      <c r="CR1506" s="92" t="s">
        <v>931</v>
      </c>
      <c r="CS1506" s="1"/>
      <c r="CT1506" s="1" t="s">
        <v>1082</v>
      </c>
    </row>
    <row r="1507" spans="1:98" x14ac:dyDescent="0.25">
      <c r="A1507" s="19">
        <f t="shared" si="23"/>
        <v>3453</v>
      </c>
      <c r="D1507" s="1" t="s">
        <v>457</v>
      </c>
      <c r="E1507" s="1">
        <v>1983</v>
      </c>
      <c r="F1507" s="30" t="s">
        <v>927</v>
      </c>
      <c r="G1507" s="1" t="s">
        <v>940</v>
      </c>
      <c r="J1507" s="34" t="s">
        <v>2170</v>
      </c>
      <c r="K1507" s="41" t="s">
        <v>967</v>
      </c>
      <c r="L1507" s="41" t="s">
        <v>928</v>
      </c>
      <c r="M1507" s="41" t="s">
        <v>929</v>
      </c>
      <c r="O1507" s="34" t="s">
        <v>2423</v>
      </c>
      <c r="P1507" s="34" t="s">
        <v>2170</v>
      </c>
      <c r="Q1507" s="41" t="s">
        <v>967</v>
      </c>
      <c r="R1507" s="41" t="s">
        <v>928</v>
      </c>
      <c r="S1507" s="41" t="s">
        <v>929</v>
      </c>
      <c r="X1507" s="1" t="s">
        <v>1355</v>
      </c>
      <c r="Y1507" s="92" t="s">
        <v>1135</v>
      </c>
      <c r="BC1507" s="6" t="str">
        <f>IF(BF1507="","",MAX(BC$5:BC1506)+1)</f>
        <v/>
      </c>
      <c r="CR1507" s="92" t="s">
        <v>940</v>
      </c>
      <c r="CS1507" s="1"/>
      <c r="CT1507" s="1" t="s">
        <v>1082</v>
      </c>
    </row>
    <row r="1508" spans="1:98" x14ac:dyDescent="0.25">
      <c r="A1508" s="19">
        <f t="shared" si="23"/>
        <v>3454</v>
      </c>
      <c r="D1508" s="1" t="s">
        <v>1022</v>
      </c>
      <c r="E1508" s="1">
        <v>1980</v>
      </c>
      <c r="F1508" s="30" t="s">
        <v>927</v>
      </c>
      <c r="G1508" s="1" t="s">
        <v>940</v>
      </c>
      <c r="J1508" s="34" t="s">
        <v>2170</v>
      </c>
      <c r="K1508" s="41" t="s">
        <v>967</v>
      </c>
      <c r="L1508" s="41" t="s">
        <v>928</v>
      </c>
      <c r="M1508" s="41" t="s">
        <v>929</v>
      </c>
      <c r="O1508" s="34" t="s">
        <v>2423</v>
      </c>
      <c r="P1508" s="34" t="s">
        <v>2170</v>
      </c>
      <c r="Q1508" s="41" t="s">
        <v>967</v>
      </c>
      <c r="R1508" s="41" t="s">
        <v>928</v>
      </c>
      <c r="S1508" s="41" t="s">
        <v>929</v>
      </c>
      <c r="X1508" s="1" t="s">
        <v>1526</v>
      </c>
      <c r="Y1508" s="92" t="s">
        <v>940</v>
      </c>
      <c r="BC1508" s="6" t="str">
        <f>IF(BF1508="","",MAX(BC$5:BC1507)+1)</f>
        <v/>
      </c>
      <c r="CR1508" s="92" t="s">
        <v>940</v>
      </c>
      <c r="CS1508" s="1"/>
      <c r="CT1508" s="1" t="s">
        <v>1082</v>
      </c>
    </row>
    <row r="1509" spans="1:98" x14ac:dyDescent="0.25">
      <c r="A1509" s="19">
        <f t="shared" si="23"/>
        <v>3455</v>
      </c>
      <c r="D1509" s="1" t="s">
        <v>2443</v>
      </c>
      <c r="E1509" s="1">
        <v>1985</v>
      </c>
      <c r="F1509" s="30" t="s">
        <v>927</v>
      </c>
      <c r="G1509" s="1" t="s">
        <v>940</v>
      </c>
      <c r="J1509" s="34" t="s">
        <v>2170</v>
      </c>
      <c r="K1509" s="41" t="s">
        <v>967</v>
      </c>
      <c r="L1509" s="41" t="s">
        <v>928</v>
      </c>
      <c r="M1509" s="41" t="s">
        <v>929</v>
      </c>
      <c r="O1509" s="34" t="s">
        <v>2423</v>
      </c>
      <c r="P1509" s="34" t="s">
        <v>2170</v>
      </c>
      <c r="Q1509" s="41" t="s">
        <v>967</v>
      </c>
      <c r="R1509" s="41" t="s">
        <v>928</v>
      </c>
      <c r="S1509" s="41" t="s">
        <v>929</v>
      </c>
      <c r="X1509" s="1" t="s">
        <v>1146</v>
      </c>
      <c r="Y1509" s="92" t="s">
        <v>1365</v>
      </c>
      <c r="BC1509" s="6" t="str">
        <f>IF(BF1509="","",MAX(BC$5:BC1508)+1)</f>
        <v/>
      </c>
      <c r="CR1509" s="92" t="s">
        <v>940</v>
      </c>
      <c r="CS1509" s="1"/>
      <c r="CT1509" s="1" t="s">
        <v>1082</v>
      </c>
    </row>
    <row r="1510" spans="1:98" x14ac:dyDescent="0.25">
      <c r="A1510" s="19">
        <f t="shared" si="23"/>
        <v>3456</v>
      </c>
      <c r="D1510" s="1" t="s">
        <v>2444</v>
      </c>
      <c r="E1510" s="1">
        <v>1977</v>
      </c>
      <c r="F1510" s="30" t="s">
        <v>927</v>
      </c>
      <c r="G1510" s="1" t="s">
        <v>940</v>
      </c>
      <c r="J1510" s="34" t="s">
        <v>2170</v>
      </c>
      <c r="K1510" s="41" t="s">
        <v>967</v>
      </c>
      <c r="L1510" s="41" t="s">
        <v>928</v>
      </c>
      <c r="M1510" s="41" t="s">
        <v>929</v>
      </c>
      <c r="O1510" s="34" t="s">
        <v>2423</v>
      </c>
      <c r="P1510" s="34" t="s">
        <v>2170</v>
      </c>
      <c r="Q1510" s="41" t="s">
        <v>967</v>
      </c>
      <c r="R1510" s="41" t="s">
        <v>928</v>
      </c>
      <c r="S1510" s="41" t="s">
        <v>929</v>
      </c>
      <c r="X1510" s="1" t="s">
        <v>1136</v>
      </c>
      <c r="Y1510" s="92" t="s">
        <v>1135</v>
      </c>
      <c r="AH1510" s="1" t="s">
        <v>1077</v>
      </c>
      <c r="BC1510" s="6" t="str">
        <f>IF(BF1510="","",MAX(BC$5:BC1509)+1)</f>
        <v/>
      </c>
      <c r="CR1510" s="92" t="s">
        <v>940</v>
      </c>
      <c r="CS1510" s="1"/>
      <c r="CT1510" s="1" t="s">
        <v>1082</v>
      </c>
    </row>
    <row r="1511" spans="1:98" x14ac:dyDescent="0.25">
      <c r="A1511" s="19">
        <f t="shared" si="23"/>
        <v>3457</v>
      </c>
      <c r="D1511" s="1" t="s">
        <v>372</v>
      </c>
      <c r="E1511" s="1">
        <v>1988</v>
      </c>
      <c r="F1511" s="30" t="s">
        <v>927</v>
      </c>
      <c r="G1511" s="1" t="s">
        <v>940</v>
      </c>
      <c r="J1511" s="34" t="s">
        <v>2170</v>
      </c>
      <c r="K1511" s="41" t="s">
        <v>967</v>
      </c>
      <c r="L1511" s="41" t="s">
        <v>928</v>
      </c>
      <c r="M1511" s="41" t="s">
        <v>929</v>
      </c>
      <c r="O1511" s="34" t="s">
        <v>2423</v>
      </c>
      <c r="P1511" s="34" t="s">
        <v>2170</v>
      </c>
      <c r="Q1511" s="41" t="s">
        <v>967</v>
      </c>
      <c r="R1511" s="41" t="s">
        <v>928</v>
      </c>
      <c r="S1511" s="41" t="s">
        <v>929</v>
      </c>
      <c r="X1511" s="1" t="s">
        <v>533</v>
      </c>
      <c r="Y1511" s="92" t="s">
        <v>940</v>
      </c>
      <c r="BC1511" s="6" t="str">
        <f>IF(BF1511="","",MAX(BC$5:BC1510)+1)</f>
        <v/>
      </c>
      <c r="CR1511" s="92" t="s">
        <v>940</v>
      </c>
      <c r="CS1511" s="1"/>
      <c r="CT1511" s="1" t="s">
        <v>1082</v>
      </c>
    </row>
    <row r="1512" spans="1:98" x14ac:dyDescent="0.25">
      <c r="A1512" s="19">
        <f t="shared" si="23"/>
        <v>3458</v>
      </c>
      <c r="D1512" s="1" t="s">
        <v>2445</v>
      </c>
      <c r="E1512" s="1">
        <v>1988</v>
      </c>
      <c r="F1512" s="30" t="s">
        <v>927</v>
      </c>
      <c r="G1512" s="1" t="s">
        <v>930</v>
      </c>
      <c r="J1512" s="34" t="s">
        <v>2170</v>
      </c>
      <c r="K1512" s="41" t="s">
        <v>967</v>
      </c>
      <c r="L1512" s="41" t="s">
        <v>928</v>
      </c>
      <c r="M1512" s="41" t="s">
        <v>929</v>
      </c>
      <c r="O1512" s="34" t="s">
        <v>2423</v>
      </c>
      <c r="P1512" s="34" t="s">
        <v>2170</v>
      </c>
      <c r="Q1512" s="41" t="s">
        <v>967</v>
      </c>
      <c r="R1512" s="41" t="s">
        <v>928</v>
      </c>
      <c r="S1512" s="41" t="s">
        <v>929</v>
      </c>
      <c r="X1512" s="1" t="s">
        <v>2480</v>
      </c>
      <c r="Y1512" s="92" t="s">
        <v>930</v>
      </c>
      <c r="BC1512" s="6" t="str">
        <f>IF(BF1512="","",MAX(BC$5:BC1511)+1)</f>
        <v/>
      </c>
      <c r="CR1512" s="92" t="s">
        <v>534</v>
      </c>
      <c r="CS1512" s="1"/>
      <c r="CT1512" s="1" t="s">
        <v>1082</v>
      </c>
    </row>
    <row r="1513" spans="1:98" x14ac:dyDescent="0.25">
      <c r="A1513" s="19">
        <f t="shared" si="23"/>
        <v>3459</v>
      </c>
      <c r="D1513" s="1" t="s">
        <v>2446</v>
      </c>
      <c r="E1513" s="1">
        <v>1969</v>
      </c>
      <c r="F1513" s="30" t="s">
        <v>927</v>
      </c>
      <c r="G1513" s="1" t="s">
        <v>940</v>
      </c>
      <c r="J1513" s="34" t="s">
        <v>2170</v>
      </c>
      <c r="K1513" s="41" t="s">
        <v>967</v>
      </c>
      <c r="L1513" s="41" t="s">
        <v>928</v>
      </c>
      <c r="M1513" s="41" t="s">
        <v>929</v>
      </c>
      <c r="O1513" s="34" t="s">
        <v>2423</v>
      </c>
      <c r="P1513" s="34" t="s">
        <v>2170</v>
      </c>
      <c r="Q1513" s="41" t="s">
        <v>967</v>
      </c>
      <c r="R1513" s="41" t="s">
        <v>928</v>
      </c>
      <c r="S1513" s="41" t="s">
        <v>929</v>
      </c>
      <c r="X1513" s="1" t="s">
        <v>533</v>
      </c>
      <c r="Y1513" s="92" t="s">
        <v>940</v>
      </c>
      <c r="BC1513" s="6" t="str">
        <f>IF(BF1513="","",MAX(BC$5:BC1512)+1)</f>
        <v/>
      </c>
      <c r="CR1513" s="92" t="s">
        <v>940</v>
      </c>
      <c r="CS1513" s="1"/>
      <c r="CT1513" s="1" t="s">
        <v>1082</v>
      </c>
    </row>
    <row r="1514" spans="1:98" x14ac:dyDescent="0.25">
      <c r="A1514" s="19">
        <f t="shared" si="23"/>
        <v>3460</v>
      </c>
      <c r="D1514" s="1" t="s">
        <v>2447</v>
      </c>
      <c r="E1514" s="1">
        <v>1981</v>
      </c>
      <c r="F1514" s="30" t="s">
        <v>927</v>
      </c>
      <c r="G1514" s="1" t="s">
        <v>940</v>
      </c>
      <c r="J1514" s="34" t="s">
        <v>2170</v>
      </c>
      <c r="K1514" s="41" t="s">
        <v>967</v>
      </c>
      <c r="L1514" s="41" t="s">
        <v>928</v>
      </c>
      <c r="M1514" s="41" t="s">
        <v>929</v>
      </c>
      <c r="O1514" s="34" t="s">
        <v>2423</v>
      </c>
      <c r="P1514" s="34" t="s">
        <v>2170</v>
      </c>
      <c r="Q1514" s="41" t="s">
        <v>967</v>
      </c>
      <c r="R1514" s="41" t="s">
        <v>928</v>
      </c>
      <c r="S1514" s="41" t="s">
        <v>929</v>
      </c>
      <c r="Y1514" s="92" t="s">
        <v>940</v>
      </c>
      <c r="AH1514" s="1" t="s">
        <v>1077</v>
      </c>
      <c r="BC1514" s="6" t="str">
        <f>IF(BF1514="","",MAX(BC$5:BC1513)+1)</f>
        <v/>
      </c>
      <c r="CR1514" s="92" t="s">
        <v>940</v>
      </c>
      <c r="CS1514" s="1"/>
      <c r="CT1514" s="1" t="s">
        <v>1082</v>
      </c>
    </row>
    <row r="1515" spans="1:98" x14ac:dyDescent="0.25">
      <c r="A1515" s="19">
        <f t="shared" si="23"/>
        <v>3461</v>
      </c>
      <c r="D1515" s="1" t="s">
        <v>2448</v>
      </c>
      <c r="E1515" s="1">
        <v>1980</v>
      </c>
      <c r="F1515" s="30" t="s">
        <v>927</v>
      </c>
      <c r="G1515" s="1" t="s">
        <v>940</v>
      </c>
      <c r="J1515" s="34" t="s">
        <v>2170</v>
      </c>
      <c r="K1515" s="41" t="s">
        <v>967</v>
      </c>
      <c r="L1515" s="41" t="s">
        <v>928</v>
      </c>
      <c r="M1515" s="41" t="s">
        <v>929</v>
      </c>
      <c r="O1515" s="34" t="s">
        <v>2423</v>
      </c>
      <c r="P1515" s="34" t="s">
        <v>2170</v>
      </c>
      <c r="Q1515" s="41" t="s">
        <v>967</v>
      </c>
      <c r="R1515" s="41" t="s">
        <v>928</v>
      </c>
      <c r="S1515" s="41" t="s">
        <v>929</v>
      </c>
      <c r="Y1515" s="92" t="s">
        <v>940</v>
      </c>
      <c r="BC1515" s="6" t="str">
        <f>IF(BF1515="","",MAX(BC$5:BC1514)+1)</f>
        <v/>
      </c>
      <c r="CR1515" s="92" t="s">
        <v>940</v>
      </c>
      <c r="CS1515" s="1"/>
      <c r="CT1515" s="1" t="s">
        <v>1082</v>
      </c>
    </row>
    <row r="1516" spans="1:98" x14ac:dyDescent="0.25">
      <c r="A1516" s="19">
        <f t="shared" si="23"/>
        <v>3462</v>
      </c>
      <c r="D1516" s="1" t="s">
        <v>2478</v>
      </c>
      <c r="E1516" s="1">
        <v>1979</v>
      </c>
      <c r="F1516" s="30" t="s">
        <v>927</v>
      </c>
      <c r="G1516" s="1" t="s">
        <v>940</v>
      </c>
      <c r="J1516" s="34" t="s">
        <v>2170</v>
      </c>
      <c r="K1516" s="41" t="s">
        <v>967</v>
      </c>
      <c r="L1516" s="41" t="s">
        <v>928</v>
      </c>
      <c r="M1516" s="41" t="s">
        <v>929</v>
      </c>
      <c r="O1516" s="34" t="s">
        <v>2423</v>
      </c>
      <c r="P1516" s="34" t="s">
        <v>2170</v>
      </c>
      <c r="Q1516" s="41" t="s">
        <v>967</v>
      </c>
      <c r="R1516" s="41" t="s">
        <v>928</v>
      </c>
      <c r="S1516" s="41" t="s">
        <v>929</v>
      </c>
      <c r="Y1516" s="92" t="s">
        <v>940</v>
      </c>
      <c r="AH1516" s="1" t="s">
        <v>1077</v>
      </c>
      <c r="BC1516" s="6" t="str">
        <f>IF(BF1516="","",MAX(BC$5:BC1515)+1)</f>
        <v/>
      </c>
      <c r="CR1516" s="92" t="s">
        <v>940</v>
      </c>
      <c r="CS1516" s="1"/>
      <c r="CT1516" s="1" t="s">
        <v>1082</v>
      </c>
    </row>
    <row r="1517" spans="1:98" x14ac:dyDescent="0.25">
      <c r="A1517" s="19">
        <f t="shared" si="23"/>
        <v>3463</v>
      </c>
      <c r="D1517" s="1" t="s">
        <v>2111</v>
      </c>
      <c r="E1517" s="1">
        <v>1988</v>
      </c>
      <c r="F1517" s="30" t="s">
        <v>927</v>
      </c>
      <c r="G1517" s="1" t="s">
        <v>940</v>
      </c>
      <c r="J1517" s="34" t="s">
        <v>2170</v>
      </c>
      <c r="K1517" s="41" t="s">
        <v>967</v>
      </c>
      <c r="L1517" s="41" t="s">
        <v>928</v>
      </c>
      <c r="M1517" s="41" t="s">
        <v>929</v>
      </c>
      <c r="O1517" s="34" t="s">
        <v>2423</v>
      </c>
      <c r="P1517" s="34" t="s">
        <v>2170</v>
      </c>
      <c r="Q1517" s="41" t="s">
        <v>967</v>
      </c>
      <c r="R1517" s="41" t="s">
        <v>928</v>
      </c>
      <c r="S1517" s="41" t="s">
        <v>929</v>
      </c>
      <c r="Y1517" s="92" t="s">
        <v>940</v>
      </c>
      <c r="AH1517" s="1" t="s">
        <v>1077</v>
      </c>
      <c r="BC1517" s="6" t="str">
        <f>IF(BF1517="","",MAX(BC$5:BC1516)+1)</f>
        <v/>
      </c>
      <c r="CR1517" s="92" t="s">
        <v>940</v>
      </c>
      <c r="CS1517" s="1"/>
      <c r="CT1517" s="1" t="s">
        <v>1082</v>
      </c>
    </row>
    <row r="1518" spans="1:98" x14ac:dyDescent="0.25">
      <c r="A1518" s="19">
        <f t="shared" si="23"/>
        <v>3464</v>
      </c>
      <c r="D1518" s="1" t="s">
        <v>2449</v>
      </c>
      <c r="E1518" s="1">
        <v>1984</v>
      </c>
      <c r="F1518" s="30" t="s">
        <v>927</v>
      </c>
      <c r="G1518" s="1" t="s">
        <v>930</v>
      </c>
      <c r="J1518" s="34" t="s">
        <v>2170</v>
      </c>
      <c r="K1518" s="41" t="s">
        <v>967</v>
      </c>
      <c r="L1518" s="41" t="s">
        <v>928</v>
      </c>
      <c r="M1518" s="41" t="s">
        <v>929</v>
      </c>
      <c r="O1518" s="34" t="s">
        <v>2423</v>
      </c>
      <c r="P1518" s="34" t="s">
        <v>2170</v>
      </c>
      <c r="Q1518" s="41" t="s">
        <v>967</v>
      </c>
      <c r="R1518" s="41" t="s">
        <v>928</v>
      </c>
      <c r="S1518" s="41" t="s">
        <v>929</v>
      </c>
      <c r="Y1518" s="92" t="s">
        <v>930</v>
      </c>
      <c r="BC1518" s="6" t="str">
        <f>IF(BF1518="","",MAX(BC$5:BC1517)+1)</f>
        <v/>
      </c>
      <c r="CR1518" s="92" t="s">
        <v>930</v>
      </c>
      <c r="CS1518" s="1"/>
      <c r="CT1518" s="1" t="s">
        <v>1082</v>
      </c>
    </row>
    <row r="1519" spans="1:98" x14ac:dyDescent="0.25">
      <c r="A1519" s="19">
        <f t="shared" si="23"/>
        <v>3465</v>
      </c>
      <c r="D1519" s="1" t="s">
        <v>2473</v>
      </c>
      <c r="E1519" s="1">
        <v>1978</v>
      </c>
      <c r="F1519" s="30" t="s">
        <v>927</v>
      </c>
      <c r="G1519" s="1" t="s">
        <v>940</v>
      </c>
      <c r="J1519" s="34" t="s">
        <v>2170</v>
      </c>
      <c r="K1519" s="41" t="s">
        <v>967</v>
      </c>
      <c r="L1519" s="41" t="s">
        <v>928</v>
      </c>
      <c r="M1519" s="41" t="s">
        <v>929</v>
      </c>
      <c r="O1519" s="34" t="s">
        <v>2423</v>
      </c>
      <c r="P1519" s="34" t="s">
        <v>2170</v>
      </c>
      <c r="Q1519" s="41" t="s">
        <v>967</v>
      </c>
      <c r="R1519" s="41" t="s">
        <v>928</v>
      </c>
      <c r="S1519" s="41" t="s">
        <v>929</v>
      </c>
      <c r="X1519" s="1" t="s">
        <v>1146</v>
      </c>
      <c r="Y1519" s="92" t="s">
        <v>1365</v>
      </c>
      <c r="BC1519" s="6" t="str">
        <f>IF(BF1519="","",MAX(BC$5:BC1518)+1)</f>
        <v/>
      </c>
      <c r="CR1519" s="92" t="s">
        <v>940</v>
      </c>
      <c r="CS1519" s="1"/>
      <c r="CT1519" s="1" t="s">
        <v>1082</v>
      </c>
    </row>
    <row r="1520" spans="1:98" x14ac:dyDescent="0.25">
      <c r="A1520" s="19">
        <f t="shared" si="23"/>
        <v>3466</v>
      </c>
      <c r="D1520" s="1" t="s">
        <v>2450</v>
      </c>
      <c r="E1520" s="1">
        <v>1988</v>
      </c>
      <c r="F1520" s="30" t="s">
        <v>927</v>
      </c>
      <c r="G1520" s="1" t="s">
        <v>930</v>
      </c>
      <c r="J1520" s="34" t="s">
        <v>2170</v>
      </c>
      <c r="K1520" s="41" t="s">
        <v>967</v>
      </c>
      <c r="L1520" s="41" t="s">
        <v>928</v>
      </c>
      <c r="M1520" s="41" t="s">
        <v>929</v>
      </c>
      <c r="O1520" s="34" t="s">
        <v>2423</v>
      </c>
      <c r="P1520" s="34" t="s">
        <v>2170</v>
      </c>
      <c r="Q1520" s="41" t="s">
        <v>967</v>
      </c>
      <c r="R1520" s="41" t="s">
        <v>928</v>
      </c>
      <c r="S1520" s="41" t="s">
        <v>929</v>
      </c>
      <c r="Y1520" s="92" t="s">
        <v>930</v>
      </c>
      <c r="BC1520" s="6" t="str">
        <f>IF(BF1520="","",MAX(BC$5:BC1519)+1)</f>
        <v/>
      </c>
      <c r="CR1520" s="92" t="s">
        <v>930</v>
      </c>
      <c r="CS1520" s="1"/>
      <c r="CT1520" s="1" t="s">
        <v>945</v>
      </c>
    </row>
    <row r="1521" spans="1:98" x14ac:dyDescent="0.25">
      <c r="A1521" s="19">
        <f t="shared" si="23"/>
        <v>3467</v>
      </c>
      <c r="D1521" s="1" t="s">
        <v>2472</v>
      </c>
      <c r="E1521" s="1">
        <v>1984</v>
      </c>
      <c r="F1521" s="30" t="s">
        <v>927</v>
      </c>
      <c r="G1521" s="1" t="s">
        <v>940</v>
      </c>
      <c r="J1521" s="34" t="s">
        <v>2170</v>
      </c>
      <c r="K1521" s="41" t="s">
        <v>967</v>
      </c>
      <c r="L1521" s="41" t="s">
        <v>928</v>
      </c>
      <c r="M1521" s="41" t="s">
        <v>929</v>
      </c>
      <c r="O1521" s="34" t="s">
        <v>2423</v>
      </c>
      <c r="P1521" s="34" t="s">
        <v>2170</v>
      </c>
      <c r="Q1521" s="41" t="s">
        <v>967</v>
      </c>
      <c r="R1521" s="41" t="s">
        <v>928</v>
      </c>
      <c r="S1521" s="41" t="s">
        <v>929</v>
      </c>
      <c r="X1521" s="1" t="s">
        <v>1146</v>
      </c>
      <c r="Y1521" s="92" t="s">
        <v>1365</v>
      </c>
      <c r="BC1521" s="6" t="str">
        <f>IF(BF1521="","",MAX(BC$5:BC1520)+1)</f>
        <v/>
      </c>
      <c r="CR1521" s="92" t="s">
        <v>940</v>
      </c>
      <c r="CS1521" s="1"/>
      <c r="CT1521" s="1" t="s">
        <v>1082</v>
      </c>
    </row>
    <row r="1522" spans="1:98" x14ac:dyDescent="0.25">
      <c r="A1522" s="19">
        <f t="shared" si="23"/>
        <v>3468</v>
      </c>
      <c r="D1522" s="1" t="s">
        <v>2471</v>
      </c>
      <c r="E1522" s="1">
        <v>1984</v>
      </c>
      <c r="F1522" s="30" t="s">
        <v>927</v>
      </c>
      <c r="G1522" s="1" t="s">
        <v>940</v>
      </c>
      <c r="J1522" s="34" t="s">
        <v>2170</v>
      </c>
      <c r="K1522" s="41" t="s">
        <v>967</v>
      </c>
      <c r="L1522" s="41" t="s">
        <v>928</v>
      </c>
      <c r="M1522" s="41" t="s">
        <v>929</v>
      </c>
      <c r="O1522" s="34" t="s">
        <v>2423</v>
      </c>
      <c r="P1522" s="34" t="s">
        <v>2170</v>
      </c>
      <c r="Q1522" s="41" t="s">
        <v>967</v>
      </c>
      <c r="R1522" s="41" t="s">
        <v>928</v>
      </c>
      <c r="S1522" s="41" t="s">
        <v>929</v>
      </c>
      <c r="X1522" s="1" t="s">
        <v>1146</v>
      </c>
      <c r="Y1522" s="92" t="s">
        <v>1365</v>
      </c>
      <c r="AH1522" s="1" t="s">
        <v>1077</v>
      </c>
      <c r="BC1522" s="6" t="str">
        <f>IF(BF1522="","",MAX(BC$5:BC1521)+1)</f>
        <v/>
      </c>
      <c r="CR1522" s="92" t="s">
        <v>940</v>
      </c>
      <c r="CS1522" s="1"/>
      <c r="CT1522" s="1" t="s">
        <v>1082</v>
      </c>
    </row>
    <row r="1523" spans="1:98" x14ac:dyDescent="0.25">
      <c r="A1523" s="19">
        <f t="shared" si="23"/>
        <v>3469</v>
      </c>
      <c r="D1523" s="1" t="s">
        <v>1381</v>
      </c>
      <c r="E1523" s="1">
        <v>1981</v>
      </c>
      <c r="F1523" s="30" t="s">
        <v>927</v>
      </c>
      <c r="G1523" s="1" t="s">
        <v>940</v>
      </c>
      <c r="J1523" s="34" t="s">
        <v>2170</v>
      </c>
      <c r="K1523" s="41" t="s">
        <v>967</v>
      </c>
      <c r="L1523" s="41" t="s">
        <v>928</v>
      </c>
      <c r="M1523" s="41" t="s">
        <v>929</v>
      </c>
      <c r="O1523" s="34" t="s">
        <v>2423</v>
      </c>
      <c r="P1523" s="34" t="s">
        <v>2170</v>
      </c>
      <c r="Q1523" s="41" t="s">
        <v>967</v>
      </c>
      <c r="R1523" s="41" t="s">
        <v>928</v>
      </c>
      <c r="S1523" s="41" t="s">
        <v>929</v>
      </c>
      <c r="X1523" s="1" t="s">
        <v>1146</v>
      </c>
      <c r="Y1523" s="92" t="s">
        <v>1365</v>
      </c>
      <c r="AH1523" s="1" t="s">
        <v>1077</v>
      </c>
      <c r="BC1523" s="6" t="str">
        <f>IF(BF1523="","",MAX(BC$5:BC1522)+1)</f>
        <v/>
      </c>
      <c r="CR1523" s="92" t="s">
        <v>940</v>
      </c>
      <c r="CS1523" s="1"/>
      <c r="CT1523" s="1" t="s">
        <v>1082</v>
      </c>
    </row>
    <row r="1524" spans="1:98" x14ac:dyDescent="0.25">
      <c r="A1524" s="19">
        <f t="shared" si="23"/>
        <v>3470</v>
      </c>
      <c r="D1524" s="1" t="s">
        <v>2451</v>
      </c>
      <c r="E1524" s="1">
        <v>1989</v>
      </c>
      <c r="F1524" s="30" t="s">
        <v>927</v>
      </c>
      <c r="G1524" s="1" t="s">
        <v>931</v>
      </c>
      <c r="J1524" s="34" t="s">
        <v>2170</v>
      </c>
      <c r="K1524" s="41" t="s">
        <v>967</v>
      </c>
      <c r="L1524" s="41" t="s">
        <v>928</v>
      </c>
      <c r="M1524" s="41" t="s">
        <v>929</v>
      </c>
      <c r="O1524" s="34" t="s">
        <v>2423</v>
      </c>
      <c r="P1524" s="34" t="s">
        <v>2170</v>
      </c>
      <c r="Q1524" s="41" t="s">
        <v>967</v>
      </c>
      <c r="R1524" s="41" t="s">
        <v>928</v>
      </c>
      <c r="S1524" s="41" t="s">
        <v>929</v>
      </c>
      <c r="Y1524" s="92" t="s">
        <v>931</v>
      </c>
      <c r="BC1524" s="6" t="str">
        <f>IF(BF1524="","",MAX(BC$5:BC1523)+1)</f>
        <v/>
      </c>
      <c r="CR1524" s="92" t="s">
        <v>931</v>
      </c>
      <c r="CS1524" s="1"/>
      <c r="CT1524" s="1" t="s">
        <v>1082</v>
      </c>
    </row>
    <row r="1525" spans="1:98" x14ac:dyDescent="0.25">
      <c r="A1525" s="19">
        <f t="shared" si="23"/>
        <v>3471</v>
      </c>
      <c r="D1525" s="1" t="s">
        <v>2452</v>
      </c>
      <c r="E1525" s="1">
        <v>1985</v>
      </c>
      <c r="F1525" s="30" t="s">
        <v>927</v>
      </c>
      <c r="G1525" s="1" t="s">
        <v>940</v>
      </c>
      <c r="J1525" s="34" t="s">
        <v>2170</v>
      </c>
      <c r="K1525" s="41" t="s">
        <v>967</v>
      </c>
      <c r="L1525" s="41" t="s">
        <v>928</v>
      </c>
      <c r="M1525" s="41" t="s">
        <v>929</v>
      </c>
      <c r="O1525" s="34" t="s">
        <v>2423</v>
      </c>
      <c r="P1525" s="34" t="s">
        <v>2170</v>
      </c>
      <c r="Q1525" s="41" t="s">
        <v>967</v>
      </c>
      <c r="R1525" s="41" t="s">
        <v>928</v>
      </c>
      <c r="S1525" s="41" t="s">
        <v>929</v>
      </c>
      <c r="X1525" s="1" t="s">
        <v>2481</v>
      </c>
      <c r="Y1525" s="92" t="s">
        <v>940</v>
      </c>
      <c r="BC1525" s="6" t="str">
        <f>IF(BF1525="","",MAX(BC$5:BC1524)+1)</f>
        <v/>
      </c>
      <c r="CR1525" s="92" t="s">
        <v>940</v>
      </c>
      <c r="CS1525" s="1"/>
      <c r="CT1525" s="1" t="s">
        <v>1082</v>
      </c>
    </row>
    <row r="1526" spans="1:98" x14ac:dyDescent="0.25">
      <c r="A1526" s="19">
        <f t="shared" si="23"/>
        <v>3472</v>
      </c>
      <c r="D1526" s="1" t="s">
        <v>2453</v>
      </c>
      <c r="E1526" s="1">
        <v>1983</v>
      </c>
      <c r="F1526" s="30" t="s">
        <v>927</v>
      </c>
      <c r="G1526" s="1" t="s">
        <v>940</v>
      </c>
      <c r="J1526" s="34" t="s">
        <v>2170</v>
      </c>
      <c r="K1526" s="41" t="s">
        <v>967</v>
      </c>
      <c r="L1526" s="41" t="s">
        <v>928</v>
      </c>
      <c r="M1526" s="41" t="s">
        <v>929</v>
      </c>
      <c r="O1526" s="34" t="s">
        <v>2423</v>
      </c>
      <c r="P1526" s="34" t="s">
        <v>2170</v>
      </c>
      <c r="Q1526" s="41" t="s">
        <v>967</v>
      </c>
      <c r="R1526" s="41" t="s">
        <v>928</v>
      </c>
      <c r="S1526" s="41" t="s">
        <v>929</v>
      </c>
      <c r="Y1526" s="92" t="s">
        <v>940</v>
      </c>
      <c r="BC1526" s="6" t="str">
        <f>IF(BF1526="","",MAX(BC$5:BC1525)+1)</f>
        <v/>
      </c>
      <c r="CR1526" s="92" t="s">
        <v>940</v>
      </c>
      <c r="CS1526" s="1"/>
      <c r="CT1526" s="1" t="s">
        <v>945</v>
      </c>
    </row>
    <row r="1527" spans="1:98" x14ac:dyDescent="0.25">
      <c r="A1527" s="19">
        <f t="shared" si="23"/>
        <v>3473</v>
      </c>
      <c r="D1527" s="1" t="s">
        <v>2469</v>
      </c>
      <c r="E1527" s="1">
        <v>1983</v>
      </c>
      <c r="F1527" s="30" t="s">
        <v>927</v>
      </c>
      <c r="G1527" s="1" t="s">
        <v>1029</v>
      </c>
      <c r="J1527" s="34" t="s">
        <v>2170</v>
      </c>
      <c r="K1527" s="41" t="s">
        <v>967</v>
      </c>
      <c r="L1527" s="41" t="s">
        <v>928</v>
      </c>
      <c r="M1527" s="41" t="s">
        <v>929</v>
      </c>
      <c r="O1527" s="34" t="s">
        <v>2423</v>
      </c>
      <c r="P1527" s="34" t="s">
        <v>2170</v>
      </c>
      <c r="Q1527" s="41" t="s">
        <v>967</v>
      </c>
      <c r="R1527" s="41" t="s">
        <v>928</v>
      </c>
      <c r="S1527" s="41" t="s">
        <v>929</v>
      </c>
      <c r="Y1527" s="92" t="s">
        <v>1029</v>
      </c>
      <c r="AH1527" s="1" t="s">
        <v>1077</v>
      </c>
      <c r="BC1527" s="6" t="str">
        <f>IF(BF1527="","",MAX(BC$5:BC1526)+1)</f>
        <v/>
      </c>
      <c r="CR1527" s="92" t="s">
        <v>1029</v>
      </c>
      <c r="CS1527" s="1"/>
      <c r="CT1527" s="1" t="s">
        <v>1082</v>
      </c>
    </row>
    <row r="1528" spans="1:98" x14ac:dyDescent="0.25">
      <c r="A1528" s="19">
        <f t="shared" si="23"/>
        <v>3474</v>
      </c>
      <c r="D1528" s="1" t="s">
        <v>2470</v>
      </c>
      <c r="E1528" s="1">
        <v>1986</v>
      </c>
      <c r="F1528" s="30" t="s">
        <v>927</v>
      </c>
      <c r="G1528" s="1" t="s">
        <v>1029</v>
      </c>
      <c r="J1528" s="34" t="s">
        <v>2170</v>
      </c>
      <c r="K1528" s="41" t="s">
        <v>967</v>
      </c>
      <c r="L1528" s="41" t="s">
        <v>928</v>
      </c>
      <c r="M1528" s="41" t="s">
        <v>929</v>
      </c>
      <c r="O1528" s="34" t="s">
        <v>2423</v>
      </c>
      <c r="P1528" s="34" t="s">
        <v>2170</v>
      </c>
      <c r="Q1528" s="41" t="s">
        <v>967</v>
      </c>
      <c r="R1528" s="41" t="s">
        <v>928</v>
      </c>
      <c r="S1528" s="41" t="s">
        <v>929</v>
      </c>
      <c r="Y1528" s="92" t="s">
        <v>1029</v>
      </c>
      <c r="BC1528" s="6" t="str">
        <f>IF(BF1528="","",MAX(BC$5:BC1527)+1)</f>
        <v/>
      </c>
      <c r="CR1528" s="92" t="s">
        <v>1029</v>
      </c>
      <c r="CS1528" s="1"/>
      <c r="CT1528" s="1" t="s">
        <v>1082</v>
      </c>
    </row>
    <row r="1529" spans="1:98" x14ac:dyDescent="0.25">
      <c r="A1529" s="19">
        <f t="shared" si="23"/>
        <v>3475</v>
      </c>
      <c r="D1529" s="1" t="s">
        <v>2454</v>
      </c>
      <c r="E1529" s="1">
        <v>1978</v>
      </c>
      <c r="F1529" s="30" t="s">
        <v>927</v>
      </c>
      <c r="G1529" s="1" t="s">
        <v>940</v>
      </c>
      <c r="J1529" s="34" t="s">
        <v>2170</v>
      </c>
      <c r="K1529" s="41" t="s">
        <v>967</v>
      </c>
      <c r="L1529" s="41" t="s">
        <v>928</v>
      </c>
      <c r="M1529" s="41" t="s">
        <v>929</v>
      </c>
      <c r="O1529" s="34" t="s">
        <v>2423</v>
      </c>
      <c r="P1529" s="34" t="s">
        <v>2170</v>
      </c>
      <c r="Q1529" s="41" t="s">
        <v>967</v>
      </c>
      <c r="R1529" s="41" t="s">
        <v>928</v>
      </c>
      <c r="S1529" s="41" t="s">
        <v>929</v>
      </c>
      <c r="Y1529" s="92" t="s">
        <v>940</v>
      </c>
      <c r="AH1529" s="1" t="s">
        <v>1077</v>
      </c>
      <c r="BC1529" s="6" t="str">
        <f>IF(BF1529="","",MAX(BC$5:BC1528)+1)</f>
        <v/>
      </c>
      <c r="CR1529" s="92" t="s">
        <v>940</v>
      </c>
      <c r="CS1529" s="1"/>
      <c r="CT1529" s="1" t="s">
        <v>1082</v>
      </c>
    </row>
    <row r="1530" spans="1:98" x14ac:dyDescent="0.25">
      <c r="A1530" s="19">
        <f t="shared" si="23"/>
        <v>3476</v>
      </c>
      <c r="D1530" s="1" t="s">
        <v>2455</v>
      </c>
      <c r="E1530" s="1">
        <v>1983</v>
      </c>
      <c r="F1530" s="30" t="s">
        <v>927</v>
      </c>
      <c r="G1530" s="1" t="s">
        <v>940</v>
      </c>
      <c r="J1530" s="34" t="s">
        <v>2170</v>
      </c>
      <c r="K1530" s="41" t="s">
        <v>967</v>
      </c>
      <c r="L1530" s="41" t="s">
        <v>928</v>
      </c>
      <c r="M1530" s="41" t="s">
        <v>929</v>
      </c>
      <c r="O1530" s="34" t="s">
        <v>2423</v>
      </c>
      <c r="P1530" s="34" t="s">
        <v>2170</v>
      </c>
      <c r="Q1530" s="41" t="s">
        <v>967</v>
      </c>
      <c r="R1530" s="41" t="s">
        <v>928</v>
      </c>
      <c r="S1530" s="41" t="s">
        <v>929</v>
      </c>
      <c r="X1530" s="1" t="s">
        <v>1146</v>
      </c>
      <c r="Y1530" s="92" t="s">
        <v>1365</v>
      </c>
      <c r="BC1530" s="6" t="str">
        <f>IF(BF1530="","",MAX(BC$5:BC1529)+1)</f>
        <v/>
      </c>
      <c r="CR1530" s="92" t="s">
        <v>940</v>
      </c>
      <c r="CS1530" s="1"/>
      <c r="CT1530" s="1" t="s">
        <v>1082</v>
      </c>
    </row>
    <row r="1531" spans="1:98" x14ac:dyDescent="0.25">
      <c r="A1531" s="19">
        <f t="shared" si="23"/>
        <v>3477</v>
      </c>
      <c r="D1531" s="1" t="s">
        <v>2456</v>
      </c>
      <c r="E1531" s="1">
        <v>1985</v>
      </c>
      <c r="F1531" s="30" t="s">
        <v>927</v>
      </c>
      <c r="G1531" s="1" t="s">
        <v>940</v>
      </c>
      <c r="J1531" s="34" t="s">
        <v>2170</v>
      </c>
      <c r="K1531" s="41" t="s">
        <v>967</v>
      </c>
      <c r="L1531" s="41" t="s">
        <v>928</v>
      </c>
      <c r="M1531" s="41" t="s">
        <v>929</v>
      </c>
      <c r="O1531" s="34" t="s">
        <v>2423</v>
      </c>
      <c r="P1531" s="34" t="s">
        <v>2170</v>
      </c>
      <c r="Q1531" s="41" t="s">
        <v>967</v>
      </c>
      <c r="R1531" s="41" t="s">
        <v>928</v>
      </c>
      <c r="S1531" s="41" t="s">
        <v>929</v>
      </c>
      <c r="Y1531" s="92" t="s">
        <v>940</v>
      </c>
      <c r="BC1531" s="6" t="str">
        <f>IF(BF1531="","",MAX(BC$5:BC1530)+1)</f>
        <v/>
      </c>
      <c r="CR1531" s="92" t="s">
        <v>940</v>
      </c>
      <c r="CS1531" s="1"/>
      <c r="CT1531" s="1" t="s">
        <v>1082</v>
      </c>
    </row>
    <row r="1532" spans="1:98" x14ac:dyDescent="0.25">
      <c r="A1532" s="19">
        <f t="shared" si="23"/>
        <v>3478</v>
      </c>
      <c r="D1532" s="1" t="s">
        <v>2457</v>
      </c>
      <c r="E1532" s="1">
        <v>1970</v>
      </c>
      <c r="F1532" s="30" t="s">
        <v>927</v>
      </c>
      <c r="G1532" s="1" t="s">
        <v>940</v>
      </c>
      <c r="J1532" s="34" t="s">
        <v>2170</v>
      </c>
      <c r="K1532" s="41" t="s">
        <v>967</v>
      </c>
      <c r="L1532" s="41" t="s">
        <v>928</v>
      </c>
      <c r="M1532" s="41" t="s">
        <v>929</v>
      </c>
      <c r="O1532" s="34" t="s">
        <v>2423</v>
      </c>
      <c r="P1532" s="34" t="s">
        <v>2170</v>
      </c>
      <c r="Q1532" s="41" t="s">
        <v>967</v>
      </c>
      <c r="R1532" s="41" t="s">
        <v>928</v>
      </c>
      <c r="S1532" s="41" t="s">
        <v>929</v>
      </c>
      <c r="X1532" s="1" t="s">
        <v>1136</v>
      </c>
      <c r="Y1532" s="92" t="s">
        <v>1135</v>
      </c>
      <c r="BC1532" s="6" t="str">
        <f>IF(BF1532="","",MAX(BC$5:BC1531)+1)</f>
        <v/>
      </c>
      <c r="CR1532" s="92" t="s">
        <v>940</v>
      </c>
      <c r="CS1532" s="1"/>
      <c r="CT1532" s="1" t="s">
        <v>1082</v>
      </c>
    </row>
    <row r="1533" spans="1:98" x14ac:dyDescent="0.25">
      <c r="A1533" s="19">
        <f t="shared" si="23"/>
        <v>3479</v>
      </c>
      <c r="D1533" s="1" t="s">
        <v>2505</v>
      </c>
      <c r="E1533" s="1">
        <v>1982</v>
      </c>
      <c r="F1533" s="30" t="s">
        <v>927</v>
      </c>
      <c r="G1533" s="1" t="s">
        <v>940</v>
      </c>
      <c r="J1533" s="1" t="s">
        <v>2506</v>
      </c>
      <c r="K1533" s="1" t="s">
        <v>2507</v>
      </c>
      <c r="L1533" s="41" t="s">
        <v>928</v>
      </c>
      <c r="M1533" s="41" t="s">
        <v>929</v>
      </c>
      <c r="O1533" s="34" t="s">
        <v>2423</v>
      </c>
      <c r="P1533" s="34" t="s">
        <v>2170</v>
      </c>
      <c r="Q1533" s="41" t="s">
        <v>967</v>
      </c>
      <c r="R1533" s="41" t="s">
        <v>928</v>
      </c>
      <c r="S1533" s="41" t="s">
        <v>929</v>
      </c>
      <c r="Y1533" s="92" t="s">
        <v>940</v>
      </c>
      <c r="BC1533" s="6" t="str">
        <f>IF(BF1533="","",MAX(BC$5:BC1532)+1)</f>
        <v/>
      </c>
      <c r="CR1533" s="92" t="s">
        <v>940</v>
      </c>
      <c r="CS1533" s="1"/>
      <c r="CT1533" s="1" t="s">
        <v>1082</v>
      </c>
    </row>
    <row r="1534" spans="1:98" x14ac:dyDescent="0.25">
      <c r="A1534" s="19">
        <f t="shared" si="23"/>
        <v>3480</v>
      </c>
      <c r="D1534" s="1" t="s">
        <v>137</v>
      </c>
      <c r="E1534" s="1">
        <v>1982</v>
      </c>
      <c r="F1534" s="30" t="s">
        <v>927</v>
      </c>
      <c r="G1534" s="1" t="s">
        <v>940</v>
      </c>
      <c r="J1534" s="1" t="s">
        <v>2508</v>
      </c>
      <c r="K1534" s="41" t="s">
        <v>967</v>
      </c>
      <c r="L1534" s="41" t="s">
        <v>928</v>
      </c>
      <c r="M1534" s="41" t="s">
        <v>929</v>
      </c>
      <c r="O1534" s="34" t="s">
        <v>2423</v>
      </c>
      <c r="P1534" s="34" t="s">
        <v>2170</v>
      </c>
      <c r="Q1534" s="41" t="s">
        <v>967</v>
      </c>
      <c r="R1534" s="41" t="s">
        <v>928</v>
      </c>
      <c r="S1534" s="41" t="s">
        <v>929</v>
      </c>
      <c r="Y1534" s="92" t="s">
        <v>940</v>
      </c>
      <c r="BC1534" s="6" t="str">
        <f>IF(BF1534="","",MAX(BC$5:BC1533)+1)</f>
        <v/>
      </c>
      <c r="CR1534" s="92" t="s">
        <v>940</v>
      </c>
      <c r="CS1534" s="1"/>
      <c r="CT1534" s="1" t="s">
        <v>1082</v>
      </c>
    </row>
    <row r="1535" spans="1:98" x14ac:dyDescent="0.25">
      <c r="A1535" s="19">
        <f t="shared" si="23"/>
        <v>3481</v>
      </c>
      <c r="D1535" s="1" t="s">
        <v>2458</v>
      </c>
      <c r="E1535" s="1">
        <v>1985</v>
      </c>
      <c r="F1535" s="30" t="s">
        <v>927</v>
      </c>
      <c r="G1535" s="1" t="s">
        <v>937</v>
      </c>
      <c r="J1535" s="34" t="s">
        <v>2170</v>
      </c>
      <c r="K1535" s="41" t="s">
        <v>967</v>
      </c>
      <c r="L1535" s="41" t="s">
        <v>928</v>
      </c>
      <c r="M1535" s="41" t="s">
        <v>929</v>
      </c>
      <c r="O1535" s="34" t="s">
        <v>2423</v>
      </c>
      <c r="P1535" s="34" t="s">
        <v>2170</v>
      </c>
      <c r="Q1535" s="41" t="s">
        <v>967</v>
      </c>
      <c r="R1535" s="41" t="s">
        <v>928</v>
      </c>
      <c r="S1535" s="41" t="s">
        <v>929</v>
      </c>
      <c r="X1535" s="1" t="s">
        <v>2482</v>
      </c>
      <c r="Y1535" s="92" t="s">
        <v>937</v>
      </c>
      <c r="BC1535" s="6" t="str">
        <f>IF(BF1535="","",MAX(BC$5:BC1534)+1)</f>
        <v/>
      </c>
      <c r="CR1535" s="92" t="s">
        <v>937</v>
      </c>
      <c r="CS1535" s="1"/>
      <c r="CT1535" s="1" t="s">
        <v>1082</v>
      </c>
    </row>
    <row r="1536" spans="1:98" x14ac:dyDescent="0.25">
      <c r="A1536" s="19">
        <f t="shared" si="23"/>
        <v>3482</v>
      </c>
      <c r="D1536" s="1" t="s">
        <v>1381</v>
      </c>
      <c r="E1536" s="1">
        <v>1981</v>
      </c>
      <c r="F1536" s="30" t="s">
        <v>927</v>
      </c>
      <c r="G1536" s="1" t="s">
        <v>940</v>
      </c>
      <c r="J1536" s="34" t="s">
        <v>2170</v>
      </c>
      <c r="K1536" s="41" t="s">
        <v>967</v>
      </c>
      <c r="L1536" s="41" t="s">
        <v>928</v>
      </c>
      <c r="M1536" s="41" t="s">
        <v>929</v>
      </c>
      <c r="O1536" s="34" t="s">
        <v>2423</v>
      </c>
      <c r="P1536" s="34" t="s">
        <v>2170</v>
      </c>
      <c r="Q1536" s="41" t="s">
        <v>967</v>
      </c>
      <c r="R1536" s="41" t="s">
        <v>928</v>
      </c>
      <c r="S1536" s="41" t="s">
        <v>929</v>
      </c>
      <c r="X1536" s="1" t="s">
        <v>1146</v>
      </c>
      <c r="Y1536" s="92" t="s">
        <v>1365</v>
      </c>
      <c r="AH1536" s="1" t="s">
        <v>1077</v>
      </c>
      <c r="BC1536" s="6" t="str">
        <f>IF(BF1536="","",MAX(BC$5:BC1535)+1)</f>
        <v/>
      </c>
      <c r="CR1536" s="92" t="s">
        <v>940</v>
      </c>
      <c r="CS1536" s="1"/>
      <c r="CT1536" s="1" t="s">
        <v>1082</v>
      </c>
    </row>
    <row r="1537" spans="1:107" x14ac:dyDescent="0.25">
      <c r="A1537" s="19">
        <f t="shared" si="23"/>
        <v>3483</v>
      </c>
      <c r="D1537" s="1" t="s">
        <v>2459</v>
      </c>
      <c r="E1537" s="1">
        <v>1980</v>
      </c>
      <c r="F1537" s="30" t="s">
        <v>927</v>
      </c>
      <c r="G1537" s="1" t="s">
        <v>940</v>
      </c>
      <c r="J1537" s="34" t="s">
        <v>2170</v>
      </c>
      <c r="K1537" s="41" t="s">
        <v>967</v>
      </c>
      <c r="L1537" s="41" t="s">
        <v>928</v>
      </c>
      <c r="M1537" s="41" t="s">
        <v>929</v>
      </c>
      <c r="O1537" s="34" t="s">
        <v>2423</v>
      </c>
      <c r="P1537" s="34" t="s">
        <v>2170</v>
      </c>
      <c r="Q1537" s="41" t="s">
        <v>967</v>
      </c>
      <c r="R1537" s="41" t="s">
        <v>928</v>
      </c>
      <c r="S1537" s="41" t="s">
        <v>929</v>
      </c>
      <c r="X1537" s="1" t="s">
        <v>1136</v>
      </c>
      <c r="Y1537" s="92" t="s">
        <v>1135</v>
      </c>
      <c r="AH1537" s="1" t="s">
        <v>1077</v>
      </c>
      <c r="BC1537" s="6" t="str">
        <f>IF(BF1537="","",MAX(BC$5:BC1536)+1)</f>
        <v/>
      </c>
      <c r="CR1537" s="92" t="s">
        <v>940</v>
      </c>
      <c r="CS1537" s="1"/>
      <c r="CT1537" s="1" t="s">
        <v>1082</v>
      </c>
    </row>
    <row r="1538" spans="1:107" x14ac:dyDescent="0.25">
      <c r="A1538" s="19">
        <f t="shared" si="23"/>
        <v>3484</v>
      </c>
      <c r="D1538" s="1" t="s">
        <v>2460</v>
      </c>
      <c r="E1538" s="1">
        <v>1988</v>
      </c>
      <c r="F1538" s="30" t="s">
        <v>927</v>
      </c>
      <c r="G1538" s="1" t="s">
        <v>930</v>
      </c>
      <c r="J1538" s="34" t="s">
        <v>2170</v>
      </c>
      <c r="K1538" s="41" t="s">
        <v>967</v>
      </c>
      <c r="L1538" s="41" t="s">
        <v>928</v>
      </c>
      <c r="M1538" s="41" t="s">
        <v>929</v>
      </c>
      <c r="O1538" s="34" t="s">
        <v>2423</v>
      </c>
      <c r="P1538" s="34" t="s">
        <v>2170</v>
      </c>
      <c r="Q1538" s="41" t="s">
        <v>967</v>
      </c>
      <c r="R1538" s="41" t="s">
        <v>928</v>
      </c>
      <c r="S1538" s="41" t="s">
        <v>929</v>
      </c>
      <c r="Y1538" s="92" t="s">
        <v>930</v>
      </c>
      <c r="AH1538" s="1" t="s">
        <v>1077</v>
      </c>
      <c r="BC1538" s="6" t="str">
        <f>IF(BF1538="","",MAX(BC$5:BC1537)+1)</f>
        <v/>
      </c>
      <c r="CR1538" s="92" t="s">
        <v>930</v>
      </c>
      <c r="CS1538" s="1"/>
      <c r="CT1538" s="1" t="s">
        <v>1082</v>
      </c>
    </row>
    <row r="1539" spans="1:107" x14ac:dyDescent="0.25">
      <c r="A1539" s="19">
        <f t="shared" si="23"/>
        <v>3485</v>
      </c>
      <c r="D1539" s="1" t="s">
        <v>2463</v>
      </c>
      <c r="E1539" s="1">
        <v>1973</v>
      </c>
      <c r="F1539" s="30" t="s">
        <v>927</v>
      </c>
      <c r="G1539" s="1" t="s">
        <v>932</v>
      </c>
      <c r="J1539" s="34" t="s">
        <v>2170</v>
      </c>
      <c r="K1539" s="41" t="s">
        <v>967</v>
      </c>
      <c r="L1539" s="41" t="s">
        <v>928</v>
      </c>
      <c r="M1539" s="41" t="s">
        <v>929</v>
      </c>
      <c r="O1539" s="34" t="s">
        <v>2423</v>
      </c>
      <c r="P1539" s="34" t="s">
        <v>2170</v>
      </c>
      <c r="Q1539" s="41" t="s">
        <v>967</v>
      </c>
      <c r="R1539" s="41" t="s">
        <v>928</v>
      </c>
      <c r="S1539" s="41" t="s">
        <v>929</v>
      </c>
      <c r="Y1539" s="92" t="s">
        <v>932</v>
      </c>
      <c r="AH1539" s="1" t="s">
        <v>1077</v>
      </c>
      <c r="BC1539" s="6" t="str">
        <f>IF(BF1539="","",MAX(BC$5:BC1538)+1)</f>
        <v/>
      </c>
      <c r="CR1539" s="92" t="s">
        <v>932</v>
      </c>
      <c r="CS1539" s="1"/>
      <c r="CT1539" s="1" t="s">
        <v>1082</v>
      </c>
    </row>
    <row r="1540" spans="1:107" x14ac:dyDescent="0.25">
      <c r="A1540" s="19">
        <f t="shared" si="23"/>
        <v>3486</v>
      </c>
      <c r="D1540" s="1" t="s">
        <v>2462</v>
      </c>
      <c r="E1540" s="1">
        <v>1982</v>
      </c>
      <c r="F1540" s="30" t="s">
        <v>927</v>
      </c>
      <c r="G1540" s="1" t="s">
        <v>940</v>
      </c>
      <c r="J1540" s="34" t="s">
        <v>2170</v>
      </c>
      <c r="K1540" s="41" t="s">
        <v>967</v>
      </c>
      <c r="L1540" s="41" t="s">
        <v>928</v>
      </c>
      <c r="M1540" s="41" t="s">
        <v>929</v>
      </c>
      <c r="O1540" s="34" t="s">
        <v>2423</v>
      </c>
      <c r="P1540" s="34" t="s">
        <v>2170</v>
      </c>
      <c r="Q1540" s="41" t="s">
        <v>967</v>
      </c>
      <c r="R1540" s="41" t="s">
        <v>928</v>
      </c>
      <c r="S1540" s="41" t="s">
        <v>929</v>
      </c>
      <c r="Y1540" s="92" t="s">
        <v>940</v>
      </c>
      <c r="BC1540" s="6" t="str">
        <f>IF(BF1540="","",MAX(BC$5:BC1539)+1)</f>
        <v/>
      </c>
      <c r="CR1540" s="92" t="s">
        <v>940</v>
      </c>
      <c r="CS1540" s="1"/>
      <c r="CT1540" s="1" t="s">
        <v>1082</v>
      </c>
    </row>
    <row r="1541" spans="1:107" x14ac:dyDescent="0.25">
      <c r="A1541" s="19">
        <f t="shared" si="23"/>
        <v>3487</v>
      </c>
      <c r="D1541" s="1" t="s">
        <v>2466</v>
      </c>
      <c r="E1541" s="1">
        <v>1981</v>
      </c>
      <c r="F1541" s="30" t="s">
        <v>927</v>
      </c>
      <c r="G1541" s="1" t="s">
        <v>940</v>
      </c>
      <c r="J1541" s="34" t="s">
        <v>2170</v>
      </c>
      <c r="K1541" s="41" t="s">
        <v>967</v>
      </c>
      <c r="L1541" s="41" t="s">
        <v>928</v>
      </c>
      <c r="M1541" s="41" t="s">
        <v>929</v>
      </c>
      <c r="O1541" s="34" t="s">
        <v>2423</v>
      </c>
      <c r="P1541" s="34" t="s">
        <v>2170</v>
      </c>
      <c r="Q1541" s="41" t="s">
        <v>967</v>
      </c>
      <c r="R1541" s="41" t="s">
        <v>928</v>
      </c>
      <c r="S1541" s="41" t="s">
        <v>929</v>
      </c>
      <c r="Y1541" s="92" t="s">
        <v>940</v>
      </c>
      <c r="BC1541" s="6" t="str">
        <f>IF(BF1541="","",MAX(BC$5:BC1540)+1)</f>
        <v/>
      </c>
      <c r="CR1541" s="92" t="s">
        <v>940</v>
      </c>
      <c r="CS1541" s="1"/>
      <c r="CT1541" s="1" t="s">
        <v>1082</v>
      </c>
    </row>
    <row r="1542" spans="1:107" x14ac:dyDescent="0.25">
      <c r="A1542" s="19">
        <f t="shared" ref="A1542:A1605" si="24">A1541+1</f>
        <v>3488</v>
      </c>
      <c r="D1542" s="1" t="s">
        <v>1381</v>
      </c>
      <c r="E1542" s="1">
        <v>1981</v>
      </c>
      <c r="F1542" s="30" t="s">
        <v>927</v>
      </c>
      <c r="G1542" s="1" t="s">
        <v>940</v>
      </c>
      <c r="J1542" s="34" t="s">
        <v>2170</v>
      </c>
      <c r="K1542" s="41" t="s">
        <v>967</v>
      </c>
      <c r="L1542" s="41" t="s">
        <v>928</v>
      </c>
      <c r="M1542" s="41" t="s">
        <v>929</v>
      </c>
      <c r="O1542" s="34" t="s">
        <v>2423</v>
      </c>
      <c r="P1542" s="34" t="s">
        <v>2170</v>
      </c>
      <c r="Q1542" s="41" t="s">
        <v>967</v>
      </c>
      <c r="R1542" s="41" t="s">
        <v>928</v>
      </c>
      <c r="S1542" s="41" t="s">
        <v>929</v>
      </c>
      <c r="X1542" s="1" t="s">
        <v>1136</v>
      </c>
      <c r="Y1542" s="92" t="s">
        <v>1135</v>
      </c>
      <c r="AH1542" s="1" t="s">
        <v>1077</v>
      </c>
      <c r="BC1542" s="6" t="str">
        <f>IF(BF1542="","",MAX(BC$5:BC1541)+1)</f>
        <v/>
      </c>
      <c r="CR1542" s="92" t="s">
        <v>940</v>
      </c>
      <c r="CS1542" s="1"/>
      <c r="CT1542" s="1" t="s">
        <v>1082</v>
      </c>
    </row>
    <row r="1543" spans="1:107" x14ac:dyDescent="0.25">
      <c r="A1543" s="19">
        <f t="shared" si="24"/>
        <v>3489</v>
      </c>
      <c r="D1543" s="1" t="s">
        <v>1660</v>
      </c>
      <c r="E1543" s="1">
        <v>1983</v>
      </c>
      <c r="F1543" s="30" t="s">
        <v>927</v>
      </c>
      <c r="G1543" s="1" t="s">
        <v>929</v>
      </c>
      <c r="J1543" s="34" t="s">
        <v>2170</v>
      </c>
      <c r="K1543" s="41" t="s">
        <v>967</v>
      </c>
      <c r="L1543" s="41" t="s">
        <v>928</v>
      </c>
      <c r="M1543" s="41" t="s">
        <v>929</v>
      </c>
      <c r="O1543" s="54" t="s">
        <v>2511</v>
      </c>
      <c r="P1543" s="54" t="s">
        <v>2170</v>
      </c>
      <c r="Q1543" s="56" t="s">
        <v>967</v>
      </c>
      <c r="R1543" s="56" t="s">
        <v>928</v>
      </c>
      <c r="S1543" s="56" t="s">
        <v>929</v>
      </c>
      <c r="Y1543" s="1" t="s">
        <v>940</v>
      </c>
      <c r="Z1543" s="1" t="s">
        <v>1092</v>
      </c>
      <c r="BC1543" s="6" t="str">
        <f>IF(BF1543="","",MAX(BC$5:BC1542)+1)</f>
        <v/>
      </c>
      <c r="BI1543" s="1" t="s">
        <v>938</v>
      </c>
      <c r="BO1543" s="1" t="s">
        <v>938</v>
      </c>
      <c r="CA1543" s="1" t="s">
        <v>938</v>
      </c>
      <c r="CB1543" s="1"/>
    </row>
    <row r="1544" spans="1:107" x14ac:dyDescent="0.25">
      <c r="A1544" s="19">
        <f t="shared" si="24"/>
        <v>3490</v>
      </c>
      <c r="D1544" s="1" t="s">
        <v>181</v>
      </c>
      <c r="E1544" s="1">
        <v>1985</v>
      </c>
      <c r="F1544" s="30" t="s">
        <v>927</v>
      </c>
      <c r="G1544" s="1" t="s">
        <v>929</v>
      </c>
      <c r="J1544" s="34" t="s">
        <v>2170</v>
      </c>
      <c r="K1544" s="41" t="s">
        <v>967</v>
      </c>
      <c r="L1544" s="41" t="s">
        <v>928</v>
      </c>
      <c r="M1544" s="41" t="s">
        <v>929</v>
      </c>
      <c r="O1544" s="54" t="s">
        <v>2511</v>
      </c>
      <c r="P1544" s="54" t="s">
        <v>2170</v>
      </c>
      <c r="Q1544" s="56" t="s">
        <v>967</v>
      </c>
      <c r="R1544" s="56" t="s">
        <v>928</v>
      </c>
      <c r="S1544" s="56" t="s">
        <v>929</v>
      </c>
      <c r="Y1544" s="1" t="s">
        <v>940</v>
      </c>
      <c r="Z1544" s="1" t="s">
        <v>356</v>
      </c>
      <c r="BC1544" s="6" t="str">
        <f>IF(BF1544="","",MAX(BC$5:BC1543)+1)</f>
        <v/>
      </c>
      <c r="BI1544" s="1"/>
      <c r="BO1544" s="1"/>
      <c r="CA1544" s="1" t="s">
        <v>794</v>
      </c>
      <c r="CB1544" s="1"/>
    </row>
    <row r="1545" spans="1:107" s="34" customFormat="1" x14ac:dyDescent="0.25">
      <c r="A1545" s="19">
        <f t="shared" si="24"/>
        <v>3491</v>
      </c>
      <c r="D1545" s="34" t="s">
        <v>1944</v>
      </c>
      <c r="E1545" s="34">
        <v>1982</v>
      </c>
      <c r="F1545" s="108" t="s">
        <v>927</v>
      </c>
      <c r="G1545" s="34" t="s">
        <v>929</v>
      </c>
      <c r="J1545" s="34" t="s">
        <v>2001</v>
      </c>
      <c r="K1545" s="41" t="s">
        <v>967</v>
      </c>
      <c r="L1545" s="41" t="s">
        <v>928</v>
      </c>
      <c r="M1545" s="41" t="s">
        <v>929</v>
      </c>
      <c r="O1545" s="34" t="s">
        <v>2511</v>
      </c>
      <c r="P1545" s="34" t="s">
        <v>2170</v>
      </c>
      <c r="Q1545" s="41" t="s">
        <v>967</v>
      </c>
      <c r="R1545" s="41" t="s">
        <v>928</v>
      </c>
      <c r="S1545" s="41" t="s">
        <v>929</v>
      </c>
      <c r="Y1545" s="34" t="s">
        <v>940</v>
      </c>
      <c r="Z1545" s="34" t="s">
        <v>947</v>
      </c>
      <c r="AH1545" s="1" t="s">
        <v>1077</v>
      </c>
      <c r="AP1545" s="78"/>
      <c r="AQ1545" s="78"/>
      <c r="AW1545" s="78"/>
      <c r="AX1545" s="78"/>
      <c r="BC1545" s="6" t="str">
        <f>IF(BF1545="","",MAX(BC$5:BC1544)+1)</f>
        <v/>
      </c>
      <c r="BG1545" s="78"/>
      <c r="CA1545" s="34" t="s">
        <v>794</v>
      </c>
      <c r="CQ1545" s="78"/>
      <c r="CR1545" s="1" t="s">
        <v>940</v>
      </c>
      <c r="CS1545" s="1">
        <v>2000</v>
      </c>
      <c r="CT1545" s="1" t="s">
        <v>1082</v>
      </c>
      <c r="CV1545" s="78"/>
      <c r="CX1545" s="78"/>
      <c r="CY1545" s="78"/>
      <c r="DC1545" s="79"/>
    </row>
    <row r="1546" spans="1:107" s="34" customFormat="1" x14ac:dyDescent="0.25">
      <c r="A1546" s="19">
        <f t="shared" si="24"/>
        <v>3492</v>
      </c>
      <c r="D1546" s="34" t="s">
        <v>1131</v>
      </c>
      <c r="E1546" s="34">
        <v>1978</v>
      </c>
      <c r="F1546" s="108" t="s">
        <v>927</v>
      </c>
      <c r="G1546" s="34" t="s">
        <v>929</v>
      </c>
      <c r="J1546" s="34" t="s">
        <v>2001</v>
      </c>
      <c r="K1546" s="41" t="s">
        <v>967</v>
      </c>
      <c r="L1546" s="41" t="s">
        <v>928</v>
      </c>
      <c r="M1546" s="41" t="s">
        <v>929</v>
      </c>
      <c r="O1546" s="34" t="s">
        <v>2511</v>
      </c>
      <c r="P1546" s="34" t="s">
        <v>2170</v>
      </c>
      <c r="Q1546" s="41" t="s">
        <v>967</v>
      </c>
      <c r="R1546" s="41" t="s">
        <v>928</v>
      </c>
      <c r="S1546" s="41" t="s">
        <v>929</v>
      </c>
      <c r="Y1546" s="34" t="s">
        <v>940</v>
      </c>
      <c r="Z1546" s="34" t="s">
        <v>946</v>
      </c>
      <c r="AH1546" s="1" t="s">
        <v>1077</v>
      </c>
      <c r="AP1546" s="78"/>
      <c r="AQ1546" s="78"/>
      <c r="AW1546" s="78"/>
      <c r="AX1546" s="78"/>
      <c r="BC1546" s="6" t="str">
        <f>IF(BF1546="","",MAX(BC$5:BC1545)+1)</f>
        <v/>
      </c>
      <c r="BG1546" s="78"/>
      <c r="CA1546" s="34" t="s">
        <v>794</v>
      </c>
      <c r="CQ1546" s="78"/>
      <c r="CR1546" s="1" t="s">
        <v>940</v>
      </c>
      <c r="CS1546" s="1">
        <v>2004</v>
      </c>
      <c r="CT1546" s="1" t="s">
        <v>1082</v>
      </c>
      <c r="CV1546" s="78"/>
      <c r="CX1546" s="78"/>
      <c r="CY1546" s="78"/>
      <c r="DC1546" s="79"/>
    </row>
    <row r="1547" spans="1:107" x14ac:dyDescent="0.25">
      <c r="A1547" s="19">
        <f t="shared" si="24"/>
        <v>3493</v>
      </c>
      <c r="D1547" s="1" t="s">
        <v>1945</v>
      </c>
      <c r="E1547" s="1">
        <v>1987</v>
      </c>
      <c r="F1547" s="30" t="s">
        <v>927</v>
      </c>
      <c r="G1547" s="1" t="s">
        <v>929</v>
      </c>
      <c r="J1547" s="34" t="s">
        <v>2170</v>
      </c>
      <c r="K1547" s="41" t="s">
        <v>967</v>
      </c>
      <c r="L1547" s="41" t="s">
        <v>928</v>
      </c>
      <c r="M1547" s="41" t="s">
        <v>929</v>
      </c>
      <c r="O1547" s="54" t="s">
        <v>2511</v>
      </c>
      <c r="P1547" s="54" t="s">
        <v>2170</v>
      </c>
      <c r="Q1547" s="56" t="s">
        <v>967</v>
      </c>
      <c r="R1547" s="56" t="s">
        <v>928</v>
      </c>
      <c r="S1547" s="56" t="s">
        <v>929</v>
      </c>
      <c r="Y1547" s="1" t="s">
        <v>937</v>
      </c>
      <c r="Z1547" s="1" t="s">
        <v>946</v>
      </c>
      <c r="BC1547" s="6" t="str">
        <f>IF(BF1547="","",MAX(BC$5:BC1546)+1)</f>
        <v/>
      </c>
      <c r="BI1547" s="1" t="s">
        <v>937</v>
      </c>
      <c r="BO1547" s="1" t="s">
        <v>937</v>
      </c>
      <c r="CA1547" s="1" t="s">
        <v>937</v>
      </c>
      <c r="CB1547" s="1"/>
    </row>
    <row r="1548" spans="1:107" x14ac:dyDescent="0.25">
      <c r="A1548" s="19">
        <f t="shared" si="24"/>
        <v>3494</v>
      </c>
      <c r="D1548" s="1" t="s">
        <v>1946</v>
      </c>
      <c r="E1548" s="1">
        <v>1985</v>
      </c>
      <c r="F1548" s="30" t="s">
        <v>927</v>
      </c>
      <c r="G1548" s="1" t="s">
        <v>929</v>
      </c>
      <c r="J1548" s="34" t="s">
        <v>2170</v>
      </c>
      <c r="K1548" s="41" t="s">
        <v>967</v>
      </c>
      <c r="L1548" s="41" t="s">
        <v>928</v>
      </c>
      <c r="M1548" s="41" t="s">
        <v>929</v>
      </c>
      <c r="O1548" s="54" t="s">
        <v>2511</v>
      </c>
      <c r="P1548" s="54" t="s">
        <v>2170</v>
      </c>
      <c r="Q1548" s="56" t="s">
        <v>967</v>
      </c>
      <c r="R1548" s="56" t="s">
        <v>928</v>
      </c>
      <c r="S1548" s="56" t="s">
        <v>929</v>
      </c>
      <c r="Y1548" s="1" t="s">
        <v>940</v>
      </c>
      <c r="Z1548" s="1" t="s">
        <v>947</v>
      </c>
      <c r="BC1548" s="6" t="str">
        <f>IF(BF1548="","",MAX(BC$5:BC1547)+1)</f>
        <v/>
      </c>
      <c r="BI1548" s="1" t="s">
        <v>940</v>
      </c>
      <c r="BO1548" s="1" t="s">
        <v>940</v>
      </c>
      <c r="CA1548" s="1" t="s">
        <v>940</v>
      </c>
      <c r="CB1548" s="1"/>
    </row>
    <row r="1549" spans="1:107" x14ac:dyDescent="0.25">
      <c r="A1549" s="19">
        <f t="shared" si="24"/>
        <v>3495</v>
      </c>
      <c r="D1549" s="1" t="s">
        <v>1947</v>
      </c>
      <c r="E1549" s="1">
        <v>1986</v>
      </c>
      <c r="F1549" s="30" t="s">
        <v>927</v>
      </c>
      <c r="G1549" s="1" t="s">
        <v>929</v>
      </c>
      <c r="J1549" s="34" t="s">
        <v>2170</v>
      </c>
      <c r="K1549" s="41" t="s">
        <v>967</v>
      </c>
      <c r="L1549" s="41" t="s">
        <v>928</v>
      </c>
      <c r="M1549" s="41" t="s">
        <v>929</v>
      </c>
      <c r="O1549" s="54" t="s">
        <v>2511</v>
      </c>
      <c r="P1549" s="54" t="s">
        <v>2170</v>
      </c>
      <c r="Q1549" s="56" t="s">
        <v>967</v>
      </c>
      <c r="R1549" s="56" t="s">
        <v>928</v>
      </c>
      <c r="S1549" s="56" t="s">
        <v>929</v>
      </c>
      <c r="Y1549" s="1" t="s">
        <v>931</v>
      </c>
      <c r="Z1549" s="1" t="s">
        <v>947</v>
      </c>
      <c r="BC1549" s="6" t="str">
        <f>IF(BF1549="","",MAX(BC$5:BC1548)+1)</f>
        <v/>
      </c>
      <c r="BI1549" s="1" t="s">
        <v>931</v>
      </c>
      <c r="BO1549" s="1" t="s">
        <v>931</v>
      </c>
      <c r="CA1549" s="1" t="s">
        <v>931</v>
      </c>
      <c r="CB1549" s="1"/>
    </row>
    <row r="1550" spans="1:107" x14ac:dyDescent="0.25">
      <c r="A1550" s="19">
        <f t="shared" si="24"/>
        <v>3496</v>
      </c>
      <c r="D1550" s="1" t="s">
        <v>1948</v>
      </c>
      <c r="E1550" s="1">
        <v>1988</v>
      </c>
      <c r="F1550" s="30" t="s">
        <v>927</v>
      </c>
      <c r="G1550" s="1" t="s">
        <v>929</v>
      </c>
      <c r="J1550" s="34" t="s">
        <v>2170</v>
      </c>
      <c r="K1550" s="41" t="s">
        <v>967</v>
      </c>
      <c r="L1550" s="41" t="s">
        <v>928</v>
      </c>
      <c r="M1550" s="41" t="s">
        <v>929</v>
      </c>
      <c r="O1550" s="54" t="s">
        <v>2511</v>
      </c>
      <c r="P1550" s="54" t="s">
        <v>2170</v>
      </c>
      <c r="Q1550" s="56" t="s">
        <v>967</v>
      </c>
      <c r="R1550" s="56" t="s">
        <v>928</v>
      </c>
      <c r="S1550" s="56" t="s">
        <v>929</v>
      </c>
      <c r="Y1550" s="1" t="s">
        <v>931</v>
      </c>
      <c r="Z1550" s="1" t="s">
        <v>1092</v>
      </c>
      <c r="BC1550" s="6" t="str">
        <f>IF(BF1550="","",MAX(BC$5:BC1549)+1)</f>
        <v/>
      </c>
      <c r="BI1550" s="1" t="s">
        <v>931</v>
      </c>
      <c r="BO1550" s="1" t="s">
        <v>931</v>
      </c>
      <c r="CA1550" s="1" t="s">
        <v>931</v>
      </c>
      <c r="CB1550" s="1"/>
    </row>
    <row r="1551" spans="1:107" x14ac:dyDescent="0.25">
      <c r="A1551" s="19">
        <f t="shared" si="24"/>
        <v>3497</v>
      </c>
      <c r="D1551" s="1" t="s">
        <v>1949</v>
      </c>
      <c r="E1551" s="1">
        <v>1973</v>
      </c>
      <c r="F1551" s="30" t="s">
        <v>927</v>
      </c>
      <c r="G1551" s="1" t="s">
        <v>929</v>
      </c>
      <c r="J1551" s="34" t="s">
        <v>2170</v>
      </c>
      <c r="K1551" s="41" t="s">
        <v>967</v>
      </c>
      <c r="L1551" s="41" t="s">
        <v>928</v>
      </c>
      <c r="M1551" s="41" t="s">
        <v>929</v>
      </c>
      <c r="O1551" s="54" t="s">
        <v>2511</v>
      </c>
      <c r="P1551" s="54" t="s">
        <v>2170</v>
      </c>
      <c r="Q1551" s="56" t="s">
        <v>967</v>
      </c>
      <c r="R1551" s="56" t="s">
        <v>928</v>
      </c>
      <c r="S1551" s="56" t="s">
        <v>929</v>
      </c>
      <c r="Y1551" s="1" t="s">
        <v>940</v>
      </c>
      <c r="Z1551" s="1" t="s">
        <v>946</v>
      </c>
      <c r="BC1551" s="6" t="str">
        <f>IF(BF1551="","",MAX(BC$5:BC1550)+1)</f>
        <v/>
      </c>
      <c r="BI1551" s="1" t="s">
        <v>940</v>
      </c>
      <c r="BO1551" s="1" t="s">
        <v>940</v>
      </c>
      <c r="CA1551" s="1" t="s">
        <v>940</v>
      </c>
      <c r="CB1551" s="1"/>
    </row>
    <row r="1552" spans="1:107" x14ac:dyDescent="0.25">
      <c r="A1552" s="19">
        <f t="shared" si="24"/>
        <v>3498</v>
      </c>
      <c r="D1552" s="1" t="s">
        <v>1950</v>
      </c>
      <c r="E1552" s="1">
        <v>1968</v>
      </c>
      <c r="F1552" s="30" t="s">
        <v>927</v>
      </c>
      <c r="G1552" s="1" t="s">
        <v>929</v>
      </c>
      <c r="J1552" s="34" t="s">
        <v>2170</v>
      </c>
      <c r="K1552" s="41" t="s">
        <v>967</v>
      </c>
      <c r="L1552" s="41" t="s">
        <v>928</v>
      </c>
      <c r="M1552" s="41" t="s">
        <v>929</v>
      </c>
      <c r="O1552" s="54" t="s">
        <v>2511</v>
      </c>
      <c r="P1552" s="54" t="s">
        <v>2170</v>
      </c>
      <c r="Q1552" s="56" t="s">
        <v>967</v>
      </c>
      <c r="R1552" s="56" t="s">
        <v>928</v>
      </c>
      <c r="S1552" s="56" t="s">
        <v>929</v>
      </c>
      <c r="Y1552" s="1" t="s">
        <v>935</v>
      </c>
      <c r="Z1552" s="1" t="s">
        <v>946</v>
      </c>
      <c r="BC1552" s="6" t="str">
        <f>IF(BF1552="","",MAX(BC$5:BC1551)+1)</f>
        <v/>
      </c>
      <c r="BI1552" s="1" t="s">
        <v>935</v>
      </c>
      <c r="BO1552" s="1" t="s">
        <v>935</v>
      </c>
      <c r="CA1552" s="1" t="s">
        <v>935</v>
      </c>
      <c r="CB1552" s="1"/>
    </row>
    <row r="1553" spans="1:80" x14ac:dyDescent="0.25">
      <c r="A1553" s="19">
        <f t="shared" si="24"/>
        <v>3499</v>
      </c>
      <c r="D1553" s="1" t="s">
        <v>1951</v>
      </c>
      <c r="E1553" s="1">
        <v>1975</v>
      </c>
      <c r="F1553" s="30" t="s">
        <v>927</v>
      </c>
      <c r="G1553" s="1" t="s">
        <v>929</v>
      </c>
      <c r="J1553" s="34" t="s">
        <v>2170</v>
      </c>
      <c r="K1553" s="41" t="s">
        <v>967</v>
      </c>
      <c r="L1553" s="41" t="s">
        <v>928</v>
      </c>
      <c r="M1553" s="41" t="s">
        <v>929</v>
      </c>
      <c r="O1553" s="54" t="s">
        <v>2511</v>
      </c>
      <c r="P1553" s="54" t="s">
        <v>2170</v>
      </c>
      <c r="Q1553" s="56" t="s">
        <v>967</v>
      </c>
      <c r="R1553" s="56" t="s">
        <v>928</v>
      </c>
      <c r="S1553" s="56" t="s">
        <v>929</v>
      </c>
      <c r="Y1553" s="1" t="s">
        <v>940</v>
      </c>
      <c r="Z1553" s="1" t="s">
        <v>946</v>
      </c>
      <c r="BC1553" s="6" t="str">
        <f>IF(BF1553="","",MAX(BC$5:BC1552)+1)</f>
        <v/>
      </c>
      <c r="BI1553" s="1" t="s">
        <v>938</v>
      </c>
      <c r="BO1553" s="1" t="s">
        <v>938</v>
      </c>
      <c r="CA1553" s="1" t="s">
        <v>938</v>
      </c>
      <c r="CB1553" s="1"/>
    </row>
    <row r="1554" spans="1:80" x14ac:dyDescent="0.25">
      <c r="A1554" s="19">
        <f t="shared" si="24"/>
        <v>3500</v>
      </c>
      <c r="D1554" s="1" t="s">
        <v>1952</v>
      </c>
      <c r="E1554" s="1">
        <v>1980</v>
      </c>
      <c r="F1554" s="30" t="s">
        <v>927</v>
      </c>
      <c r="G1554" s="1" t="s">
        <v>929</v>
      </c>
      <c r="J1554" s="34" t="s">
        <v>2170</v>
      </c>
      <c r="K1554" s="41" t="s">
        <v>967</v>
      </c>
      <c r="L1554" s="41" t="s">
        <v>928</v>
      </c>
      <c r="M1554" s="41" t="s">
        <v>929</v>
      </c>
      <c r="O1554" s="54" t="s">
        <v>2511</v>
      </c>
      <c r="P1554" s="54" t="s">
        <v>2170</v>
      </c>
      <c r="Q1554" s="56" t="s">
        <v>967</v>
      </c>
      <c r="R1554" s="56" t="s">
        <v>928</v>
      </c>
      <c r="S1554" s="56" t="s">
        <v>929</v>
      </c>
      <c r="Y1554" s="1" t="s">
        <v>940</v>
      </c>
      <c r="Z1554" s="1" t="s">
        <v>946</v>
      </c>
      <c r="BC1554" s="6" t="str">
        <f>IF(BF1554="","",MAX(BC$5:BC1553)+1)</f>
        <v/>
      </c>
      <c r="BI1554" s="1" t="s">
        <v>938</v>
      </c>
      <c r="BO1554" s="1" t="s">
        <v>938</v>
      </c>
      <c r="CA1554" s="1" t="s">
        <v>938</v>
      </c>
      <c r="CB1554" s="1"/>
    </row>
    <row r="1555" spans="1:80" x14ac:dyDescent="0.25">
      <c r="A1555" s="19">
        <f t="shared" si="24"/>
        <v>3501</v>
      </c>
      <c r="D1555" s="1" t="s">
        <v>1953</v>
      </c>
      <c r="E1555" s="1">
        <v>1990</v>
      </c>
      <c r="F1555" s="30" t="s">
        <v>927</v>
      </c>
      <c r="G1555" s="1" t="s">
        <v>929</v>
      </c>
      <c r="J1555" s="34" t="s">
        <v>2170</v>
      </c>
      <c r="K1555" s="41" t="s">
        <v>967</v>
      </c>
      <c r="L1555" s="41" t="s">
        <v>928</v>
      </c>
      <c r="M1555" s="41" t="s">
        <v>929</v>
      </c>
      <c r="O1555" s="54" t="s">
        <v>2511</v>
      </c>
      <c r="P1555" s="54" t="s">
        <v>2170</v>
      </c>
      <c r="Q1555" s="56" t="s">
        <v>967</v>
      </c>
      <c r="R1555" s="56" t="s">
        <v>928</v>
      </c>
      <c r="S1555" s="56" t="s">
        <v>929</v>
      </c>
      <c r="Y1555" s="1" t="s">
        <v>930</v>
      </c>
      <c r="Z1555" s="1" t="s">
        <v>946</v>
      </c>
      <c r="BC1555" s="6" t="str">
        <f>IF(BF1555="","",MAX(BC$5:BC1554)+1)</f>
        <v/>
      </c>
      <c r="BI1555" s="1" t="s">
        <v>930</v>
      </c>
      <c r="BO1555" s="1" t="s">
        <v>930</v>
      </c>
      <c r="CA1555" s="1" t="s">
        <v>930</v>
      </c>
      <c r="CB1555" s="1"/>
    </row>
    <row r="1556" spans="1:80" x14ac:dyDescent="0.25">
      <c r="A1556" s="19">
        <f t="shared" si="24"/>
        <v>3502</v>
      </c>
      <c r="D1556" s="1" t="s">
        <v>1954</v>
      </c>
      <c r="E1556" s="1">
        <v>1966</v>
      </c>
      <c r="F1556" s="30" t="s">
        <v>927</v>
      </c>
      <c r="G1556" s="1" t="s">
        <v>929</v>
      </c>
      <c r="J1556" s="34" t="s">
        <v>2170</v>
      </c>
      <c r="K1556" s="41" t="s">
        <v>967</v>
      </c>
      <c r="L1556" s="41" t="s">
        <v>928</v>
      </c>
      <c r="M1556" s="41" t="s">
        <v>929</v>
      </c>
      <c r="O1556" s="54" t="s">
        <v>2511</v>
      </c>
      <c r="P1556" s="54" t="s">
        <v>2170</v>
      </c>
      <c r="Q1556" s="56" t="s">
        <v>967</v>
      </c>
      <c r="R1556" s="56" t="s">
        <v>928</v>
      </c>
      <c r="S1556" s="56" t="s">
        <v>929</v>
      </c>
      <c r="Y1556" s="1" t="s">
        <v>930</v>
      </c>
      <c r="Z1556" s="1" t="s">
        <v>1092</v>
      </c>
      <c r="BC1556" s="6" t="str">
        <f>IF(BF1556="","",MAX(BC$5:BC1555)+1)</f>
        <v/>
      </c>
      <c r="BI1556" s="1" t="s">
        <v>930</v>
      </c>
      <c r="BO1556" s="1" t="s">
        <v>930</v>
      </c>
      <c r="BZ1556" s="1" t="s">
        <v>939</v>
      </c>
      <c r="CA1556" s="1" t="s">
        <v>929</v>
      </c>
      <c r="CB1556" s="1" t="s">
        <v>947</v>
      </c>
    </row>
    <row r="1557" spans="1:80" x14ac:dyDescent="0.25">
      <c r="A1557" s="19">
        <f t="shared" si="24"/>
        <v>3503</v>
      </c>
      <c r="D1557" s="1" t="s">
        <v>1591</v>
      </c>
      <c r="E1557" s="1">
        <v>1976</v>
      </c>
      <c r="F1557" s="30" t="s">
        <v>927</v>
      </c>
      <c r="G1557" s="1" t="s">
        <v>929</v>
      </c>
      <c r="J1557" s="34" t="s">
        <v>2170</v>
      </c>
      <c r="K1557" s="41" t="s">
        <v>967</v>
      </c>
      <c r="L1557" s="41" t="s">
        <v>928</v>
      </c>
      <c r="M1557" s="41" t="s">
        <v>929</v>
      </c>
      <c r="O1557" s="54" t="s">
        <v>2511</v>
      </c>
      <c r="P1557" s="54" t="s">
        <v>2170</v>
      </c>
      <c r="Q1557" s="56" t="s">
        <v>967</v>
      </c>
      <c r="R1557" s="56" t="s">
        <v>928</v>
      </c>
      <c r="S1557" s="56" t="s">
        <v>929</v>
      </c>
      <c r="Y1557" s="1" t="s">
        <v>940</v>
      </c>
      <c r="Z1557" s="1" t="s">
        <v>947</v>
      </c>
      <c r="BC1557" s="6" t="str">
        <f>IF(BF1557="","",MAX(BC$5:BC1556)+1)</f>
        <v/>
      </c>
      <c r="BI1557" s="1" t="s">
        <v>940</v>
      </c>
      <c r="BO1557" s="1" t="s">
        <v>940</v>
      </c>
      <c r="CA1557" s="1" t="s">
        <v>940</v>
      </c>
      <c r="CB1557" s="1"/>
    </row>
    <row r="1558" spans="1:80" x14ac:dyDescent="0.25">
      <c r="A1558" s="19">
        <f t="shared" si="24"/>
        <v>3504</v>
      </c>
      <c r="D1558" s="1" t="s">
        <v>1955</v>
      </c>
      <c r="E1558" s="1">
        <v>1980</v>
      </c>
      <c r="F1558" s="30" t="s">
        <v>927</v>
      </c>
      <c r="G1558" s="1" t="s">
        <v>929</v>
      </c>
      <c r="J1558" s="34" t="s">
        <v>2170</v>
      </c>
      <c r="K1558" s="41" t="s">
        <v>967</v>
      </c>
      <c r="L1558" s="41" t="s">
        <v>928</v>
      </c>
      <c r="M1558" s="41" t="s">
        <v>929</v>
      </c>
      <c r="O1558" s="54" t="s">
        <v>2511</v>
      </c>
      <c r="P1558" s="54" t="s">
        <v>2170</v>
      </c>
      <c r="Q1558" s="56" t="s">
        <v>967</v>
      </c>
      <c r="R1558" s="56" t="s">
        <v>928</v>
      </c>
      <c r="S1558" s="56" t="s">
        <v>929</v>
      </c>
      <c r="Y1558" s="1" t="s">
        <v>940</v>
      </c>
      <c r="Z1558" s="1" t="s">
        <v>947</v>
      </c>
      <c r="BC1558" s="6" t="str">
        <f>IF(BF1558="","",MAX(BC$5:BC1557)+1)</f>
        <v/>
      </c>
      <c r="BI1558" s="1" t="s">
        <v>938</v>
      </c>
      <c r="BO1558" s="1" t="s">
        <v>938</v>
      </c>
      <c r="CA1558" s="1" t="s">
        <v>938</v>
      </c>
      <c r="CB1558" s="1"/>
    </row>
    <row r="1559" spans="1:80" x14ac:dyDescent="0.25">
      <c r="A1559" s="19">
        <f t="shared" si="24"/>
        <v>3505</v>
      </c>
      <c r="D1559" s="1" t="s">
        <v>1956</v>
      </c>
      <c r="E1559" s="1">
        <v>1988</v>
      </c>
      <c r="F1559" s="30" t="s">
        <v>927</v>
      </c>
      <c r="G1559" s="1" t="s">
        <v>929</v>
      </c>
      <c r="J1559" s="34" t="s">
        <v>2170</v>
      </c>
      <c r="K1559" s="41" t="s">
        <v>967</v>
      </c>
      <c r="L1559" s="41" t="s">
        <v>928</v>
      </c>
      <c r="M1559" s="41" t="s">
        <v>929</v>
      </c>
      <c r="O1559" s="54" t="s">
        <v>2511</v>
      </c>
      <c r="P1559" s="54" t="s">
        <v>2170</v>
      </c>
      <c r="Q1559" s="56" t="s">
        <v>967</v>
      </c>
      <c r="R1559" s="56" t="s">
        <v>928</v>
      </c>
      <c r="S1559" s="56" t="s">
        <v>929</v>
      </c>
      <c r="Y1559" s="1" t="s">
        <v>938</v>
      </c>
      <c r="Z1559" s="1" t="s">
        <v>947</v>
      </c>
      <c r="BC1559" s="6" t="str">
        <f>IF(BF1559="","",MAX(BC$5:BC1558)+1)</f>
        <v/>
      </c>
      <c r="BI1559" s="1" t="s">
        <v>938</v>
      </c>
      <c r="BO1559" s="1" t="s">
        <v>938</v>
      </c>
      <c r="CA1559" s="1" t="s">
        <v>938</v>
      </c>
      <c r="CB1559" s="1"/>
    </row>
    <row r="1560" spans="1:80" x14ac:dyDescent="0.25">
      <c r="A1560" s="19">
        <f t="shared" si="24"/>
        <v>3506</v>
      </c>
      <c r="D1560" s="1" t="s">
        <v>1957</v>
      </c>
      <c r="E1560" s="1">
        <v>1982</v>
      </c>
      <c r="F1560" s="30" t="s">
        <v>927</v>
      </c>
      <c r="G1560" s="1" t="s">
        <v>929</v>
      </c>
      <c r="J1560" s="34" t="s">
        <v>2170</v>
      </c>
      <c r="K1560" s="41" t="s">
        <v>967</v>
      </c>
      <c r="L1560" s="41" t="s">
        <v>928</v>
      </c>
      <c r="M1560" s="41" t="s">
        <v>929</v>
      </c>
      <c r="O1560" s="54" t="s">
        <v>2511</v>
      </c>
      <c r="P1560" s="54" t="s">
        <v>2170</v>
      </c>
      <c r="Q1560" s="56" t="s">
        <v>967</v>
      </c>
      <c r="R1560" s="56" t="s">
        <v>928</v>
      </c>
      <c r="S1560" s="56" t="s">
        <v>929</v>
      </c>
      <c r="Y1560" s="1" t="s">
        <v>931</v>
      </c>
      <c r="Z1560" s="1" t="s">
        <v>947</v>
      </c>
      <c r="BC1560" s="6" t="str">
        <f>IF(BF1560="","",MAX(BC$5:BC1559)+1)</f>
        <v/>
      </c>
      <c r="BI1560" s="1" t="s">
        <v>931</v>
      </c>
      <c r="BO1560" s="1" t="s">
        <v>931</v>
      </c>
      <c r="CA1560" s="1" t="s">
        <v>931</v>
      </c>
      <c r="CB1560" s="1"/>
    </row>
    <row r="1561" spans="1:80" x14ac:dyDescent="0.25">
      <c r="A1561" s="19">
        <f t="shared" si="24"/>
        <v>3507</v>
      </c>
      <c r="D1561" s="1" t="s">
        <v>1958</v>
      </c>
      <c r="E1561" s="1">
        <v>1982</v>
      </c>
      <c r="F1561" s="30" t="s">
        <v>927</v>
      </c>
      <c r="G1561" s="1" t="s">
        <v>929</v>
      </c>
      <c r="J1561" s="34" t="s">
        <v>2170</v>
      </c>
      <c r="K1561" s="41" t="s">
        <v>967</v>
      </c>
      <c r="L1561" s="41" t="s">
        <v>928</v>
      </c>
      <c r="M1561" s="41" t="s">
        <v>929</v>
      </c>
      <c r="O1561" s="54" t="s">
        <v>2511</v>
      </c>
      <c r="P1561" s="54" t="s">
        <v>2170</v>
      </c>
      <c r="Q1561" s="56" t="s">
        <v>967</v>
      </c>
      <c r="R1561" s="56" t="s">
        <v>928</v>
      </c>
      <c r="S1561" s="56" t="s">
        <v>929</v>
      </c>
      <c r="Y1561" s="1" t="s">
        <v>940</v>
      </c>
      <c r="Z1561" s="1" t="s">
        <v>1092</v>
      </c>
      <c r="BC1561" s="6" t="str">
        <f>IF(BF1561="","",MAX(BC$5:BC1560)+1)</f>
        <v/>
      </c>
      <c r="BI1561" s="1" t="s">
        <v>940</v>
      </c>
      <c r="BO1561" s="1" t="s">
        <v>940</v>
      </c>
      <c r="CA1561" s="1" t="s">
        <v>940</v>
      </c>
      <c r="CB1561" s="1"/>
    </row>
    <row r="1562" spans="1:80" x14ac:dyDescent="0.25">
      <c r="A1562" s="19">
        <f t="shared" si="24"/>
        <v>3508</v>
      </c>
      <c r="D1562" s="1" t="s">
        <v>1959</v>
      </c>
      <c r="E1562" s="1">
        <v>1983</v>
      </c>
      <c r="F1562" s="30" t="s">
        <v>927</v>
      </c>
      <c r="G1562" s="1" t="s">
        <v>929</v>
      </c>
      <c r="J1562" s="34" t="s">
        <v>2170</v>
      </c>
      <c r="K1562" s="41" t="s">
        <v>967</v>
      </c>
      <c r="L1562" s="41" t="s">
        <v>928</v>
      </c>
      <c r="M1562" s="41" t="s">
        <v>929</v>
      </c>
      <c r="O1562" s="54" t="s">
        <v>2511</v>
      </c>
      <c r="P1562" s="54" t="s">
        <v>2170</v>
      </c>
      <c r="Q1562" s="56" t="s">
        <v>967</v>
      </c>
      <c r="R1562" s="56" t="s">
        <v>928</v>
      </c>
      <c r="S1562" s="56" t="s">
        <v>929</v>
      </c>
      <c r="Y1562" s="1" t="s">
        <v>940</v>
      </c>
      <c r="Z1562" s="1" t="s">
        <v>946</v>
      </c>
      <c r="BC1562" s="6" t="str">
        <f>IF(BF1562="","",MAX(BC$5:BC1561)+1)</f>
        <v/>
      </c>
      <c r="BI1562" s="1" t="s">
        <v>940</v>
      </c>
      <c r="BO1562" s="1" t="s">
        <v>940</v>
      </c>
      <c r="CA1562" s="1" t="s">
        <v>940</v>
      </c>
      <c r="CB1562" s="1"/>
    </row>
    <row r="1563" spans="1:80" x14ac:dyDescent="0.25">
      <c r="A1563" s="19">
        <f t="shared" si="24"/>
        <v>3509</v>
      </c>
      <c r="D1563" s="1" t="s">
        <v>1960</v>
      </c>
      <c r="E1563" s="1">
        <v>1985</v>
      </c>
      <c r="F1563" s="30" t="s">
        <v>927</v>
      </c>
      <c r="G1563" s="1" t="s">
        <v>929</v>
      </c>
      <c r="J1563" s="34" t="s">
        <v>2170</v>
      </c>
      <c r="K1563" s="41" t="s">
        <v>967</v>
      </c>
      <c r="L1563" s="41" t="s">
        <v>928</v>
      </c>
      <c r="M1563" s="41" t="s">
        <v>929</v>
      </c>
      <c r="O1563" s="54" t="s">
        <v>2511</v>
      </c>
      <c r="P1563" s="54" t="s">
        <v>2170</v>
      </c>
      <c r="Q1563" s="56" t="s">
        <v>967</v>
      </c>
      <c r="R1563" s="56" t="s">
        <v>928</v>
      </c>
      <c r="S1563" s="56" t="s">
        <v>929</v>
      </c>
      <c r="Y1563" s="1" t="s">
        <v>931</v>
      </c>
      <c r="Z1563" s="1" t="s">
        <v>947</v>
      </c>
      <c r="BC1563" s="6" t="str">
        <f>IF(BF1563="","",MAX(BC$5:BC1562)+1)</f>
        <v/>
      </c>
      <c r="BI1563" s="1" t="s">
        <v>931</v>
      </c>
      <c r="BO1563" s="1" t="s">
        <v>931</v>
      </c>
      <c r="CA1563" s="1" t="s">
        <v>931</v>
      </c>
      <c r="CB1563" s="1"/>
    </row>
    <row r="1564" spans="1:80" x14ac:dyDescent="0.25">
      <c r="A1564" s="19">
        <f t="shared" si="24"/>
        <v>3510</v>
      </c>
      <c r="D1564" s="1" t="s">
        <v>1961</v>
      </c>
      <c r="E1564" s="1">
        <v>1990</v>
      </c>
      <c r="F1564" s="30" t="s">
        <v>927</v>
      </c>
      <c r="G1564" s="1" t="s">
        <v>929</v>
      </c>
      <c r="J1564" s="34" t="s">
        <v>2170</v>
      </c>
      <c r="K1564" s="41" t="s">
        <v>967</v>
      </c>
      <c r="L1564" s="41" t="s">
        <v>928</v>
      </c>
      <c r="M1564" s="41" t="s">
        <v>929</v>
      </c>
      <c r="O1564" s="54" t="s">
        <v>2511</v>
      </c>
      <c r="P1564" s="54" t="s">
        <v>2170</v>
      </c>
      <c r="Q1564" s="56" t="s">
        <v>967</v>
      </c>
      <c r="R1564" s="56" t="s">
        <v>928</v>
      </c>
      <c r="S1564" s="56" t="s">
        <v>929</v>
      </c>
      <c r="Y1564" s="1" t="s">
        <v>940</v>
      </c>
      <c r="Z1564" s="1" t="s">
        <v>947</v>
      </c>
      <c r="BC1564" s="6" t="str">
        <f>IF(BF1564="","",MAX(BC$5:BC1563)+1)</f>
        <v/>
      </c>
      <c r="BI1564" s="1" t="s">
        <v>938</v>
      </c>
      <c r="BO1564" s="1" t="s">
        <v>938</v>
      </c>
      <c r="CA1564" s="1" t="s">
        <v>938</v>
      </c>
      <c r="CB1564" s="1"/>
    </row>
    <row r="1565" spans="1:80" x14ac:dyDescent="0.25">
      <c r="A1565" s="19">
        <f t="shared" si="24"/>
        <v>3511</v>
      </c>
      <c r="D1565" s="1" t="s">
        <v>1962</v>
      </c>
      <c r="E1565" s="1">
        <v>1981</v>
      </c>
      <c r="F1565" s="30" t="s">
        <v>927</v>
      </c>
      <c r="G1565" s="1" t="s">
        <v>929</v>
      </c>
      <c r="J1565" s="34" t="s">
        <v>2170</v>
      </c>
      <c r="K1565" s="41" t="s">
        <v>967</v>
      </c>
      <c r="L1565" s="41" t="s">
        <v>928</v>
      </c>
      <c r="M1565" s="41" t="s">
        <v>929</v>
      </c>
      <c r="O1565" s="54" t="s">
        <v>2511</v>
      </c>
      <c r="P1565" s="54" t="s">
        <v>2170</v>
      </c>
      <c r="Q1565" s="56" t="s">
        <v>967</v>
      </c>
      <c r="R1565" s="56" t="s">
        <v>928</v>
      </c>
      <c r="S1565" s="56" t="s">
        <v>929</v>
      </c>
      <c r="Y1565" s="1" t="s">
        <v>940</v>
      </c>
      <c r="Z1565" s="1" t="s">
        <v>1092</v>
      </c>
      <c r="BC1565" s="6" t="str">
        <f>IF(BF1565="","",MAX(BC$5:BC1564)+1)</f>
        <v/>
      </c>
      <c r="BI1565" s="1" t="s">
        <v>938</v>
      </c>
      <c r="BO1565" s="1" t="s">
        <v>938</v>
      </c>
      <c r="CA1565" s="1" t="s">
        <v>938</v>
      </c>
      <c r="CB1565" s="1"/>
    </row>
    <row r="1566" spans="1:80" x14ac:dyDescent="0.25">
      <c r="A1566" s="19">
        <f t="shared" si="24"/>
        <v>3512</v>
      </c>
      <c r="D1566" s="1" t="s">
        <v>1963</v>
      </c>
      <c r="E1566" s="1">
        <v>1985</v>
      </c>
      <c r="F1566" s="30" t="s">
        <v>927</v>
      </c>
      <c r="G1566" s="1" t="s">
        <v>929</v>
      </c>
      <c r="J1566" s="34" t="s">
        <v>2170</v>
      </c>
      <c r="K1566" s="41" t="s">
        <v>967</v>
      </c>
      <c r="L1566" s="41" t="s">
        <v>928</v>
      </c>
      <c r="M1566" s="41" t="s">
        <v>929</v>
      </c>
      <c r="O1566" s="54" t="s">
        <v>2511</v>
      </c>
      <c r="P1566" s="54" t="s">
        <v>2170</v>
      </c>
      <c r="Q1566" s="56" t="s">
        <v>967</v>
      </c>
      <c r="R1566" s="56" t="s">
        <v>928</v>
      </c>
      <c r="S1566" s="56" t="s">
        <v>929</v>
      </c>
      <c r="Y1566" s="1" t="s">
        <v>940</v>
      </c>
      <c r="Z1566" s="1" t="s">
        <v>1092</v>
      </c>
      <c r="BC1566" s="6" t="str">
        <f>IF(BF1566="","",MAX(BC$5:BC1565)+1)</f>
        <v/>
      </c>
      <c r="BI1566" s="1" t="s">
        <v>938</v>
      </c>
      <c r="BO1566" s="1" t="s">
        <v>938</v>
      </c>
      <c r="CA1566" s="1" t="s">
        <v>938</v>
      </c>
      <c r="CB1566" s="1"/>
    </row>
    <row r="1567" spans="1:80" x14ac:dyDescent="0.25">
      <c r="A1567" s="19">
        <f t="shared" si="24"/>
        <v>3513</v>
      </c>
      <c r="D1567" s="1" t="s">
        <v>1964</v>
      </c>
      <c r="E1567" s="1">
        <v>1970</v>
      </c>
      <c r="F1567" s="30" t="s">
        <v>927</v>
      </c>
      <c r="G1567" s="1" t="s">
        <v>929</v>
      </c>
      <c r="J1567" s="34" t="s">
        <v>2170</v>
      </c>
      <c r="K1567" s="41" t="s">
        <v>967</v>
      </c>
      <c r="L1567" s="41" t="s">
        <v>928</v>
      </c>
      <c r="M1567" s="41" t="s">
        <v>929</v>
      </c>
      <c r="O1567" s="54" t="s">
        <v>2511</v>
      </c>
      <c r="P1567" s="54" t="s">
        <v>2170</v>
      </c>
      <c r="Q1567" s="56" t="s">
        <v>967</v>
      </c>
      <c r="R1567" s="56" t="s">
        <v>928</v>
      </c>
      <c r="S1567" s="56" t="s">
        <v>929</v>
      </c>
      <c r="Y1567" s="1" t="s">
        <v>940</v>
      </c>
      <c r="Z1567" s="1" t="s">
        <v>947</v>
      </c>
      <c r="BC1567" s="6" t="str">
        <f>IF(BF1567="","",MAX(BC$5:BC1566)+1)</f>
        <v/>
      </c>
      <c r="BI1567" s="1" t="s">
        <v>938</v>
      </c>
      <c r="BO1567" s="1" t="s">
        <v>938</v>
      </c>
      <c r="CA1567" s="1" t="s">
        <v>938</v>
      </c>
      <c r="CB1567" s="1"/>
    </row>
    <row r="1568" spans="1:80" x14ac:dyDescent="0.25">
      <c r="A1568" s="19">
        <f t="shared" si="24"/>
        <v>3514</v>
      </c>
      <c r="D1568" s="1" t="s">
        <v>1965</v>
      </c>
      <c r="E1568" s="1">
        <v>1981</v>
      </c>
      <c r="F1568" s="30" t="s">
        <v>927</v>
      </c>
      <c r="G1568" s="1" t="s">
        <v>929</v>
      </c>
      <c r="J1568" s="34" t="s">
        <v>2170</v>
      </c>
      <c r="K1568" s="41" t="s">
        <v>967</v>
      </c>
      <c r="L1568" s="41" t="s">
        <v>928</v>
      </c>
      <c r="M1568" s="41" t="s">
        <v>929</v>
      </c>
      <c r="O1568" s="54" t="s">
        <v>2511</v>
      </c>
      <c r="P1568" s="54" t="s">
        <v>2170</v>
      </c>
      <c r="Q1568" s="56" t="s">
        <v>967</v>
      </c>
      <c r="R1568" s="56" t="s">
        <v>928</v>
      </c>
      <c r="S1568" s="56" t="s">
        <v>929</v>
      </c>
      <c r="Y1568" s="1" t="s">
        <v>940</v>
      </c>
      <c r="Z1568" s="1" t="s">
        <v>947</v>
      </c>
      <c r="BC1568" s="6" t="str">
        <f>IF(BF1568="","",MAX(BC$5:BC1567)+1)</f>
        <v/>
      </c>
      <c r="BI1568" s="1" t="s">
        <v>938</v>
      </c>
      <c r="BO1568" s="1" t="s">
        <v>938</v>
      </c>
      <c r="CA1568" s="1" t="s">
        <v>938</v>
      </c>
      <c r="CB1568" s="1"/>
    </row>
    <row r="1569" spans="1:80" x14ac:dyDescent="0.25">
      <c r="A1569" s="19">
        <f t="shared" si="24"/>
        <v>3515</v>
      </c>
      <c r="D1569" s="1" t="s">
        <v>1966</v>
      </c>
      <c r="E1569" s="1">
        <v>1977</v>
      </c>
      <c r="F1569" s="30" t="s">
        <v>927</v>
      </c>
      <c r="G1569" s="1" t="s">
        <v>929</v>
      </c>
      <c r="J1569" s="34" t="s">
        <v>2170</v>
      </c>
      <c r="K1569" s="41" t="s">
        <v>967</v>
      </c>
      <c r="L1569" s="41" t="s">
        <v>928</v>
      </c>
      <c r="M1569" s="41" t="s">
        <v>929</v>
      </c>
      <c r="O1569" s="54" t="s">
        <v>2511</v>
      </c>
      <c r="P1569" s="54" t="s">
        <v>2170</v>
      </c>
      <c r="Q1569" s="56" t="s">
        <v>967</v>
      </c>
      <c r="R1569" s="56" t="s">
        <v>928</v>
      </c>
      <c r="S1569" s="56" t="s">
        <v>929</v>
      </c>
      <c r="Y1569" s="1" t="s">
        <v>940</v>
      </c>
      <c r="Z1569" s="1" t="s">
        <v>1092</v>
      </c>
      <c r="BC1569" s="6" t="str">
        <f>IF(BF1569="","",MAX(BC$5:BC1568)+1)</f>
        <v/>
      </c>
      <c r="BI1569" s="1" t="s">
        <v>938</v>
      </c>
      <c r="BO1569" s="1" t="s">
        <v>938</v>
      </c>
      <c r="CA1569" s="1" t="s">
        <v>938</v>
      </c>
      <c r="CB1569" s="1"/>
    </row>
    <row r="1570" spans="1:80" x14ac:dyDescent="0.25">
      <c r="A1570" s="19">
        <f t="shared" si="24"/>
        <v>3516</v>
      </c>
      <c r="D1570" s="1" t="s">
        <v>1967</v>
      </c>
      <c r="E1570" s="1">
        <v>1979</v>
      </c>
      <c r="F1570" s="30" t="s">
        <v>927</v>
      </c>
      <c r="G1570" s="1" t="s">
        <v>929</v>
      </c>
      <c r="J1570" s="34" t="s">
        <v>2170</v>
      </c>
      <c r="K1570" s="41" t="s">
        <v>967</v>
      </c>
      <c r="L1570" s="41" t="s">
        <v>928</v>
      </c>
      <c r="M1570" s="41" t="s">
        <v>929</v>
      </c>
      <c r="O1570" s="54" t="s">
        <v>2511</v>
      </c>
      <c r="P1570" s="54" t="s">
        <v>2170</v>
      </c>
      <c r="Q1570" s="56" t="s">
        <v>967</v>
      </c>
      <c r="R1570" s="56" t="s">
        <v>928</v>
      </c>
      <c r="S1570" s="56" t="s">
        <v>929</v>
      </c>
      <c r="Y1570" s="1" t="s">
        <v>940</v>
      </c>
      <c r="Z1570" s="1" t="s">
        <v>947</v>
      </c>
      <c r="BC1570" s="6" t="str">
        <f>IF(BF1570="","",MAX(BC$5:BC1569)+1)</f>
        <v/>
      </c>
      <c r="BI1570" s="1" t="s">
        <v>938</v>
      </c>
      <c r="BO1570" s="1" t="s">
        <v>938</v>
      </c>
      <c r="CA1570" s="1" t="s">
        <v>938</v>
      </c>
      <c r="CB1570" s="1"/>
    </row>
    <row r="1571" spans="1:80" x14ac:dyDescent="0.25">
      <c r="A1571" s="19">
        <f t="shared" si="24"/>
        <v>3517</v>
      </c>
      <c r="D1571" s="1" t="s">
        <v>1968</v>
      </c>
      <c r="E1571" s="1">
        <v>1990</v>
      </c>
      <c r="F1571" s="30" t="s">
        <v>927</v>
      </c>
      <c r="G1571" s="1" t="s">
        <v>929</v>
      </c>
      <c r="J1571" s="34" t="s">
        <v>2170</v>
      </c>
      <c r="K1571" s="41" t="s">
        <v>967</v>
      </c>
      <c r="L1571" s="41" t="s">
        <v>928</v>
      </c>
      <c r="M1571" s="41" t="s">
        <v>929</v>
      </c>
      <c r="O1571" s="54" t="s">
        <v>2511</v>
      </c>
      <c r="P1571" s="54" t="s">
        <v>2170</v>
      </c>
      <c r="Q1571" s="56" t="s">
        <v>967</v>
      </c>
      <c r="R1571" s="56" t="s">
        <v>928</v>
      </c>
      <c r="S1571" s="56" t="s">
        <v>929</v>
      </c>
      <c r="Y1571" s="1" t="s">
        <v>938</v>
      </c>
      <c r="Z1571" s="1" t="s">
        <v>947</v>
      </c>
      <c r="BC1571" s="6" t="str">
        <f>IF(BF1571="","",MAX(BC$5:BC1570)+1)</f>
        <v/>
      </c>
      <c r="BI1571" s="1" t="s">
        <v>938</v>
      </c>
      <c r="BO1571" s="1" t="s">
        <v>938</v>
      </c>
      <c r="CA1571" s="1" t="s">
        <v>938</v>
      </c>
      <c r="CB1571" s="1"/>
    </row>
    <row r="1572" spans="1:80" x14ac:dyDescent="0.25">
      <c r="A1572" s="19">
        <f t="shared" si="24"/>
        <v>3518</v>
      </c>
      <c r="D1572" s="1" t="s">
        <v>1969</v>
      </c>
      <c r="E1572" s="1">
        <v>1978</v>
      </c>
      <c r="F1572" s="30" t="s">
        <v>927</v>
      </c>
      <c r="G1572" s="1" t="s">
        <v>929</v>
      </c>
      <c r="J1572" s="34" t="s">
        <v>2170</v>
      </c>
      <c r="K1572" s="41" t="s">
        <v>967</v>
      </c>
      <c r="L1572" s="41" t="s">
        <v>928</v>
      </c>
      <c r="M1572" s="41" t="s">
        <v>929</v>
      </c>
      <c r="O1572" s="54" t="s">
        <v>2511</v>
      </c>
      <c r="P1572" s="54" t="s">
        <v>2170</v>
      </c>
      <c r="Q1572" s="56" t="s">
        <v>967</v>
      </c>
      <c r="R1572" s="56" t="s">
        <v>928</v>
      </c>
      <c r="S1572" s="56" t="s">
        <v>929</v>
      </c>
      <c r="Y1572" s="1" t="s">
        <v>940</v>
      </c>
      <c r="Z1572" s="1" t="s">
        <v>946</v>
      </c>
      <c r="BC1572" s="6" t="str">
        <f>IF(BF1572="","",MAX(BC$5:BC1571)+1)</f>
        <v/>
      </c>
      <c r="BI1572" s="1" t="s">
        <v>940</v>
      </c>
      <c r="BO1572" s="1" t="s">
        <v>940</v>
      </c>
      <c r="CA1572" s="1" t="s">
        <v>940</v>
      </c>
      <c r="CB1572" s="1"/>
    </row>
    <row r="1573" spans="1:80" x14ac:dyDescent="0.25">
      <c r="A1573" s="19">
        <f t="shared" si="24"/>
        <v>3519</v>
      </c>
      <c r="D1573" s="1" t="s">
        <v>1288</v>
      </c>
      <c r="E1573" s="1">
        <v>1980</v>
      </c>
      <c r="F1573" s="30" t="s">
        <v>927</v>
      </c>
      <c r="G1573" s="1" t="s">
        <v>929</v>
      </c>
      <c r="J1573" s="34" t="s">
        <v>2170</v>
      </c>
      <c r="K1573" s="41" t="s">
        <v>967</v>
      </c>
      <c r="L1573" s="41" t="s">
        <v>928</v>
      </c>
      <c r="M1573" s="41" t="s">
        <v>929</v>
      </c>
      <c r="O1573" s="54" t="s">
        <v>2511</v>
      </c>
      <c r="P1573" s="54" t="s">
        <v>2170</v>
      </c>
      <c r="Q1573" s="56" t="s">
        <v>967</v>
      </c>
      <c r="R1573" s="56" t="s">
        <v>928</v>
      </c>
      <c r="S1573" s="56" t="s">
        <v>929</v>
      </c>
      <c r="Y1573" s="1" t="s">
        <v>940</v>
      </c>
      <c r="Z1573" s="1" t="s">
        <v>946</v>
      </c>
      <c r="BC1573" s="6" t="str">
        <f>IF(BF1573="","",MAX(BC$5:BC1572)+1)</f>
        <v/>
      </c>
      <c r="BI1573" s="1" t="s">
        <v>938</v>
      </c>
      <c r="BO1573" s="1" t="s">
        <v>938</v>
      </c>
      <c r="CA1573" s="1" t="s">
        <v>938</v>
      </c>
      <c r="CB1573" s="1"/>
    </row>
    <row r="1574" spans="1:80" x14ac:dyDescent="0.25">
      <c r="A1574" s="19">
        <f t="shared" si="24"/>
        <v>3520</v>
      </c>
      <c r="D1574" s="1" t="s">
        <v>1970</v>
      </c>
      <c r="E1574" s="1">
        <v>1982</v>
      </c>
      <c r="F1574" s="30" t="s">
        <v>927</v>
      </c>
      <c r="G1574" s="1" t="s">
        <v>929</v>
      </c>
      <c r="J1574" s="34" t="s">
        <v>2170</v>
      </c>
      <c r="K1574" s="41" t="s">
        <v>967</v>
      </c>
      <c r="L1574" s="41" t="s">
        <v>928</v>
      </c>
      <c r="M1574" s="41" t="s">
        <v>929</v>
      </c>
      <c r="O1574" s="54" t="s">
        <v>2511</v>
      </c>
      <c r="P1574" s="54" t="s">
        <v>2170</v>
      </c>
      <c r="Q1574" s="56" t="s">
        <v>967</v>
      </c>
      <c r="R1574" s="56" t="s">
        <v>928</v>
      </c>
      <c r="S1574" s="56" t="s">
        <v>929</v>
      </c>
      <c r="Y1574" s="1" t="s">
        <v>940</v>
      </c>
      <c r="Z1574" s="1" t="s">
        <v>1032</v>
      </c>
      <c r="BC1574" s="6" t="str">
        <f>IF(BF1574="","",MAX(BC$5:BC1573)+1)</f>
        <v/>
      </c>
      <c r="BI1574" s="1" t="s">
        <v>938</v>
      </c>
      <c r="BO1574" s="1" t="s">
        <v>938</v>
      </c>
      <c r="CA1574" s="1" t="s">
        <v>938</v>
      </c>
      <c r="CB1574" s="1"/>
    </row>
    <row r="1575" spans="1:80" x14ac:dyDescent="0.25">
      <c r="A1575" s="19">
        <f t="shared" si="24"/>
        <v>3521</v>
      </c>
      <c r="D1575" s="1" t="s">
        <v>1971</v>
      </c>
      <c r="E1575" s="1">
        <v>1990</v>
      </c>
      <c r="F1575" s="30" t="s">
        <v>927</v>
      </c>
      <c r="G1575" s="1" t="s">
        <v>929</v>
      </c>
      <c r="J1575" s="34" t="s">
        <v>2170</v>
      </c>
      <c r="K1575" s="41" t="s">
        <v>967</v>
      </c>
      <c r="L1575" s="41" t="s">
        <v>928</v>
      </c>
      <c r="M1575" s="41" t="s">
        <v>929</v>
      </c>
      <c r="O1575" s="54" t="s">
        <v>2511</v>
      </c>
      <c r="P1575" s="54" t="s">
        <v>2170</v>
      </c>
      <c r="Q1575" s="56" t="s">
        <v>967</v>
      </c>
      <c r="R1575" s="56" t="s">
        <v>928</v>
      </c>
      <c r="S1575" s="56" t="s">
        <v>929</v>
      </c>
      <c r="Y1575" s="1" t="s">
        <v>931</v>
      </c>
      <c r="Z1575" s="1" t="s">
        <v>1092</v>
      </c>
      <c r="BC1575" s="6" t="str">
        <f>IF(BF1575="","",MAX(BC$5:BC1574)+1)</f>
        <v/>
      </c>
      <c r="BI1575" s="1" t="s">
        <v>931</v>
      </c>
      <c r="BO1575" s="1" t="s">
        <v>945</v>
      </c>
      <c r="CA1575" s="1" t="s">
        <v>931</v>
      </c>
      <c r="CB1575" s="1"/>
    </row>
    <row r="1576" spans="1:80" x14ac:dyDescent="0.25">
      <c r="A1576" s="19">
        <f t="shared" si="24"/>
        <v>3522</v>
      </c>
      <c r="D1576" s="1" t="s">
        <v>1972</v>
      </c>
      <c r="E1576" s="1">
        <v>1991</v>
      </c>
      <c r="F1576" s="30" t="s">
        <v>927</v>
      </c>
      <c r="G1576" s="1" t="s">
        <v>929</v>
      </c>
      <c r="J1576" s="34" t="s">
        <v>2170</v>
      </c>
      <c r="K1576" s="41" t="s">
        <v>967</v>
      </c>
      <c r="L1576" s="41" t="s">
        <v>928</v>
      </c>
      <c r="M1576" s="41" t="s">
        <v>929</v>
      </c>
      <c r="O1576" s="54" t="s">
        <v>2511</v>
      </c>
      <c r="P1576" s="54" t="s">
        <v>2170</v>
      </c>
      <c r="Q1576" s="56" t="s">
        <v>967</v>
      </c>
      <c r="R1576" s="56" t="s">
        <v>928</v>
      </c>
      <c r="S1576" s="56" t="s">
        <v>929</v>
      </c>
      <c r="Y1576" s="1" t="s">
        <v>931</v>
      </c>
      <c r="Z1576" s="1" t="s">
        <v>1092</v>
      </c>
      <c r="BC1576" s="6" t="str">
        <f>IF(BF1576="","",MAX(BC$5:BC1575)+1)</f>
        <v/>
      </c>
      <c r="BI1576" s="1" t="s">
        <v>931</v>
      </c>
      <c r="BO1576" s="1" t="s">
        <v>931</v>
      </c>
      <c r="CA1576" s="1" t="s">
        <v>931</v>
      </c>
      <c r="CB1576" s="1"/>
    </row>
    <row r="1577" spans="1:80" x14ac:dyDescent="0.25">
      <c r="A1577" s="19">
        <f t="shared" si="24"/>
        <v>3523</v>
      </c>
      <c r="D1577" s="1" t="s">
        <v>1973</v>
      </c>
      <c r="E1577" s="1">
        <v>1980</v>
      </c>
      <c r="F1577" s="30" t="s">
        <v>927</v>
      </c>
      <c r="G1577" s="1" t="s">
        <v>929</v>
      </c>
      <c r="J1577" s="34" t="s">
        <v>2170</v>
      </c>
      <c r="K1577" s="41" t="s">
        <v>967</v>
      </c>
      <c r="L1577" s="41" t="s">
        <v>928</v>
      </c>
      <c r="M1577" s="41" t="s">
        <v>929</v>
      </c>
      <c r="O1577" s="54" t="s">
        <v>2511</v>
      </c>
      <c r="P1577" s="54" t="s">
        <v>2170</v>
      </c>
      <c r="Q1577" s="56" t="s">
        <v>967</v>
      </c>
      <c r="R1577" s="56" t="s">
        <v>928</v>
      </c>
      <c r="S1577" s="56" t="s">
        <v>929</v>
      </c>
      <c r="Y1577" s="1" t="s">
        <v>940</v>
      </c>
      <c r="Z1577" s="1" t="s">
        <v>1092</v>
      </c>
      <c r="BC1577" s="6" t="str">
        <f>IF(BF1577="","",MAX(BC$5:BC1576)+1)</f>
        <v/>
      </c>
      <c r="BI1577" s="1" t="s">
        <v>938</v>
      </c>
      <c r="BO1577" s="1" t="s">
        <v>938</v>
      </c>
      <c r="CA1577" s="1" t="s">
        <v>938</v>
      </c>
      <c r="CB1577" s="1"/>
    </row>
    <row r="1578" spans="1:80" x14ac:dyDescent="0.25">
      <c r="A1578" s="19">
        <f t="shared" si="24"/>
        <v>3524</v>
      </c>
      <c r="D1578" s="1" t="s">
        <v>1974</v>
      </c>
      <c r="E1578" s="1">
        <v>1985</v>
      </c>
      <c r="F1578" s="30" t="s">
        <v>927</v>
      </c>
      <c r="G1578" s="1" t="s">
        <v>929</v>
      </c>
      <c r="J1578" s="34" t="s">
        <v>2170</v>
      </c>
      <c r="K1578" s="41" t="s">
        <v>967</v>
      </c>
      <c r="L1578" s="41" t="s">
        <v>928</v>
      </c>
      <c r="M1578" s="41" t="s">
        <v>929</v>
      </c>
      <c r="O1578" s="54" t="s">
        <v>2511</v>
      </c>
      <c r="P1578" s="54" t="s">
        <v>2170</v>
      </c>
      <c r="Q1578" s="56" t="s">
        <v>967</v>
      </c>
      <c r="R1578" s="56" t="s">
        <v>928</v>
      </c>
      <c r="S1578" s="56" t="s">
        <v>929</v>
      </c>
      <c r="Y1578" s="1" t="s">
        <v>940</v>
      </c>
      <c r="Z1578" s="1" t="s">
        <v>1032</v>
      </c>
      <c r="BC1578" s="6" t="str">
        <f>IF(BF1578="","",MAX(BC$5:BC1577)+1)</f>
        <v/>
      </c>
      <c r="BI1578" s="1" t="s">
        <v>938</v>
      </c>
      <c r="BO1578" s="1" t="s">
        <v>938</v>
      </c>
      <c r="CA1578" s="1" t="s">
        <v>938</v>
      </c>
      <c r="CB1578" s="1"/>
    </row>
    <row r="1579" spans="1:80" x14ac:dyDescent="0.25">
      <c r="A1579" s="19">
        <f t="shared" si="24"/>
        <v>3525</v>
      </c>
      <c r="D1579" s="1" t="s">
        <v>459</v>
      </c>
      <c r="E1579" s="1">
        <v>1980</v>
      </c>
      <c r="F1579" s="30" t="s">
        <v>927</v>
      </c>
      <c r="G1579" s="1" t="s">
        <v>929</v>
      </c>
      <c r="J1579" s="34" t="s">
        <v>2170</v>
      </c>
      <c r="K1579" s="41" t="s">
        <v>967</v>
      </c>
      <c r="L1579" s="41" t="s">
        <v>928</v>
      </c>
      <c r="M1579" s="41" t="s">
        <v>929</v>
      </c>
      <c r="O1579" s="54" t="s">
        <v>2511</v>
      </c>
      <c r="P1579" s="54" t="s">
        <v>2170</v>
      </c>
      <c r="Q1579" s="56" t="s">
        <v>967</v>
      </c>
      <c r="R1579" s="56" t="s">
        <v>928</v>
      </c>
      <c r="S1579" s="56" t="s">
        <v>929</v>
      </c>
      <c r="Y1579" s="1" t="s">
        <v>940</v>
      </c>
      <c r="Z1579" s="1" t="s">
        <v>1032</v>
      </c>
      <c r="BC1579" s="6" t="str">
        <f>IF(BF1579="","",MAX(BC$5:BC1578)+1)</f>
        <v/>
      </c>
      <c r="BI1579" s="1" t="s">
        <v>938</v>
      </c>
      <c r="BO1579" s="1" t="s">
        <v>938</v>
      </c>
      <c r="CA1579" s="1" t="s">
        <v>938</v>
      </c>
      <c r="CB1579" s="1"/>
    </row>
    <row r="1580" spans="1:80" x14ac:dyDescent="0.25">
      <c r="A1580" s="19">
        <f t="shared" si="24"/>
        <v>3526</v>
      </c>
      <c r="D1580" s="1" t="s">
        <v>1335</v>
      </c>
      <c r="E1580" s="1">
        <v>1985</v>
      </c>
      <c r="F1580" s="30" t="s">
        <v>927</v>
      </c>
      <c r="G1580" s="1" t="s">
        <v>929</v>
      </c>
      <c r="J1580" s="34" t="s">
        <v>2170</v>
      </c>
      <c r="K1580" s="41" t="s">
        <v>967</v>
      </c>
      <c r="L1580" s="41" t="s">
        <v>928</v>
      </c>
      <c r="M1580" s="41" t="s">
        <v>929</v>
      </c>
      <c r="O1580" s="54" t="s">
        <v>2511</v>
      </c>
      <c r="P1580" s="54" t="s">
        <v>2170</v>
      </c>
      <c r="Q1580" s="56" t="s">
        <v>967</v>
      </c>
      <c r="R1580" s="56" t="s">
        <v>928</v>
      </c>
      <c r="S1580" s="56" t="s">
        <v>929</v>
      </c>
      <c r="Y1580" s="1" t="s">
        <v>930</v>
      </c>
      <c r="Z1580" s="1" t="s">
        <v>947</v>
      </c>
      <c r="BC1580" s="6" t="str">
        <f>IF(BF1580="","",MAX(BC$5:BC1579)+1)</f>
        <v/>
      </c>
      <c r="BI1580" s="1" t="s">
        <v>938</v>
      </c>
      <c r="BO1580" s="1" t="s">
        <v>938</v>
      </c>
      <c r="CA1580" s="1" t="s">
        <v>938</v>
      </c>
      <c r="CB1580" s="1"/>
    </row>
    <row r="1581" spans="1:80" x14ac:dyDescent="0.25">
      <c r="A1581" s="19">
        <f t="shared" si="24"/>
        <v>3527</v>
      </c>
      <c r="D1581" s="1" t="s">
        <v>1975</v>
      </c>
      <c r="E1581" s="1">
        <v>1977</v>
      </c>
      <c r="F1581" s="30" t="s">
        <v>927</v>
      </c>
      <c r="G1581" s="1" t="s">
        <v>929</v>
      </c>
      <c r="J1581" s="34" t="s">
        <v>2170</v>
      </c>
      <c r="K1581" s="41" t="s">
        <v>967</v>
      </c>
      <c r="L1581" s="41" t="s">
        <v>928</v>
      </c>
      <c r="M1581" s="41" t="s">
        <v>929</v>
      </c>
      <c r="O1581" s="54" t="s">
        <v>2511</v>
      </c>
      <c r="P1581" s="54" t="s">
        <v>2170</v>
      </c>
      <c r="Q1581" s="56" t="s">
        <v>967</v>
      </c>
      <c r="R1581" s="56" t="s">
        <v>928</v>
      </c>
      <c r="S1581" s="56" t="s">
        <v>929</v>
      </c>
      <c r="Y1581" s="1" t="s">
        <v>940</v>
      </c>
      <c r="Z1581" s="1" t="s">
        <v>947</v>
      </c>
      <c r="BC1581" s="6" t="str">
        <f>IF(BF1581="","",MAX(BC$5:BC1580)+1)</f>
        <v/>
      </c>
      <c r="BI1581" s="1" t="s">
        <v>940</v>
      </c>
      <c r="BO1581" s="1" t="s">
        <v>940</v>
      </c>
      <c r="CA1581" s="1" t="s">
        <v>940</v>
      </c>
      <c r="CB1581" s="1"/>
    </row>
    <row r="1582" spans="1:80" x14ac:dyDescent="0.25">
      <c r="A1582" s="19">
        <f t="shared" si="24"/>
        <v>3528</v>
      </c>
      <c r="D1582" s="1" t="s">
        <v>1976</v>
      </c>
      <c r="E1582" s="1">
        <v>0</v>
      </c>
      <c r="F1582" s="30" t="s">
        <v>927</v>
      </c>
      <c r="G1582" s="1" t="s">
        <v>929</v>
      </c>
      <c r="J1582" s="34" t="s">
        <v>2170</v>
      </c>
      <c r="K1582" s="41" t="s">
        <v>967</v>
      </c>
      <c r="L1582" s="41" t="s">
        <v>928</v>
      </c>
      <c r="M1582" s="41" t="s">
        <v>929</v>
      </c>
      <c r="O1582" s="54" t="s">
        <v>2511</v>
      </c>
      <c r="P1582" s="54" t="s">
        <v>2170</v>
      </c>
      <c r="Q1582" s="56" t="s">
        <v>967</v>
      </c>
      <c r="R1582" s="56" t="s">
        <v>928</v>
      </c>
      <c r="S1582" s="56" t="s">
        <v>929</v>
      </c>
      <c r="Y1582" s="1" t="s">
        <v>940</v>
      </c>
      <c r="Z1582" s="1" t="s">
        <v>1092</v>
      </c>
      <c r="BC1582" s="6" t="str">
        <f>IF(BF1582="","",MAX(BC$5:BC1581)+1)</f>
        <v/>
      </c>
      <c r="BI1582" s="1" t="s">
        <v>940</v>
      </c>
      <c r="BO1582" s="1" t="s">
        <v>940</v>
      </c>
      <c r="CA1582" s="1" t="s">
        <v>940</v>
      </c>
      <c r="CB1582" s="1"/>
    </row>
    <row r="1583" spans="1:80" x14ac:dyDescent="0.25">
      <c r="A1583" s="19">
        <f t="shared" si="24"/>
        <v>3529</v>
      </c>
      <c r="D1583" s="1" t="s">
        <v>988</v>
      </c>
      <c r="E1583" s="1">
        <v>1981</v>
      </c>
      <c r="F1583" s="30" t="s">
        <v>927</v>
      </c>
      <c r="G1583" s="1" t="s">
        <v>929</v>
      </c>
      <c r="J1583" s="34" t="s">
        <v>2170</v>
      </c>
      <c r="K1583" s="41" t="s">
        <v>967</v>
      </c>
      <c r="L1583" s="41" t="s">
        <v>928</v>
      </c>
      <c r="M1583" s="41" t="s">
        <v>929</v>
      </c>
      <c r="O1583" s="54" t="s">
        <v>2511</v>
      </c>
      <c r="P1583" s="54" t="s">
        <v>2170</v>
      </c>
      <c r="Q1583" s="56" t="s">
        <v>967</v>
      </c>
      <c r="R1583" s="56" t="s">
        <v>928</v>
      </c>
      <c r="S1583" s="56" t="s">
        <v>929</v>
      </c>
      <c r="Y1583" s="1" t="s">
        <v>940</v>
      </c>
      <c r="Z1583" s="1" t="s">
        <v>945</v>
      </c>
      <c r="BC1583" s="6" t="str">
        <f>IF(BF1583="","",MAX(BC$5:BC1582)+1)</f>
        <v/>
      </c>
      <c r="BI1583" s="1" t="s">
        <v>938</v>
      </c>
      <c r="BO1583" s="1" t="s">
        <v>938</v>
      </c>
      <c r="CA1583" s="1" t="s">
        <v>938</v>
      </c>
      <c r="CB1583" s="1"/>
    </row>
    <row r="1584" spans="1:80" x14ac:dyDescent="0.25">
      <c r="A1584" s="19">
        <f t="shared" si="24"/>
        <v>3530</v>
      </c>
      <c r="D1584" s="1" t="s">
        <v>2505</v>
      </c>
      <c r="E1584" s="1">
        <v>1988</v>
      </c>
      <c r="F1584" s="30" t="s">
        <v>927</v>
      </c>
      <c r="G1584" s="1" t="s">
        <v>929</v>
      </c>
      <c r="J1584" s="34" t="s">
        <v>2170</v>
      </c>
      <c r="K1584" s="41" t="s">
        <v>967</v>
      </c>
      <c r="L1584" s="41" t="s">
        <v>928</v>
      </c>
      <c r="M1584" s="41" t="s">
        <v>929</v>
      </c>
      <c r="O1584" s="54" t="s">
        <v>2511</v>
      </c>
      <c r="P1584" s="54" t="s">
        <v>2170</v>
      </c>
      <c r="Q1584" s="56" t="s">
        <v>967</v>
      </c>
      <c r="R1584" s="56" t="s">
        <v>928</v>
      </c>
      <c r="S1584" s="56" t="s">
        <v>929</v>
      </c>
      <c r="Y1584" s="1" t="s">
        <v>938</v>
      </c>
      <c r="Z1584" s="1" t="s">
        <v>1092</v>
      </c>
      <c r="BC1584" s="6" t="str">
        <f>IF(BF1584="","",MAX(BC$5:BC1583)+1)</f>
        <v/>
      </c>
      <c r="BI1584" s="1" t="s">
        <v>938</v>
      </c>
      <c r="BO1584" s="1" t="s">
        <v>938</v>
      </c>
      <c r="CA1584" s="1" t="s">
        <v>938</v>
      </c>
      <c r="CB1584" s="1"/>
    </row>
    <row r="1585" spans="1:107" x14ac:dyDescent="0.25">
      <c r="A1585" s="19">
        <f t="shared" si="24"/>
        <v>3531</v>
      </c>
      <c r="D1585" s="1" t="s">
        <v>1977</v>
      </c>
      <c r="E1585" s="1">
        <v>1991</v>
      </c>
      <c r="F1585" s="30" t="s">
        <v>927</v>
      </c>
      <c r="G1585" s="1" t="s">
        <v>929</v>
      </c>
      <c r="J1585" s="34" t="s">
        <v>2170</v>
      </c>
      <c r="K1585" s="41" t="s">
        <v>967</v>
      </c>
      <c r="L1585" s="41" t="s">
        <v>928</v>
      </c>
      <c r="M1585" s="41" t="s">
        <v>929</v>
      </c>
      <c r="O1585" s="54" t="s">
        <v>2511</v>
      </c>
      <c r="P1585" s="54" t="s">
        <v>2170</v>
      </c>
      <c r="Q1585" s="56" t="s">
        <v>967</v>
      </c>
      <c r="R1585" s="56" t="s">
        <v>928</v>
      </c>
      <c r="S1585" s="56" t="s">
        <v>929</v>
      </c>
      <c r="Y1585" s="1" t="s">
        <v>938</v>
      </c>
      <c r="Z1585" s="1" t="s">
        <v>1092</v>
      </c>
      <c r="BC1585" s="6" t="str">
        <f>IF(BF1585="","",MAX(BC$5:BC1584)+1)</f>
        <v/>
      </c>
      <c r="BI1585" s="1" t="s">
        <v>938</v>
      </c>
      <c r="BO1585" s="1" t="s">
        <v>938</v>
      </c>
      <c r="CA1585" s="1" t="s">
        <v>938</v>
      </c>
      <c r="CB1585" s="1"/>
    </row>
    <row r="1586" spans="1:107" x14ac:dyDescent="0.25">
      <c r="A1586" s="19">
        <f t="shared" si="24"/>
        <v>3532</v>
      </c>
      <c r="D1586" s="1" t="s">
        <v>1978</v>
      </c>
      <c r="E1586" s="1">
        <v>1984</v>
      </c>
      <c r="F1586" s="30" t="s">
        <v>927</v>
      </c>
      <c r="G1586" s="1" t="s">
        <v>929</v>
      </c>
      <c r="J1586" s="34" t="s">
        <v>2170</v>
      </c>
      <c r="K1586" s="41" t="s">
        <v>967</v>
      </c>
      <c r="L1586" s="41" t="s">
        <v>928</v>
      </c>
      <c r="M1586" s="41" t="s">
        <v>929</v>
      </c>
      <c r="O1586" s="54" t="s">
        <v>2511</v>
      </c>
      <c r="P1586" s="54" t="s">
        <v>2170</v>
      </c>
      <c r="Q1586" s="56" t="s">
        <v>967</v>
      </c>
      <c r="R1586" s="56" t="s">
        <v>928</v>
      </c>
      <c r="S1586" s="56" t="s">
        <v>929</v>
      </c>
      <c r="Y1586" s="1" t="s">
        <v>940</v>
      </c>
      <c r="Z1586" s="1" t="s">
        <v>947</v>
      </c>
      <c r="BC1586" s="6" t="str">
        <f>IF(BF1586="","",MAX(BC$5:BC1585)+1)</f>
        <v/>
      </c>
      <c r="BI1586" s="1" t="s">
        <v>938</v>
      </c>
      <c r="BO1586" s="1" t="s">
        <v>938</v>
      </c>
      <c r="CA1586" s="1" t="s">
        <v>938</v>
      </c>
      <c r="CB1586" s="1"/>
    </row>
    <row r="1587" spans="1:107" x14ac:dyDescent="0.25">
      <c r="A1587" s="19">
        <f t="shared" si="24"/>
        <v>3533</v>
      </c>
      <c r="D1587" s="1" t="s">
        <v>646</v>
      </c>
      <c r="E1587" s="1">
        <v>1981</v>
      </c>
      <c r="F1587" s="30" t="s">
        <v>927</v>
      </c>
      <c r="G1587" s="1" t="s">
        <v>929</v>
      </c>
      <c r="J1587" s="34" t="s">
        <v>2170</v>
      </c>
      <c r="K1587" s="41" t="s">
        <v>967</v>
      </c>
      <c r="L1587" s="41" t="s">
        <v>928</v>
      </c>
      <c r="M1587" s="41" t="s">
        <v>929</v>
      </c>
      <c r="O1587" s="54" t="s">
        <v>2511</v>
      </c>
      <c r="P1587" s="54" t="s">
        <v>2170</v>
      </c>
      <c r="Q1587" s="56" t="s">
        <v>967</v>
      </c>
      <c r="R1587" s="56" t="s">
        <v>928</v>
      </c>
      <c r="S1587" s="56" t="s">
        <v>929</v>
      </c>
      <c r="Y1587" s="1" t="s">
        <v>930</v>
      </c>
      <c r="Z1587" s="1" t="s">
        <v>947</v>
      </c>
      <c r="BC1587" s="6" t="str">
        <f>IF(BF1587="","",MAX(BC$5:BC1586)+1)</f>
        <v/>
      </c>
      <c r="BI1587" s="1" t="s">
        <v>930</v>
      </c>
      <c r="BO1587" s="1" t="s">
        <v>930</v>
      </c>
      <c r="BZ1587" s="1" t="s">
        <v>939</v>
      </c>
      <c r="CA1587" s="1" t="s">
        <v>929</v>
      </c>
      <c r="CB1587" s="1" t="s">
        <v>947</v>
      </c>
    </row>
    <row r="1588" spans="1:107" x14ac:dyDescent="0.25">
      <c r="A1588" s="19">
        <f t="shared" si="24"/>
        <v>3534</v>
      </c>
      <c r="D1588" s="1" t="s">
        <v>1979</v>
      </c>
      <c r="E1588" s="1">
        <v>1984</v>
      </c>
      <c r="F1588" s="30" t="s">
        <v>927</v>
      </c>
      <c r="G1588" s="1" t="s">
        <v>929</v>
      </c>
      <c r="J1588" s="34" t="s">
        <v>2170</v>
      </c>
      <c r="K1588" s="41" t="s">
        <v>967</v>
      </c>
      <c r="L1588" s="41" t="s">
        <v>928</v>
      </c>
      <c r="M1588" s="41" t="s">
        <v>929</v>
      </c>
      <c r="O1588" s="54" t="s">
        <v>2511</v>
      </c>
      <c r="P1588" s="54" t="s">
        <v>2170</v>
      </c>
      <c r="Q1588" s="56" t="s">
        <v>967</v>
      </c>
      <c r="R1588" s="56" t="s">
        <v>928</v>
      </c>
      <c r="S1588" s="56" t="s">
        <v>929</v>
      </c>
      <c r="Y1588" s="1" t="s">
        <v>930</v>
      </c>
      <c r="Z1588" s="1" t="s">
        <v>947</v>
      </c>
      <c r="BC1588" s="6" t="str">
        <f>IF(BF1588="","",MAX(BC$5:BC1587)+1)</f>
        <v/>
      </c>
      <c r="BI1588" s="1" t="s">
        <v>938</v>
      </c>
      <c r="BO1588" s="1" t="s">
        <v>938</v>
      </c>
      <c r="CA1588" s="1" t="s">
        <v>938</v>
      </c>
      <c r="CB1588" s="1"/>
    </row>
    <row r="1589" spans="1:107" x14ac:dyDescent="0.25">
      <c r="A1589" s="19">
        <f t="shared" si="24"/>
        <v>3535</v>
      </c>
      <c r="D1589" s="1" t="s">
        <v>1980</v>
      </c>
      <c r="E1589" s="1">
        <v>1988</v>
      </c>
      <c r="F1589" s="30" t="s">
        <v>927</v>
      </c>
      <c r="G1589" s="1" t="s">
        <v>929</v>
      </c>
      <c r="J1589" s="34" t="s">
        <v>2170</v>
      </c>
      <c r="K1589" s="41" t="s">
        <v>967</v>
      </c>
      <c r="L1589" s="41" t="s">
        <v>928</v>
      </c>
      <c r="M1589" s="41" t="s">
        <v>929</v>
      </c>
      <c r="O1589" s="54" t="s">
        <v>2511</v>
      </c>
      <c r="P1589" s="54" t="s">
        <v>2170</v>
      </c>
      <c r="Q1589" s="56" t="s">
        <v>967</v>
      </c>
      <c r="R1589" s="56" t="s">
        <v>928</v>
      </c>
      <c r="S1589" s="56" t="s">
        <v>929</v>
      </c>
      <c r="Y1589" s="1" t="s">
        <v>930</v>
      </c>
      <c r="Z1589" s="1" t="s">
        <v>1092</v>
      </c>
      <c r="BC1589" s="6" t="str">
        <f>IF(BF1589="","",MAX(BC$5:BC1588)+1)</f>
        <v/>
      </c>
      <c r="BI1589" s="1" t="s">
        <v>930</v>
      </c>
      <c r="BO1589" s="1" t="s">
        <v>930</v>
      </c>
      <c r="BZ1589" s="1" t="s">
        <v>939</v>
      </c>
      <c r="CA1589" s="1" t="s">
        <v>929</v>
      </c>
      <c r="CB1589" s="1" t="s">
        <v>947</v>
      </c>
    </row>
    <row r="1590" spans="1:107" x14ac:dyDescent="0.25">
      <c r="A1590" s="19">
        <f t="shared" si="24"/>
        <v>3536</v>
      </c>
      <c r="D1590" s="1" t="s">
        <v>1981</v>
      </c>
      <c r="E1590" s="1">
        <v>1982</v>
      </c>
      <c r="F1590" s="30" t="s">
        <v>927</v>
      </c>
      <c r="G1590" s="1" t="s">
        <v>929</v>
      </c>
      <c r="J1590" s="34" t="s">
        <v>2170</v>
      </c>
      <c r="K1590" s="41" t="s">
        <v>967</v>
      </c>
      <c r="L1590" s="41" t="s">
        <v>928</v>
      </c>
      <c r="M1590" s="41" t="s">
        <v>929</v>
      </c>
      <c r="O1590" s="54" t="s">
        <v>2511</v>
      </c>
      <c r="P1590" s="54" t="s">
        <v>2170</v>
      </c>
      <c r="Q1590" s="56" t="s">
        <v>967</v>
      </c>
      <c r="R1590" s="56" t="s">
        <v>928</v>
      </c>
      <c r="S1590" s="56" t="s">
        <v>929</v>
      </c>
      <c r="Y1590" s="1" t="s">
        <v>940</v>
      </c>
      <c r="Z1590" s="1" t="s">
        <v>1092</v>
      </c>
      <c r="BC1590" s="6" t="str">
        <f>IF(BF1590="","",MAX(BC$5:BC1589)+1)</f>
        <v/>
      </c>
      <c r="BI1590" s="1" t="s">
        <v>940</v>
      </c>
      <c r="BO1590" s="1" t="s">
        <v>940</v>
      </c>
      <c r="CA1590" s="1" t="s">
        <v>940</v>
      </c>
      <c r="CB1590" s="1"/>
    </row>
    <row r="1591" spans="1:107" x14ac:dyDescent="0.25">
      <c r="A1591" s="19">
        <f t="shared" si="24"/>
        <v>3537</v>
      </c>
      <c r="D1591" s="1" t="s">
        <v>1982</v>
      </c>
      <c r="E1591" s="1">
        <v>1980</v>
      </c>
      <c r="F1591" s="30" t="s">
        <v>927</v>
      </c>
      <c r="G1591" s="1" t="s">
        <v>929</v>
      </c>
      <c r="J1591" s="34" t="s">
        <v>2170</v>
      </c>
      <c r="K1591" s="41" t="s">
        <v>967</v>
      </c>
      <c r="L1591" s="41" t="s">
        <v>928</v>
      </c>
      <c r="M1591" s="41" t="s">
        <v>929</v>
      </c>
      <c r="O1591" s="54" t="s">
        <v>2511</v>
      </c>
      <c r="P1591" s="54" t="s">
        <v>2170</v>
      </c>
      <c r="Q1591" s="56" t="s">
        <v>967</v>
      </c>
      <c r="R1591" s="56" t="s">
        <v>928</v>
      </c>
      <c r="S1591" s="56" t="s">
        <v>929</v>
      </c>
      <c r="Y1591" s="1" t="s">
        <v>940</v>
      </c>
      <c r="Z1591" s="1" t="s">
        <v>947</v>
      </c>
      <c r="BC1591" s="6" t="str">
        <f>IF(BF1591="","",MAX(BC$5:BC1590)+1)</f>
        <v/>
      </c>
      <c r="BI1591" s="1" t="s">
        <v>938</v>
      </c>
      <c r="BO1591" s="1" t="s">
        <v>938</v>
      </c>
      <c r="CA1591" s="1" t="s">
        <v>938</v>
      </c>
      <c r="CB1591" s="1"/>
    </row>
    <row r="1592" spans="1:107" x14ac:dyDescent="0.25">
      <c r="A1592" s="19">
        <f t="shared" si="24"/>
        <v>3538</v>
      </c>
      <c r="D1592" s="1" t="s">
        <v>1983</v>
      </c>
      <c r="E1592" s="1">
        <v>1986</v>
      </c>
      <c r="F1592" s="30" t="s">
        <v>927</v>
      </c>
      <c r="G1592" s="1" t="s">
        <v>929</v>
      </c>
      <c r="J1592" s="34" t="s">
        <v>2170</v>
      </c>
      <c r="K1592" s="41" t="s">
        <v>967</v>
      </c>
      <c r="L1592" s="41" t="s">
        <v>928</v>
      </c>
      <c r="M1592" s="41" t="s">
        <v>929</v>
      </c>
      <c r="O1592" s="54" t="s">
        <v>2511</v>
      </c>
      <c r="P1592" s="54" t="s">
        <v>2170</v>
      </c>
      <c r="Q1592" s="56" t="s">
        <v>967</v>
      </c>
      <c r="R1592" s="56" t="s">
        <v>928</v>
      </c>
      <c r="S1592" s="56" t="s">
        <v>929</v>
      </c>
      <c r="Y1592" s="1" t="s">
        <v>940</v>
      </c>
      <c r="Z1592" s="1" t="s">
        <v>947</v>
      </c>
      <c r="BC1592" s="6" t="str">
        <f>IF(BF1592="","",MAX(BC$5:BC1591)+1)</f>
        <v/>
      </c>
      <c r="BI1592" s="1" t="s">
        <v>938</v>
      </c>
      <c r="BO1592" s="1" t="s">
        <v>938</v>
      </c>
      <c r="CA1592" s="1" t="s">
        <v>938</v>
      </c>
      <c r="CB1592" s="1"/>
    </row>
    <row r="1593" spans="1:107" x14ac:dyDescent="0.25">
      <c r="A1593" s="19">
        <f t="shared" si="24"/>
        <v>3539</v>
      </c>
      <c r="D1593" s="1" t="s">
        <v>323</v>
      </c>
      <c r="E1593" s="1">
        <v>1984</v>
      </c>
      <c r="F1593" s="30" t="s">
        <v>927</v>
      </c>
      <c r="G1593" s="1" t="s">
        <v>929</v>
      </c>
      <c r="J1593" s="34" t="s">
        <v>2170</v>
      </c>
      <c r="K1593" s="41" t="s">
        <v>967</v>
      </c>
      <c r="L1593" s="41" t="s">
        <v>928</v>
      </c>
      <c r="M1593" s="41" t="s">
        <v>929</v>
      </c>
      <c r="O1593" s="54" t="s">
        <v>2511</v>
      </c>
      <c r="P1593" s="54" t="s">
        <v>2170</v>
      </c>
      <c r="Q1593" s="56" t="s">
        <v>967</v>
      </c>
      <c r="R1593" s="56" t="s">
        <v>928</v>
      </c>
      <c r="S1593" s="56" t="s">
        <v>929</v>
      </c>
      <c r="Y1593" s="1" t="s">
        <v>940</v>
      </c>
      <c r="Z1593" s="1" t="s">
        <v>947</v>
      </c>
      <c r="BC1593" s="6" t="str">
        <f>IF(BF1593="","",MAX(BC$5:BC1592)+1)</f>
        <v/>
      </c>
      <c r="BI1593" s="1" t="s">
        <v>938</v>
      </c>
      <c r="BO1593" s="1" t="s">
        <v>938</v>
      </c>
      <c r="CA1593" s="1" t="s">
        <v>938</v>
      </c>
      <c r="CB1593" s="1"/>
    </row>
    <row r="1594" spans="1:107" x14ac:dyDescent="0.25">
      <c r="A1594" s="19">
        <f t="shared" si="24"/>
        <v>3540</v>
      </c>
      <c r="B1594" s="42"/>
      <c r="C1594" s="42"/>
      <c r="D1594" s="42" t="s">
        <v>1984</v>
      </c>
      <c r="E1594" s="42">
        <v>1984</v>
      </c>
      <c r="F1594" s="105" t="s">
        <v>927</v>
      </c>
      <c r="G1594" s="42" t="s">
        <v>929</v>
      </c>
      <c r="H1594" s="42"/>
      <c r="I1594" s="42"/>
      <c r="J1594" s="34" t="s">
        <v>2170</v>
      </c>
      <c r="K1594" s="41" t="s">
        <v>967</v>
      </c>
      <c r="L1594" s="41" t="s">
        <v>928</v>
      </c>
      <c r="M1594" s="41" t="s">
        <v>929</v>
      </c>
      <c r="O1594" s="54" t="s">
        <v>2511</v>
      </c>
      <c r="P1594" s="54" t="s">
        <v>2170</v>
      </c>
      <c r="Q1594" s="56" t="s">
        <v>967</v>
      </c>
      <c r="R1594" s="56" t="s">
        <v>928</v>
      </c>
      <c r="S1594" s="56" t="s">
        <v>929</v>
      </c>
      <c r="Y1594" s="1" t="s">
        <v>940</v>
      </c>
      <c r="Z1594" s="1" t="s">
        <v>1092</v>
      </c>
      <c r="BC1594" s="6" t="str">
        <f>IF(BF1594="","",MAX(BC$5:BC1593)+1)</f>
        <v/>
      </c>
      <c r="BI1594" s="1" t="s">
        <v>940</v>
      </c>
      <c r="BO1594" s="1" t="s">
        <v>940</v>
      </c>
      <c r="CA1594" s="1" t="s">
        <v>940</v>
      </c>
      <c r="CB1594" s="1"/>
    </row>
    <row r="1595" spans="1:107" s="34" customFormat="1" x14ac:dyDescent="0.25">
      <c r="A1595" s="19">
        <f t="shared" si="24"/>
        <v>3541</v>
      </c>
      <c r="B1595" s="42"/>
      <c r="C1595" s="42"/>
      <c r="D1595" s="42" t="s">
        <v>1985</v>
      </c>
      <c r="E1595" s="42">
        <v>1984</v>
      </c>
      <c r="F1595" s="105" t="s">
        <v>927</v>
      </c>
      <c r="G1595" s="42" t="s">
        <v>929</v>
      </c>
      <c r="H1595" s="42"/>
      <c r="I1595" s="42"/>
      <c r="J1595" s="34" t="s">
        <v>2170</v>
      </c>
      <c r="K1595" s="41" t="s">
        <v>967</v>
      </c>
      <c r="L1595" s="41" t="s">
        <v>928</v>
      </c>
      <c r="M1595" s="41" t="s">
        <v>929</v>
      </c>
      <c r="O1595" s="34" t="s">
        <v>2511</v>
      </c>
      <c r="P1595" s="34" t="s">
        <v>2170</v>
      </c>
      <c r="Q1595" s="41" t="s">
        <v>967</v>
      </c>
      <c r="R1595" s="41" t="s">
        <v>928</v>
      </c>
      <c r="S1595" s="41" t="s">
        <v>929</v>
      </c>
      <c r="Y1595" s="34" t="s">
        <v>940</v>
      </c>
      <c r="Z1595" s="34" t="s">
        <v>1092</v>
      </c>
      <c r="AP1595" s="78"/>
      <c r="AQ1595" s="78"/>
      <c r="AW1595" s="78"/>
      <c r="AX1595" s="78"/>
      <c r="BC1595" s="6" t="str">
        <f>IF(BF1595="","",MAX(BC$5:BC1594)+1)</f>
        <v/>
      </c>
      <c r="BG1595" s="78"/>
      <c r="BI1595" s="34" t="s">
        <v>940</v>
      </c>
      <c r="BO1595" s="34" t="s">
        <v>940</v>
      </c>
      <c r="CA1595" s="34" t="s">
        <v>940</v>
      </c>
      <c r="CB1595" s="34" t="s">
        <v>1032</v>
      </c>
      <c r="CQ1595" s="78"/>
      <c r="CR1595" s="34" t="s">
        <v>940</v>
      </c>
      <c r="CS1595" s="34">
        <v>2010</v>
      </c>
      <c r="CT1595" s="34" t="s">
        <v>1082</v>
      </c>
      <c r="CV1595" s="78"/>
      <c r="CX1595" s="78"/>
      <c r="CY1595" s="78"/>
      <c r="DC1595" s="79"/>
    </row>
    <row r="1596" spans="1:107" s="34" customFormat="1" x14ac:dyDescent="0.25">
      <c r="A1596" s="19">
        <f t="shared" si="24"/>
        <v>3542</v>
      </c>
      <c r="B1596" s="42"/>
      <c r="C1596" s="42"/>
      <c r="D1596" s="42" t="s">
        <v>1528</v>
      </c>
      <c r="E1596" s="42">
        <v>1980</v>
      </c>
      <c r="F1596" s="105" t="s">
        <v>927</v>
      </c>
      <c r="G1596" s="42" t="s">
        <v>604</v>
      </c>
      <c r="H1596" s="42"/>
      <c r="I1596" s="42" t="s">
        <v>1999</v>
      </c>
      <c r="J1596" s="34" t="s">
        <v>2000</v>
      </c>
      <c r="K1596" s="34" t="s">
        <v>1331</v>
      </c>
      <c r="L1596" s="41" t="s">
        <v>928</v>
      </c>
      <c r="M1596" s="41" t="s">
        <v>929</v>
      </c>
      <c r="O1596" s="34" t="s">
        <v>2511</v>
      </c>
      <c r="P1596" s="34" t="s">
        <v>2170</v>
      </c>
      <c r="Q1596" s="41" t="s">
        <v>967</v>
      </c>
      <c r="R1596" s="41" t="s">
        <v>928</v>
      </c>
      <c r="S1596" s="41" t="s">
        <v>929</v>
      </c>
      <c r="Y1596" s="34" t="s">
        <v>940</v>
      </c>
      <c r="Z1596" s="34" t="s">
        <v>946</v>
      </c>
      <c r="AP1596" s="78"/>
      <c r="AQ1596" s="78"/>
      <c r="AW1596" s="78"/>
      <c r="AX1596" s="78"/>
      <c r="BC1596" s="6" t="str">
        <f>IF(BF1596="","",MAX(BC$5:BC1595)+1)</f>
        <v/>
      </c>
      <c r="BG1596" s="78"/>
      <c r="BI1596" s="34" t="s">
        <v>940</v>
      </c>
      <c r="BO1596" s="34" t="s">
        <v>940</v>
      </c>
      <c r="CA1596" s="34" t="s">
        <v>940</v>
      </c>
      <c r="CQ1596" s="78"/>
      <c r="CR1596" s="1" t="s">
        <v>940</v>
      </c>
      <c r="CS1596" s="1">
        <v>2007</v>
      </c>
      <c r="CT1596" s="1" t="s">
        <v>1082</v>
      </c>
      <c r="CV1596" s="78"/>
      <c r="CX1596" s="78"/>
      <c r="CY1596" s="78"/>
      <c r="DC1596" s="79"/>
    </row>
    <row r="1597" spans="1:107" s="34" customFormat="1" x14ac:dyDescent="0.25">
      <c r="A1597" s="19">
        <f t="shared" si="24"/>
        <v>3543</v>
      </c>
      <c r="B1597" s="42"/>
      <c r="C1597" s="42"/>
      <c r="D1597" s="42" t="s">
        <v>1986</v>
      </c>
      <c r="E1597" s="42">
        <v>1985</v>
      </c>
      <c r="F1597" s="105" t="s">
        <v>927</v>
      </c>
      <c r="G1597" s="42" t="s">
        <v>929</v>
      </c>
      <c r="H1597" s="42"/>
      <c r="I1597" s="42"/>
      <c r="J1597" s="34" t="s">
        <v>2170</v>
      </c>
      <c r="K1597" s="41" t="s">
        <v>967</v>
      </c>
      <c r="L1597" s="41" t="s">
        <v>928</v>
      </c>
      <c r="M1597" s="41" t="s">
        <v>929</v>
      </c>
      <c r="O1597" s="34" t="s">
        <v>2511</v>
      </c>
      <c r="P1597" s="34" t="s">
        <v>2170</v>
      </c>
      <c r="Q1597" s="41" t="s">
        <v>967</v>
      </c>
      <c r="R1597" s="41" t="s">
        <v>928</v>
      </c>
      <c r="S1597" s="41" t="s">
        <v>929</v>
      </c>
      <c r="Y1597" s="34" t="s">
        <v>940</v>
      </c>
      <c r="Z1597" s="34" t="s">
        <v>946</v>
      </c>
      <c r="AP1597" s="78"/>
      <c r="AQ1597" s="78"/>
      <c r="AW1597" s="78"/>
      <c r="AX1597" s="78"/>
      <c r="BC1597" s="6" t="str">
        <f>IF(BF1597="","",MAX(BC$5:BC1596)+1)</f>
        <v/>
      </c>
      <c r="BG1597" s="78"/>
      <c r="BI1597" s="34" t="s">
        <v>940</v>
      </c>
      <c r="BO1597" s="34" t="s">
        <v>940</v>
      </c>
      <c r="CA1597" s="34" t="s">
        <v>940</v>
      </c>
      <c r="CQ1597" s="78"/>
      <c r="CR1597" s="34" t="s">
        <v>940</v>
      </c>
      <c r="CS1597" s="34">
        <v>2009</v>
      </c>
      <c r="CT1597" s="34" t="s">
        <v>1082</v>
      </c>
      <c r="CV1597" s="78"/>
      <c r="CX1597" s="78"/>
      <c r="CY1597" s="78"/>
      <c r="DC1597" s="79"/>
    </row>
    <row r="1598" spans="1:107" s="34" customFormat="1" x14ac:dyDescent="0.25">
      <c r="A1598" s="19">
        <f t="shared" si="24"/>
        <v>3544</v>
      </c>
      <c r="B1598" s="42"/>
      <c r="C1598" s="42"/>
      <c r="D1598" s="42" t="s">
        <v>1987</v>
      </c>
      <c r="E1598" s="42">
        <v>1989</v>
      </c>
      <c r="F1598" s="105" t="s">
        <v>927</v>
      </c>
      <c r="G1598" s="42" t="s">
        <v>929</v>
      </c>
      <c r="H1598" s="42"/>
      <c r="I1598" s="42"/>
      <c r="J1598" s="34" t="s">
        <v>2170</v>
      </c>
      <c r="K1598" s="41" t="s">
        <v>967</v>
      </c>
      <c r="L1598" s="41" t="s">
        <v>928</v>
      </c>
      <c r="M1598" s="41" t="s">
        <v>929</v>
      </c>
      <c r="O1598" s="34" t="s">
        <v>2511</v>
      </c>
      <c r="P1598" s="34" t="s">
        <v>2170</v>
      </c>
      <c r="Q1598" s="41" t="s">
        <v>967</v>
      </c>
      <c r="R1598" s="41" t="s">
        <v>928</v>
      </c>
      <c r="S1598" s="41" t="s">
        <v>929</v>
      </c>
      <c r="Y1598" s="34" t="s">
        <v>938</v>
      </c>
      <c r="Z1598" s="34" t="s">
        <v>946</v>
      </c>
      <c r="AP1598" s="78"/>
      <c r="AQ1598" s="78"/>
      <c r="AW1598" s="78"/>
      <c r="AX1598" s="78"/>
      <c r="BC1598" s="6" t="str">
        <f>IF(BF1598="","",MAX(BC$5:BC1597)+1)</f>
        <v/>
      </c>
      <c r="BG1598" s="78"/>
      <c r="BI1598" s="34" t="s">
        <v>938</v>
      </c>
      <c r="BO1598" s="34" t="s">
        <v>938</v>
      </c>
      <c r="CA1598" s="34" t="s">
        <v>938</v>
      </c>
      <c r="CQ1598" s="78"/>
      <c r="CR1598" s="34" t="s">
        <v>938</v>
      </c>
      <c r="CS1598" s="34">
        <v>0</v>
      </c>
      <c r="CT1598" s="34" t="s">
        <v>1082</v>
      </c>
      <c r="CV1598" s="78"/>
      <c r="CX1598" s="78"/>
      <c r="CY1598" s="78"/>
      <c r="DC1598" s="79"/>
    </row>
    <row r="1599" spans="1:107" x14ac:dyDescent="0.25">
      <c r="A1599" s="19">
        <f t="shared" si="24"/>
        <v>3545</v>
      </c>
      <c r="B1599" s="42"/>
      <c r="C1599" s="42"/>
      <c r="D1599" s="42" t="s">
        <v>1988</v>
      </c>
      <c r="E1599" s="42">
        <v>1990</v>
      </c>
      <c r="F1599" s="105" t="s">
        <v>927</v>
      </c>
      <c r="G1599" s="42" t="s">
        <v>929</v>
      </c>
      <c r="H1599" s="42"/>
      <c r="I1599" s="42"/>
      <c r="J1599" s="34" t="s">
        <v>2170</v>
      </c>
      <c r="K1599" s="41" t="s">
        <v>967</v>
      </c>
      <c r="L1599" s="41" t="s">
        <v>928</v>
      </c>
      <c r="M1599" s="41" t="s">
        <v>929</v>
      </c>
      <c r="O1599" s="54" t="s">
        <v>2511</v>
      </c>
      <c r="P1599" s="54" t="s">
        <v>2170</v>
      </c>
      <c r="Q1599" s="56" t="s">
        <v>967</v>
      </c>
      <c r="R1599" s="56" t="s">
        <v>928</v>
      </c>
      <c r="S1599" s="56" t="s">
        <v>929</v>
      </c>
      <c r="Y1599" s="1" t="s">
        <v>931</v>
      </c>
      <c r="Z1599" s="1" t="s">
        <v>947</v>
      </c>
      <c r="BC1599" s="6" t="str">
        <f>IF(BF1599="","",MAX(BC$5:BC1598)+1)</f>
        <v/>
      </c>
      <c r="BI1599" s="1" t="s">
        <v>931</v>
      </c>
      <c r="BO1599" s="1" t="s">
        <v>931</v>
      </c>
      <c r="CA1599" s="1" t="s">
        <v>931</v>
      </c>
      <c r="CB1599" s="1"/>
    </row>
    <row r="1600" spans="1:107" x14ac:dyDescent="0.25">
      <c r="A1600" s="19">
        <f t="shared" si="24"/>
        <v>3546</v>
      </c>
      <c r="B1600" s="42"/>
      <c r="C1600" s="42"/>
      <c r="D1600" s="42" t="s">
        <v>1989</v>
      </c>
      <c r="E1600" s="42">
        <v>1985</v>
      </c>
      <c r="F1600" s="105" t="s">
        <v>927</v>
      </c>
      <c r="G1600" s="42" t="s">
        <v>929</v>
      </c>
      <c r="H1600" s="42"/>
      <c r="I1600" s="42"/>
      <c r="J1600" s="34" t="s">
        <v>2170</v>
      </c>
      <c r="K1600" s="41" t="s">
        <v>967</v>
      </c>
      <c r="L1600" s="41" t="s">
        <v>928</v>
      </c>
      <c r="M1600" s="41" t="s">
        <v>929</v>
      </c>
      <c r="O1600" s="54" t="s">
        <v>2511</v>
      </c>
      <c r="P1600" s="54" t="s">
        <v>2170</v>
      </c>
      <c r="Q1600" s="56" t="s">
        <v>967</v>
      </c>
      <c r="R1600" s="56" t="s">
        <v>928</v>
      </c>
      <c r="S1600" s="56" t="s">
        <v>929</v>
      </c>
      <c r="Y1600" s="1" t="s">
        <v>940</v>
      </c>
      <c r="Z1600" s="1" t="s">
        <v>946</v>
      </c>
      <c r="BC1600" s="6" t="str">
        <f>IF(BF1600="","",MAX(BC$5:BC1599)+1)</f>
        <v/>
      </c>
      <c r="BI1600" s="1" t="s">
        <v>940</v>
      </c>
      <c r="BO1600" s="1" t="s">
        <v>940</v>
      </c>
      <c r="CA1600" s="1" t="s">
        <v>940</v>
      </c>
      <c r="CB1600" s="1"/>
    </row>
    <row r="1601" spans="1:107" x14ac:dyDescent="0.25">
      <c r="A1601" s="19">
        <f t="shared" si="24"/>
        <v>3547</v>
      </c>
      <c r="B1601" s="42"/>
      <c r="C1601" s="42"/>
      <c r="D1601" s="42" t="s">
        <v>1990</v>
      </c>
      <c r="E1601" s="42">
        <v>1986</v>
      </c>
      <c r="F1601" s="105" t="s">
        <v>927</v>
      </c>
      <c r="G1601" s="42" t="s">
        <v>929</v>
      </c>
      <c r="H1601" s="42"/>
      <c r="I1601" s="42"/>
      <c r="J1601" s="34" t="s">
        <v>2170</v>
      </c>
      <c r="K1601" s="41" t="s">
        <v>967</v>
      </c>
      <c r="L1601" s="41" t="s">
        <v>928</v>
      </c>
      <c r="M1601" s="41" t="s">
        <v>929</v>
      </c>
      <c r="O1601" s="54" t="s">
        <v>2511</v>
      </c>
      <c r="P1601" s="54" t="s">
        <v>2170</v>
      </c>
      <c r="Q1601" s="56" t="s">
        <v>967</v>
      </c>
      <c r="R1601" s="56" t="s">
        <v>928</v>
      </c>
      <c r="S1601" s="56" t="s">
        <v>929</v>
      </c>
      <c r="Y1601" s="1" t="s">
        <v>940</v>
      </c>
      <c r="Z1601" s="1" t="s">
        <v>946</v>
      </c>
      <c r="BC1601" s="6" t="str">
        <f>IF(BF1601="","",MAX(BC$5:BC1600)+1)</f>
        <v/>
      </c>
      <c r="BI1601" s="1" t="s">
        <v>940</v>
      </c>
      <c r="BO1601" s="1" t="s">
        <v>940</v>
      </c>
      <c r="CA1601" s="1" t="s">
        <v>940</v>
      </c>
      <c r="CB1601" s="1"/>
    </row>
    <row r="1602" spans="1:107" s="34" customFormat="1" x14ac:dyDescent="0.25">
      <c r="A1602" s="19">
        <f t="shared" si="24"/>
        <v>3548</v>
      </c>
      <c r="B1602" s="42"/>
      <c r="C1602" s="42"/>
      <c r="D1602" s="42" t="s">
        <v>1991</v>
      </c>
      <c r="E1602" s="42">
        <v>1991</v>
      </c>
      <c r="F1602" s="105" t="s">
        <v>927</v>
      </c>
      <c r="G1602" s="42" t="s">
        <v>929</v>
      </c>
      <c r="H1602" s="42"/>
      <c r="I1602" s="42"/>
      <c r="J1602" s="34" t="s">
        <v>2170</v>
      </c>
      <c r="K1602" s="41" t="s">
        <v>967</v>
      </c>
      <c r="L1602" s="41" t="s">
        <v>928</v>
      </c>
      <c r="M1602" s="41" t="s">
        <v>929</v>
      </c>
      <c r="O1602" s="34" t="s">
        <v>2511</v>
      </c>
      <c r="P1602" s="34" t="s">
        <v>2170</v>
      </c>
      <c r="Q1602" s="41" t="s">
        <v>967</v>
      </c>
      <c r="R1602" s="41" t="s">
        <v>928</v>
      </c>
      <c r="S1602" s="41" t="s">
        <v>929</v>
      </c>
      <c r="Y1602" s="34" t="s">
        <v>930</v>
      </c>
      <c r="Z1602" s="34" t="s">
        <v>946</v>
      </c>
      <c r="AP1602" s="78"/>
      <c r="AQ1602" s="78"/>
      <c r="AW1602" s="78"/>
      <c r="AX1602" s="78"/>
      <c r="BC1602" s="6" t="str">
        <f>IF(BF1602="","",MAX(BC$5:BC1601)+1)</f>
        <v/>
      </c>
      <c r="BG1602" s="78"/>
      <c r="BI1602" s="34" t="s">
        <v>930</v>
      </c>
      <c r="BO1602" s="34" t="s">
        <v>930</v>
      </c>
      <c r="CA1602" s="34" t="s">
        <v>930</v>
      </c>
      <c r="CQ1602" s="78"/>
      <c r="CR1602" s="34" t="s">
        <v>930</v>
      </c>
      <c r="CS1602" s="34">
        <v>0</v>
      </c>
      <c r="CT1602" s="34" t="s">
        <v>1082</v>
      </c>
      <c r="CV1602" s="78"/>
      <c r="CX1602" s="78"/>
      <c r="CY1602" s="78"/>
      <c r="DC1602" s="79"/>
    </row>
    <row r="1603" spans="1:107" s="34" customFormat="1" x14ac:dyDescent="0.25">
      <c r="A1603" s="19">
        <f t="shared" si="24"/>
        <v>3549</v>
      </c>
      <c r="B1603" s="42"/>
      <c r="C1603" s="42"/>
      <c r="D1603" s="42" t="s">
        <v>1992</v>
      </c>
      <c r="E1603" s="42">
        <v>1980</v>
      </c>
      <c r="F1603" s="105" t="s">
        <v>927</v>
      </c>
      <c r="G1603" s="42" t="s">
        <v>929</v>
      </c>
      <c r="H1603" s="42"/>
      <c r="I1603" s="42"/>
      <c r="J1603" s="34" t="s">
        <v>2170</v>
      </c>
      <c r="K1603" s="41" t="s">
        <v>967</v>
      </c>
      <c r="L1603" s="41" t="s">
        <v>928</v>
      </c>
      <c r="M1603" s="41" t="s">
        <v>929</v>
      </c>
      <c r="O1603" s="34" t="s">
        <v>2511</v>
      </c>
      <c r="P1603" s="34" t="s">
        <v>2170</v>
      </c>
      <c r="Q1603" s="41" t="s">
        <v>967</v>
      </c>
      <c r="R1603" s="41" t="s">
        <v>928</v>
      </c>
      <c r="S1603" s="41" t="s">
        <v>929</v>
      </c>
      <c r="Y1603" s="34" t="s">
        <v>940</v>
      </c>
      <c r="Z1603" s="34" t="s">
        <v>1092</v>
      </c>
      <c r="AP1603" s="78"/>
      <c r="AQ1603" s="78"/>
      <c r="AW1603" s="78"/>
      <c r="AX1603" s="78"/>
      <c r="BC1603" s="6" t="str">
        <f>IF(BF1603="","",MAX(BC$5:BC1602)+1)</f>
        <v/>
      </c>
      <c r="BG1603" s="78"/>
      <c r="BI1603" s="34" t="s">
        <v>940</v>
      </c>
      <c r="BO1603" s="34" t="s">
        <v>940</v>
      </c>
      <c r="CA1603" s="34" t="s">
        <v>940</v>
      </c>
      <c r="CB1603" s="34" t="s">
        <v>1092</v>
      </c>
      <c r="CQ1603" s="78"/>
      <c r="CR1603" s="34" t="s">
        <v>940</v>
      </c>
      <c r="CS1603" s="34">
        <v>2010</v>
      </c>
      <c r="CT1603" s="34" t="s">
        <v>1082</v>
      </c>
      <c r="CV1603" s="78"/>
      <c r="CX1603" s="78"/>
      <c r="CY1603" s="78"/>
      <c r="DC1603" s="79"/>
    </row>
    <row r="1604" spans="1:107" x14ac:dyDescent="0.25">
      <c r="A1604" s="19">
        <f t="shared" si="24"/>
        <v>3550</v>
      </c>
      <c r="B1604" s="42"/>
      <c r="C1604" s="42"/>
      <c r="D1604" s="42" t="s">
        <v>1993</v>
      </c>
      <c r="E1604" s="42">
        <v>1985</v>
      </c>
      <c r="F1604" s="105" t="s">
        <v>927</v>
      </c>
      <c r="G1604" s="42" t="s">
        <v>929</v>
      </c>
      <c r="H1604" s="42"/>
      <c r="I1604" s="42"/>
      <c r="J1604" s="34" t="s">
        <v>2170</v>
      </c>
      <c r="K1604" s="41" t="s">
        <v>967</v>
      </c>
      <c r="L1604" s="41" t="s">
        <v>928</v>
      </c>
      <c r="M1604" s="41" t="s">
        <v>929</v>
      </c>
      <c r="O1604" s="54" t="s">
        <v>2511</v>
      </c>
      <c r="P1604" s="54" t="s">
        <v>2170</v>
      </c>
      <c r="Q1604" s="56" t="s">
        <v>967</v>
      </c>
      <c r="R1604" s="56" t="s">
        <v>928</v>
      </c>
      <c r="S1604" s="56" t="s">
        <v>929</v>
      </c>
      <c r="Y1604" s="1" t="s">
        <v>940</v>
      </c>
      <c r="Z1604" s="1" t="s">
        <v>1032</v>
      </c>
      <c r="BC1604" s="6" t="str">
        <f>IF(BF1604="","",MAX(BC$5:BC1603)+1)</f>
        <v/>
      </c>
      <c r="BI1604" s="1" t="s">
        <v>940</v>
      </c>
      <c r="BO1604" s="1" t="s">
        <v>940</v>
      </c>
      <c r="CA1604" s="1" t="s">
        <v>940</v>
      </c>
      <c r="CB1604" s="1"/>
    </row>
    <row r="1605" spans="1:107" x14ac:dyDescent="0.25">
      <c r="A1605" s="19">
        <f t="shared" si="24"/>
        <v>3551</v>
      </c>
      <c r="D1605" s="1" t="s">
        <v>1994</v>
      </c>
      <c r="E1605" s="1">
        <v>1981</v>
      </c>
      <c r="F1605" s="30" t="s">
        <v>927</v>
      </c>
      <c r="G1605" s="1" t="s">
        <v>929</v>
      </c>
      <c r="J1605" s="34" t="s">
        <v>2170</v>
      </c>
      <c r="K1605" s="41" t="s">
        <v>967</v>
      </c>
      <c r="L1605" s="41" t="s">
        <v>928</v>
      </c>
      <c r="M1605" s="41" t="s">
        <v>929</v>
      </c>
      <c r="O1605" s="54" t="s">
        <v>2511</v>
      </c>
      <c r="P1605" s="54" t="s">
        <v>2170</v>
      </c>
      <c r="Q1605" s="56" t="s">
        <v>967</v>
      </c>
      <c r="R1605" s="56" t="s">
        <v>928</v>
      </c>
      <c r="S1605" s="56" t="s">
        <v>929</v>
      </c>
      <c r="Y1605" s="1" t="s">
        <v>940</v>
      </c>
      <c r="Z1605" s="1" t="s">
        <v>1092</v>
      </c>
      <c r="BC1605" s="6" t="str">
        <f>IF(BF1605="","",MAX(BC$5:BC1604)+1)</f>
        <v/>
      </c>
      <c r="BI1605" s="1" t="s">
        <v>938</v>
      </c>
      <c r="BO1605" s="1" t="s">
        <v>938</v>
      </c>
      <c r="CA1605" s="1" t="s">
        <v>938</v>
      </c>
      <c r="CB1605" s="1"/>
    </row>
    <row r="1606" spans="1:107" x14ac:dyDescent="0.25">
      <c r="A1606" s="19">
        <f t="shared" ref="A1606:A1669" si="25">A1605+1</f>
        <v>3552</v>
      </c>
      <c r="D1606" s="1" t="s">
        <v>1995</v>
      </c>
      <c r="E1606" s="1">
        <v>1989</v>
      </c>
      <c r="F1606" s="30" t="s">
        <v>927</v>
      </c>
      <c r="G1606" s="1" t="s">
        <v>929</v>
      </c>
      <c r="J1606" s="34" t="s">
        <v>2170</v>
      </c>
      <c r="K1606" s="41" t="s">
        <v>967</v>
      </c>
      <c r="L1606" s="41" t="s">
        <v>928</v>
      </c>
      <c r="M1606" s="41" t="s">
        <v>929</v>
      </c>
      <c r="O1606" s="54" t="s">
        <v>2511</v>
      </c>
      <c r="P1606" s="54" t="s">
        <v>2170</v>
      </c>
      <c r="Q1606" s="56" t="s">
        <v>967</v>
      </c>
      <c r="R1606" s="56" t="s">
        <v>928</v>
      </c>
      <c r="S1606" s="56" t="s">
        <v>929</v>
      </c>
      <c r="Y1606" s="1" t="s">
        <v>930</v>
      </c>
      <c r="Z1606" s="1" t="s">
        <v>1092</v>
      </c>
      <c r="BC1606" s="6">
        <f>IF(BF1606="","",MAX(BC$5:BC1605)+1)</f>
        <v>4398</v>
      </c>
      <c r="BF1606" s="1" t="s">
        <v>2002</v>
      </c>
      <c r="BG1606" s="1">
        <v>1970</v>
      </c>
      <c r="BH1606" s="6" t="s">
        <v>926</v>
      </c>
      <c r="BI1606" s="1" t="s">
        <v>930</v>
      </c>
      <c r="BO1606" s="1" t="s">
        <v>945</v>
      </c>
      <c r="CA1606" s="1" t="s">
        <v>930</v>
      </c>
      <c r="CB1606" s="1"/>
    </row>
    <row r="1607" spans="1:107" x14ac:dyDescent="0.25">
      <c r="A1607" s="19">
        <f t="shared" si="25"/>
        <v>3553</v>
      </c>
      <c r="D1607" s="1" t="s">
        <v>1022</v>
      </c>
      <c r="E1607" s="1">
        <v>1979</v>
      </c>
      <c r="F1607" s="30" t="s">
        <v>927</v>
      </c>
      <c r="G1607" s="1" t="s">
        <v>929</v>
      </c>
      <c r="J1607" s="34" t="s">
        <v>2170</v>
      </c>
      <c r="K1607" s="41" t="s">
        <v>967</v>
      </c>
      <c r="L1607" s="41" t="s">
        <v>928</v>
      </c>
      <c r="M1607" s="41" t="s">
        <v>929</v>
      </c>
      <c r="O1607" s="54" t="s">
        <v>2511</v>
      </c>
      <c r="P1607" s="54" t="s">
        <v>2170</v>
      </c>
      <c r="Q1607" s="56" t="s">
        <v>967</v>
      </c>
      <c r="R1607" s="56" t="s">
        <v>928</v>
      </c>
      <c r="S1607" s="56" t="s">
        <v>929</v>
      </c>
      <c r="Y1607" s="1" t="s">
        <v>940</v>
      </c>
      <c r="Z1607" s="1" t="s">
        <v>1092</v>
      </c>
      <c r="BC1607" s="6" t="str">
        <f>IF(BF1607="","",MAX(BC$5:BC1606)+1)</f>
        <v/>
      </c>
      <c r="BI1607" s="1" t="s">
        <v>940</v>
      </c>
      <c r="BO1607" s="1" t="s">
        <v>940</v>
      </c>
      <c r="CA1607" s="1" t="s">
        <v>940</v>
      </c>
      <c r="CB1607" s="1"/>
    </row>
    <row r="1608" spans="1:107" x14ac:dyDescent="0.25">
      <c r="A1608" s="19">
        <f t="shared" si="25"/>
        <v>3554</v>
      </c>
      <c r="D1608" s="1" t="s">
        <v>1022</v>
      </c>
      <c r="E1608" s="1">
        <v>1980</v>
      </c>
      <c r="F1608" s="30" t="s">
        <v>927</v>
      </c>
      <c r="G1608" s="1" t="s">
        <v>929</v>
      </c>
      <c r="J1608" s="34" t="s">
        <v>2170</v>
      </c>
      <c r="K1608" s="41" t="s">
        <v>967</v>
      </c>
      <c r="L1608" s="41" t="s">
        <v>928</v>
      </c>
      <c r="M1608" s="41" t="s">
        <v>929</v>
      </c>
      <c r="O1608" s="54" t="s">
        <v>2511</v>
      </c>
      <c r="P1608" s="54" t="s">
        <v>2170</v>
      </c>
      <c r="Q1608" s="56" t="s">
        <v>967</v>
      </c>
      <c r="R1608" s="56" t="s">
        <v>928</v>
      </c>
      <c r="S1608" s="56" t="s">
        <v>929</v>
      </c>
      <c r="Y1608" s="1" t="s">
        <v>940</v>
      </c>
      <c r="Z1608" s="1" t="s">
        <v>947</v>
      </c>
      <c r="BC1608" s="6" t="str">
        <f>IF(BF1608="","",MAX(BC$5:BC1607)+1)</f>
        <v/>
      </c>
      <c r="BI1608" s="1" t="s">
        <v>940</v>
      </c>
      <c r="BO1608" s="1" t="s">
        <v>940</v>
      </c>
      <c r="CA1608" s="1" t="s">
        <v>940</v>
      </c>
      <c r="CB1608" s="1"/>
    </row>
    <row r="1609" spans="1:107" x14ac:dyDescent="0.25">
      <c r="A1609" s="19">
        <f t="shared" si="25"/>
        <v>3555</v>
      </c>
      <c r="D1609" s="1" t="s">
        <v>1996</v>
      </c>
      <c r="E1609" s="1">
        <v>1981</v>
      </c>
      <c r="F1609" s="30" t="s">
        <v>927</v>
      </c>
      <c r="G1609" s="1" t="s">
        <v>929</v>
      </c>
      <c r="J1609" s="34" t="s">
        <v>2170</v>
      </c>
      <c r="K1609" s="41" t="s">
        <v>967</v>
      </c>
      <c r="L1609" s="41" t="s">
        <v>928</v>
      </c>
      <c r="M1609" s="41" t="s">
        <v>929</v>
      </c>
      <c r="O1609" s="54" t="s">
        <v>2511</v>
      </c>
      <c r="P1609" s="54" t="s">
        <v>2170</v>
      </c>
      <c r="Q1609" s="56" t="s">
        <v>967</v>
      </c>
      <c r="R1609" s="56" t="s">
        <v>928</v>
      </c>
      <c r="S1609" s="56" t="s">
        <v>929</v>
      </c>
      <c r="Y1609" s="1" t="s">
        <v>940</v>
      </c>
      <c r="Z1609" s="1" t="s">
        <v>946</v>
      </c>
      <c r="BC1609" s="6" t="str">
        <f>IF(BF1609="","",MAX(BC$5:BC1608)+1)</f>
        <v/>
      </c>
      <c r="BI1609" s="1" t="s">
        <v>940</v>
      </c>
      <c r="BO1609" s="1" t="s">
        <v>940</v>
      </c>
      <c r="CA1609" s="1" t="s">
        <v>940</v>
      </c>
      <c r="CB1609" s="1"/>
    </row>
    <row r="1610" spans="1:107" x14ac:dyDescent="0.25">
      <c r="A1610" s="19">
        <f t="shared" si="25"/>
        <v>3556</v>
      </c>
      <c r="D1610" s="1" t="s">
        <v>2121</v>
      </c>
      <c r="E1610" s="1">
        <v>1983</v>
      </c>
      <c r="F1610" s="30" t="s">
        <v>927</v>
      </c>
      <c r="G1610" s="1" t="s">
        <v>929</v>
      </c>
      <c r="J1610" s="34" t="s">
        <v>2170</v>
      </c>
      <c r="K1610" s="41" t="s">
        <v>967</v>
      </c>
      <c r="L1610" s="41" t="s">
        <v>928</v>
      </c>
      <c r="M1610" s="41" t="s">
        <v>929</v>
      </c>
      <c r="O1610" s="54" t="s">
        <v>2511</v>
      </c>
      <c r="P1610" s="54" t="s">
        <v>2170</v>
      </c>
      <c r="Q1610" s="56" t="s">
        <v>967</v>
      </c>
      <c r="R1610" s="56" t="s">
        <v>928</v>
      </c>
      <c r="S1610" s="56" t="s">
        <v>929</v>
      </c>
      <c r="Y1610" s="1" t="s">
        <v>940</v>
      </c>
      <c r="Z1610" s="1" t="s">
        <v>1092</v>
      </c>
      <c r="BC1610" s="6" t="str">
        <f>IF(BF1610="","",MAX(BC$5:BC1609)+1)</f>
        <v/>
      </c>
      <c r="BI1610" s="1" t="s">
        <v>940</v>
      </c>
      <c r="BO1610" s="1" t="s">
        <v>940</v>
      </c>
      <c r="CA1610" s="1" t="s">
        <v>940</v>
      </c>
      <c r="CB1610" s="1"/>
    </row>
    <row r="1611" spans="1:107" x14ac:dyDescent="0.25">
      <c r="A1611" s="19">
        <f t="shared" si="25"/>
        <v>3557</v>
      </c>
      <c r="D1611" s="1" t="s">
        <v>1997</v>
      </c>
      <c r="E1611" s="1">
        <v>1976</v>
      </c>
      <c r="F1611" s="30" t="s">
        <v>927</v>
      </c>
      <c r="G1611" s="1" t="s">
        <v>929</v>
      </c>
      <c r="J1611" s="34" t="s">
        <v>2170</v>
      </c>
      <c r="K1611" s="41" t="s">
        <v>967</v>
      </c>
      <c r="L1611" s="41" t="s">
        <v>928</v>
      </c>
      <c r="M1611" s="41" t="s">
        <v>929</v>
      </c>
      <c r="O1611" s="54" t="s">
        <v>2511</v>
      </c>
      <c r="P1611" s="54" t="s">
        <v>2170</v>
      </c>
      <c r="Q1611" s="56" t="s">
        <v>967</v>
      </c>
      <c r="R1611" s="56" t="s">
        <v>928</v>
      </c>
      <c r="S1611" s="56" t="s">
        <v>929</v>
      </c>
      <c r="Y1611" s="1" t="s">
        <v>940</v>
      </c>
      <c r="Z1611" s="1" t="s">
        <v>947</v>
      </c>
      <c r="BC1611" s="6" t="str">
        <f>IF(BF1611="","",MAX(BC$5:BC1610)+1)</f>
        <v/>
      </c>
      <c r="BI1611" s="1" t="s">
        <v>940</v>
      </c>
      <c r="BO1611" s="1" t="s">
        <v>940</v>
      </c>
      <c r="CA1611" s="1" t="s">
        <v>940</v>
      </c>
      <c r="CB1611" s="1"/>
    </row>
    <row r="1612" spans="1:107" x14ac:dyDescent="0.25">
      <c r="A1612" s="19">
        <f t="shared" si="25"/>
        <v>3558</v>
      </c>
      <c r="D1612" s="1" t="s">
        <v>1998</v>
      </c>
      <c r="E1612" s="1">
        <v>1988</v>
      </c>
      <c r="F1612" s="30" t="s">
        <v>927</v>
      </c>
      <c r="G1612" s="1" t="s">
        <v>929</v>
      </c>
      <c r="J1612" s="34" t="s">
        <v>2170</v>
      </c>
      <c r="K1612" s="41" t="s">
        <v>967</v>
      </c>
      <c r="L1612" s="41" t="s">
        <v>928</v>
      </c>
      <c r="M1612" s="41" t="s">
        <v>929</v>
      </c>
      <c r="O1612" s="54" t="s">
        <v>2511</v>
      </c>
      <c r="P1612" s="54" t="s">
        <v>2170</v>
      </c>
      <c r="Q1612" s="56" t="s">
        <v>967</v>
      </c>
      <c r="R1612" s="56" t="s">
        <v>928</v>
      </c>
      <c r="S1612" s="56" t="s">
        <v>929</v>
      </c>
      <c r="Y1612" s="1" t="s">
        <v>940</v>
      </c>
      <c r="Z1612" s="1" t="s">
        <v>1092</v>
      </c>
      <c r="BC1612" s="6" t="str">
        <f>IF(BF1612="","",MAX(BC$5:BC1611)+1)</f>
        <v/>
      </c>
      <c r="BI1612" s="1" t="s">
        <v>940</v>
      </c>
      <c r="BO1612" s="1" t="s">
        <v>940</v>
      </c>
      <c r="CA1612" s="1" t="s">
        <v>940</v>
      </c>
      <c r="CB1612" s="1"/>
    </row>
    <row r="1613" spans="1:107" x14ac:dyDescent="0.25">
      <c r="A1613" s="19">
        <f t="shared" si="25"/>
        <v>3559</v>
      </c>
      <c r="D1613" s="1" t="s">
        <v>138</v>
      </c>
      <c r="E1613" s="1">
        <v>1977</v>
      </c>
      <c r="F1613" s="30" t="s">
        <v>927</v>
      </c>
      <c r="G1613" s="1" t="s">
        <v>929</v>
      </c>
      <c r="J1613" s="34" t="s">
        <v>2170</v>
      </c>
      <c r="K1613" s="41" t="s">
        <v>967</v>
      </c>
      <c r="L1613" s="41" t="s">
        <v>928</v>
      </c>
      <c r="M1613" s="41" t="s">
        <v>929</v>
      </c>
      <c r="O1613" s="54" t="s">
        <v>2511</v>
      </c>
      <c r="P1613" s="54" t="s">
        <v>2170</v>
      </c>
      <c r="Q1613" s="56" t="s">
        <v>967</v>
      </c>
      <c r="R1613" s="56" t="s">
        <v>928</v>
      </c>
      <c r="S1613" s="56" t="s">
        <v>929</v>
      </c>
      <c r="Y1613" s="1" t="s">
        <v>940</v>
      </c>
      <c r="Z1613" s="1" t="s">
        <v>1092</v>
      </c>
      <c r="BC1613" s="6" t="str">
        <f>IF(BF1613="","",MAX(BC$5:BC1612)+1)</f>
        <v/>
      </c>
      <c r="BI1613" s="1" t="s">
        <v>940</v>
      </c>
      <c r="BO1613" s="1" t="s">
        <v>940</v>
      </c>
      <c r="CA1613" s="1" t="s">
        <v>940</v>
      </c>
      <c r="CB1613" s="1"/>
    </row>
    <row r="1614" spans="1:107" x14ac:dyDescent="0.25">
      <c r="A1614" s="19">
        <f t="shared" si="25"/>
        <v>3560</v>
      </c>
      <c r="D1614" s="1" t="s">
        <v>1945</v>
      </c>
      <c r="E1614" s="1">
        <v>1987</v>
      </c>
      <c r="F1614" s="30" t="s">
        <v>927</v>
      </c>
      <c r="G1614" s="1" t="s">
        <v>929</v>
      </c>
      <c r="J1614" s="34" t="s">
        <v>2170</v>
      </c>
      <c r="K1614" s="41" t="s">
        <v>967</v>
      </c>
      <c r="L1614" s="41" t="s">
        <v>928</v>
      </c>
      <c r="M1614" s="41" t="s">
        <v>929</v>
      </c>
      <c r="O1614" s="54" t="s">
        <v>2511</v>
      </c>
      <c r="P1614" s="54" t="s">
        <v>2170</v>
      </c>
      <c r="Q1614" s="56" t="s">
        <v>967</v>
      </c>
      <c r="R1614" s="56" t="s">
        <v>928</v>
      </c>
      <c r="S1614" s="56" t="s">
        <v>929</v>
      </c>
      <c r="Y1614" s="1" t="s">
        <v>937</v>
      </c>
      <c r="BC1614" s="6" t="str">
        <f>IF(BF1614="","",MAX(BC$5:BC1613)+1)</f>
        <v/>
      </c>
      <c r="CB1614" s="1"/>
      <c r="CQ1614" s="1"/>
      <c r="CR1614" s="1" t="s">
        <v>937</v>
      </c>
      <c r="CS1614" s="1">
        <v>2010</v>
      </c>
      <c r="CT1614" s="1" t="s">
        <v>1082</v>
      </c>
    </row>
    <row r="1615" spans="1:107" x14ac:dyDescent="0.25">
      <c r="A1615" s="19">
        <f t="shared" si="25"/>
        <v>3561</v>
      </c>
      <c r="D1615" s="1" t="s">
        <v>2003</v>
      </c>
      <c r="E1615" s="1">
        <v>1965</v>
      </c>
      <c r="F1615" s="30" t="s">
        <v>926</v>
      </c>
      <c r="G1615" s="1" t="s">
        <v>929</v>
      </c>
      <c r="J1615" s="34" t="s">
        <v>2170</v>
      </c>
      <c r="K1615" s="41" t="s">
        <v>967</v>
      </c>
      <c r="L1615" s="41" t="s">
        <v>928</v>
      </c>
      <c r="M1615" s="41" t="s">
        <v>929</v>
      </c>
      <c r="O1615" s="54" t="s">
        <v>2511</v>
      </c>
      <c r="P1615" s="54" t="s">
        <v>2170</v>
      </c>
      <c r="Q1615" s="56" t="s">
        <v>967</v>
      </c>
      <c r="R1615" s="56" t="s">
        <v>928</v>
      </c>
      <c r="S1615" s="56" t="s">
        <v>929</v>
      </c>
      <c r="Y1615" s="1" t="s">
        <v>1122</v>
      </c>
      <c r="AH1615" s="1" t="s">
        <v>1077</v>
      </c>
      <c r="BC1615" s="6" t="str">
        <f>IF(BF1615="","",MAX(BC$5:BC1614)+1)</f>
        <v/>
      </c>
      <c r="CQ1615" s="1"/>
      <c r="CR1615" s="1" t="s">
        <v>1122</v>
      </c>
      <c r="CS1615" s="1">
        <v>1992</v>
      </c>
      <c r="CT1615" s="1" t="s">
        <v>945</v>
      </c>
    </row>
    <row r="1616" spans="1:107" x14ac:dyDescent="0.25">
      <c r="A1616" s="19">
        <f t="shared" si="25"/>
        <v>3562</v>
      </c>
      <c r="D1616" s="1" t="s">
        <v>2004</v>
      </c>
      <c r="E1616" s="1">
        <v>1999</v>
      </c>
      <c r="F1616" s="30" t="s">
        <v>926</v>
      </c>
      <c r="G1616" s="1" t="s">
        <v>1122</v>
      </c>
      <c r="M1616" s="1" t="s">
        <v>1122</v>
      </c>
      <c r="O1616" s="54" t="s">
        <v>2511</v>
      </c>
      <c r="P1616" s="54" t="s">
        <v>2170</v>
      </c>
      <c r="Q1616" s="56" t="s">
        <v>967</v>
      </c>
      <c r="R1616" s="56" t="s">
        <v>928</v>
      </c>
      <c r="S1616" s="56" t="s">
        <v>929</v>
      </c>
      <c r="Y1616" s="1" t="s">
        <v>1122</v>
      </c>
      <c r="BC1616" s="6" t="str">
        <f>IF(BF1616="","",MAX(BC$5:BC1615)+1)</f>
        <v/>
      </c>
      <c r="CQ1616" s="1"/>
      <c r="CR1616" s="1" t="s">
        <v>1122</v>
      </c>
      <c r="CS1616" s="1">
        <v>0</v>
      </c>
      <c r="CT1616" s="1" t="s">
        <v>1081</v>
      </c>
    </row>
    <row r="1617" spans="1:98" x14ac:dyDescent="0.25">
      <c r="A1617" s="19">
        <f t="shared" si="25"/>
        <v>3563</v>
      </c>
      <c r="D1617" s="1" t="s">
        <v>2005</v>
      </c>
      <c r="E1617" s="1">
        <v>2002</v>
      </c>
      <c r="F1617" s="30" t="s">
        <v>926</v>
      </c>
      <c r="G1617" s="1" t="s">
        <v>1122</v>
      </c>
      <c r="M1617" s="1" t="s">
        <v>1122</v>
      </c>
      <c r="O1617" s="54" t="s">
        <v>2511</v>
      </c>
      <c r="P1617" s="54" t="s">
        <v>2170</v>
      </c>
      <c r="Q1617" s="56" t="s">
        <v>967</v>
      </c>
      <c r="R1617" s="56" t="s">
        <v>928</v>
      </c>
      <c r="S1617" s="56" t="s">
        <v>929</v>
      </c>
      <c r="Y1617" s="1" t="s">
        <v>1122</v>
      </c>
      <c r="BC1617" s="6" t="str">
        <f>IF(BF1617="","",MAX(BC$5:BC1616)+1)</f>
        <v/>
      </c>
      <c r="CQ1617" s="1"/>
      <c r="CR1617" s="1" t="s">
        <v>1122</v>
      </c>
      <c r="CS1617" s="1">
        <v>0</v>
      </c>
      <c r="CT1617" s="1" t="s">
        <v>1081</v>
      </c>
    </row>
    <row r="1618" spans="1:98" x14ac:dyDescent="0.25">
      <c r="A1618" s="19">
        <f t="shared" si="25"/>
        <v>3564</v>
      </c>
      <c r="D1618" s="1" t="s">
        <v>2006</v>
      </c>
      <c r="E1618" s="1">
        <v>2005</v>
      </c>
      <c r="F1618" s="30" t="s">
        <v>926</v>
      </c>
      <c r="G1618" s="1" t="s">
        <v>1122</v>
      </c>
      <c r="M1618" s="1" t="s">
        <v>1122</v>
      </c>
      <c r="O1618" s="54" t="s">
        <v>2511</v>
      </c>
      <c r="P1618" s="54" t="s">
        <v>2170</v>
      </c>
      <c r="Q1618" s="56" t="s">
        <v>967</v>
      </c>
      <c r="R1618" s="56" t="s">
        <v>928</v>
      </c>
      <c r="S1618" s="56" t="s">
        <v>929</v>
      </c>
      <c r="Y1618" s="1" t="s">
        <v>1122</v>
      </c>
      <c r="BC1618" s="6" t="str">
        <f>IF(BF1618="","",MAX(BC$5:BC1617)+1)</f>
        <v/>
      </c>
      <c r="CQ1618" s="1"/>
      <c r="CR1618" s="1" t="s">
        <v>1122</v>
      </c>
      <c r="CS1618" s="1">
        <v>0</v>
      </c>
      <c r="CT1618" s="1" t="s">
        <v>1081</v>
      </c>
    </row>
    <row r="1619" spans="1:98" x14ac:dyDescent="0.25">
      <c r="A1619" s="19">
        <f t="shared" si="25"/>
        <v>3565</v>
      </c>
      <c r="D1619" s="1" t="s">
        <v>138</v>
      </c>
      <c r="E1619" s="1">
        <v>1977</v>
      </c>
      <c r="F1619" s="30" t="s">
        <v>927</v>
      </c>
      <c r="G1619" s="1" t="s">
        <v>929</v>
      </c>
      <c r="J1619" s="34" t="s">
        <v>2170</v>
      </c>
      <c r="K1619" s="41" t="s">
        <v>967</v>
      </c>
      <c r="L1619" s="41" t="s">
        <v>928</v>
      </c>
      <c r="M1619" s="41" t="s">
        <v>929</v>
      </c>
      <c r="O1619" s="54" t="s">
        <v>2511</v>
      </c>
      <c r="P1619" s="54" t="s">
        <v>2170</v>
      </c>
      <c r="Q1619" s="56" t="s">
        <v>967</v>
      </c>
      <c r="R1619" s="56" t="s">
        <v>928</v>
      </c>
      <c r="S1619" s="56" t="s">
        <v>929</v>
      </c>
      <c r="Y1619" s="1" t="s">
        <v>940</v>
      </c>
      <c r="BC1619" s="6" t="str">
        <f>IF(BF1619="","",MAX(BC$5:BC1618)+1)</f>
        <v/>
      </c>
      <c r="CQ1619" s="1"/>
      <c r="CR1619" s="1" t="s">
        <v>940</v>
      </c>
      <c r="CS1619" s="1">
        <v>2000</v>
      </c>
      <c r="CT1619" s="1" t="s">
        <v>1081</v>
      </c>
    </row>
    <row r="1620" spans="1:98" x14ac:dyDescent="0.25">
      <c r="A1620" s="19">
        <f t="shared" si="25"/>
        <v>3566</v>
      </c>
      <c r="D1620" s="1" t="s">
        <v>1660</v>
      </c>
      <c r="E1620" s="1">
        <v>1983</v>
      </c>
      <c r="F1620" s="30" t="s">
        <v>927</v>
      </c>
      <c r="G1620" s="1" t="s">
        <v>929</v>
      </c>
      <c r="J1620" s="34" t="s">
        <v>2170</v>
      </c>
      <c r="K1620" s="41" t="s">
        <v>967</v>
      </c>
      <c r="L1620" s="41" t="s">
        <v>928</v>
      </c>
      <c r="M1620" s="41" t="s">
        <v>929</v>
      </c>
      <c r="O1620" s="54" t="s">
        <v>2511</v>
      </c>
      <c r="P1620" s="54" t="s">
        <v>2170</v>
      </c>
      <c r="Q1620" s="56" t="s">
        <v>967</v>
      </c>
      <c r="R1620" s="56" t="s">
        <v>928</v>
      </c>
      <c r="S1620" s="56" t="s">
        <v>929</v>
      </c>
      <c r="Y1620" s="1" t="s">
        <v>940</v>
      </c>
      <c r="BC1620" s="6" t="str">
        <f>IF(BF1620="","",MAX(BC$5:BC1619)+1)</f>
        <v/>
      </c>
      <c r="CQ1620" s="1"/>
      <c r="CR1620" s="1" t="s">
        <v>940</v>
      </c>
      <c r="CS1620" s="1">
        <v>2001</v>
      </c>
      <c r="CT1620" s="1" t="s">
        <v>1081</v>
      </c>
    </row>
    <row r="1621" spans="1:98" x14ac:dyDescent="0.25">
      <c r="A1621" s="19">
        <f t="shared" si="25"/>
        <v>3567</v>
      </c>
      <c r="D1621" s="1" t="s">
        <v>1998</v>
      </c>
      <c r="E1621" s="1">
        <v>1988</v>
      </c>
      <c r="F1621" s="30" t="s">
        <v>927</v>
      </c>
      <c r="G1621" s="1" t="s">
        <v>929</v>
      </c>
      <c r="J1621" s="34" t="s">
        <v>2170</v>
      </c>
      <c r="K1621" s="41" t="s">
        <v>967</v>
      </c>
      <c r="L1621" s="41" t="s">
        <v>928</v>
      </c>
      <c r="M1621" s="41" t="s">
        <v>929</v>
      </c>
      <c r="O1621" s="54" t="s">
        <v>2511</v>
      </c>
      <c r="P1621" s="54" t="s">
        <v>2170</v>
      </c>
      <c r="Q1621" s="56" t="s">
        <v>967</v>
      </c>
      <c r="R1621" s="56" t="s">
        <v>928</v>
      </c>
      <c r="S1621" s="56" t="s">
        <v>929</v>
      </c>
      <c r="Y1621" s="1" t="s">
        <v>940</v>
      </c>
      <c r="BC1621" s="6" t="str">
        <f>IF(BF1621="","",MAX(BC$5:BC1620)+1)</f>
        <v/>
      </c>
      <c r="CQ1621" s="1"/>
      <c r="CR1621" s="1" t="s">
        <v>940</v>
      </c>
      <c r="CS1621" s="1">
        <v>2007</v>
      </c>
      <c r="CT1621" s="1" t="s">
        <v>1082</v>
      </c>
    </row>
    <row r="1622" spans="1:98" x14ac:dyDescent="0.25">
      <c r="A1622" s="19">
        <f t="shared" si="25"/>
        <v>3568</v>
      </c>
      <c r="D1622" s="1" t="s">
        <v>1997</v>
      </c>
      <c r="E1622" s="1">
        <v>1976</v>
      </c>
      <c r="F1622" s="30" t="s">
        <v>927</v>
      </c>
      <c r="G1622" s="1" t="s">
        <v>929</v>
      </c>
      <c r="J1622" s="34" t="s">
        <v>2170</v>
      </c>
      <c r="K1622" s="41" t="s">
        <v>967</v>
      </c>
      <c r="L1622" s="41" t="s">
        <v>928</v>
      </c>
      <c r="M1622" s="41" t="s">
        <v>929</v>
      </c>
      <c r="O1622" s="54" t="s">
        <v>2511</v>
      </c>
      <c r="P1622" s="54" t="s">
        <v>2170</v>
      </c>
      <c r="Q1622" s="56" t="s">
        <v>967</v>
      </c>
      <c r="R1622" s="56" t="s">
        <v>928</v>
      </c>
      <c r="S1622" s="56" t="s">
        <v>929</v>
      </c>
      <c r="Y1622" s="1" t="s">
        <v>940</v>
      </c>
      <c r="BC1622" s="6" t="str">
        <f>IF(BF1622="","",MAX(BC$5:BC1621)+1)</f>
        <v/>
      </c>
      <c r="CQ1622" s="1"/>
      <c r="CR1622" s="1" t="s">
        <v>940</v>
      </c>
      <c r="CS1622" s="1">
        <v>0</v>
      </c>
      <c r="CT1622" s="1" t="s">
        <v>1082</v>
      </c>
    </row>
    <row r="1623" spans="1:98" x14ac:dyDescent="0.25">
      <c r="A1623" s="19">
        <f t="shared" si="25"/>
        <v>3569</v>
      </c>
      <c r="D1623" s="1" t="s">
        <v>2121</v>
      </c>
      <c r="E1623" s="1">
        <v>1983</v>
      </c>
      <c r="F1623" s="30" t="s">
        <v>927</v>
      </c>
      <c r="G1623" s="1" t="s">
        <v>929</v>
      </c>
      <c r="J1623" s="34" t="s">
        <v>2170</v>
      </c>
      <c r="K1623" s="41" t="s">
        <v>967</v>
      </c>
      <c r="L1623" s="41" t="s">
        <v>928</v>
      </c>
      <c r="M1623" s="41" t="s">
        <v>929</v>
      </c>
      <c r="O1623" s="54" t="s">
        <v>2511</v>
      </c>
      <c r="P1623" s="54" t="s">
        <v>2170</v>
      </c>
      <c r="Q1623" s="56" t="s">
        <v>967</v>
      </c>
      <c r="R1623" s="56" t="s">
        <v>928</v>
      </c>
      <c r="S1623" s="56" t="s">
        <v>929</v>
      </c>
      <c r="Y1623" s="1" t="s">
        <v>940</v>
      </c>
      <c r="BC1623" s="6" t="str">
        <f>IF(BF1623="","",MAX(BC$5:BC1622)+1)</f>
        <v/>
      </c>
      <c r="CQ1623" s="1"/>
      <c r="CR1623" s="1" t="s">
        <v>940</v>
      </c>
      <c r="CS1623" s="1">
        <v>2001</v>
      </c>
      <c r="CT1623" s="1" t="s">
        <v>1082</v>
      </c>
    </row>
    <row r="1624" spans="1:98" x14ac:dyDescent="0.25">
      <c r="A1624" s="19">
        <f t="shared" si="25"/>
        <v>3570</v>
      </c>
      <c r="D1624" s="1" t="s">
        <v>1996</v>
      </c>
      <c r="E1624" s="1">
        <v>1981</v>
      </c>
      <c r="F1624" s="30" t="s">
        <v>927</v>
      </c>
      <c r="G1624" s="1" t="s">
        <v>929</v>
      </c>
      <c r="J1624" s="34" t="s">
        <v>2170</v>
      </c>
      <c r="K1624" s="41" t="s">
        <v>967</v>
      </c>
      <c r="L1624" s="41" t="s">
        <v>928</v>
      </c>
      <c r="M1624" s="41" t="s">
        <v>929</v>
      </c>
      <c r="O1624" s="54" t="s">
        <v>2511</v>
      </c>
      <c r="P1624" s="54" t="s">
        <v>2170</v>
      </c>
      <c r="Q1624" s="56" t="s">
        <v>967</v>
      </c>
      <c r="R1624" s="56" t="s">
        <v>928</v>
      </c>
      <c r="S1624" s="56" t="s">
        <v>929</v>
      </c>
      <c r="Y1624" s="1" t="s">
        <v>940</v>
      </c>
      <c r="BC1624" s="6" t="str">
        <f>IF(BF1624="","",MAX(BC$5:BC1623)+1)</f>
        <v/>
      </c>
      <c r="CQ1624" s="1"/>
      <c r="CR1624" s="1" t="s">
        <v>940</v>
      </c>
      <c r="CS1624" s="1">
        <v>2000</v>
      </c>
      <c r="CT1624" s="1" t="s">
        <v>1082</v>
      </c>
    </row>
    <row r="1625" spans="1:98" x14ac:dyDescent="0.25">
      <c r="A1625" s="19">
        <f t="shared" si="25"/>
        <v>3571</v>
      </c>
      <c r="D1625" s="1" t="s">
        <v>1946</v>
      </c>
      <c r="E1625" s="1">
        <v>1985</v>
      </c>
      <c r="F1625" s="30" t="s">
        <v>927</v>
      </c>
      <c r="G1625" s="1" t="s">
        <v>929</v>
      </c>
      <c r="J1625" s="34" t="s">
        <v>2170</v>
      </c>
      <c r="K1625" s="41" t="s">
        <v>967</v>
      </c>
      <c r="L1625" s="41" t="s">
        <v>928</v>
      </c>
      <c r="M1625" s="41" t="s">
        <v>929</v>
      </c>
      <c r="O1625" s="54" t="s">
        <v>2511</v>
      </c>
      <c r="P1625" s="54" t="s">
        <v>2170</v>
      </c>
      <c r="Q1625" s="56" t="s">
        <v>967</v>
      </c>
      <c r="R1625" s="56" t="s">
        <v>928</v>
      </c>
      <c r="S1625" s="56" t="s">
        <v>929</v>
      </c>
      <c r="Y1625" s="1" t="s">
        <v>940</v>
      </c>
      <c r="BC1625" s="6" t="str">
        <f>IF(BF1625="","",MAX(BC$5:BC1624)+1)</f>
        <v/>
      </c>
      <c r="CQ1625" s="1"/>
      <c r="CR1625" s="1" t="s">
        <v>940</v>
      </c>
      <c r="CS1625" s="1">
        <v>2004</v>
      </c>
      <c r="CT1625" s="1" t="s">
        <v>1082</v>
      </c>
    </row>
    <row r="1626" spans="1:98" x14ac:dyDescent="0.25">
      <c r="A1626" s="19">
        <f t="shared" si="25"/>
        <v>3572</v>
      </c>
      <c r="D1626" s="1" t="s">
        <v>1947</v>
      </c>
      <c r="E1626" s="1">
        <v>1986</v>
      </c>
      <c r="F1626" s="30" t="s">
        <v>927</v>
      </c>
      <c r="G1626" s="1" t="s">
        <v>929</v>
      </c>
      <c r="J1626" s="34" t="s">
        <v>2170</v>
      </c>
      <c r="K1626" s="41" t="s">
        <v>967</v>
      </c>
      <c r="L1626" s="41" t="s">
        <v>928</v>
      </c>
      <c r="M1626" s="41" t="s">
        <v>929</v>
      </c>
      <c r="O1626" s="54" t="s">
        <v>2511</v>
      </c>
      <c r="P1626" s="54" t="s">
        <v>2170</v>
      </c>
      <c r="Q1626" s="56" t="s">
        <v>967</v>
      </c>
      <c r="R1626" s="56" t="s">
        <v>928</v>
      </c>
      <c r="S1626" s="56" t="s">
        <v>929</v>
      </c>
      <c r="Y1626" s="1" t="s">
        <v>931</v>
      </c>
      <c r="AH1626" s="1" t="s">
        <v>933</v>
      </c>
      <c r="BC1626" s="6" t="str">
        <f>IF(BF1626="","",MAX(BC$5:BC1625)+1)</f>
        <v/>
      </c>
      <c r="CQ1626" s="1"/>
      <c r="CR1626" s="1" t="s">
        <v>931</v>
      </c>
      <c r="CS1626" s="1">
        <v>2010</v>
      </c>
      <c r="CT1626" s="1" t="s">
        <v>1082</v>
      </c>
    </row>
    <row r="1627" spans="1:98" x14ac:dyDescent="0.25">
      <c r="A1627" s="19">
        <f t="shared" si="25"/>
        <v>3573</v>
      </c>
      <c r="D1627" s="1" t="s">
        <v>1948</v>
      </c>
      <c r="E1627" s="1">
        <v>1988</v>
      </c>
      <c r="F1627" s="30" t="s">
        <v>927</v>
      </c>
      <c r="G1627" s="1" t="s">
        <v>929</v>
      </c>
      <c r="J1627" s="34" t="s">
        <v>2170</v>
      </c>
      <c r="K1627" s="41" t="s">
        <v>967</v>
      </c>
      <c r="L1627" s="41" t="s">
        <v>928</v>
      </c>
      <c r="M1627" s="41" t="s">
        <v>929</v>
      </c>
      <c r="O1627" s="54" t="s">
        <v>2511</v>
      </c>
      <c r="P1627" s="54" t="s">
        <v>2170</v>
      </c>
      <c r="Q1627" s="56" t="s">
        <v>967</v>
      </c>
      <c r="R1627" s="56" t="s">
        <v>928</v>
      </c>
      <c r="S1627" s="56" t="s">
        <v>929</v>
      </c>
      <c r="Y1627" s="1" t="s">
        <v>931</v>
      </c>
      <c r="AH1627" s="1" t="s">
        <v>933</v>
      </c>
      <c r="BC1627" s="6" t="str">
        <f>IF(BF1627="","",MAX(BC$5:BC1626)+1)</f>
        <v/>
      </c>
      <c r="CQ1627" s="1"/>
      <c r="CR1627" s="1" t="s">
        <v>931</v>
      </c>
      <c r="CS1627" s="1">
        <v>2009</v>
      </c>
      <c r="CT1627" s="1" t="s">
        <v>1082</v>
      </c>
    </row>
    <row r="1628" spans="1:98" x14ac:dyDescent="0.25">
      <c r="A1628" s="19">
        <f t="shared" si="25"/>
        <v>3574</v>
      </c>
      <c r="D1628" s="1" t="s">
        <v>1949</v>
      </c>
      <c r="E1628" s="1">
        <v>1973</v>
      </c>
      <c r="F1628" s="30" t="s">
        <v>927</v>
      </c>
      <c r="G1628" s="1" t="s">
        <v>929</v>
      </c>
      <c r="J1628" s="34" t="s">
        <v>2170</v>
      </c>
      <c r="K1628" s="41" t="s">
        <v>967</v>
      </c>
      <c r="L1628" s="41" t="s">
        <v>928</v>
      </c>
      <c r="M1628" s="41" t="s">
        <v>929</v>
      </c>
      <c r="O1628" s="54" t="s">
        <v>2511</v>
      </c>
      <c r="P1628" s="54" t="s">
        <v>2170</v>
      </c>
      <c r="Q1628" s="56" t="s">
        <v>967</v>
      </c>
      <c r="R1628" s="56" t="s">
        <v>928</v>
      </c>
      <c r="S1628" s="56" t="s">
        <v>929</v>
      </c>
      <c r="Y1628" s="1" t="s">
        <v>940</v>
      </c>
      <c r="AH1628" s="1" t="s">
        <v>933</v>
      </c>
      <c r="BC1628" s="6" t="str">
        <f>IF(BF1628="","",MAX(BC$5:BC1627)+1)</f>
        <v/>
      </c>
      <c r="CQ1628" s="1"/>
      <c r="CR1628" s="1" t="s">
        <v>940</v>
      </c>
      <c r="CS1628" s="1">
        <v>2000</v>
      </c>
      <c r="CT1628" s="1" t="s">
        <v>1082</v>
      </c>
    </row>
    <row r="1629" spans="1:98" x14ac:dyDescent="0.25">
      <c r="A1629" s="19">
        <f t="shared" si="25"/>
        <v>3575</v>
      </c>
      <c r="D1629" s="1" t="s">
        <v>1950</v>
      </c>
      <c r="E1629" s="1">
        <v>1968</v>
      </c>
      <c r="F1629" s="30" t="s">
        <v>927</v>
      </c>
      <c r="G1629" s="1" t="s">
        <v>929</v>
      </c>
      <c r="J1629" s="34" t="s">
        <v>2170</v>
      </c>
      <c r="K1629" s="41" t="s">
        <v>967</v>
      </c>
      <c r="L1629" s="41" t="s">
        <v>928</v>
      </c>
      <c r="M1629" s="41" t="s">
        <v>929</v>
      </c>
      <c r="O1629" s="54" t="s">
        <v>2511</v>
      </c>
      <c r="P1629" s="54" t="s">
        <v>2170</v>
      </c>
      <c r="Q1629" s="56" t="s">
        <v>967</v>
      </c>
      <c r="R1629" s="56" t="s">
        <v>928</v>
      </c>
      <c r="S1629" s="56" t="s">
        <v>929</v>
      </c>
      <c r="Y1629" s="1" t="s">
        <v>935</v>
      </c>
      <c r="AH1629" s="1" t="s">
        <v>933</v>
      </c>
      <c r="BC1629" s="6" t="str">
        <f>IF(BF1629="","",MAX(BC$5:BC1628)+1)</f>
        <v/>
      </c>
      <c r="CQ1629" s="1"/>
      <c r="CR1629" s="1" t="s">
        <v>935</v>
      </c>
      <c r="CS1629" s="1">
        <v>1999</v>
      </c>
      <c r="CT1629" s="1" t="s">
        <v>1082</v>
      </c>
    </row>
    <row r="1630" spans="1:98" x14ac:dyDescent="0.25">
      <c r="A1630" s="19">
        <f t="shared" si="25"/>
        <v>3576</v>
      </c>
      <c r="D1630" s="1" t="s">
        <v>1951</v>
      </c>
      <c r="E1630" s="1">
        <v>1975</v>
      </c>
      <c r="F1630" s="30" t="s">
        <v>927</v>
      </c>
      <c r="G1630" s="1" t="s">
        <v>929</v>
      </c>
      <c r="J1630" s="34" t="s">
        <v>2170</v>
      </c>
      <c r="K1630" s="41" t="s">
        <v>967</v>
      </c>
      <c r="L1630" s="41" t="s">
        <v>928</v>
      </c>
      <c r="M1630" s="41" t="s">
        <v>929</v>
      </c>
      <c r="O1630" s="54" t="s">
        <v>2511</v>
      </c>
      <c r="P1630" s="54" t="s">
        <v>2170</v>
      </c>
      <c r="Q1630" s="56" t="s">
        <v>967</v>
      </c>
      <c r="R1630" s="56" t="s">
        <v>928</v>
      </c>
      <c r="S1630" s="56" t="s">
        <v>929</v>
      </c>
      <c r="Y1630" s="1" t="s">
        <v>940</v>
      </c>
      <c r="AH1630" s="1" t="s">
        <v>933</v>
      </c>
      <c r="BC1630" s="6" t="str">
        <f>IF(BF1630="","",MAX(BC$5:BC1629)+1)</f>
        <v/>
      </c>
      <c r="CQ1630" s="1"/>
      <c r="CR1630" s="1" t="s">
        <v>940</v>
      </c>
      <c r="CS1630" s="1">
        <v>2000</v>
      </c>
      <c r="CT1630" s="1" t="s">
        <v>1082</v>
      </c>
    </row>
    <row r="1631" spans="1:98" x14ac:dyDescent="0.25">
      <c r="A1631" s="19">
        <f t="shared" si="25"/>
        <v>3577</v>
      </c>
      <c r="D1631" s="1" t="s">
        <v>1952</v>
      </c>
      <c r="E1631" s="1">
        <v>1980</v>
      </c>
      <c r="F1631" s="30" t="s">
        <v>927</v>
      </c>
      <c r="G1631" s="1" t="s">
        <v>929</v>
      </c>
      <c r="J1631" s="34" t="s">
        <v>2170</v>
      </c>
      <c r="K1631" s="41" t="s">
        <v>967</v>
      </c>
      <c r="L1631" s="41" t="s">
        <v>928</v>
      </c>
      <c r="M1631" s="41" t="s">
        <v>929</v>
      </c>
      <c r="O1631" s="54" t="s">
        <v>2511</v>
      </c>
      <c r="P1631" s="54" t="s">
        <v>2170</v>
      </c>
      <c r="Q1631" s="56" t="s">
        <v>967</v>
      </c>
      <c r="R1631" s="56" t="s">
        <v>928</v>
      </c>
      <c r="S1631" s="56" t="s">
        <v>929</v>
      </c>
      <c r="Y1631" s="1" t="s">
        <v>940</v>
      </c>
      <c r="BC1631" s="6" t="str">
        <f>IF(BF1631="","",MAX(BC$5:BC1630)+1)</f>
        <v/>
      </c>
      <c r="CQ1631" s="1"/>
      <c r="CR1631" s="1" t="s">
        <v>940</v>
      </c>
      <c r="CS1631" s="1">
        <v>0</v>
      </c>
      <c r="CT1631" s="1" t="s">
        <v>1082</v>
      </c>
    </row>
    <row r="1632" spans="1:98" x14ac:dyDescent="0.25">
      <c r="A1632" s="19">
        <f t="shared" si="25"/>
        <v>3578</v>
      </c>
      <c r="D1632" s="1" t="s">
        <v>1953</v>
      </c>
      <c r="E1632" s="1">
        <v>1990</v>
      </c>
      <c r="F1632" s="30" t="s">
        <v>927</v>
      </c>
      <c r="G1632" s="1" t="s">
        <v>929</v>
      </c>
      <c r="J1632" s="34" t="s">
        <v>2170</v>
      </c>
      <c r="K1632" s="41" t="s">
        <v>967</v>
      </c>
      <c r="L1632" s="41" t="s">
        <v>928</v>
      </c>
      <c r="M1632" s="41" t="s">
        <v>929</v>
      </c>
      <c r="O1632" s="54" t="s">
        <v>2511</v>
      </c>
      <c r="P1632" s="54" t="s">
        <v>2170</v>
      </c>
      <c r="Q1632" s="56" t="s">
        <v>967</v>
      </c>
      <c r="R1632" s="56" t="s">
        <v>928</v>
      </c>
      <c r="S1632" s="56" t="s">
        <v>929</v>
      </c>
      <c r="Y1632" s="1" t="s">
        <v>930</v>
      </c>
      <c r="AH1632" s="1" t="s">
        <v>933</v>
      </c>
      <c r="BC1632" s="6" t="str">
        <f>IF(BF1632="","",MAX(BC$5:BC1631)+1)</f>
        <v/>
      </c>
      <c r="CQ1632" s="1"/>
      <c r="CR1632" s="1" t="s">
        <v>930</v>
      </c>
      <c r="CS1632" s="1">
        <v>0</v>
      </c>
      <c r="CT1632" s="1" t="s">
        <v>1082</v>
      </c>
    </row>
    <row r="1633" spans="1:98" x14ac:dyDescent="0.25">
      <c r="A1633" s="19">
        <f t="shared" si="25"/>
        <v>3579</v>
      </c>
      <c r="D1633" s="1" t="s">
        <v>1591</v>
      </c>
      <c r="E1633" s="1">
        <v>1976</v>
      </c>
      <c r="F1633" s="30" t="s">
        <v>927</v>
      </c>
      <c r="G1633" s="1" t="s">
        <v>929</v>
      </c>
      <c r="J1633" s="34" t="s">
        <v>2170</v>
      </c>
      <c r="K1633" s="41" t="s">
        <v>967</v>
      </c>
      <c r="L1633" s="41" t="s">
        <v>928</v>
      </c>
      <c r="M1633" s="41" t="s">
        <v>929</v>
      </c>
      <c r="O1633" s="54" t="s">
        <v>2511</v>
      </c>
      <c r="P1633" s="54" t="s">
        <v>2170</v>
      </c>
      <c r="Q1633" s="56" t="s">
        <v>967</v>
      </c>
      <c r="R1633" s="56" t="s">
        <v>928</v>
      </c>
      <c r="S1633" s="56" t="s">
        <v>929</v>
      </c>
      <c r="Y1633" s="1" t="s">
        <v>940</v>
      </c>
      <c r="BC1633" s="6" t="str">
        <f>IF(BF1633="","",MAX(BC$5:BC1632)+1)</f>
        <v/>
      </c>
      <c r="CQ1633" s="1"/>
      <c r="CR1633" s="1" t="s">
        <v>940</v>
      </c>
      <c r="CS1633" s="1">
        <v>2000</v>
      </c>
      <c r="CT1633" s="1" t="s">
        <v>1082</v>
      </c>
    </row>
    <row r="1634" spans="1:98" x14ac:dyDescent="0.25">
      <c r="A1634" s="19">
        <f t="shared" si="25"/>
        <v>3580</v>
      </c>
      <c r="D1634" s="1" t="s">
        <v>1955</v>
      </c>
      <c r="E1634" s="1">
        <v>1980</v>
      </c>
      <c r="F1634" s="30" t="s">
        <v>927</v>
      </c>
      <c r="G1634" s="1" t="s">
        <v>929</v>
      </c>
      <c r="J1634" s="34" t="s">
        <v>2170</v>
      </c>
      <c r="K1634" s="41" t="s">
        <v>967</v>
      </c>
      <c r="L1634" s="41" t="s">
        <v>928</v>
      </c>
      <c r="M1634" s="41" t="s">
        <v>929</v>
      </c>
      <c r="O1634" s="54" t="s">
        <v>2511</v>
      </c>
      <c r="P1634" s="54" t="s">
        <v>2170</v>
      </c>
      <c r="Q1634" s="56" t="s">
        <v>967</v>
      </c>
      <c r="R1634" s="56" t="s">
        <v>928</v>
      </c>
      <c r="S1634" s="56" t="s">
        <v>929</v>
      </c>
      <c r="Y1634" s="1" t="s">
        <v>940</v>
      </c>
      <c r="BC1634" s="6" t="str">
        <f>IF(BF1634="","",MAX(BC$5:BC1633)+1)</f>
        <v/>
      </c>
      <c r="CQ1634" s="1"/>
      <c r="CR1634" s="1" t="s">
        <v>940</v>
      </c>
      <c r="CS1634" s="1">
        <v>2005</v>
      </c>
      <c r="CT1634" s="1" t="s">
        <v>1082</v>
      </c>
    </row>
    <row r="1635" spans="1:98" x14ac:dyDescent="0.25">
      <c r="A1635" s="19">
        <f t="shared" si="25"/>
        <v>3581</v>
      </c>
      <c r="D1635" s="1" t="s">
        <v>1994</v>
      </c>
      <c r="E1635" s="1">
        <v>1981</v>
      </c>
      <c r="F1635" s="30" t="s">
        <v>927</v>
      </c>
      <c r="G1635" s="1" t="s">
        <v>929</v>
      </c>
      <c r="J1635" s="34" t="s">
        <v>2170</v>
      </c>
      <c r="K1635" s="41" t="s">
        <v>967</v>
      </c>
      <c r="L1635" s="41" t="s">
        <v>928</v>
      </c>
      <c r="M1635" s="41" t="s">
        <v>929</v>
      </c>
      <c r="O1635" s="54" t="s">
        <v>2511</v>
      </c>
      <c r="P1635" s="54" t="s">
        <v>2170</v>
      </c>
      <c r="Q1635" s="56" t="s">
        <v>967</v>
      </c>
      <c r="R1635" s="56" t="s">
        <v>928</v>
      </c>
      <c r="S1635" s="56" t="s">
        <v>929</v>
      </c>
      <c r="Y1635" s="1" t="s">
        <v>940</v>
      </c>
      <c r="BC1635" s="6" t="str">
        <f>IF(BF1635="","",MAX(BC$5:BC1634)+1)</f>
        <v/>
      </c>
      <c r="CQ1635" s="1"/>
      <c r="CR1635" s="1" t="s">
        <v>940</v>
      </c>
      <c r="CS1635" s="1">
        <v>2003</v>
      </c>
      <c r="CT1635" s="1" t="s">
        <v>1082</v>
      </c>
    </row>
    <row r="1636" spans="1:98" x14ac:dyDescent="0.25">
      <c r="A1636" s="19">
        <f t="shared" si="25"/>
        <v>3582</v>
      </c>
      <c r="D1636" s="1" t="s">
        <v>1956</v>
      </c>
      <c r="E1636" s="1">
        <v>1988</v>
      </c>
      <c r="F1636" s="30" t="s">
        <v>927</v>
      </c>
      <c r="G1636" s="1" t="s">
        <v>929</v>
      </c>
      <c r="J1636" s="34" t="s">
        <v>2170</v>
      </c>
      <c r="K1636" s="41" t="s">
        <v>967</v>
      </c>
      <c r="L1636" s="41" t="s">
        <v>928</v>
      </c>
      <c r="M1636" s="41" t="s">
        <v>929</v>
      </c>
      <c r="O1636" s="54" t="s">
        <v>2511</v>
      </c>
      <c r="P1636" s="54" t="s">
        <v>2170</v>
      </c>
      <c r="Q1636" s="56" t="s">
        <v>967</v>
      </c>
      <c r="R1636" s="56" t="s">
        <v>928</v>
      </c>
      <c r="S1636" s="56" t="s">
        <v>929</v>
      </c>
      <c r="Y1636" s="1" t="s">
        <v>938</v>
      </c>
      <c r="BC1636" s="6" t="str">
        <f>IF(BF1636="","",MAX(BC$5:BC1635)+1)</f>
        <v/>
      </c>
      <c r="CQ1636" s="1"/>
      <c r="CR1636" s="1" t="s">
        <v>938</v>
      </c>
      <c r="CS1636" s="1">
        <v>0</v>
      </c>
      <c r="CT1636" s="1" t="s">
        <v>1082</v>
      </c>
    </row>
    <row r="1637" spans="1:98" x14ac:dyDescent="0.25">
      <c r="A1637" s="19">
        <f t="shared" si="25"/>
        <v>3583</v>
      </c>
      <c r="D1637" s="1" t="s">
        <v>1957</v>
      </c>
      <c r="E1637" s="1">
        <v>1982</v>
      </c>
      <c r="F1637" s="30" t="s">
        <v>927</v>
      </c>
      <c r="G1637" s="1" t="s">
        <v>929</v>
      </c>
      <c r="J1637" s="34" t="s">
        <v>2170</v>
      </c>
      <c r="K1637" s="41" t="s">
        <v>967</v>
      </c>
      <c r="L1637" s="41" t="s">
        <v>928</v>
      </c>
      <c r="M1637" s="41" t="s">
        <v>929</v>
      </c>
      <c r="O1637" s="54" t="s">
        <v>2511</v>
      </c>
      <c r="P1637" s="54" t="s">
        <v>2170</v>
      </c>
      <c r="Q1637" s="56" t="s">
        <v>967</v>
      </c>
      <c r="R1637" s="56" t="s">
        <v>928</v>
      </c>
      <c r="S1637" s="56" t="s">
        <v>929</v>
      </c>
      <c r="Y1637" s="1" t="s">
        <v>931</v>
      </c>
      <c r="BC1637" s="6" t="str">
        <f>IF(BF1637="","",MAX(BC$5:BC1636)+1)</f>
        <v/>
      </c>
      <c r="CQ1637" s="1"/>
      <c r="CR1637" s="1" t="s">
        <v>931</v>
      </c>
      <c r="CS1637" s="1">
        <v>0</v>
      </c>
      <c r="CT1637" s="1" t="s">
        <v>1082</v>
      </c>
    </row>
    <row r="1638" spans="1:98" x14ac:dyDescent="0.25">
      <c r="A1638" s="19">
        <f t="shared" si="25"/>
        <v>3584</v>
      </c>
      <c r="D1638" s="1" t="s">
        <v>2007</v>
      </c>
      <c r="E1638" s="1">
        <v>1988</v>
      </c>
      <c r="F1638" s="30" t="s">
        <v>927</v>
      </c>
      <c r="G1638" s="1" t="s">
        <v>929</v>
      </c>
      <c r="J1638" s="34" t="s">
        <v>2170</v>
      </c>
      <c r="K1638" s="41" t="s">
        <v>967</v>
      </c>
      <c r="L1638" s="41" t="s">
        <v>928</v>
      </c>
      <c r="M1638" s="41" t="s">
        <v>929</v>
      </c>
      <c r="O1638" s="54" t="s">
        <v>2511</v>
      </c>
      <c r="P1638" s="54" t="s">
        <v>2170</v>
      </c>
      <c r="Q1638" s="56" t="s">
        <v>967</v>
      </c>
      <c r="R1638" s="56" t="s">
        <v>928</v>
      </c>
      <c r="S1638" s="56" t="s">
        <v>929</v>
      </c>
      <c r="Y1638" s="1" t="s">
        <v>930</v>
      </c>
      <c r="BC1638" s="6" t="str">
        <f>IF(BF1638="","",MAX(BC$5:BC1637)+1)</f>
        <v/>
      </c>
      <c r="CQ1638" s="1"/>
      <c r="CR1638" s="1" t="s">
        <v>930</v>
      </c>
      <c r="CS1638" s="1">
        <v>0</v>
      </c>
      <c r="CT1638" s="1" t="s">
        <v>1082</v>
      </c>
    </row>
    <row r="1639" spans="1:98" x14ac:dyDescent="0.25">
      <c r="A1639" s="19">
        <f t="shared" si="25"/>
        <v>3585</v>
      </c>
      <c r="D1639" s="1" t="s">
        <v>646</v>
      </c>
      <c r="E1639" s="1">
        <v>1984</v>
      </c>
      <c r="F1639" s="30" t="s">
        <v>927</v>
      </c>
      <c r="G1639" s="1" t="s">
        <v>929</v>
      </c>
      <c r="J1639" s="1" t="s">
        <v>2010</v>
      </c>
      <c r="O1639" s="54" t="s">
        <v>2511</v>
      </c>
      <c r="P1639" s="54" t="s">
        <v>2170</v>
      </c>
      <c r="Q1639" s="56" t="s">
        <v>967</v>
      </c>
      <c r="R1639" s="56" t="s">
        <v>928</v>
      </c>
      <c r="S1639" s="56" t="s">
        <v>929</v>
      </c>
      <c r="Y1639" s="1" t="s">
        <v>930</v>
      </c>
      <c r="AH1639" s="1" t="s">
        <v>933</v>
      </c>
      <c r="BC1639" s="6" t="str">
        <f>IF(BF1639="","",MAX(BC$5:BC1638)+1)</f>
        <v/>
      </c>
      <c r="CQ1639" s="1"/>
      <c r="CR1639" s="1" t="s">
        <v>930</v>
      </c>
      <c r="CS1639" s="1">
        <v>0</v>
      </c>
      <c r="CT1639" s="1" t="s">
        <v>1082</v>
      </c>
    </row>
    <row r="1640" spans="1:98" x14ac:dyDescent="0.25">
      <c r="A1640" s="19">
        <f t="shared" si="25"/>
        <v>3586</v>
      </c>
      <c r="D1640" s="1" t="s">
        <v>1979</v>
      </c>
      <c r="E1640" s="1">
        <v>1953</v>
      </c>
      <c r="F1640" s="30" t="s">
        <v>927</v>
      </c>
      <c r="G1640" s="1" t="s">
        <v>929</v>
      </c>
      <c r="J1640" s="34" t="s">
        <v>2170</v>
      </c>
      <c r="K1640" s="41" t="s">
        <v>967</v>
      </c>
      <c r="L1640" s="41" t="s">
        <v>928</v>
      </c>
      <c r="M1640" s="41" t="s">
        <v>929</v>
      </c>
      <c r="O1640" s="54" t="s">
        <v>2511</v>
      </c>
      <c r="P1640" s="54" t="s">
        <v>2170</v>
      </c>
      <c r="Q1640" s="56" t="s">
        <v>967</v>
      </c>
      <c r="R1640" s="56" t="s">
        <v>928</v>
      </c>
      <c r="S1640" s="56" t="s">
        <v>929</v>
      </c>
      <c r="Y1640" s="1" t="s">
        <v>930</v>
      </c>
      <c r="AH1640" s="1" t="s">
        <v>933</v>
      </c>
      <c r="BC1640" s="6" t="str">
        <f>IF(BF1640="","",MAX(BC$5:BC1639)+1)</f>
        <v/>
      </c>
      <c r="CQ1640" s="1"/>
      <c r="CR1640" s="1" t="s">
        <v>930</v>
      </c>
      <c r="CS1640" s="1">
        <v>0</v>
      </c>
      <c r="CT1640" s="1" t="s">
        <v>1082</v>
      </c>
    </row>
    <row r="1641" spans="1:98" x14ac:dyDescent="0.25">
      <c r="A1641" s="19">
        <f t="shared" si="25"/>
        <v>3587</v>
      </c>
      <c r="D1641" s="1" t="s">
        <v>2008</v>
      </c>
      <c r="E1641" s="1">
        <v>1988</v>
      </c>
      <c r="F1641" s="30" t="s">
        <v>927</v>
      </c>
      <c r="G1641" s="1" t="s">
        <v>929</v>
      </c>
      <c r="J1641" s="34" t="s">
        <v>2170</v>
      </c>
      <c r="K1641" s="41" t="s">
        <v>967</v>
      </c>
      <c r="L1641" s="41" t="s">
        <v>928</v>
      </c>
      <c r="M1641" s="41" t="s">
        <v>929</v>
      </c>
      <c r="O1641" s="54" t="s">
        <v>2511</v>
      </c>
      <c r="P1641" s="54" t="s">
        <v>2170</v>
      </c>
      <c r="Q1641" s="56" t="s">
        <v>967</v>
      </c>
      <c r="R1641" s="56" t="s">
        <v>928</v>
      </c>
      <c r="S1641" s="56" t="s">
        <v>929</v>
      </c>
      <c r="Y1641" s="1" t="s">
        <v>938</v>
      </c>
      <c r="BC1641" s="6" t="str">
        <f>IF(BF1641="","",MAX(BC$5:BC1640)+1)</f>
        <v/>
      </c>
      <c r="CQ1641" s="1"/>
      <c r="CR1641" s="1" t="s">
        <v>938</v>
      </c>
      <c r="CS1641" s="1">
        <v>2013</v>
      </c>
      <c r="CT1641" s="1" t="s">
        <v>1082</v>
      </c>
    </row>
    <row r="1642" spans="1:98" x14ac:dyDescent="0.25">
      <c r="A1642" s="19">
        <f t="shared" si="25"/>
        <v>3588</v>
      </c>
      <c r="D1642" s="1" t="s">
        <v>1954</v>
      </c>
      <c r="E1642" s="1">
        <v>1966</v>
      </c>
      <c r="F1642" s="30" t="s">
        <v>927</v>
      </c>
      <c r="G1642" s="1" t="s">
        <v>929</v>
      </c>
      <c r="J1642" s="34" t="s">
        <v>2170</v>
      </c>
      <c r="K1642" s="41" t="s">
        <v>967</v>
      </c>
      <c r="L1642" s="41" t="s">
        <v>928</v>
      </c>
      <c r="M1642" s="41" t="s">
        <v>929</v>
      </c>
      <c r="O1642" s="54" t="s">
        <v>2511</v>
      </c>
      <c r="P1642" s="54" t="s">
        <v>2170</v>
      </c>
      <c r="Q1642" s="56" t="s">
        <v>967</v>
      </c>
      <c r="R1642" s="56" t="s">
        <v>928</v>
      </c>
      <c r="S1642" s="56" t="s">
        <v>929</v>
      </c>
      <c r="Y1642" s="1" t="s">
        <v>930</v>
      </c>
      <c r="BC1642" s="6" t="str">
        <f>IF(BF1642="","",MAX(BC$5:BC1641)+1)</f>
        <v/>
      </c>
      <c r="CQ1642" s="1"/>
      <c r="CR1642" s="1" t="s">
        <v>930</v>
      </c>
      <c r="CS1642" s="1">
        <v>2013</v>
      </c>
      <c r="CT1642" s="1" t="s">
        <v>1082</v>
      </c>
    </row>
    <row r="1643" spans="1:98" x14ac:dyDescent="0.25">
      <c r="A1643" s="19">
        <f t="shared" si="25"/>
        <v>3589</v>
      </c>
      <c r="D1643" s="1" t="s">
        <v>1977</v>
      </c>
      <c r="E1643" s="1">
        <v>1991</v>
      </c>
      <c r="F1643" s="30" t="s">
        <v>927</v>
      </c>
      <c r="G1643" s="1" t="s">
        <v>929</v>
      </c>
      <c r="J1643" s="34" t="s">
        <v>2170</v>
      </c>
      <c r="K1643" s="41" t="s">
        <v>967</v>
      </c>
      <c r="L1643" s="41" t="s">
        <v>928</v>
      </c>
      <c r="M1643" s="41" t="s">
        <v>929</v>
      </c>
      <c r="O1643" s="54" t="s">
        <v>2511</v>
      </c>
      <c r="P1643" s="54" t="s">
        <v>2170</v>
      </c>
      <c r="Q1643" s="56" t="s">
        <v>967</v>
      </c>
      <c r="R1643" s="56" t="s">
        <v>928</v>
      </c>
      <c r="S1643" s="56" t="s">
        <v>929</v>
      </c>
      <c r="Y1643" s="1" t="s">
        <v>938</v>
      </c>
      <c r="BC1643" s="6" t="str">
        <f>IF(BF1643="","",MAX(BC$5:BC1642)+1)</f>
        <v/>
      </c>
      <c r="CQ1643" s="1"/>
      <c r="CR1643" s="1" t="s">
        <v>938</v>
      </c>
      <c r="CS1643" s="1">
        <v>2012</v>
      </c>
      <c r="CT1643" s="1" t="s">
        <v>1082</v>
      </c>
    </row>
    <row r="1644" spans="1:98" x14ac:dyDescent="0.25">
      <c r="A1644" s="19">
        <f t="shared" si="25"/>
        <v>3590</v>
      </c>
      <c r="D1644" s="1" t="s">
        <v>1959</v>
      </c>
      <c r="E1644" s="1">
        <v>1983</v>
      </c>
      <c r="F1644" s="30" t="s">
        <v>927</v>
      </c>
      <c r="G1644" s="1" t="s">
        <v>929</v>
      </c>
      <c r="J1644" s="34" t="s">
        <v>2170</v>
      </c>
      <c r="K1644" s="41" t="s">
        <v>967</v>
      </c>
      <c r="L1644" s="41" t="s">
        <v>928</v>
      </c>
      <c r="M1644" s="41" t="s">
        <v>929</v>
      </c>
      <c r="O1644" s="54" t="s">
        <v>2511</v>
      </c>
      <c r="P1644" s="54" t="s">
        <v>2170</v>
      </c>
      <c r="Q1644" s="56" t="s">
        <v>967</v>
      </c>
      <c r="R1644" s="56" t="s">
        <v>928</v>
      </c>
      <c r="S1644" s="56" t="s">
        <v>929</v>
      </c>
      <c r="Y1644" s="1" t="s">
        <v>940</v>
      </c>
      <c r="BC1644" s="6" t="str">
        <f>IF(BF1644="","",MAX(BC$5:BC1643)+1)</f>
        <v/>
      </c>
      <c r="CQ1644" s="1"/>
      <c r="CR1644" s="1" t="s">
        <v>940</v>
      </c>
      <c r="CS1644" s="1">
        <v>2012</v>
      </c>
      <c r="CT1644" s="1" t="s">
        <v>1082</v>
      </c>
    </row>
    <row r="1645" spans="1:98" x14ac:dyDescent="0.25">
      <c r="A1645" s="19">
        <f t="shared" si="25"/>
        <v>3591</v>
      </c>
      <c r="D1645" s="1" t="s">
        <v>988</v>
      </c>
      <c r="E1645" s="1">
        <v>1981</v>
      </c>
      <c r="F1645" s="30" t="s">
        <v>927</v>
      </c>
      <c r="G1645" s="1" t="s">
        <v>929</v>
      </c>
      <c r="J1645" s="34" t="s">
        <v>2170</v>
      </c>
      <c r="K1645" s="41" t="s">
        <v>967</v>
      </c>
      <c r="L1645" s="41" t="s">
        <v>928</v>
      </c>
      <c r="M1645" s="41" t="s">
        <v>929</v>
      </c>
      <c r="O1645" s="54" t="s">
        <v>2511</v>
      </c>
      <c r="P1645" s="54" t="s">
        <v>2170</v>
      </c>
      <c r="Q1645" s="56" t="s">
        <v>967</v>
      </c>
      <c r="R1645" s="56" t="s">
        <v>928</v>
      </c>
      <c r="S1645" s="56" t="s">
        <v>929</v>
      </c>
      <c r="Y1645" s="1" t="s">
        <v>940</v>
      </c>
      <c r="BC1645" s="6" t="str">
        <f>IF(BF1645="","",MAX(BC$5:BC1644)+1)</f>
        <v/>
      </c>
      <c r="CQ1645" s="1"/>
      <c r="CR1645" s="1" t="s">
        <v>940</v>
      </c>
      <c r="CS1645" s="1">
        <v>2000</v>
      </c>
      <c r="CT1645" s="1" t="s">
        <v>1082</v>
      </c>
    </row>
    <row r="1646" spans="1:98" x14ac:dyDescent="0.25">
      <c r="A1646" s="19">
        <f t="shared" si="25"/>
        <v>3592</v>
      </c>
      <c r="D1646" s="1" t="s">
        <v>1960</v>
      </c>
      <c r="E1646" s="1">
        <v>1985</v>
      </c>
      <c r="F1646" s="30" t="s">
        <v>927</v>
      </c>
      <c r="G1646" s="1" t="s">
        <v>929</v>
      </c>
      <c r="J1646" s="34" t="s">
        <v>2170</v>
      </c>
      <c r="K1646" s="41" t="s">
        <v>967</v>
      </c>
      <c r="L1646" s="41" t="s">
        <v>928</v>
      </c>
      <c r="M1646" s="41" t="s">
        <v>929</v>
      </c>
      <c r="O1646" s="54" t="s">
        <v>2511</v>
      </c>
      <c r="P1646" s="54" t="s">
        <v>2170</v>
      </c>
      <c r="Q1646" s="56" t="s">
        <v>967</v>
      </c>
      <c r="R1646" s="56" t="s">
        <v>928</v>
      </c>
      <c r="S1646" s="56" t="s">
        <v>929</v>
      </c>
      <c r="Y1646" s="1" t="s">
        <v>931</v>
      </c>
      <c r="AH1646" s="1" t="s">
        <v>1077</v>
      </c>
      <c r="BC1646" s="6" t="str">
        <f>IF(BF1646="","",MAX(BC$5:BC1645)+1)</f>
        <v/>
      </c>
      <c r="CQ1646" s="1"/>
      <c r="CR1646" s="1" t="s">
        <v>931</v>
      </c>
      <c r="CS1646" s="1">
        <v>2008</v>
      </c>
      <c r="CT1646" s="1" t="s">
        <v>1082</v>
      </c>
    </row>
    <row r="1647" spans="1:98" x14ac:dyDescent="0.25">
      <c r="A1647" s="19">
        <f t="shared" si="25"/>
        <v>3593</v>
      </c>
      <c r="D1647" s="1" t="s">
        <v>1961</v>
      </c>
      <c r="E1647" s="1">
        <v>1990</v>
      </c>
      <c r="F1647" s="30" t="s">
        <v>927</v>
      </c>
      <c r="G1647" s="1" t="s">
        <v>929</v>
      </c>
      <c r="J1647" s="34" t="s">
        <v>2170</v>
      </c>
      <c r="K1647" s="41" t="s">
        <v>967</v>
      </c>
      <c r="L1647" s="41" t="s">
        <v>928</v>
      </c>
      <c r="M1647" s="41" t="s">
        <v>929</v>
      </c>
      <c r="O1647" s="54" t="s">
        <v>2511</v>
      </c>
      <c r="P1647" s="54" t="s">
        <v>2170</v>
      </c>
      <c r="Q1647" s="56" t="s">
        <v>967</v>
      </c>
      <c r="R1647" s="56" t="s">
        <v>928</v>
      </c>
      <c r="S1647" s="56" t="s">
        <v>929</v>
      </c>
      <c r="Y1647" s="1" t="s">
        <v>940</v>
      </c>
      <c r="AH1647" s="1" t="s">
        <v>1077</v>
      </c>
      <c r="BC1647" s="6" t="str">
        <f>IF(BF1647="","",MAX(BC$5:BC1646)+1)</f>
        <v/>
      </c>
      <c r="CQ1647" s="1"/>
      <c r="CR1647" s="1" t="s">
        <v>940</v>
      </c>
      <c r="CS1647" s="1">
        <v>2011</v>
      </c>
      <c r="CT1647" s="1" t="s">
        <v>1082</v>
      </c>
    </row>
    <row r="1648" spans="1:98" x14ac:dyDescent="0.25">
      <c r="A1648" s="19">
        <f t="shared" si="25"/>
        <v>3594</v>
      </c>
      <c r="D1648" s="1" t="s">
        <v>1962</v>
      </c>
      <c r="E1648" s="1">
        <v>1981</v>
      </c>
      <c r="F1648" s="30" t="s">
        <v>927</v>
      </c>
      <c r="G1648" s="1" t="s">
        <v>929</v>
      </c>
      <c r="J1648" s="34" t="s">
        <v>2170</v>
      </c>
      <c r="K1648" s="41" t="s">
        <v>967</v>
      </c>
      <c r="L1648" s="41" t="s">
        <v>928</v>
      </c>
      <c r="M1648" s="41" t="s">
        <v>929</v>
      </c>
      <c r="O1648" s="54" t="s">
        <v>2511</v>
      </c>
      <c r="P1648" s="54" t="s">
        <v>2170</v>
      </c>
      <c r="Q1648" s="56" t="s">
        <v>967</v>
      </c>
      <c r="R1648" s="56" t="s">
        <v>928</v>
      </c>
      <c r="S1648" s="56" t="s">
        <v>929</v>
      </c>
      <c r="Y1648" s="1" t="s">
        <v>940</v>
      </c>
      <c r="BC1648" s="6" t="str">
        <f>IF(BF1648="","",MAX(BC$5:BC1647)+1)</f>
        <v/>
      </c>
      <c r="CQ1648" s="1"/>
      <c r="CR1648" s="1" t="s">
        <v>940</v>
      </c>
      <c r="CS1648" s="1">
        <v>2003</v>
      </c>
      <c r="CT1648" s="1" t="s">
        <v>1082</v>
      </c>
    </row>
    <row r="1649" spans="1:107" x14ac:dyDescent="0.25">
      <c r="A1649" s="19">
        <f t="shared" si="25"/>
        <v>3595</v>
      </c>
      <c r="D1649" s="1" t="s">
        <v>1963</v>
      </c>
      <c r="E1649" s="1">
        <v>1985</v>
      </c>
      <c r="F1649" s="30" t="s">
        <v>927</v>
      </c>
      <c r="G1649" s="1" t="s">
        <v>929</v>
      </c>
      <c r="J1649" s="34" t="s">
        <v>2170</v>
      </c>
      <c r="K1649" s="41" t="s">
        <v>967</v>
      </c>
      <c r="L1649" s="41" t="s">
        <v>928</v>
      </c>
      <c r="M1649" s="41" t="s">
        <v>929</v>
      </c>
      <c r="O1649" s="54" t="s">
        <v>2511</v>
      </c>
      <c r="P1649" s="54" t="s">
        <v>2170</v>
      </c>
      <c r="Q1649" s="56" t="s">
        <v>967</v>
      </c>
      <c r="R1649" s="56" t="s">
        <v>928</v>
      </c>
      <c r="S1649" s="56" t="s">
        <v>929</v>
      </c>
      <c r="Y1649" s="1" t="s">
        <v>940</v>
      </c>
      <c r="BC1649" s="6" t="str">
        <f>IF(BF1649="","",MAX(BC$5:BC1648)+1)</f>
        <v/>
      </c>
      <c r="CQ1649" s="1"/>
      <c r="CR1649" s="1" t="s">
        <v>940</v>
      </c>
      <c r="CS1649" s="1">
        <v>2005</v>
      </c>
      <c r="CT1649" s="1" t="s">
        <v>1082</v>
      </c>
    </row>
    <row r="1650" spans="1:107" x14ac:dyDescent="0.25">
      <c r="A1650" s="19">
        <f t="shared" si="25"/>
        <v>3596</v>
      </c>
      <c r="B1650" s="42"/>
      <c r="C1650" s="42"/>
      <c r="D1650" s="42" t="s">
        <v>1964</v>
      </c>
      <c r="E1650" s="42">
        <v>1970</v>
      </c>
      <c r="F1650" s="105" t="s">
        <v>927</v>
      </c>
      <c r="G1650" s="42" t="s">
        <v>929</v>
      </c>
      <c r="H1650" s="42"/>
      <c r="I1650" s="42"/>
      <c r="J1650" s="34" t="s">
        <v>2170</v>
      </c>
      <c r="K1650" s="41" t="s">
        <v>967</v>
      </c>
      <c r="L1650" s="41" t="s">
        <v>928</v>
      </c>
      <c r="M1650" s="41" t="s">
        <v>929</v>
      </c>
      <c r="O1650" s="54" t="s">
        <v>2511</v>
      </c>
      <c r="P1650" s="54" t="s">
        <v>2170</v>
      </c>
      <c r="Q1650" s="56" t="s">
        <v>967</v>
      </c>
      <c r="R1650" s="56" t="s">
        <v>928</v>
      </c>
      <c r="S1650" s="56" t="s">
        <v>929</v>
      </c>
      <c r="Y1650" s="1" t="s">
        <v>940</v>
      </c>
      <c r="BC1650" s="6" t="str">
        <f>IF(BF1650="","",MAX(BC$5:BC1649)+1)</f>
        <v/>
      </c>
      <c r="CQ1650" s="1"/>
      <c r="CR1650" s="1" t="s">
        <v>940</v>
      </c>
      <c r="CS1650" s="1">
        <v>2000</v>
      </c>
      <c r="CT1650" s="1" t="s">
        <v>1082</v>
      </c>
    </row>
    <row r="1651" spans="1:107" s="34" customFormat="1" x14ac:dyDescent="0.25">
      <c r="A1651" s="19">
        <f t="shared" si="25"/>
        <v>3597</v>
      </c>
      <c r="B1651" s="42"/>
      <c r="C1651" s="42"/>
      <c r="D1651" s="42" t="s">
        <v>1965</v>
      </c>
      <c r="E1651" s="42">
        <v>1981</v>
      </c>
      <c r="F1651" s="105" t="s">
        <v>927</v>
      </c>
      <c r="G1651" s="42" t="s">
        <v>929</v>
      </c>
      <c r="H1651" s="42"/>
      <c r="I1651" s="42"/>
      <c r="J1651" s="34" t="s">
        <v>2170</v>
      </c>
      <c r="K1651" s="41" t="s">
        <v>967</v>
      </c>
      <c r="L1651" s="41" t="s">
        <v>928</v>
      </c>
      <c r="M1651" s="41" t="s">
        <v>929</v>
      </c>
      <c r="O1651" s="34" t="s">
        <v>2511</v>
      </c>
      <c r="P1651" s="34" t="s">
        <v>2170</v>
      </c>
      <c r="Q1651" s="41" t="s">
        <v>967</v>
      </c>
      <c r="R1651" s="41" t="s">
        <v>928</v>
      </c>
      <c r="S1651" s="41" t="s">
        <v>929</v>
      </c>
      <c r="Y1651" s="34" t="s">
        <v>940</v>
      </c>
      <c r="AP1651" s="78"/>
      <c r="AQ1651" s="78"/>
      <c r="AW1651" s="78"/>
      <c r="AX1651" s="78"/>
      <c r="BC1651" s="6" t="str">
        <f>IF(BF1651="","",MAX(BC$5:BC1650)+1)</f>
        <v/>
      </c>
      <c r="BG1651" s="78"/>
      <c r="CR1651" s="34" t="s">
        <v>940</v>
      </c>
      <c r="CS1651" s="34">
        <v>2002</v>
      </c>
      <c r="CT1651" s="34" t="s">
        <v>1082</v>
      </c>
      <c r="CV1651" s="78"/>
      <c r="CX1651" s="78"/>
      <c r="CY1651" s="78"/>
      <c r="DC1651" s="79"/>
    </row>
    <row r="1652" spans="1:107" x14ac:dyDescent="0.25">
      <c r="A1652" s="19">
        <f t="shared" si="25"/>
        <v>3598</v>
      </c>
      <c r="D1652" s="1" t="s">
        <v>2009</v>
      </c>
      <c r="E1652" s="1">
        <v>1977</v>
      </c>
      <c r="F1652" s="30" t="s">
        <v>927</v>
      </c>
      <c r="G1652" s="1" t="s">
        <v>929</v>
      </c>
      <c r="J1652" s="34" t="s">
        <v>2170</v>
      </c>
      <c r="K1652" s="41" t="s">
        <v>967</v>
      </c>
      <c r="L1652" s="41" t="s">
        <v>928</v>
      </c>
      <c r="M1652" s="41" t="s">
        <v>929</v>
      </c>
      <c r="O1652" s="54" t="s">
        <v>2511</v>
      </c>
      <c r="P1652" s="54" t="s">
        <v>2170</v>
      </c>
      <c r="Q1652" s="56" t="s">
        <v>967</v>
      </c>
      <c r="R1652" s="56" t="s">
        <v>928</v>
      </c>
      <c r="S1652" s="56" t="s">
        <v>929</v>
      </c>
      <c r="Y1652" s="1" t="s">
        <v>940</v>
      </c>
      <c r="BC1652" s="6" t="str">
        <f>IF(BF1652="","",MAX(BC$5:BC1651)+1)</f>
        <v/>
      </c>
      <c r="CQ1652" s="1"/>
      <c r="CR1652" s="1" t="s">
        <v>940</v>
      </c>
      <c r="CS1652" s="1">
        <v>2002</v>
      </c>
      <c r="CT1652" s="1" t="s">
        <v>1082</v>
      </c>
    </row>
    <row r="1653" spans="1:107" x14ac:dyDescent="0.25">
      <c r="A1653" s="19">
        <f t="shared" si="25"/>
        <v>3599</v>
      </c>
      <c r="D1653" s="1" t="s">
        <v>1995</v>
      </c>
      <c r="E1653" s="1">
        <v>1989</v>
      </c>
      <c r="F1653" s="30" t="s">
        <v>927</v>
      </c>
      <c r="G1653" s="1" t="s">
        <v>929</v>
      </c>
      <c r="J1653" s="34" t="s">
        <v>2170</v>
      </c>
      <c r="K1653" s="41" t="s">
        <v>967</v>
      </c>
      <c r="L1653" s="41" t="s">
        <v>928</v>
      </c>
      <c r="M1653" s="41" t="s">
        <v>929</v>
      </c>
      <c r="O1653" s="54" t="s">
        <v>2511</v>
      </c>
      <c r="P1653" s="54" t="s">
        <v>2170</v>
      </c>
      <c r="Q1653" s="56" t="s">
        <v>967</v>
      </c>
      <c r="R1653" s="56" t="s">
        <v>928</v>
      </c>
      <c r="S1653" s="56" t="s">
        <v>929</v>
      </c>
      <c r="Y1653" s="1" t="s">
        <v>930</v>
      </c>
      <c r="BC1653" s="6" t="str">
        <f>IF(BF1653="","",MAX(BC$5:BC1652)+1)</f>
        <v/>
      </c>
      <c r="CQ1653" s="1"/>
      <c r="CR1653" s="1" t="s">
        <v>930</v>
      </c>
      <c r="CS1653" s="1">
        <v>2012</v>
      </c>
      <c r="CT1653" s="1" t="s">
        <v>1082</v>
      </c>
    </row>
    <row r="1654" spans="1:107" x14ac:dyDescent="0.25">
      <c r="A1654" s="19">
        <f t="shared" si="25"/>
        <v>3600</v>
      </c>
      <c r="D1654" s="1" t="s">
        <v>1966</v>
      </c>
      <c r="E1654" s="1">
        <v>1977</v>
      </c>
      <c r="F1654" s="30" t="s">
        <v>927</v>
      </c>
      <c r="G1654" s="1" t="s">
        <v>929</v>
      </c>
      <c r="J1654" s="34" t="s">
        <v>2170</v>
      </c>
      <c r="K1654" s="41" t="s">
        <v>967</v>
      </c>
      <c r="L1654" s="41" t="s">
        <v>928</v>
      </c>
      <c r="M1654" s="41" t="s">
        <v>929</v>
      </c>
      <c r="O1654" s="54" t="s">
        <v>2511</v>
      </c>
      <c r="P1654" s="54" t="s">
        <v>2170</v>
      </c>
      <c r="Q1654" s="56" t="s">
        <v>967</v>
      </c>
      <c r="R1654" s="56" t="s">
        <v>928</v>
      </c>
      <c r="S1654" s="56" t="s">
        <v>929</v>
      </c>
      <c r="Y1654" s="1" t="s">
        <v>940</v>
      </c>
      <c r="BC1654" s="6" t="str">
        <f>IF(BF1654="","",MAX(BC$5:BC1653)+1)</f>
        <v/>
      </c>
      <c r="CQ1654" s="1"/>
      <c r="CR1654" s="1" t="s">
        <v>940</v>
      </c>
      <c r="CS1654" s="1">
        <v>2000</v>
      </c>
      <c r="CT1654" s="1" t="s">
        <v>1082</v>
      </c>
    </row>
    <row r="1655" spans="1:107" x14ac:dyDescent="0.25">
      <c r="A1655" s="19">
        <f t="shared" si="25"/>
        <v>3601</v>
      </c>
      <c r="D1655" s="1" t="s">
        <v>1022</v>
      </c>
      <c r="E1655" s="1">
        <v>1979</v>
      </c>
      <c r="F1655" s="30" t="s">
        <v>927</v>
      </c>
      <c r="G1655" s="1" t="s">
        <v>929</v>
      </c>
      <c r="J1655" s="34" t="s">
        <v>2170</v>
      </c>
      <c r="K1655" s="41" t="s">
        <v>967</v>
      </c>
      <c r="L1655" s="41" t="s">
        <v>928</v>
      </c>
      <c r="M1655" s="41" t="s">
        <v>929</v>
      </c>
      <c r="O1655" s="54" t="s">
        <v>2511</v>
      </c>
      <c r="P1655" s="54" t="s">
        <v>2170</v>
      </c>
      <c r="Q1655" s="56" t="s">
        <v>967</v>
      </c>
      <c r="R1655" s="56" t="s">
        <v>928</v>
      </c>
      <c r="S1655" s="56" t="s">
        <v>929</v>
      </c>
      <c r="Y1655" s="1" t="s">
        <v>940</v>
      </c>
      <c r="BC1655" s="6" t="str">
        <f>IF(BF1655="","",MAX(BC$5:BC1654)+1)</f>
        <v/>
      </c>
      <c r="CQ1655" s="1"/>
      <c r="CR1655" s="1" t="s">
        <v>940</v>
      </c>
      <c r="CS1655" s="1">
        <v>2002</v>
      </c>
      <c r="CT1655" s="1" t="s">
        <v>1082</v>
      </c>
    </row>
    <row r="1656" spans="1:107" x14ac:dyDescent="0.25">
      <c r="A1656" s="19">
        <f t="shared" si="25"/>
        <v>3602</v>
      </c>
      <c r="D1656" s="1" t="s">
        <v>1967</v>
      </c>
      <c r="E1656" s="1">
        <v>1979</v>
      </c>
      <c r="F1656" s="30" t="s">
        <v>927</v>
      </c>
      <c r="G1656" s="1" t="s">
        <v>929</v>
      </c>
      <c r="J1656" s="34" t="s">
        <v>2170</v>
      </c>
      <c r="K1656" s="41" t="s">
        <v>967</v>
      </c>
      <c r="L1656" s="41" t="s">
        <v>928</v>
      </c>
      <c r="M1656" s="41" t="s">
        <v>929</v>
      </c>
      <c r="O1656" s="54" t="s">
        <v>2511</v>
      </c>
      <c r="P1656" s="54" t="s">
        <v>2170</v>
      </c>
      <c r="Q1656" s="56" t="s">
        <v>967</v>
      </c>
      <c r="R1656" s="56" t="s">
        <v>928</v>
      </c>
      <c r="S1656" s="56" t="s">
        <v>929</v>
      </c>
      <c r="Y1656" s="1" t="s">
        <v>940</v>
      </c>
      <c r="BC1656" s="6" t="str">
        <f>IF(BF1656="","",MAX(BC$5:BC1655)+1)</f>
        <v/>
      </c>
      <c r="CQ1656" s="1"/>
      <c r="CR1656" s="1" t="s">
        <v>940</v>
      </c>
      <c r="CS1656" s="1">
        <v>2000</v>
      </c>
      <c r="CT1656" s="1" t="s">
        <v>1082</v>
      </c>
    </row>
    <row r="1657" spans="1:107" x14ac:dyDescent="0.25">
      <c r="A1657" s="19">
        <f t="shared" si="25"/>
        <v>3603</v>
      </c>
      <c r="D1657" s="1" t="s">
        <v>1968</v>
      </c>
      <c r="E1657" s="1">
        <v>1990</v>
      </c>
      <c r="F1657" s="30" t="s">
        <v>927</v>
      </c>
      <c r="G1657" s="1" t="s">
        <v>929</v>
      </c>
      <c r="J1657" s="34" t="s">
        <v>2170</v>
      </c>
      <c r="K1657" s="41" t="s">
        <v>967</v>
      </c>
      <c r="L1657" s="41" t="s">
        <v>928</v>
      </c>
      <c r="M1657" s="41" t="s">
        <v>929</v>
      </c>
      <c r="O1657" s="54" t="s">
        <v>2511</v>
      </c>
      <c r="P1657" s="54" t="s">
        <v>2170</v>
      </c>
      <c r="Q1657" s="56" t="s">
        <v>967</v>
      </c>
      <c r="R1657" s="56" t="s">
        <v>928</v>
      </c>
      <c r="S1657" s="56" t="s">
        <v>929</v>
      </c>
      <c r="Y1657" s="1" t="s">
        <v>938</v>
      </c>
      <c r="BC1657" s="6" t="str">
        <f>IF(BF1657="","",MAX(BC$5:BC1656)+1)</f>
        <v/>
      </c>
      <c r="CQ1657" s="1"/>
      <c r="CR1657" s="1" t="s">
        <v>938</v>
      </c>
      <c r="CS1657" s="1">
        <v>2000</v>
      </c>
      <c r="CT1657" s="1" t="s">
        <v>1082</v>
      </c>
    </row>
    <row r="1658" spans="1:107" x14ac:dyDescent="0.25">
      <c r="A1658" s="19">
        <f t="shared" si="25"/>
        <v>3604</v>
      </c>
      <c r="D1658" s="1" t="s">
        <v>1969</v>
      </c>
      <c r="E1658" s="1">
        <v>1978</v>
      </c>
      <c r="F1658" s="30" t="s">
        <v>927</v>
      </c>
      <c r="G1658" s="1" t="s">
        <v>929</v>
      </c>
      <c r="J1658" s="34" t="s">
        <v>2170</v>
      </c>
      <c r="K1658" s="41" t="s">
        <v>967</v>
      </c>
      <c r="L1658" s="41" t="s">
        <v>928</v>
      </c>
      <c r="M1658" s="41" t="s">
        <v>929</v>
      </c>
      <c r="O1658" s="54" t="s">
        <v>2511</v>
      </c>
      <c r="P1658" s="54" t="s">
        <v>2170</v>
      </c>
      <c r="Q1658" s="56" t="s">
        <v>967</v>
      </c>
      <c r="R1658" s="56" t="s">
        <v>928</v>
      </c>
      <c r="S1658" s="56" t="s">
        <v>929</v>
      </c>
      <c r="Y1658" s="1" t="s">
        <v>940</v>
      </c>
      <c r="BC1658" s="6" t="str">
        <f>IF(BF1658="","",MAX(BC$5:BC1657)+1)</f>
        <v/>
      </c>
      <c r="CQ1658" s="1"/>
      <c r="CR1658" s="1" t="s">
        <v>940</v>
      </c>
      <c r="CS1658" s="1">
        <v>2000</v>
      </c>
      <c r="CT1658" s="1" t="s">
        <v>1082</v>
      </c>
    </row>
    <row r="1659" spans="1:107" x14ac:dyDescent="0.25">
      <c r="A1659" s="19">
        <f t="shared" si="25"/>
        <v>3605</v>
      </c>
      <c r="D1659" s="1" t="s">
        <v>1288</v>
      </c>
      <c r="E1659" s="1">
        <v>1980</v>
      </c>
      <c r="F1659" s="30" t="s">
        <v>927</v>
      </c>
      <c r="G1659" s="1" t="s">
        <v>929</v>
      </c>
      <c r="J1659" s="34" t="s">
        <v>2170</v>
      </c>
      <c r="K1659" s="41" t="s">
        <v>967</v>
      </c>
      <c r="L1659" s="41" t="s">
        <v>928</v>
      </c>
      <c r="M1659" s="41" t="s">
        <v>929</v>
      </c>
      <c r="O1659" s="54" t="s">
        <v>2511</v>
      </c>
      <c r="P1659" s="54" t="s">
        <v>2170</v>
      </c>
      <c r="Q1659" s="56" t="s">
        <v>967</v>
      </c>
      <c r="R1659" s="56" t="s">
        <v>928</v>
      </c>
      <c r="S1659" s="56" t="s">
        <v>929</v>
      </c>
      <c r="Y1659" s="1" t="s">
        <v>940</v>
      </c>
      <c r="BC1659" s="6" t="str">
        <f>IF(BF1659="","",MAX(BC$5:BC1658)+1)</f>
        <v/>
      </c>
      <c r="CQ1659" s="1"/>
      <c r="CR1659" s="1" t="s">
        <v>940</v>
      </c>
      <c r="CS1659" s="1">
        <v>2008</v>
      </c>
      <c r="CT1659" s="1" t="s">
        <v>1082</v>
      </c>
    </row>
    <row r="1660" spans="1:107" x14ac:dyDescent="0.25">
      <c r="A1660" s="19">
        <f t="shared" si="25"/>
        <v>3606</v>
      </c>
      <c r="D1660" s="1" t="s">
        <v>1970</v>
      </c>
      <c r="E1660" s="1">
        <v>1982</v>
      </c>
      <c r="F1660" s="30" t="s">
        <v>927</v>
      </c>
      <c r="G1660" s="1" t="s">
        <v>929</v>
      </c>
      <c r="J1660" s="34" t="s">
        <v>2170</v>
      </c>
      <c r="K1660" s="41" t="s">
        <v>967</v>
      </c>
      <c r="L1660" s="41" t="s">
        <v>928</v>
      </c>
      <c r="M1660" s="41" t="s">
        <v>929</v>
      </c>
      <c r="O1660" s="54" t="s">
        <v>2511</v>
      </c>
      <c r="P1660" s="54" t="s">
        <v>2170</v>
      </c>
      <c r="Q1660" s="56" t="s">
        <v>967</v>
      </c>
      <c r="R1660" s="56" t="s">
        <v>928</v>
      </c>
      <c r="S1660" s="56" t="s">
        <v>929</v>
      </c>
      <c r="Y1660" s="1" t="s">
        <v>940</v>
      </c>
      <c r="BC1660" s="6" t="str">
        <f>IF(BF1660="","",MAX(BC$5:BC1659)+1)</f>
        <v/>
      </c>
      <c r="CQ1660" s="1"/>
      <c r="CR1660" s="1" t="s">
        <v>940</v>
      </c>
      <c r="CS1660" s="1">
        <v>2009</v>
      </c>
      <c r="CT1660" s="1" t="s">
        <v>1082</v>
      </c>
    </row>
    <row r="1661" spans="1:107" x14ac:dyDescent="0.25">
      <c r="A1661" s="19">
        <f t="shared" si="25"/>
        <v>3607</v>
      </c>
      <c r="D1661" s="1" t="s">
        <v>1973</v>
      </c>
      <c r="E1661" s="1">
        <v>1980</v>
      </c>
      <c r="F1661" s="30" t="s">
        <v>927</v>
      </c>
      <c r="G1661" s="1" t="s">
        <v>929</v>
      </c>
      <c r="J1661" s="34" t="s">
        <v>2170</v>
      </c>
      <c r="K1661" s="41" t="s">
        <v>967</v>
      </c>
      <c r="L1661" s="41" t="s">
        <v>928</v>
      </c>
      <c r="M1661" s="41" t="s">
        <v>929</v>
      </c>
      <c r="O1661" s="54" t="s">
        <v>2511</v>
      </c>
      <c r="P1661" s="54" t="s">
        <v>2170</v>
      </c>
      <c r="Q1661" s="56" t="s">
        <v>967</v>
      </c>
      <c r="R1661" s="56" t="s">
        <v>928</v>
      </c>
      <c r="S1661" s="56" t="s">
        <v>929</v>
      </c>
      <c r="Y1661" s="1" t="s">
        <v>940</v>
      </c>
      <c r="BC1661" s="6" t="str">
        <f>IF(BF1661="","",MAX(BC$5:BC1660)+1)</f>
        <v/>
      </c>
      <c r="CQ1661" s="1"/>
      <c r="CR1661" s="1" t="s">
        <v>940</v>
      </c>
      <c r="CS1661" s="1">
        <v>0</v>
      </c>
      <c r="CT1661" s="1" t="s">
        <v>1082</v>
      </c>
    </row>
    <row r="1662" spans="1:107" x14ac:dyDescent="0.25">
      <c r="A1662" s="19">
        <f t="shared" si="25"/>
        <v>3608</v>
      </c>
      <c r="D1662" s="1" t="s">
        <v>1974</v>
      </c>
      <c r="E1662" s="1">
        <v>1985</v>
      </c>
      <c r="F1662" s="30" t="s">
        <v>927</v>
      </c>
      <c r="G1662" s="1" t="s">
        <v>929</v>
      </c>
      <c r="J1662" s="34" t="s">
        <v>2170</v>
      </c>
      <c r="K1662" s="41" t="s">
        <v>967</v>
      </c>
      <c r="L1662" s="41" t="s">
        <v>928</v>
      </c>
      <c r="M1662" s="41" t="s">
        <v>929</v>
      </c>
      <c r="O1662" s="54" t="s">
        <v>2511</v>
      </c>
      <c r="P1662" s="54" t="s">
        <v>2170</v>
      </c>
      <c r="Q1662" s="56" t="s">
        <v>967</v>
      </c>
      <c r="R1662" s="56" t="s">
        <v>928</v>
      </c>
      <c r="S1662" s="56" t="s">
        <v>929</v>
      </c>
      <c r="Y1662" s="1" t="s">
        <v>940</v>
      </c>
      <c r="BC1662" s="6" t="str">
        <f>IF(BF1662="","",MAX(BC$5:BC1661)+1)</f>
        <v/>
      </c>
      <c r="CQ1662" s="1"/>
      <c r="CR1662" s="1" t="s">
        <v>940</v>
      </c>
      <c r="CS1662" s="1">
        <v>0</v>
      </c>
      <c r="CT1662" s="1" t="s">
        <v>1082</v>
      </c>
    </row>
    <row r="1663" spans="1:107" x14ac:dyDescent="0.25">
      <c r="A1663" s="19">
        <f t="shared" si="25"/>
        <v>3609</v>
      </c>
      <c r="D1663" s="1" t="s">
        <v>459</v>
      </c>
      <c r="E1663" s="1">
        <v>1980</v>
      </c>
      <c r="F1663" s="30" t="s">
        <v>927</v>
      </c>
      <c r="G1663" s="1" t="s">
        <v>929</v>
      </c>
      <c r="J1663" s="34" t="s">
        <v>2170</v>
      </c>
      <c r="K1663" s="41" t="s">
        <v>967</v>
      </c>
      <c r="L1663" s="41" t="s">
        <v>928</v>
      </c>
      <c r="M1663" s="41" t="s">
        <v>929</v>
      </c>
      <c r="O1663" s="54" t="s">
        <v>2511</v>
      </c>
      <c r="P1663" s="54" t="s">
        <v>2170</v>
      </c>
      <c r="Q1663" s="56" t="s">
        <v>967</v>
      </c>
      <c r="R1663" s="56" t="s">
        <v>928</v>
      </c>
      <c r="S1663" s="56" t="s">
        <v>929</v>
      </c>
      <c r="Y1663" s="1" t="s">
        <v>940</v>
      </c>
      <c r="BC1663" s="6" t="str">
        <f>IF(BF1663="","",MAX(BC$5:BC1662)+1)</f>
        <v/>
      </c>
      <c r="CQ1663" s="1"/>
      <c r="CR1663" s="1" t="s">
        <v>940</v>
      </c>
      <c r="CS1663" s="1">
        <v>0</v>
      </c>
      <c r="CT1663" s="1" t="s">
        <v>1082</v>
      </c>
    </row>
    <row r="1664" spans="1:107" x14ac:dyDescent="0.25">
      <c r="A1664" s="19">
        <f t="shared" si="25"/>
        <v>3610</v>
      </c>
      <c r="D1664" s="1" t="s">
        <v>1993</v>
      </c>
      <c r="E1664" s="1">
        <v>1985</v>
      </c>
      <c r="F1664" s="30" t="s">
        <v>927</v>
      </c>
      <c r="G1664" s="1" t="s">
        <v>929</v>
      </c>
      <c r="J1664" s="34" t="s">
        <v>2170</v>
      </c>
      <c r="K1664" s="41" t="s">
        <v>967</v>
      </c>
      <c r="L1664" s="41" t="s">
        <v>928</v>
      </c>
      <c r="M1664" s="41" t="s">
        <v>929</v>
      </c>
      <c r="O1664" s="54" t="s">
        <v>2511</v>
      </c>
      <c r="P1664" s="54" t="s">
        <v>2170</v>
      </c>
      <c r="Q1664" s="56" t="s">
        <v>967</v>
      </c>
      <c r="R1664" s="56" t="s">
        <v>928</v>
      </c>
      <c r="S1664" s="56" t="s">
        <v>929</v>
      </c>
      <c r="Y1664" s="1" t="s">
        <v>940</v>
      </c>
      <c r="BC1664" s="6" t="str">
        <f>IF(BF1664="","",MAX(BC$5:BC1663)+1)</f>
        <v/>
      </c>
      <c r="CQ1664" s="1"/>
      <c r="CR1664" s="1" t="s">
        <v>940</v>
      </c>
      <c r="CS1664" s="1">
        <v>0</v>
      </c>
      <c r="CT1664" s="1" t="s">
        <v>1082</v>
      </c>
    </row>
    <row r="1665" spans="1:107" s="34" customFormat="1" x14ac:dyDescent="0.25">
      <c r="A1665" s="19">
        <f t="shared" si="25"/>
        <v>3611</v>
      </c>
      <c r="B1665" s="42"/>
      <c r="C1665" s="42"/>
      <c r="D1665" s="42" t="s">
        <v>1022</v>
      </c>
      <c r="E1665" s="42">
        <v>1986</v>
      </c>
      <c r="F1665" s="105" t="s">
        <v>927</v>
      </c>
      <c r="G1665" s="42" t="s">
        <v>929</v>
      </c>
      <c r="H1665" s="42"/>
      <c r="I1665" s="42"/>
      <c r="J1665" s="34" t="s">
        <v>2170</v>
      </c>
      <c r="K1665" s="41" t="s">
        <v>967</v>
      </c>
      <c r="L1665" s="41" t="s">
        <v>928</v>
      </c>
      <c r="M1665" s="41" t="s">
        <v>929</v>
      </c>
      <c r="O1665" s="34" t="s">
        <v>2511</v>
      </c>
      <c r="P1665" s="34" t="s">
        <v>2170</v>
      </c>
      <c r="Q1665" s="41" t="s">
        <v>967</v>
      </c>
      <c r="R1665" s="41" t="s">
        <v>928</v>
      </c>
      <c r="S1665" s="41" t="s">
        <v>929</v>
      </c>
      <c r="Y1665" s="34" t="s">
        <v>940</v>
      </c>
      <c r="AP1665" s="78"/>
      <c r="AQ1665" s="78"/>
      <c r="AW1665" s="78"/>
      <c r="AX1665" s="78"/>
      <c r="BC1665" s="6" t="str">
        <f>IF(BF1665="","",MAX(BC$5:BC1664)+1)</f>
        <v/>
      </c>
      <c r="BG1665" s="78"/>
      <c r="CR1665" s="34" t="s">
        <v>940</v>
      </c>
      <c r="CS1665" s="34">
        <v>2009</v>
      </c>
      <c r="CT1665" s="34" t="s">
        <v>1082</v>
      </c>
      <c r="CV1665" s="78"/>
      <c r="CX1665" s="78"/>
      <c r="CY1665" s="78"/>
      <c r="DC1665" s="79"/>
    </row>
    <row r="1666" spans="1:107" x14ac:dyDescent="0.25">
      <c r="A1666" s="19">
        <f t="shared" si="25"/>
        <v>3612</v>
      </c>
      <c r="B1666" s="42"/>
      <c r="C1666" s="42"/>
      <c r="D1666" s="42" t="s">
        <v>1989</v>
      </c>
      <c r="E1666" s="42">
        <v>1985</v>
      </c>
      <c r="F1666" s="105" t="s">
        <v>927</v>
      </c>
      <c r="G1666" s="42" t="s">
        <v>929</v>
      </c>
      <c r="H1666" s="42"/>
      <c r="I1666" s="42"/>
      <c r="J1666" s="34" t="s">
        <v>2170</v>
      </c>
      <c r="K1666" s="41" t="s">
        <v>967</v>
      </c>
      <c r="L1666" s="41" t="s">
        <v>928</v>
      </c>
      <c r="M1666" s="41" t="s">
        <v>929</v>
      </c>
      <c r="O1666" s="54" t="s">
        <v>2511</v>
      </c>
      <c r="P1666" s="54" t="s">
        <v>2170</v>
      </c>
      <c r="Q1666" s="56" t="s">
        <v>967</v>
      </c>
      <c r="R1666" s="56" t="s">
        <v>928</v>
      </c>
      <c r="S1666" s="56" t="s">
        <v>929</v>
      </c>
      <c r="Y1666" s="1" t="s">
        <v>940</v>
      </c>
      <c r="BC1666" s="6" t="str">
        <f>IF(BF1666="","",MAX(BC$5:BC1665)+1)</f>
        <v/>
      </c>
      <c r="CQ1666" s="1"/>
      <c r="CR1666" s="1" t="s">
        <v>940</v>
      </c>
      <c r="CS1666" s="1">
        <v>2007</v>
      </c>
      <c r="CT1666" s="1" t="s">
        <v>1082</v>
      </c>
    </row>
    <row r="1667" spans="1:107" x14ac:dyDescent="0.25">
      <c r="A1667" s="19">
        <f t="shared" si="25"/>
        <v>3613</v>
      </c>
      <c r="B1667" s="42"/>
      <c r="C1667" s="42"/>
      <c r="D1667" s="42" t="s">
        <v>1990</v>
      </c>
      <c r="E1667" s="42">
        <v>1986</v>
      </c>
      <c r="F1667" s="105" t="s">
        <v>927</v>
      </c>
      <c r="G1667" s="42" t="s">
        <v>929</v>
      </c>
      <c r="H1667" s="42"/>
      <c r="I1667" s="42"/>
      <c r="J1667" s="34" t="s">
        <v>2170</v>
      </c>
      <c r="K1667" s="41" t="s">
        <v>967</v>
      </c>
      <c r="L1667" s="41" t="s">
        <v>928</v>
      </c>
      <c r="M1667" s="41" t="s">
        <v>929</v>
      </c>
      <c r="O1667" s="54" t="s">
        <v>2511</v>
      </c>
      <c r="P1667" s="54" t="s">
        <v>2170</v>
      </c>
      <c r="Q1667" s="56" t="s">
        <v>967</v>
      </c>
      <c r="R1667" s="56" t="s">
        <v>928</v>
      </c>
      <c r="S1667" s="56" t="s">
        <v>929</v>
      </c>
      <c r="Y1667" s="1" t="s">
        <v>940</v>
      </c>
      <c r="BC1667" s="6" t="str">
        <f>IF(BF1667="","",MAX(BC$5:BC1666)+1)</f>
        <v/>
      </c>
      <c r="CQ1667" s="1"/>
      <c r="CR1667" s="1" t="s">
        <v>940</v>
      </c>
      <c r="CS1667" s="1">
        <v>0</v>
      </c>
      <c r="CT1667" s="1" t="s">
        <v>1082</v>
      </c>
    </row>
    <row r="1668" spans="1:107" x14ac:dyDescent="0.25">
      <c r="A1668" s="19">
        <f t="shared" si="25"/>
        <v>3614</v>
      </c>
      <c r="B1668" s="42"/>
      <c r="C1668" s="42"/>
      <c r="D1668" s="42" t="s">
        <v>1988</v>
      </c>
      <c r="E1668" s="42">
        <v>1990</v>
      </c>
      <c r="F1668" s="105" t="s">
        <v>927</v>
      </c>
      <c r="G1668" s="42" t="s">
        <v>929</v>
      </c>
      <c r="H1668" s="42"/>
      <c r="I1668" s="42"/>
      <c r="J1668" s="34" t="s">
        <v>2170</v>
      </c>
      <c r="K1668" s="41" t="s">
        <v>967</v>
      </c>
      <c r="L1668" s="41" t="s">
        <v>928</v>
      </c>
      <c r="M1668" s="41" t="s">
        <v>929</v>
      </c>
      <c r="O1668" s="54" t="s">
        <v>2511</v>
      </c>
      <c r="P1668" s="54" t="s">
        <v>2170</v>
      </c>
      <c r="Q1668" s="56" t="s">
        <v>967</v>
      </c>
      <c r="R1668" s="56" t="s">
        <v>928</v>
      </c>
      <c r="S1668" s="56" t="s">
        <v>929</v>
      </c>
      <c r="Y1668" s="1" t="s">
        <v>931</v>
      </c>
      <c r="AH1668" s="1" t="s">
        <v>933</v>
      </c>
      <c r="BC1668" s="6" t="str">
        <f>IF(BF1668="","",MAX(BC$5:BC1667)+1)</f>
        <v/>
      </c>
      <c r="CQ1668" s="1"/>
      <c r="CR1668" s="1" t="s">
        <v>931</v>
      </c>
      <c r="CS1668" s="1">
        <v>2003</v>
      </c>
      <c r="CT1668" s="1" t="s">
        <v>1082</v>
      </c>
    </row>
    <row r="1669" spans="1:107" x14ac:dyDescent="0.25">
      <c r="A1669" s="19">
        <f t="shared" si="25"/>
        <v>3615</v>
      </c>
      <c r="B1669" s="42"/>
      <c r="C1669" s="42"/>
      <c r="D1669" s="42" t="s">
        <v>1984</v>
      </c>
      <c r="E1669" s="42">
        <v>1984</v>
      </c>
      <c r="F1669" s="105" t="s">
        <v>927</v>
      </c>
      <c r="G1669" s="42" t="s">
        <v>929</v>
      </c>
      <c r="H1669" s="42"/>
      <c r="I1669" s="42"/>
      <c r="J1669" s="34" t="s">
        <v>2170</v>
      </c>
      <c r="K1669" s="41" t="s">
        <v>967</v>
      </c>
      <c r="L1669" s="41" t="s">
        <v>928</v>
      </c>
      <c r="M1669" s="41" t="s">
        <v>929</v>
      </c>
      <c r="O1669" s="54" t="s">
        <v>2511</v>
      </c>
      <c r="P1669" s="54" t="s">
        <v>2170</v>
      </c>
      <c r="Q1669" s="56" t="s">
        <v>967</v>
      </c>
      <c r="R1669" s="56" t="s">
        <v>928</v>
      </c>
      <c r="S1669" s="56" t="s">
        <v>929</v>
      </c>
      <c r="Y1669" s="1" t="s">
        <v>940</v>
      </c>
      <c r="BC1669" s="6" t="str">
        <f>IF(BF1669="","",MAX(BC$5:BC1668)+1)</f>
        <v/>
      </c>
      <c r="CQ1669" s="1"/>
      <c r="CR1669" s="1" t="s">
        <v>940</v>
      </c>
      <c r="CS1669" s="1">
        <v>2009</v>
      </c>
      <c r="CT1669" s="1" t="s">
        <v>1082</v>
      </c>
    </row>
    <row r="1670" spans="1:107" x14ac:dyDescent="0.25">
      <c r="A1670" s="19">
        <f t="shared" ref="A1670:A1733" si="26">A1669+1</f>
        <v>3616</v>
      </c>
      <c r="B1670" s="42"/>
      <c r="C1670" s="42"/>
      <c r="D1670" s="42" t="s">
        <v>1982</v>
      </c>
      <c r="E1670" s="42">
        <v>1980</v>
      </c>
      <c r="F1670" s="105" t="s">
        <v>927</v>
      </c>
      <c r="G1670" s="42" t="s">
        <v>929</v>
      </c>
      <c r="H1670" s="42"/>
      <c r="I1670" s="42"/>
      <c r="J1670" s="34" t="s">
        <v>2170</v>
      </c>
      <c r="K1670" s="41" t="s">
        <v>967</v>
      </c>
      <c r="L1670" s="41" t="s">
        <v>928</v>
      </c>
      <c r="M1670" s="41" t="s">
        <v>929</v>
      </c>
      <c r="O1670" s="54" t="s">
        <v>2511</v>
      </c>
      <c r="P1670" s="54" t="s">
        <v>2170</v>
      </c>
      <c r="Q1670" s="56" t="s">
        <v>967</v>
      </c>
      <c r="R1670" s="56" t="s">
        <v>928</v>
      </c>
      <c r="S1670" s="56" t="s">
        <v>929</v>
      </c>
      <c r="Y1670" s="1" t="s">
        <v>940</v>
      </c>
      <c r="BC1670" s="6" t="str">
        <f>IF(BF1670="","",MAX(BC$5:BC1669)+1)</f>
        <v/>
      </c>
      <c r="CQ1670" s="1"/>
      <c r="CR1670" s="1" t="s">
        <v>940</v>
      </c>
      <c r="CS1670" s="1">
        <v>0</v>
      </c>
      <c r="CT1670" s="1" t="s">
        <v>1082</v>
      </c>
    </row>
    <row r="1671" spans="1:107" x14ac:dyDescent="0.25">
      <c r="A1671" s="19">
        <f t="shared" si="26"/>
        <v>3617</v>
      </c>
      <c r="B1671" s="42"/>
      <c r="C1671" s="42"/>
      <c r="D1671" s="42" t="s">
        <v>323</v>
      </c>
      <c r="E1671" s="42">
        <v>1984</v>
      </c>
      <c r="F1671" s="105" t="s">
        <v>927</v>
      </c>
      <c r="G1671" s="42" t="s">
        <v>929</v>
      </c>
      <c r="H1671" s="42"/>
      <c r="I1671" s="42"/>
      <c r="J1671" s="34" t="s">
        <v>2170</v>
      </c>
      <c r="K1671" s="41" t="s">
        <v>967</v>
      </c>
      <c r="L1671" s="41" t="s">
        <v>928</v>
      </c>
      <c r="M1671" s="41" t="s">
        <v>929</v>
      </c>
      <c r="O1671" s="54" t="s">
        <v>2511</v>
      </c>
      <c r="P1671" s="54" t="s">
        <v>2170</v>
      </c>
      <c r="Q1671" s="56" t="s">
        <v>967</v>
      </c>
      <c r="R1671" s="56" t="s">
        <v>928</v>
      </c>
      <c r="S1671" s="56" t="s">
        <v>929</v>
      </c>
      <c r="Y1671" s="1" t="s">
        <v>940</v>
      </c>
      <c r="BC1671" s="6" t="str">
        <f>IF(BF1671="","",MAX(BC$5:BC1670)+1)</f>
        <v/>
      </c>
      <c r="CQ1671" s="1"/>
      <c r="CR1671" s="1" t="s">
        <v>940</v>
      </c>
      <c r="CS1671" s="1">
        <v>0</v>
      </c>
      <c r="CT1671" s="1" t="s">
        <v>1082</v>
      </c>
    </row>
    <row r="1672" spans="1:107" x14ac:dyDescent="0.25">
      <c r="A1672" s="19">
        <f t="shared" si="26"/>
        <v>3618</v>
      </c>
      <c r="B1672" s="42"/>
      <c r="C1672" s="42"/>
      <c r="D1672" s="42" t="s">
        <v>1983</v>
      </c>
      <c r="E1672" s="42">
        <v>1986</v>
      </c>
      <c r="F1672" s="105" t="s">
        <v>927</v>
      </c>
      <c r="G1672" s="42" t="s">
        <v>929</v>
      </c>
      <c r="H1672" s="42"/>
      <c r="I1672" s="42"/>
      <c r="J1672" s="34" t="s">
        <v>2170</v>
      </c>
      <c r="K1672" s="41" t="s">
        <v>967</v>
      </c>
      <c r="L1672" s="41" t="s">
        <v>928</v>
      </c>
      <c r="M1672" s="41" t="s">
        <v>929</v>
      </c>
      <c r="O1672" s="54" t="s">
        <v>2511</v>
      </c>
      <c r="P1672" s="54" t="s">
        <v>2170</v>
      </c>
      <c r="Q1672" s="56" t="s">
        <v>967</v>
      </c>
      <c r="R1672" s="56" t="s">
        <v>928</v>
      </c>
      <c r="S1672" s="56" t="s">
        <v>929</v>
      </c>
      <c r="Y1672" s="1" t="s">
        <v>940</v>
      </c>
      <c r="BC1672" s="6" t="str">
        <f>IF(BF1672="","",MAX(BC$5:BC1671)+1)</f>
        <v/>
      </c>
      <c r="CQ1672" s="1"/>
      <c r="CR1672" s="1" t="s">
        <v>940</v>
      </c>
      <c r="CS1672" s="1">
        <v>0</v>
      </c>
      <c r="CT1672" s="1" t="s">
        <v>1082</v>
      </c>
    </row>
    <row r="1673" spans="1:107" x14ac:dyDescent="0.25">
      <c r="A1673" s="19">
        <f t="shared" si="26"/>
        <v>3619</v>
      </c>
      <c r="B1673" s="42"/>
      <c r="C1673" s="42"/>
      <c r="D1673" s="42" t="s">
        <v>1981</v>
      </c>
      <c r="E1673" s="42">
        <v>1982</v>
      </c>
      <c r="F1673" s="105" t="s">
        <v>927</v>
      </c>
      <c r="G1673" s="42" t="s">
        <v>929</v>
      </c>
      <c r="H1673" s="42"/>
      <c r="I1673" s="42"/>
      <c r="J1673" s="34" t="s">
        <v>2170</v>
      </c>
      <c r="K1673" s="41" t="s">
        <v>967</v>
      </c>
      <c r="L1673" s="41" t="s">
        <v>928</v>
      </c>
      <c r="M1673" s="41" t="s">
        <v>929</v>
      </c>
      <c r="O1673" s="54" t="s">
        <v>2511</v>
      </c>
      <c r="P1673" s="54" t="s">
        <v>2170</v>
      </c>
      <c r="Q1673" s="56" t="s">
        <v>967</v>
      </c>
      <c r="R1673" s="56" t="s">
        <v>928</v>
      </c>
      <c r="S1673" s="56" t="s">
        <v>929</v>
      </c>
      <c r="Y1673" s="1" t="s">
        <v>940</v>
      </c>
      <c r="BC1673" s="6" t="str">
        <f>IF(BF1673="","",MAX(BC$5:BC1672)+1)</f>
        <v/>
      </c>
      <c r="CQ1673" s="1"/>
      <c r="CR1673" s="1" t="s">
        <v>940</v>
      </c>
      <c r="CS1673" s="1">
        <v>2002</v>
      </c>
      <c r="CT1673" s="1" t="s">
        <v>1082</v>
      </c>
    </row>
    <row r="1674" spans="1:107" x14ac:dyDescent="0.25">
      <c r="A1674" s="19">
        <f t="shared" si="26"/>
        <v>3620</v>
      </c>
      <c r="B1674" s="42"/>
      <c r="C1674" s="42"/>
      <c r="D1674" s="42" t="s">
        <v>1335</v>
      </c>
      <c r="E1674" s="42">
        <v>1985</v>
      </c>
      <c r="F1674" s="105" t="s">
        <v>927</v>
      </c>
      <c r="G1674" s="42" t="s">
        <v>929</v>
      </c>
      <c r="H1674" s="42"/>
      <c r="I1674" s="42"/>
      <c r="J1674" s="34" t="s">
        <v>2170</v>
      </c>
      <c r="K1674" s="41" t="s">
        <v>967</v>
      </c>
      <c r="L1674" s="41" t="s">
        <v>928</v>
      </c>
      <c r="M1674" s="41" t="s">
        <v>929</v>
      </c>
      <c r="O1674" s="54" t="s">
        <v>2511</v>
      </c>
      <c r="P1674" s="54" t="s">
        <v>2170</v>
      </c>
      <c r="Q1674" s="56" t="s">
        <v>967</v>
      </c>
      <c r="R1674" s="56" t="s">
        <v>928</v>
      </c>
      <c r="S1674" s="56" t="s">
        <v>929</v>
      </c>
      <c r="Y1674" s="1" t="s">
        <v>930</v>
      </c>
      <c r="BC1674" s="6" t="str">
        <f>IF(BF1674="","",MAX(BC$5:BC1673)+1)</f>
        <v/>
      </c>
      <c r="CQ1674" s="1"/>
      <c r="CR1674" s="1" t="s">
        <v>930</v>
      </c>
      <c r="CS1674" s="1">
        <v>0</v>
      </c>
      <c r="CT1674" s="1" t="s">
        <v>1082</v>
      </c>
    </row>
    <row r="1675" spans="1:107" x14ac:dyDescent="0.25">
      <c r="A1675" s="19">
        <f t="shared" si="26"/>
        <v>3621</v>
      </c>
      <c r="B1675" s="42"/>
      <c r="C1675" s="42"/>
      <c r="D1675" s="42" t="s">
        <v>1971</v>
      </c>
      <c r="E1675" s="42">
        <v>1990</v>
      </c>
      <c r="F1675" s="105" t="s">
        <v>927</v>
      </c>
      <c r="G1675" s="42" t="s">
        <v>929</v>
      </c>
      <c r="H1675" s="42"/>
      <c r="I1675" s="42"/>
      <c r="J1675" s="34" t="s">
        <v>2170</v>
      </c>
      <c r="K1675" s="41" t="s">
        <v>967</v>
      </c>
      <c r="L1675" s="41" t="s">
        <v>928</v>
      </c>
      <c r="M1675" s="41" t="s">
        <v>929</v>
      </c>
      <c r="O1675" s="54" t="s">
        <v>2511</v>
      </c>
      <c r="P1675" s="54" t="s">
        <v>2170</v>
      </c>
      <c r="Q1675" s="56" t="s">
        <v>967</v>
      </c>
      <c r="R1675" s="56" t="s">
        <v>928</v>
      </c>
      <c r="S1675" s="56" t="s">
        <v>929</v>
      </c>
      <c r="Y1675" s="1" t="s">
        <v>931</v>
      </c>
      <c r="BC1675" s="6" t="str">
        <f>IF(BF1675="","",MAX(BC$5:BC1674)+1)</f>
        <v/>
      </c>
      <c r="CQ1675" s="1"/>
      <c r="CR1675" s="1" t="s">
        <v>931</v>
      </c>
      <c r="CS1675" s="1">
        <v>2010</v>
      </c>
      <c r="CT1675" s="1" t="s">
        <v>1082</v>
      </c>
    </row>
    <row r="1676" spans="1:107" x14ac:dyDescent="0.25">
      <c r="A1676" s="19">
        <f t="shared" si="26"/>
        <v>3622</v>
      </c>
      <c r="B1676" s="42"/>
      <c r="C1676" s="42"/>
      <c r="D1676" s="42" t="s">
        <v>1972</v>
      </c>
      <c r="E1676" s="42">
        <v>1991</v>
      </c>
      <c r="F1676" s="105" t="s">
        <v>927</v>
      </c>
      <c r="G1676" s="42" t="s">
        <v>929</v>
      </c>
      <c r="H1676" s="42"/>
      <c r="I1676" s="42"/>
      <c r="J1676" s="34" t="s">
        <v>2170</v>
      </c>
      <c r="K1676" s="41" t="s">
        <v>967</v>
      </c>
      <c r="L1676" s="41" t="s">
        <v>928</v>
      </c>
      <c r="M1676" s="41" t="s">
        <v>929</v>
      </c>
      <c r="O1676" s="54" t="s">
        <v>2511</v>
      </c>
      <c r="P1676" s="54" t="s">
        <v>2170</v>
      </c>
      <c r="Q1676" s="56" t="s">
        <v>967</v>
      </c>
      <c r="R1676" s="56" t="s">
        <v>928</v>
      </c>
      <c r="S1676" s="56" t="s">
        <v>929</v>
      </c>
      <c r="Y1676" s="1" t="s">
        <v>931</v>
      </c>
      <c r="BC1676" s="6" t="str">
        <f>IF(BF1676="","",MAX(BC$5:BC1675)+1)</f>
        <v/>
      </c>
      <c r="CQ1676" s="1"/>
      <c r="CR1676" s="1" t="s">
        <v>931</v>
      </c>
      <c r="CS1676" s="1">
        <v>0</v>
      </c>
      <c r="CT1676" s="1" t="s">
        <v>1082</v>
      </c>
    </row>
    <row r="1677" spans="1:107" x14ac:dyDescent="0.25">
      <c r="A1677" s="19">
        <f t="shared" si="26"/>
        <v>3623</v>
      </c>
      <c r="B1677" s="42"/>
      <c r="C1677" s="42"/>
      <c r="D1677" s="42" t="s">
        <v>1975</v>
      </c>
      <c r="E1677" s="42">
        <v>1977</v>
      </c>
      <c r="F1677" s="105" t="s">
        <v>927</v>
      </c>
      <c r="G1677" s="42" t="s">
        <v>929</v>
      </c>
      <c r="H1677" s="42"/>
      <c r="I1677" s="42"/>
      <c r="J1677" s="34" t="s">
        <v>2170</v>
      </c>
      <c r="K1677" s="41" t="s">
        <v>967</v>
      </c>
      <c r="L1677" s="41" t="s">
        <v>928</v>
      </c>
      <c r="M1677" s="41" t="s">
        <v>929</v>
      </c>
      <c r="O1677" s="54" t="s">
        <v>2511</v>
      </c>
      <c r="P1677" s="54" t="s">
        <v>2170</v>
      </c>
      <c r="Q1677" s="56" t="s">
        <v>967</v>
      </c>
      <c r="R1677" s="56" t="s">
        <v>928</v>
      </c>
      <c r="S1677" s="56" t="s">
        <v>929</v>
      </c>
      <c r="Y1677" s="1" t="s">
        <v>940</v>
      </c>
      <c r="BC1677" s="6" t="str">
        <f>IF(BF1677="","",MAX(BC$5:BC1676)+1)</f>
        <v/>
      </c>
      <c r="CQ1677" s="1"/>
      <c r="CR1677" s="1" t="s">
        <v>940</v>
      </c>
      <c r="CS1677" s="1">
        <v>2002</v>
      </c>
      <c r="CT1677" s="1" t="s">
        <v>1082</v>
      </c>
    </row>
    <row r="1678" spans="1:107" s="34" customFormat="1" x14ac:dyDescent="0.25">
      <c r="A1678" s="19">
        <f t="shared" si="26"/>
        <v>3624</v>
      </c>
      <c r="B1678" s="42"/>
      <c r="C1678" s="42"/>
      <c r="D1678" s="42" t="s">
        <v>1976</v>
      </c>
      <c r="E1678" s="42"/>
      <c r="F1678" s="105" t="s">
        <v>927</v>
      </c>
      <c r="G1678" s="42" t="s">
        <v>945</v>
      </c>
      <c r="H1678" s="42"/>
      <c r="I1678" s="42"/>
      <c r="J1678" s="34" t="s">
        <v>2170</v>
      </c>
      <c r="K1678" s="41" t="s">
        <v>967</v>
      </c>
      <c r="L1678" s="41" t="s">
        <v>928</v>
      </c>
      <c r="M1678" s="41" t="s">
        <v>929</v>
      </c>
      <c r="O1678" s="34" t="s">
        <v>2511</v>
      </c>
      <c r="P1678" s="34" t="s">
        <v>2170</v>
      </c>
      <c r="Q1678" s="41" t="s">
        <v>967</v>
      </c>
      <c r="R1678" s="41" t="s">
        <v>928</v>
      </c>
      <c r="S1678" s="41" t="s">
        <v>929</v>
      </c>
      <c r="Y1678" s="34" t="s">
        <v>940</v>
      </c>
      <c r="AP1678" s="78"/>
      <c r="AQ1678" s="78"/>
      <c r="AW1678" s="78"/>
      <c r="AX1678" s="78"/>
      <c r="BC1678" s="6" t="str">
        <f>IF(BF1678="","",MAX(BC$5:BC1677)+1)</f>
        <v/>
      </c>
      <c r="BG1678" s="78"/>
      <c r="CR1678" s="34" t="s">
        <v>940</v>
      </c>
      <c r="CS1678" s="34">
        <v>2000</v>
      </c>
      <c r="CT1678" s="34" t="s">
        <v>1082</v>
      </c>
      <c r="CV1678" s="78"/>
      <c r="CX1678" s="78"/>
      <c r="CY1678" s="78"/>
      <c r="DC1678" s="79"/>
    </row>
    <row r="1679" spans="1:107" x14ac:dyDescent="0.25">
      <c r="A1679" s="19">
        <f t="shared" si="26"/>
        <v>3625</v>
      </c>
      <c r="B1679" s="42"/>
      <c r="C1679" s="42"/>
      <c r="D1679" s="42" t="s">
        <v>1978</v>
      </c>
      <c r="E1679" s="42">
        <v>1984</v>
      </c>
      <c r="F1679" s="105" t="s">
        <v>927</v>
      </c>
      <c r="G1679" s="42" t="s">
        <v>929</v>
      </c>
      <c r="H1679" s="42"/>
      <c r="I1679" s="42"/>
      <c r="J1679" s="34" t="s">
        <v>2170</v>
      </c>
      <c r="K1679" s="41" t="s">
        <v>967</v>
      </c>
      <c r="L1679" s="41" t="s">
        <v>928</v>
      </c>
      <c r="M1679" s="41" t="s">
        <v>929</v>
      </c>
      <c r="O1679" s="54" t="s">
        <v>2511</v>
      </c>
      <c r="P1679" s="54" t="s">
        <v>2170</v>
      </c>
      <c r="Q1679" s="56" t="s">
        <v>967</v>
      </c>
      <c r="R1679" s="56" t="s">
        <v>928</v>
      </c>
      <c r="S1679" s="56" t="s">
        <v>929</v>
      </c>
      <c r="Y1679" s="1" t="s">
        <v>940</v>
      </c>
      <c r="BC1679" s="6" t="str">
        <f>IF(BF1679="","",MAX(BC$5:BC1678)+1)</f>
        <v/>
      </c>
      <c r="CQ1679" s="1"/>
      <c r="CR1679" s="1" t="s">
        <v>940</v>
      </c>
      <c r="CS1679" s="1">
        <v>0</v>
      </c>
      <c r="CT1679" s="1" t="s">
        <v>1082</v>
      </c>
    </row>
    <row r="1680" spans="1:107" x14ac:dyDescent="0.25">
      <c r="A1680" s="19">
        <f t="shared" si="26"/>
        <v>3626</v>
      </c>
      <c r="B1680" s="42"/>
      <c r="C1680" s="42"/>
      <c r="D1680" s="42" t="s">
        <v>1958</v>
      </c>
      <c r="E1680" s="42">
        <v>1982</v>
      </c>
      <c r="F1680" s="105" t="s">
        <v>927</v>
      </c>
      <c r="G1680" s="42" t="s">
        <v>929</v>
      </c>
      <c r="H1680" s="42"/>
      <c r="I1680" s="42"/>
      <c r="J1680" s="34" t="s">
        <v>2170</v>
      </c>
      <c r="K1680" s="41" t="s">
        <v>967</v>
      </c>
      <c r="L1680" s="41" t="s">
        <v>928</v>
      </c>
      <c r="M1680" s="41" t="s">
        <v>929</v>
      </c>
      <c r="O1680" s="54" t="s">
        <v>2511</v>
      </c>
      <c r="P1680" s="54" t="s">
        <v>2170</v>
      </c>
      <c r="Q1680" s="56" t="s">
        <v>967</v>
      </c>
      <c r="R1680" s="56" t="s">
        <v>928</v>
      </c>
      <c r="S1680" s="56" t="s">
        <v>929</v>
      </c>
      <c r="Y1680" s="1" t="s">
        <v>940</v>
      </c>
      <c r="BC1680" s="6" t="str">
        <f>IF(BF1680="","",MAX(BC$5:BC1679)+1)</f>
        <v/>
      </c>
      <c r="CQ1680" s="1"/>
      <c r="CR1680" s="1" t="s">
        <v>940</v>
      </c>
      <c r="CS1680" s="1">
        <v>2008</v>
      </c>
      <c r="CT1680" s="1" t="s">
        <v>1082</v>
      </c>
    </row>
    <row r="1681" spans="1:80" x14ac:dyDescent="0.25">
      <c r="A1681" s="19">
        <f t="shared" si="26"/>
        <v>3627</v>
      </c>
      <c r="D1681" s="1" t="s">
        <v>2012</v>
      </c>
      <c r="E1681" s="1">
        <v>1981</v>
      </c>
      <c r="F1681" s="105" t="s">
        <v>927</v>
      </c>
      <c r="G1681" s="1" t="s">
        <v>940</v>
      </c>
      <c r="J1681" s="34" t="s">
        <v>2170</v>
      </c>
      <c r="K1681" s="41" t="s">
        <v>967</v>
      </c>
      <c r="L1681" s="41" t="s">
        <v>928</v>
      </c>
      <c r="M1681" s="41" t="s">
        <v>929</v>
      </c>
      <c r="O1681" s="45" t="s">
        <v>2011</v>
      </c>
      <c r="P1681" s="45" t="s">
        <v>2170</v>
      </c>
      <c r="Q1681" s="47" t="s">
        <v>967</v>
      </c>
      <c r="R1681" s="47" t="s">
        <v>928</v>
      </c>
      <c r="S1681" s="47" t="s">
        <v>929</v>
      </c>
      <c r="Y1681" s="1" t="s">
        <v>940</v>
      </c>
      <c r="Z1681" s="1" t="s">
        <v>1032</v>
      </c>
      <c r="BC1681" s="6" t="str">
        <f>IF(BF1681="","",MAX(BC$5:BC1680)+1)</f>
        <v/>
      </c>
      <c r="BF1681" s="1"/>
      <c r="BI1681" s="1" t="s">
        <v>938</v>
      </c>
      <c r="BO1681" s="1" t="s">
        <v>938</v>
      </c>
      <c r="CA1681" s="1" t="s">
        <v>938</v>
      </c>
      <c r="CB1681" s="1"/>
    </row>
    <row r="1682" spans="1:80" x14ac:dyDescent="0.25">
      <c r="A1682" s="19">
        <f t="shared" si="26"/>
        <v>3628</v>
      </c>
      <c r="D1682" s="1" t="s">
        <v>2271</v>
      </c>
      <c r="E1682" s="1">
        <v>1980</v>
      </c>
      <c r="F1682" s="105" t="s">
        <v>927</v>
      </c>
      <c r="G1682" s="1" t="s">
        <v>929</v>
      </c>
      <c r="J1682" s="34" t="s">
        <v>2170</v>
      </c>
      <c r="K1682" s="41" t="s">
        <v>967</v>
      </c>
      <c r="L1682" s="41" t="s">
        <v>928</v>
      </c>
      <c r="M1682" s="41" t="s">
        <v>929</v>
      </c>
      <c r="O1682" s="45" t="s">
        <v>2011</v>
      </c>
      <c r="P1682" s="45" t="s">
        <v>2170</v>
      </c>
      <c r="Q1682" s="47" t="s">
        <v>967</v>
      </c>
      <c r="R1682" s="47" t="s">
        <v>928</v>
      </c>
      <c r="S1682" s="47" t="s">
        <v>929</v>
      </c>
      <c r="Y1682" s="1" t="s">
        <v>940</v>
      </c>
      <c r="Z1682" s="1" t="s">
        <v>1032</v>
      </c>
      <c r="BC1682" s="6" t="str">
        <f>IF(BF1682="","",MAX(BC$5:BC1681)+1)</f>
        <v/>
      </c>
      <c r="BF1682" s="1"/>
      <c r="BI1682" s="1" t="s">
        <v>938</v>
      </c>
      <c r="BO1682" s="1" t="s">
        <v>938</v>
      </c>
      <c r="CA1682" s="1" t="s">
        <v>938</v>
      </c>
      <c r="CB1682" s="1"/>
    </row>
    <row r="1683" spans="1:80" x14ac:dyDescent="0.25">
      <c r="A1683" s="19">
        <f t="shared" si="26"/>
        <v>3629</v>
      </c>
      <c r="D1683" s="1" t="s">
        <v>2013</v>
      </c>
      <c r="E1683" s="1">
        <v>1979</v>
      </c>
      <c r="F1683" s="105" t="s">
        <v>927</v>
      </c>
      <c r="G1683" s="1" t="s">
        <v>940</v>
      </c>
      <c r="J1683" s="34" t="s">
        <v>2170</v>
      </c>
      <c r="K1683" s="41" t="s">
        <v>967</v>
      </c>
      <c r="L1683" s="41" t="s">
        <v>928</v>
      </c>
      <c r="M1683" s="41" t="s">
        <v>929</v>
      </c>
      <c r="O1683" s="45" t="s">
        <v>2011</v>
      </c>
      <c r="P1683" s="45" t="s">
        <v>2170</v>
      </c>
      <c r="Q1683" s="47" t="s">
        <v>967</v>
      </c>
      <c r="R1683" s="47" t="s">
        <v>928</v>
      </c>
      <c r="S1683" s="47" t="s">
        <v>929</v>
      </c>
      <c r="Y1683" s="1" t="s">
        <v>940</v>
      </c>
      <c r="Z1683" s="1" t="s">
        <v>1092</v>
      </c>
      <c r="BC1683" s="6" t="str">
        <f>IF(BF1683="","",MAX(BC$5:BC1682)+1)</f>
        <v/>
      </c>
      <c r="BF1683" s="1"/>
      <c r="BI1683" s="1" t="s">
        <v>938</v>
      </c>
      <c r="BO1683" s="1" t="s">
        <v>938</v>
      </c>
      <c r="CA1683" s="1" t="s">
        <v>938</v>
      </c>
      <c r="CB1683" s="1"/>
    </row>
    <row r="1684" spans="1:80" x14ac:dyDescent="0.25">
      <c r="A1684" s="19">
        <f t="shared" si="26"/>
        <v>3630</v>
      </c>
      <c r="D1684" s="1" t="s">
        <v>1958</v>
      </c>
      <c r="E1684" s="1">
        <v>1987</v>
      </c>
      <c r="F1684" s="105" t="s">
        <v>927</v>
      </c>
      <c r="G1684" s="1" t="s">
        <v>940</v>
      </c>
      <c r="J1684" s="1" t="s">
        <v>2072</v>
      </c>
      <c r="K1684" s="41" t="s">
        <v>967</v>
      </c>
      <c r="L1684" s="41" t="s">
        <v>928</v>
      </c>
      <c r="M1684" s="41" t="s">
        <v>929</v>
      </c>
      <c r="O1684" s="45" t="s">
        <v>2011</v>
      </c>
      <c r="P1684" s="45" t="s">
        <v>2170</v>
      </c>
      <c r="Q1684" s="47" t="s">
        <v>967</v>
      </c>
      <c r="R1684" s="47" t="s">
        <v>928</v>
      </c>
      <c r="S1684" s="47" t="s">
        <v>929</v>
      </c>
      <c r="Y1684" s="1" t="s">
        <v>940</v>
      </c>
      <c r="Z1684" s="1" t="s">
        <v>1092</v>
      </c>
      <c r="BC1684" s="6" t="str">
        <f>IF(BF1684="","",MAX(BC$5:BC1683)+1)</f>
        <v/>
      </c>
      <c r="BF1684" s="1"/>
      <c r="BI1684" s="1" t="s">
        <v>938</v>
      </c>
      <c r="BO1684" s="1" t="s">
        <v>938</v>
      </c>
      <c r="CA1684" s="1" t="s">
        <v>938</v>
      </c>
      <c r="CB1684" s="1"/>
    </row>
    <row r="1685" spans="1:80" x14ac:dyDescent="0.25">
      <c r="A1685" s="19">
        <f t="shared" si="26"/>
        <v>3631</v>
      </c>
      <c r="D1685" s="1" t="s">
        <v>2014</v>
      </c>
      <c r="E1685" s="1">
        <v>1986</v>
      </c>
      <c r="F1685" s="105" t="s">
        <v>927</v>
      </c>
      <c r="G1685" s="1" t="s">
        <v>940</v>
      </c>
      <c r="J1685" s="34" t="s">
        <v>2170</v>
      </c>
      <c r="K1685" s="41" t="s">
        <v>967</v>
      </c>
      <c r="L1685" s="41" t="s">
        <v>928</v>
      </c>
      <c r="M1685" s="41" t="s">
        <v>929</v>
      </c>
      <c r="O1685" s="45" t="s">
        <v>2011</v>
      </c>
      <c r="P1685" s="45" t="s">
        <v>2170</v>
      </c>
      <c r="Q1685" s="47" t="s">
        <v>967</v>
      </c>
      <c r="R1685" s="47" t="s">
        <v>928</v>
      </c>
      <c r="S1685" s="47" t="s">
        <v>929</v>
      </c>
      <c r="Y1685" s="1" t="s">
        <v>940</v>
      </c>
      <c r="Z1685" s="1" t="s">
        <v>1032</v>
      </c>
      <c r="BC1685" s="6" t="str">
        <f>IF(BF1685="","",MAX(BC$5:BC1684)+1)</f>
        <v/>
      </c>
      <c r="BF1685" s="1"/>
      <c r="BI1685" s="1" t="s">
        <v>940</v>
      </c>
      <c r="BO1685" s="1" t="s">
        <v>940</v>
      </c>
      <c r="CA1685" s="1" t="s">
        <v>940</v>
      </c>
      <c r="CB1685" s="1"/>
    </row>
    <row r="1686" spans="1:80" x14ac:dyDescent="0.25">
      <c r="A1686" s="19">
        <f t="shared" si="26"/>
        <v>3632</v>
      </c>
      <c r="D1686" s="1" t="s">
        <v>1811</v>
      </c>
      <c r="E1686" s="1">
        <v>1987</v>
      </c>
      <c r="F1686" s="105" t="s">
        <v>927</v>
      </c>
      <c r="G1686" s="1" t="s">
        <v>929</v>
      </c>
      <c r="J1686" s="34" t="s">
        <v>2170</v>
      </c>
      <c r="K1686" s="41" t="s">
        <v>967</v>
      </c>
      <c r="L1686" s="41" t="s">
        <v>928</v>
      </c>
      <c r="M1686" s="41" t="s">
        <v>929</v>
      </c>
      <c r="O1686" s="45" t="s">
        <v>2011</v>
      </c>
      <c r="P1686" s="45" t="s">
        <v>2170</v>
      </c>
      <c r="Q1686" s="47" t="s">
        <v>967</v>
      </c>
      <c r="R1686" s="47" t="s">
        <v>928</v>
      </c>
      <c r="S1686" s="47" t="s">
        <v>929</v>
      </c>
      <c r="Y1686" s="1" t="s">
        <v>931</v>
      </c>
      <c r="Z1686" s="1" t="s">
        <v>946</v>
      </c>
      <c r="BC1686" s="6" t="str">
        <f>IF(BF1686="","",MAX(BC$5:BC1685)+1)</f>
        <v/>
      </c>
      <c r="BF1686" s="1"/>
      <c r="BI1686" s="1" t="s">
        <v>931</v>
      </c>
      <c r="BO1686" s="1" t="s">
        <v>931</v>
      </c>
      <c r="CA1686" s="1" t="s">
        <v>931</v>
      </c>
      <c r="CB1686" s="1"/>
    </row>
    <row r="1687" spans="1:80" x14ac:dyDescent="0.25">
      <c r="A1687" s="19">
        <f t="shared" si="26"/>
        <v>3633</v>
      </c>
      <c r="D1687" s="1" t="s">
        <v>2015</v>
      </c>
      <c r="E1687" s="1">
        <v>1979</v>
      </c>
      <c r="F1687" s="105" t="s">
        <v>927</v>
      </c>
      <c r="G1687" s="1" t="s">
        <v>940</v>
      </c>
      <c r="J1687" s="34" t="s">
        <v>2170</v>
      </c>
      <c r="K1687" s="41" t="s">
        <v>967</v>
      </c>
      <c r="L1687" s="41" t="s">
        <v>928</v>
      </c>
      <c r="M1687" s="41" t="s">
        <v>929</v>
      </c>
      <c r="O1687" s="45" t="s">
        <v>2011</v>
      </c>
      <c r="P1687" s="45" t="s">
        <v>2170</v>
      </c>
      <c r="Q1687" s="47" t="s">
        <v>967</v>
      </c>
      <c r="R1687" s="47" t="s">
        <v>928</v>
      </c>
      <c r="S1687" s="47" t="s">
        <v>929</v>
      </c>
      <c r="Y1687" s="1" t="s">
        <v>940</v>
      </c>
      <c r="Z1687" s="1" t="s">
        <v>1092</v>
      </c>
      <c r="BC1687" s="6" t="str">
        <f>IF(BF1687="","",MAX(BC$5:BC1686)+1)</f>
        <v/>
      </c>
      <c r="BF1687" s="1"/>
      <c r="BI1687" s="1" t="s">
        <v>938</v>
      </c>
      <c r="BO1687" s="1" t="s">
        <v>938</v>
      </c>
      <c r="CA1687" s="1" t="s">
        <v>938</v>
      </c>
      <c r="CB1687" s="1"/>
    </row>
    <row r="1688" spans="1:80" x14ac:dyDescent="0.25">
      <c r="A1688" s="19">
        <f t="shared" si="26"/>
        <v>3634</v>
      </c>
      <c r="D1688" s="1" t="s">
        <v>2016</v>
      </c>
      <c r="E1688" s="1">
        <v>1979</v>
      </c>
      <c r="F1688" s="105" t="s">
        <v>927</v>
      </c>
      <c r="G1688" s="1" t="s">
        <v>929</v>
      </c>
      <c r="J1688" s="34" t="s">
        <v>2170</v>
      </c>
      <c r="K1688" s="41" t="s">
        <v>967</v>
      </c>
      <c r="L1688" s="41" t="s">
        <v>928</v>
      </c>
      <c r="M1688" s="41" t="s">
        <v>929</v>
      </c>
      <c r="O1688" s="45" t="s">
        <v>2011</v>
      </c>
      <c r="P1688" s="45" t="s">
        <v>2170</v>
      </c>
      <c r="Q1688" s="47" t="s">
        <v>967</v>
      </c>
      <c r="R1688" s="47" t="s">
        <v>928</v>
      </c>
      <c r="S1688" s="47" t="s">
        <v>929</v>
      </c>
      <c r="Y1688" s="1" t="s">
        <v>940</v>
      </c>
      <c r="Z1688" s="1" t="s">
        <v>946</v>
      </c>
      <c r="BC1688" s="6" t="str">
        <f>IF(BF1688="","",MAX(BC$5:BC1687)+1)</f>
        <v/>
      </c>
      <c r="BF1688" s="1"/>
      <c r="BI1688" s="1" t="s">
        <v>940</v>
      </c>
      <c r="BO1688" s="1" t="s">
        <v>940</v>
      </c>
      <c r="CA1688" s="1" t="s">
        <v>940</v>
      </c>
      <c r="CB1688" s="1"/>
    </row>
    <row r="1689" spans="1:80" x14ac:dyDescent="0.25">
      <c r="A1689" s="19">
        <f t="shared" si="26"/>
        <v>3635</v>
      </c>
      <c r="D1689" s="1" t="s">
        <v>2017</v>
      </c>
      <c r="E1689" s="1">
        <v>1993</v>
      </c>
      <c r="F1689" s="105" t="s">
        <v>927</v>
      </c>
      <c r="G1689" s="1" t="s">
        <v>929</v>
      </c>
      <c r="J1689" s="34" t="s">
        <v>2170</v>
      </c>
      <c r="K1689" s="41" t="s">
        <v>967</v>
      </c>
      <c r="L1689" s="41" t="s">
        <v>928</v>
      </c>
      <c r="M1689" s="41" t="s">
        <v>929</v>
      </c>
      <c r="O1689" s="45" t="s">
        <v>2011</v>
      </c>
      <c r="P1689" s="45" t="s">
        <v>2170</v>
      </c>
      <c r="Q1689" s="47" t="s">
        <v>967</v>
      </c>
      <c r="R1689" s="47" t="s">
        <v>928</v>
      </c>
      <c r="S1689" s="47" t="s">
        <v>929</v>
      </c>
      <c r="Y1689" s="1" t="s">
        <v>938</v>
      </c>
      <c r="Z1689" s="1" t="s">
        <v>947</v>
      </c>
      <c r="BC1689" s="6" t="str">
        <f>IF(BF1689="","",MAX(BC$5:BC1688)+1)</f>
        <v/>
      </c>
      <c r="BF1689" s="1"/>
      <c r="BI1689" s="1" t="s">
        <v>938</v>
      </c>
      <c r="BO1689" s="1" t="s">
        <v>938</v>
      </c>
      <c r="CA1689" s="1" t="s">
        <v>938</v>
      </c>
      <c r="CB1689" s="1"/>
    </row>
    <row r="1690" spans="1:80" x14ac:dyDescent="0.25">
      <c r="A1690" s="19">
        <f t="shared" si="26"/>
        <v>3636</v>
      </c>
      <c r="D1690" s="1" t="s">
        <v>2018</v>
      </c>
      <c r="E1690" s="1">
        <v>1996</v>
      </c>
      <c r="F1690" s="105" t="s">
        <v>927</v>
      </c>
      <c r="G1690" s="1" t="s">
        <v>929</v>
      </c>
      <c r="J1690" s="34" t="s">
        <v>2170</v>
      </c>
      <c r="K1690" s="41" t="s">
        <v>967</v>
      </c>
      <c r="L1690" s="41" t="s">
        <v>928</v>
      </c>
      <c r="M1690" s="41" t="s">
        <v>929</v>
      </c>
      <c r="O1690" s="45" t="s">
        <v>2011</v>
      </c>
      <c r="P1690" s="45" t="s">
        <v>2170</v>
      </c>
      <c r="Q1690" s="47" t="s">
        <v>967</v>
      </c>
      <c r="R1690" s="47" t="s">
        <v>928</v>
      </c>
      <c r="S1690" s="47" t="s">
        <v>929</v>
      </c>
      <c r="Y1690" s="1" t="s">
        <v>938</v>
      </c>
      <c r="Z1690" s="1" t="s">
        <v>946</v>
      </c>
      <c r="BC1690" s="6" t="str">
        <f>IF(BF1690="","",MAX(BC$5:BC1689)+1)</f>
        <v/>
      </c>
      <c r="BF1690" s="1"/>
      <c r="BI1690" s="1" t="s">
        <v>938</v>
      </c>
      <c r="BO1690" s="1" t="s">
        <v>938</v>
      </c>
      <c r="CA1690" s="1" t="s">
        <v>938</v>
      </c>
      <c r="CB1690" s="1" t="s">
        <v>1092</v>
      </c>
    </row>
    <row r="1691" spans="1:80" x14ac:dyDescent="0.25">
      <c r="A1691" s="19">
        <f t="shared" si="26"/>
        <v>3637</v>
      </c>
      <c r="D1691" s="1" t="s">
        <v>2019</v>
      </c>
      <c r="E1691" s="1">
        <v>1973</v>
      </c>
      <c r="F1691" s="105" t="s">
        <v>927</v>
      </c>
      <c r="G1691" s="1" t="s">
        <v>940</v>
      </c>
      <c r="J1691" s="34" t="s">
        <v>2170</v>
      </c>
      <c r="K1691" s="41" t="s">
        <v>967</v>
      </c>
      <c r="L1691" s="41" t="s">
        <v>928</v>
      </c>
      <c r="M1691" s="41" t="s">
        <v>929</v>
      </c>
      <c r="O1691" s="45" t="s">
        <v>2011</v>
      </c>
      <c r="P1691" s="45" t="s">
        <v>2170</v>
      </c>
      <c r="Q1691" s="47" t="s">
        <v>967</v>
      </c>
      <c r="R1691" s="47" t="s">
        <v>928</v>
      </c>
      <c r="S1691" s="47" t="s">
        <v>929</v>
      </c>
      <c r="Y1691" s="1" t="s">
        <v>940</v>
      </c>
      <c r="Z1691" s="1" t="s">
        <v>1092</v>
      </c>
      <c r="BC1691" s="6" t="str">
        <f>IF(BF1691="","",MAX(BC$5:BC1690)+1)</f>
        <v/>
      </c>
      <c r="BF1691" s="1"/>
      <c r="BI1691" s="1" t="s">
        <v>940</v>
      </c>
      <c r="BO1691" s="1" t="s">
        <v>940</v>
      </c>
      <c r="CA1691" s="1" t="s">
        <v>940</v>
      </c>
      <c r="CB1691" s="1"/>
    </row>
    <row r="1692" spans="1:80" x14ac:dyDescent="0.25">
      <c r="A1692" s="19">
        <f t="shared" si="26"/>
        <v>3638</v>
      </c>
      <c r="D1692" s="1" t="s">
        <v>2020</v>
      </c>
      <c r="E1692" s="1">
        <v>1985</v>
      </c>
      <c r="F1692" s="105" t="s">
        <v>927</v>
      </c>
      <c r="G1692" s="1" t="s">
        <v>940</v>
      </c>
      <c r="J1692" s="34" t="s">
        <v>2170</v>
      </c>
      <c r="K1692" s="41" t="s">
        <v>967</v>
      </c>
      <c r="L1692" s="41" t="s">
        <v>928</v>
      </c>
      <c r="M1692" s="41" t="s">
        <v>929</v>
      </c>
      <c r="O1692" s="45" t="s">
        <v>2011</v>
      </c>
      <c r="P1692" s="45" t="s">
        <v>2170</v>
      </c>
      <c r="Q1692" s="47" t="s">
        <v>967</v>
      </c>
      <c r="R1692" s="47" t="s">
        <v>928</v>
      </c>
      <c r="S1692" s="47" t="s">
        <v>929</v>
      </c>
      <c r="Y1692" s="1" t="s">
        <v>940</v>
      </c>
      <c r="Z1692" s="1" t="s">
        <v>946</v>
      </c>
      <c r="BC1692" s="6">
        <f>IF(BF1692="","",MAX(BC$5:BC1691)+1)</f>
        <v>4399</v>
      </c>
      <c r="BF1692" s="1" t="s">
        <v>2074</v>
      </c>
      <c r="BH1692" s="6" t="s">
        <v>926</v>
      </c>
      <c r="BI1692" s="1" t="s">
        <v>940</v>
      </c>
      <c r="BO1692" s="1" t="s">
        <v>940</v>
      </c>
      <c r="CA1692" s="1" t="s">
        <v>940</v>
      </c>
      <c r="CB1692" s="1"/>
    </row>
    <row r="1693" spans="1:80" x14ac:dyDescent="0.25">
      <c r="A1693" s="19">
        <f t="shared" si="26"/>
        <v>3639</v>
      </c>
      <c r="D1693" s="1" t="s">
        <v>2388</v>
      </c>
      <c r="E1693" s="1">
        <v>1978</v>
      </c>
      <c r="F1693" s="105" t="s">
        <v>927</v>
      </c>
      <c r="G1693" s="1" t="s">
        <v>940</v>
      </c>
      <c r="J1693" s="34" t="s">
        <v>2170</v>
      </c>
      <c r="K1693" s="41" t="s">
        <v>967</v>
      </c>
      <c r="L1693" s="41" t="s">
        <v>928</v>
      </c>
      <c r="M1693" s="41" t="s">
        <v>929</v>
      </c>
      <c r="O1693" s="45" t="s">
        <v>2011</v>
      </c>
      <c r="P1693" s="45" t="s">
        <v>2170</v>
      </c>
      <c r="Q1693" s="47" t="s">
        <v>967</v>
      </c>
      <c r="R1693" s="47" t="s">
        <v>928</v>
      </c>
      <c r="S1693" s="47" t="s">
        <v>929</v>
      </c>
      <c r="Y1693" s="1" t="s">
        <v>940</v>
      </c>
      <c r="Z1693" s="1" t="s">
        <v>1092</v>
      </c>
      <c r="BC1693" s="6" t="str">
        <f>IF(BF1693="","",MAX(BC$5:BC1692)+1)</f>
        <v/>
      </c>
      <c r="BF1693" s="1"/>
      <c r="BI1693" s="1" t="s">
        <v>938</v>
      </c>
      <c r="BO1693" s="1" t="s">
        <v>938</v>
      </c>
      <c r="CA1693" s="1" t="s">
        <v>938</v>
      </c>
      <c r="CB1693" s="1"/>
    </row>
    <row r="1694" spans="1:80" x14ac:dyDescent="0.25">
      <c r="A1694" s="19">
        <f t="shared" si="26"/>
        <v>3640</v>
      </c>
      <c r="D1694" s="1" t="s">
        <v>2021</v>
      </c>
      <c r="E1694" s="1">
        <v>1979</v>
      </c>
      <c r="F1694" s="105" t="s">
        <v>927</v>
      </c>
      <c r="G1694" s="1" t="s">
        <v>940</v>
      </c>
      <c r="J1694" s="34" t="s">
        <v>2170</v>
      </c>
      <c r="K1694" s="41" t="s">
        <v>967</v>
      </c>
      <c r="L1694" s="41" t="s">
        <v>928</v>
      </c>
      <c r="M1694" s="41" t="s">
        <v>929</v>
      </c>
      <c r="O1694" s="45" t="s">
        <v>2011</v>
      </c>
      <c r="P1694" s="45" t="s">
        <v>2170</v>
      </c>
      <c r="Q1694" s="47" t="s">
        <v>967</v>
      </c>
      <c r="R1694" s="47" t="s">
        <v>928</v>
      </c>
      <c r="S1694" s="47" t="s">
        <v>929</v>
      </c>
      <c r="Y1694" s="1" t="s">
        <v>940</v>
      </c>
      <c r="Z1694" s="1" t="s">
        <v>1092</v>
      </c>
      <c r="BC1694" s="6" t="str">
        <f>IF(BF1694="","",MAX(BC$5:BC1693)+1)</f>
        <v/>
      </c>
      <c r="BF1694" s="1"/>
      <c r="BI1694" s="1" t="s">
        <v>938</v>
      </c>
      <c r="BO1694" s="1" t="s">
        <v>938</v>
      </c>
      <c r="CA1694" s="1" t="s">
        <v>938</v>
      </c>
      <c r="CB1694" s="1"/>
    </row>
    <row r="1695" spans="1:80" x14ac:dyDescent="0.25">
      <c r="A1695" s="19">
        <f t="shared" si="26"/>
        <v>3641</v>
      </c>
      <c r="D1695" s="1" t="s">
        <v>2022</v>
      </c>
      <c r="E1695" s="1">
        <v>1980</v>
      </c>
      <c r="F1695" s="105" t="s">
        <v>927</v>
      </c>
      <c r="G1695" s="1" t="s">
        <v>929</v>
      </c>
      <c r="J1695" s="34" t="s">
        <v>2170</v>
      </c>
      <c r="K1695" s="41" t="s">
        <v>967</v>
      </c>
      <c r="L1695" s="41" t="s">
        <v>928</v>
      </c>
      <c r="M1695" s="41" t="s">
        <v>929</v>
      </c>
      <c r="O1695" s="45" t="s">
        <v>2011</v>
      </c>
      <c r="P1695" s="45" t="s">
        <v>2170</v>
      </c>
      <c r="Q1695" s="47" t="s">
        <v>967</v>
      </c>
      <c r="R1695" s="47" t="s">
        <v>928</v>
      </c>
      <c r="S1695" s="47" t="s">
        <v>929</v>
      </c>
      <c r="Y1695" s="1" t="s">
        <v>931</v>
      </c>
      <c r="Z1695" s="1" t="s">
        <v>946</v>
      </c>
      <c r="BC1695" s="6" t="str">
        <f>IF(BF1695="","",MAX(BC$5:BC1694)+1)</f>
        <v/>
      </c>
      <c r="BF1695" s="1"/>
      <c r="BI1695" s="1" t="s">
        <v>931</v>
      </c>
      <c r="BO1695" s="1" t="s">
        <v>931</v>
      </c>
      <c r="CA1695" s="1" t="s">
        <v>931</v>
      </c>
      <c r="CB1695" s="1"/>
    </row>
    <row r="1696" spans="1:80" x14ac:dyDescent="0.25">
      <c r="A1696" s="19">
        <f t="shared" si="26"/>
        <v>3642</v>
      </c>
      <c r="D1696" s="1" t="s">
        <v>2023</v>
      </c>
      <c r="E1696" s="1">
        <v>1989</v>
      </c>
      <c r="F1696" s="105" t="s">
        <v>927</v>
      </c>
      <c r="G1696" s="1" t="s">
        <v>938</v>
      </c>
      <c r="J1696" s="34" t="s">
        <v>2170</v>
      </c>
      <c r="K1696" s="41" t="s">
        <v>967</v>
      </c>
      <c r="L1696" s="41" t="s">
        <v>928</v>
      </c>
      <c r="M1696" s="41" t="s">
        <v>929</v>
      </c>
      <c r="O1696" s="45" t="s">
        <v>2011</v>
      </c>
      <c r="P1696" s="45" t="s">
        <v>2170</v>
      </c>
      <c r="Q1696" s="47" t="s">
        <v>967</v>
      </c>
      <c r="R1696" s="47" t="s">
        <v>928</v>
      </c>
      <c r="S1696" s="47" t="s">
        <v>929</v>
      </c>
      <c r="Y1696" s="1" t="s">
        <v>938</v>
      </c>
      <c r="Z1696" s="1" t="s">
        <v>946</v>
      </c>
      <c r="BC1696" s="6" t="str">
        <f>IF(BF1696="","",MAX(BC$5:BC1695)+1)</f>
        <v/>
      </c>
      <c r="BF1696" s="1"/>
      <c r="BI1696" s="1" t="s">
        <v>938</v>
      </c>
      <c r="BO1696" s="1" t="s">
        <v>938</v>
      </c>
      <c r="CA1696" s="1" t="s">
        <v>938</v>
      </c>
      <c r="CB1696" s="1"/>
    </row>
    <row r="1697" spans="1:80" x14ac:dyDescent="0.25">
      <c r="A1697" s="19">
        <f t="shared" si="26"/>
        <v>3643</v>
      </c>
      <c r="D1697" s="1" t="s">
        <v>2024</v>
      </c>
      <c r="E1697" s="1">
        <v>1989</v>
      </c>
      <c r="F1697" s="105" t="s">
        <v>927</v>
      </c>
      <c r="G1697" s="1" t="s">
        <v>929</v>
      </c>
      <c r="J1697" s="34" t="s">
        <v>2170</v>
      </c>
      <c r="K1697" s="41" t="s">
        <v>967</v>
      </c>
      <c r="L1697" s="41" t="s">
        <v>928</v>
      </c>
      <c r="M1697" s="41" t="s">
        <v>929</v>
      </c>
      <c r="O1697" s="45" t="s">
        <v>2011</v>
      </c>
      <c r="P1697" s="45" t="s">
        <v>2170</v>
      </c>
      <c r="Q1697" s="47" t="s">
        <v>967</v>
      </c>
      <c r="R1697" s="47" t="s">
        <v>928</v>
      </c>
      <c r="S1697" s="47" t="s">
        <v>929</v>
      </c>
      <c r="Y1697" s="1" t="s">
        <v>931</v>
      </c>
      <c r="Z1697" s="1" t="s">
        <v>945</v>
      </c>
      <c r="BC1697" s="6" t="str">
        <f>IF(BF1697="","",MAX(BC$5:BC1696)+1)</f>
        <v/>
      </c>
      <c r="BF1697" s="1"/>
      <c r="BI1697" s="1" t="s">
        <v>931</v>
      </c>
      <c r="BO1697" s="1" t="s">
        <v>931</v>
      </c>
      <c r="CA1697" s="1" t="s">
        <v>931</v>
      </c>
      <c r="CB1697" s="1"/>
    </row>
    <row r="1698" spans="1:80" x14ac:dyDescent="0.25">
      <c r="A1698" s="19">
        <f t="shared" si="26"/>
        <v>3644</v>
      </c>
      <c r="D1698" s="1" t="s">
        <v>2025</v>
      </c>
      <c r="E1698" s="1">
        <v>1990</v>
      </c>
      <c r="F1698" s="105" t="s">
        <v>927</v>
      </c>
      <c r="G1698" s="1" t="s">
        <v>929</v>
      </c>
      <c r="J1698" s="34" t="s">
        <v>2170</v>
      </c>
      <c r="K1698" s="41" t="s">
        <v>967</v>
      </c>
      <c r="L1698" s="41" t="s">
        <v>928</v>
      </c>
      <c r="M1698" s="41" t="s">
        <v>929</v>
      </c>
      <c r="O1698" s="45" t="s">
        <v>2011</v>
      </c>
      <c r="P1698" s="45" t="s">
        <v>2170</v>
      </c>
      <c r="Q1698" s="47" t="s">
        <v>967</v>
      </c>
      <c r="R1698" s="47" t="s">
        <v>928</v>
      </c>
      <c r="S1698" s="47" t="s">
        <v>929</v>
      </c>
      <c r="Y1698" s="1" t="s">
        <v>938</v>
      </c>
      <c r="Z1698" s="1" t="s">
        <v>946</v>
      </c>
      <c r="BC1698" s="6" t="str">
        <f>IF(BF1698="","",MAX(BC$5:BC1697)+1)</f>
        <v/>
      </c>
      <c r="BF1698" s="1"/>
      <c r="BI1698" s="1" t="s">
        <v>938</v>
      </c>
      <c r="BO1698" s="1" t="s">
        <v>938</v>
      </c>
      <c r="CA1698" s="1" t="s">
        <v>938</v>
      </c>
      <c r="CB1698" s="1"/>
    </row>
    <row r="1699" spans="1:80" x14ac:dyDescent="0.25">
      <c r="A1699" s="19">
        <f t="shared" si="26"/>
        <v>3645</v>
      </c>
      <c r="D1699" s="1" t="s">
        <v>2026</v>
      </c>
      <c r="E1699" s="1">
        <v>1975</v>
      </c>
      <c r="F1699" s="105" t="s">
        <v>927</v>
      </c>
      <c r="G1699" s="1" t="s">
        <v>940</v>
      </c>
      <c r="J1699" s="34" t="s">
        <v>2170</v>
      </c>
      <c r="K1699" s="41" t="s">
        <v>967</v>
      </c>
      <c r="L1699" s="41" t="s">
        <v>928</v>
      </c>
      <c r="M1699" s="41" t="s">
        <v>929</v>
      </c>
      <c r="O1699" s="45" t="s">
        <v>2011</v>
      </c>
      <c r="P1699" s="45" t="s">
        <v>2170</v>
      </c>
      <c r="Q1699" s="47" t="s">
        <v>967</v>
      </c>
      <c r="R1699" s="47" t="s">
        <v>928</v>
      </c>
      <c r="S1699" s="47" t="s">
        <v>929</v>
      </c>
      <c r="Y1699" s="1" t="s">
        <v>940</v>
      </c>
      <c r="Z1699" s="1" t="s">
        <v>946</v>
      </c>
      <c r="BC1699" s="6" t="str">
        <f>IF(BF1699="","",MAX(BC$5:BC1698)+1)</f>
        <v/>
      </c>
      <c r="BF1699" s="1"/>
      <c r="BI1699" s="1" t="s">
        <v>940</v>
      </c>
      <c r="BO1699" s="1" t="s">
        <v>940</v>
      </c>
      <c r="CA1699" s="1" t="s">
        <v>940</v>
      </c>
      <c r="CB1699" s="1"/>
    </row>
    <row r="1700" spans="1:80" x14ac:dyDescent="0.25">
      <c r="A1700" s="19">
        <f t="shared" si="26"/>
        <v>3646</v>
      </c>
      <c r="D1700" s="1" t="s">
        <v>2027</v>
      </c>
      <c r="E1700" s="1">
        <v>1971</v>
      </c>
      <c r="F1700" s="105" t="s">
        <v>927</v>
      </c>
      <c r="G1700" s="1" t="s">
        <v>940</v>
      </c>
      <c r="J1700" s="34" t="s">
        <v>2170</v>
      </c>
      <c r="K1700" s="41" t="s">
        <v>967</v>
      </c>
      <c r="L1700" s="41" t="s">
        <v>928</v>
      </c>
      <c r="M1700" s="41" t="s">
        <v>929</v>
      </c>
      <c r="O1700" s="45" t="s">
        <v>2011</v>
      </c>
      <c r="P1700" s="45" t="s">
        <v>2170</v>
      </c>
      <c r="Q1700" s="47" t="s">
        <v>967</v>
      </c>
      <c r="R1700" s="47" t="s">
        <v>928</v>
      </c>
      <c r="S1700" s="47" t="s">
        <v>929</v>
      </c>
      <c r="Y1700" s="1" t="s">
        <v>940</v>
      </c>
      <c r="Z1700" s="1" t="s">
        <v>1092</v>
      </c>
      <c r="BC1700" s="6" t="str">
        <f>IF(BF1700="","",MAX(BC$5:BC1699)+1)</f>
        <v/>
      </c>
      <c r="BF1700" s="1"/>
      <c r="BI1700" s="1" t="s">
        <v>945</v>
      </c>
      <c r="BO1700" s="1"/>
      <c r="CA1700" s="1" t="s">
        <v>945</v>
      </c>
      <c r="CB1700" s="1"/>
    </row>
    <row r="1701" spans="1:80" x14ac:dyDescent="0.25">
      <c r="A1701" s="19">
        <f t="shared" si="26"/>
        <v>3647</v>
      </c>
      <c r="D1701" s="1" t="s">
        <v>2028</v>
      </c>
      <c r="E1701" s="1">
        <v>1974</v>
      </c>
      <c r="F1701" s="105" t="s">
        <v>927</v>
      </c>
      <c r="G1701" s="1" t="s">
        <v>940</v>
      </c>
      <c r="J1701" s="34" t="s">
        <v>2170</v>
      </c>
      <c r="K1701" s="41" t="s">
        <v>967</v>
      </c>
      <c r="L1701" s="41" t="s">
        <v>928</v>
      </c>
      <c r="M1701" s="41" t="s">
        <v>929</v>
      </c>
      <c r="O1701" s="45" t="s">
        <v>2011</v>
      </c>
      <c r="P1701" s="45" t="s">
        <v>2170</v>
      </c>
      <c r="Q1701" s="47" t="s">
        <v>967</v>
      </c>
      <c r="R1701" s="47" t="s">
        <v>928</v>
      </c>
      <c r="S1701" s="47" t="s">
        <v>929</v>
      </c>
      <c r="Y1701" s="1" t="s">
        <v>940</v>
      </c>
      <c r="Z1701" s="1" t="s">
        <v>1092</v>
      </c>
      <c r="BC1701" s="6" t="str">
        <f>IF(BF1701="","",MAX(BC$5:BC1700)+1)</f>
        <v/>
      </c>
      <c r="BF1701" s="1"/>
      <c r="BI1701" s="1" t="s">
        <v>940</v>
      </c>
      <c r="BO1701" s="1" t="s">
        <v>940</v>
      </c>
      <c r="CA1701" s="1" t="s">
        <v>940</v>
      </c>
      <c r="CB1701" s="1"/>
    </row>
    <row r="1702" spans="1:80" x14ac:dyDescent="0.25">
      <c r="A1702" s="19">
        <f t="shared" si="26"/>
        <v>3648</v>
      </c>
      <c r="D1702" s="1" t="s">
        <v>2029</v>
      </c>
      <c r="E1702" s="1">
        <v>1979</v>
      </c>
      <c r="F1702" s="105" t="s">
        <v>927</v>
      </c>
      <c r="G1702" s="1" t="s">
        <v>940</v>
      </c>
      <c r="J1702" s="34" t="s">
        <v>2170</v>
      </c>
      <c r="K1702" s="41" t="s">
        <v>967</v>
      </c>
      <c r="L1702" s="41" t="s">
        <v>928</v>
      </c>
      <c r="M1702" s="41" t="s">
        <v>929</v>
      </c>
      <c r="O1702" s="45" t="s">
        <v>2011</v>
      </c>
      <c r="P1702" s="45" t="s">
        <v>2170</v>
      </c>
      <c r="Q1702" s="47" t="s">
        <v>967</v>
      </c>
      <c r="R1702" s="47" t="s">
        <v>928</v>
      </c>
      <c r="S1702" s="47" t="s">
        <v>929</v>
      </c>
      <c r="Y1702" s="1" t="s">
        <v>940</v>
      </c>
      <c r="Z1702" s="1" t="s">
        <v>946</v>
      </c>
      <c r="BC1702" s="6" t="str">
        <f>IF(BF1702="","",MAX(BC$5:BC1701)+1)</f>
        <v/>
      </c>
      <c r="BF1702" s="1"/>
      <c r="BI1702" s="1" t="s">
        <v>940</v>
      </c>
      <c r="BO1702" s="1" t="s">
        <v>940</v>
      </c>
      <c r="CA1702" s="1" t="s">
        <v>940</v>
      </c>
      <c r="CB1702" s="1"/>
    </row>
    <row r="1703" spans="1:80" x14ac:dyDescent="0.25">
      <c r="A1703" s="19">
        <f t="shared" si="26"/>
        <v>3649</v>
      </c>
      <c r="D1703" s="1" t="s">
        <v>2030</v>
      </c>
      <c r="E1703" s="1">
        <v>1981</v>
      </c>
      <c r="F1703" s="105" t="s">
        <v>927</v>
      </c>
      <c r="G1703" s="1" t="s">
        <v>929</v>
      </c>
      <c r="J1703" s="34" t="s">
        <v>2170</v>
      </c>
      <c r="K1703" s="41" t="s">
        <v>967</v>
      </c>
      <c r="L1703" s="41" t="s">
        <v>928</v>
      </c>
      <c r="M1703" s="41" t="s">
        <v>929</v>
      </c>
      <c r="O1703" s="45" t="s">
        <v>2011</v>
      </c>
      <c r="P1703" s="45" t="s">
        <v>2170</v>
      </c>
      <c r="Q1703" s="47" t="s">
        <v>967</v>
      </c>
      <c r="R1703" s="47" t="s">
        <v>928</v>
      </c>
      <c r="S1703" s="47" t="s">
        <v>929</v>
      </c>
      <c r="Y1703" s="1" t="s">
        <v>940</v>
      </c>
      <c r="Z1703" s="1" t="s">
        <v>1092</v>
      </c>
      <c r="BC1703" s="6" t="str">
        <f>IF(BF1703="","",MAX(BC$5:BC1702)+1)</f>
        <v/>
      </c>
      <c r="BF1703" s="1"/>
      <c r="BI1703" s="1" t="s">
        <v>940</v>
      </c>
      <c r="BO1703" s="1" t="s">
        <v>940</v>
      </c>
      <c r="CA1703" s="1" t="s">
        <v>940</v>
      </c>
      <c r="CB1703" s="1"/>
    </row>
    <row r="1704" spans="1:80" x14ac:dyDescent="0.25">
      <c r="A1704" s="19">
        <f t="shared" si="26"/>
        <v>3650</v>
      </c>
      <c r="D1704" s="1" t="s">
        <v>2031</v>
      </c>
      <c r="E1704" s="1">
        <v>1984</v>
      </c>
      <c r="F1704" s="105" t="s">
        <v>927</v>
      </c>
      <c r="G1704" s="1" t="s">
        <v>929</v>
      </c>
      <c r="J1704" s="34" t="s">
        <v>2170</v>
      </c>
      <c r="K1704" s="41" t="s">
        <v>967</v>
      </c>
      <c r="L1704" s="41" t="s">
        <v>928</v>
      </c>
      <c r="M1704" s="41" t="s">
        <v>929</v>
      </c>
      <c r="O1704" s="45" t="s">
        <v>2011</v>
      </c>
      <c r="P1704" s="45" t="s">
        <v>2170</v>
      </c>
      <c r="Q1704" s="47" t="s">
        <v>967</v>
      </c>
      <c r="R1704" s="47" t="s">
        <v>928</v>
      </c>
      <c r="S1704" s="47" t="s">
        <v>929</v>
      </c>
      <c r="Y1704" s="1" t="s">
        <v>931</v>
      </c>
      <c r="Z1704" s="1" t="s">
        <v>946</v>
      </c>
      <c r="BC1704" s="6" t="str">
        <f>IF(BF1704="","",MAX(BC$5:BC1703)+1)</f>
        <v/>
      </c>
      <c r="BF1704" s="1"/>
      <c r="BI1704" s="1" t="s">
        <v>931</v>
      </c>
      <c r="BO1704" s="1" t="s">
        <v>931</v>
      </c>
      <c r="CA1704" s="1" t="s">
        <v>931</v>
      </c>
      <c r="CB1704" s="1"/>
    </row>
    <row r="1705" spans="1:80" x14ac:dyDescent="0.25">
      <c r="A1705" s="19">
        <f t="shared" si="26"/>
        <v>3651</v>
      </c>
      <c r="D1705" s="1" t="s">
        <v>2032</v>
      </c>
      <c r="E1705" s="1">
        <v>1974</v>
      </c>
      <c r="F1705" s="105" t="s">
        <v>927</v>
      </c>
      <c r="G1705" s="1" t="s">
        <v>929</v>
      </c>
      <c r="J1705" s="34" t="s">
        <v>2170</v>
      </c>
      <c r="K1705" s="41" t="s">
        <v>967</v>
      </c>
      <c r="L1705" s="41" t="s">
        <v>928</v>
      </c>
      <c r="M1705" s="41" t="s">
        <v>929</v>
      </c>
      <c r="O1705" s="45" t="s">
        <v>2011</v>
      </c>
      <c r="P1705" s="45" t="s">
        <v>2170</v>
      </c>
      <c r="Q1705" s="47" t="s">
        <v>967</v>
      </c>
      <c r="R1705" s="47" t="s">
        <v>928</v>
      </c>
      <c r="S1705" s="47" t="s">
        <v>929</v>
      </c>
      <c r="Y1705" s="1" t="s">
        <v>931</v>
      </c>
      <c r="Z1705" s="1" t="s">
        <v>947</v>
      </c>
      <c r="BC1705" s="6" t="str">
        <f>IF(BF1705="","",MAX(BC$5:BC1704)+1)</f>
        <v/>
      </c>
      <c r="BF1705" s="1"/>
      <c r="BI1705" s="1" t="s">
        <v>931</v>
      </c>
      <c r="BO1705" s="1" t="s">
        <v>931</v>
      </c>
      <c r="CA1705" s="1" t="s">
        <v>931</v>
      </c>
      <c r="CB1705" s="1"/>
    </row>
    <row r="1706" spans="1:80" x14ac:dyDescent="0.25">
      <c r="A1706" s="19">
        <f t="shared" si="26"/>
        <v>3652</v>
      </c>
      <c r="D1706" s="1" t="s">
        <v>2033</v>
      </c>
      <c r="E1706" s="1">
        <v>1984</v>
      </c>
      <c r="F1706" s="105" t="s">
        <v>927</v>
      </c>
      <c r="G1706" s="1" t="s">
        <v>929</v>
      </c>
      <c r="J1706" s="34" t="s">
        <v>2170</v>
      </c>
      <c r="K1706" s="41" t="s">
        <v>967</v>
      </c>
      <c r="L1706" s="41" t="s">
        <v>928</v>
      </c>
      <c r="M1706" s="41" t="s">
        <v>929</v>
      </c>
      <c r="O1706" s="45" t="s">
        <v>2011</v>
      </c>
      <c r="P1706" s="45" t="s">
        <v>2170</v>
      </c>
      <c r="Q1706" s="47" t="s">
        <v>967</v>
      </c>
      <c r="R1706" s="47" t="s">
        <v>928</v>
      </c>
      <c r="S1706" s="47" t="s">
        <v>929</v>
      </c>
      <c r="Y1706" s="1" t="s">
        <v>930</v>
      </c>
      <c r="Z1706" s="1" t="s">
        <v>946</v>
      </c>
      <c r="BC1706" s="6" t="str">
        <f>IF(BF1706="","",MAX(BC$5:BC1705)+1)</f>
        <v/>
      </c>
      <c r="BF1706" s="1"/>
      <c r="BI1706" s="1" t="s">
        <v>930</v>
      </c>
      <c r="BO1706" s="1" t="s">
        <v>930</v>
      </c>
      <c r="CA1706" s="1" t="s">
        <v>930</v>
      </c>
      <c r="CB1706" s="1"/>
    </row>
    <row r="1707" spans="1:80" x14ac:dyDescent="0.25">
      <c r="A1707" s="19">
        <f t="shared" si="26"/>
        <v>3653</v>
      </c>
      <c r="D1707" s="1" t="s">
        <v>2034</v>
      </c>
      <c r="E1707" s="1">
        <v>1980</v>
      </c>
      <c r="F1707" s="105" t="s">
        <v>927</v>
      </c>
      <c r="G1707" s="1" t="s">
        <v>940</v>
      </c>
      <c r="J1707" s="34" t="s">
        <v>2170</v>
      </c>
      <c r="K1707" s="41" t="s">
        <v>967</v>
      </c>
      <c r="L1707" s="41" t="s">
        <v>928</v>
      </c>
      <c r="M1707" s="41" t="s">
        <v>929</v>
      </c>
      <c r="O1707" s="45" t="s">
        <v>2011</v>
      </c>
      <c r="P1707" s="45" t="s">
        <v>2170</v>
      </c>
      <c r="Q1707" s="47" t="s">
        <v>967</v>
      </c>
      <c r="R1707" s="47" t="s">
        <v>928</v>
      </c>
      <c r="S1707" s="47" t="s">
        <v>929</v>
      </c>
      <c r="Y1707" s="1" t="s">
        <v>940</v>
      </c>
      <c r="Z1707" s="1" t="s">
        <v>1092</v>
      </c>
      <c r="BC1707" s="6" t="str">
        <f>IF(BF1707="","",MAX(BC$5:BC1706)+1)</f>
        <v/>
      </c>
      <c r="BF1707" s="1"/>
      <c r="BI1707" s="1" t="s">
        <v>940</v>
      </c>
      <c r="BO1707" s="1" t="s">
        <v>940</v>
      </c>
      <c r="CA1707" s="1" t="s">
        <v>940</v>
      </c>
      <c r="CB1707" s="1"/>
    </row>
    <row r="1708" spans="1:80" x14ac:dyDescent="0.25">
      <c r="A1708" s="19">
        <f t="shared" si="26"/>
        <v>3654</v>
      </c>
      <c r="D1708" s="1" t="s">
        <v>1577</v>
      </c>
      <c r="E1708" s="1">
        <v>1989</v>
      </c>
      <c r="F1708" s="105" t="s">
        <v>927</v>
      </c>
      <c r="G1708" s="1" t="s">
        <v>940</v>
      </c>
      <c r="J1708" s="34" t="s">
        <v>2170</v>
      </c>
      <c r="K1708" s="41" t="s">
        <v>967</v>
      </c>
      <c r="L1708" s="41" t="s">
        <v>928</v>
      </c>
      <c r="M1708" s="41" t="s">
        <v>929</v>
      </c>
      <c r="O1708" s="45" t="s">
        <v>2011</v>
      </c>
      <c r="P1708" s="45" t="s">
        <v>2170</v>
      </c>
      <c r="Q1708" s="47" t="s">
        <v>967</v>
      </c>
      <c r="R1708" s="47" t="s">
        <v>928</v>
      </c>
      <c r="S1708" s="47" t="s">
        <v>929</v>
      </c>
      <c r="Y1708" s="1" t="s">
        <v>940</v>
      </c>
      <c r="Z1708" s="1" t="s">
        <v>1092</v>
      </c>
      <c r="BC1708" s="6" t="str">
        <f>IF(BF1708="","",MAX(BC$5:BC1707)+1)</f>
        <v/>
      </c>
      <c r="BF1708" s="1"/>
      <c r="BI1708" s="1" t="s">
        <v>940</v>
      </c>
      <c r="BO1708" s="1" t="s">
        <v>940</v>
      </c>
      <c r="CA1708" s="1" t="s">
        <v>940</v>
      </c>
      <c r="CB1708" s="1"/>
    </row>
    <row r="1709" spans="1:80" x14ac:dyDescent="0.25">
      <c r="A1709" s="19">
        <f t="shared" si="26"/>
        <v>3655</v>
      </c>
      <c r="D1709" s="1" t="s">
        <v>2035</v>
      </c>
      <c r="E1709" s="1">
        <v>1979</v>
      </c>
      <c r="F1709" s="105" t="s">
        <v>927</v>
      </c>
      <c r="G1709" s="1" t="s">
        <v>940</v>
      </c>
      <c r="J1709" s="34" t="s">
        <v>2170</v>
      </c>
      <c r="K1709" s="41" t="s">
        <v>967</v>
      </c>
      <c r="L1709" s="41" t="s">
        <v>928</v>
      </c>
      <c r="M1709" s="41" t="s">
        <v>929</v>
      </c>
      <c r="O1709" s="45" t="s">
        <v>2011</v>
      </c>
      <c r="P1709" s="45" t="s">
        <v>2170</v>
      </c>
      <c r="Q1709" s="47" t="s">
        <v>967</v>
      </c>
      <c r="R1709" s="47" t="s">
        <v>928</v>
      </c>
      <c r="S1709" s="47" t="s">
        <v>929</v>
      </c>
      <c r="Y1709" s="1" t="s">
        <v>940</v>
      </c>
      <c r="Z1709" s="1" t="s">
        <v>1032</v>
      </c>
      <c r="BC1709" s="6" t="str">
        <f>IF(BF1709="","",MAX(BC$5:BC1708)+1)</f>
        <v/>
      </c>
      <c r="BF1709" s="1"/>
      <c r="BI1709" s="1" t="s">
        <v>940</v>
      </c>
      <c r="BO1709" s="1" t="s">
        <v>940</v>
      </c>
      <c r="CA1709" s="1" t="s">
        <v>940</v>
      </c>
      <c r="CB1709" s="1"/>
    </row>
    <row r="1710" spans="1:80" x14ac:dyDescent="0.25">
      <c r="A1710" s="19">
        <f t="shared" si="26"/>
        <v>3656</v>
      </c>
      <c r="D1710" s="1" t="s">
        <v>2036</v>
      </c>
      <c r="E1710" s="1">
        <v>1984</v>
      </c>
      <c r="F1710" s="105" t="s">
        <v>927</v>
      </c>
      <c r="G1710" s="1" t="s">
        <v>929</v>
      </c>
      <c r="J1710" s="34" t="s">
        <v>2170</v>
      </c>
      <c r="K1710" s="41" t="s">
        <v>967</v>
      </c>
      <c r="L1710" s="41" t="s">
        <v>928</v>
      </c>
      <c r="M1710" s="41" t="s">
        <v>929</v>
      </c>
      <c r="O1710" s="45" t="s">
        <v>2011</v>
      </c>
      <c r="P1710" s="45" t="s">
        <v>2170</v>
      </c>
      <c r="Q1710" s="47" t="s">
        <v>967</v>
      </c>
      <c r="R1710" s="47" t="s">
        <v>928</v>
      </c>
      <c r="S1710" s="47" t="s">
        <v>929</v>
      </c>
      <c r="Y1710" s="1" t="s">
        <v>940</v>
      </c>
      <c r="Z1710" s="1" t="s">
        <v>946</v>
      </c>
      <c r="BC1710" s="6" t="str">
        <f>IF(BF1710="","",MAX(BC$5:BC1709)+1)</f>
        <v/>
      </c>
      <c r="BF1710" s="1"/>
      <c r="BI1710" s="1" t="s">
        <v>940</v>
      </c>
      <c r="BO1710" s="1" t="s">
        <v>940</v>
      </c>
      <c r="CA1710" s="1" t="s">
        <v>940</v>
      </c>
      <c r="CB1710" s="1"/>
    </row>
    <row r="1711" spans="1:80" x14ac:dyDescent="0.25">
      <c r="A1711" s="19">
        <f t="shared" si="26"/>
        <v>3657</v>
      </c>
      <c r="D1711" s="1" t="s">
        <v>116</v>
      </c>
      <c r="E1711" s="1">
        <v>1984</v>
      </c>
      <c r="F1711" s="105" t="s">
        <v>927</v>
      </c>
      <c r="G1711" s="1" t="s">
        <v>940</v>
      </c>
      <c r="J1711" s="34" t="s">
        <v>2170</v>
      </c>
      <c r="K1711" s="41" t="s">
        <v>967</v>
      </c>
      <c r="L1711" s="41" t="s">
        <v>928</v>
      </c>
      <c r="M1711" s="41" t="s">
        <v>929</v>
      </c>
      <c r="O1711" s="45" t="s">
        <v>2011</v>
      </c>
      <c r="P1711" s="45" t="s">
        <v>2170</v>
      </c>
      <c r="Q1711" s="47" t="s">
        <v>967</v>
      </c>
      <c r="R1711" s="47" t="s">
        <v>928</v>
      </c>
      <c r="S1711" s="47" t="s">
        <v>929</v>
      </c>
      <c r="Y1711" s="1" t="s">
        <v>940</v>
      </c>
      <c r="Z1711" s="1" t="s">
        <v>946</v>
      </c>
      <c r="BC1711" s="6" t="str">
        <f>IF(BF1711="","",MAX(BC$5:BC1710)+1)</f>
        <v/>
      </c>
      <c r="BF1711" s="1"/>
      <c r="BI1711" s="1" t="s">
        <v>940</v>
      </c>
      <c r="BO1711" s="1" t="s">
        <v>940</v>
      </c>
      <c r="CA1711" s="1" t="s">
        <v>940</v>
      </c>
      <c r="CB1711" s="1"/>
    </row>
    <row r="1712" spans="1:80" x14ac:dyDescent="0.25">
      <c r="A1712" s="19">
        <f t="shared" si="26"/>
        <v>3658</v>
      </c>
      <c r="D1712" s="1" t="s">
        <v>2037</v>
      </c>
      <c r="E1712" s="1">
        <v>1984</v>
      </c>
      <c r="F1712" s="105" t="s">
        <v>927</v>
      </c>
      <c r="G1712" s="1" t="s">
        <v>940</v>
      </c>
      <c r="J1712" s="34" t="s">
        <v>2170</v>
      </c>
      <c r="K1712" s="41" t="s">
        <v>967</v>
      </c>
      <c r="L1712" s="41" t="s">
        <v>928</v>
      </c>
      <c r="M1712" s="41" t="s">
        <v>929</v>
      </c>
      <c r="O1712" s="45" t="s">
        <v>2011</v>
      </c>
      <c r="P1712" s="45" t="s">
        <v>2170</v>
      </c>
      <c r="Q1712" s="47" t="s">
        <v>967</v>
      </c>
      <c r="R1712" s="47" t="s">
        <v>928</v>
      </c>
      <c r="S1712" s="47" t="s">
        <v>929</v>
      </c>
      <c r="Y1712" s="1" t="s">
        <v>940</v>
      </c>
      <c r="Z1712" s="1" t="s">
        <v>1092</v>
      </c>
      <c r="BC1712" s="6" t="str">
        <f>IF(BF1712="","",MAX(BC$5:BC1711)+1)</f>
        <v/>
      </c>
      <c r="BF1712" s="1"/>
      <c r="BI1712" s="1" t="s">
        <v>940</v>
      </c>
      <c r="BO1712" s="1" t="s">
        <v>940</v>
      </c>
      <c r="CA1712" s="1" t="s">
        <v>940</v>
      </c>
      <c r="CB1712" s="1"/>
    </row>
    <row r="1713" spans="1:80" x14ac:dyDescent="0.25">
      <c r="A1713" s="19">
        <f t="shared" si="26"/>
        <v>3659</v>
      </c>
      <c r="D1713" s="1" t="s">
        <v>2038</v>
      </c>
      <c r="E1713" s="1">
        <v>1978</v>
      </c>
      <c r="F1713" s="105" t="s">
        <v>927</v>
      </c>
      <c r="G1713" s="1" t="s">
        <v>940</v>
      </c>
      <c r="J1713" s="34" t="s">
        <v>2170</v>
      </c>
      <c r="K1713" s="41" t="s">
        <v>967</v>
      </c>
      <c r="L1713" s="41" t="s">
        <v>928</v>
      </c>
      <c r="M1713" s="41" t="s">
        <v>929</v>
      </c>
      <c r="O1713" s="45" t="s">
        <v>2011</v>
      </c>
      <c r="P1713" s="45" t="s">
        <v>2170</v>
      </c>
      <c r="Q1713" s="47" t="s">
        <v>967</v>
      </c>
      <c r="R1713" s="47" t="s">
        <v>928</v>
      </c>
      <c r="S1713" s="47" t="s">
        <v>929</v>
      </c>
      <c r="Y1713" s="1" t="s">
        <v>940</v>
      </c>
      <c r="Z1713" s="1" t="s">
        <v>1092</v>
      </c>
      <c r="BC1713" s="6" t="str">
        <f>IF(BF1713="","",MAX(BC$5:BC1712)+1)</f>
        <v/>
      </c>
      <c r="BF1713" s="1"/>
      <c r="BI1713" s="1" t="s">
        <v>940</v>
      </c>
      <c r="BO1713" s="1" t="s">
        <v>940</v>
      </c>
      <c r="CA1713" s="1" t="s">
        <v>940</v>
      </c>
      <c r="CB1713" s="1"/>
    </row>
    <row r="1714" spans="1:80" x14ac:dyDescent="0.25">
      <c r="A1714" s="19">
        <f t="shared" si="26"/>
        <v>3660</v>
      </c>
      <c r="D1714" s="1" t="s">
        <v>2039</v>
      </c>
      <c r="E1714" s="1">
        <v>1982</v>
      </c>
      <c r="F1714" s="105" t="s">
        <v>927</v>
      </c>
      <c r="G1714" s="1" t="s">
        <v>940</v>
      </c>
      <c r="J1714" s="34" t="s">
        <v>2170</v>
      </c>
      <c r="K1714" s="41" t="s">
        <v>967</v>
      </c>
      <c r="L1714" s="41" t="s">
        <v>928</v>
      </c>
      <c r="M1714" s="41" t="s">
        <v>929</v>
      </c>
      <c r="O1714" s="45" t="s">
        <v>2011</v>
      </c>
      <c r="P1714" s="45" t="s">
        <v>2170</v>
      </c>
      <c r="Q1714" s="47" t="s">
        <v>967</v>
      </c>
      <c r="R1714" s="47" t="s">
        <v>928</v>
      </c>
      <c r="S1714" s="47" t="s">
        <v>929</v>
      </c>
      <c r="Y1714" s="1" t="s">
        <v>940</v>
      </c>
      <c r="Z1714" s="1" t="s">
        <v>1092</v>
      </c>
      <c r="BC1714" s="6" t="str">
        <f>IF(BF1714="","",MAX(BC$5:BC1713)+1)</f>
        <v/>
      </c>
      <c r="BF1714" s="1"/>
      <c r="BI1714" s="1" t="s">
        <v>940</v>
      </c>
      <c r="BO1714" s="1" t="s">
        <v>940</v>
      </c>
      <c r="CA1714" s="1" t="s">
        <v>940</v>
      </c>
      <c r="CB1714" s="1"/>
    </row>
    <row r="1715" spans="1:80" x14ac:dyDescent="0.25">
      <c r="A1715" s="19">
        <f t="shared" si="26"/>
        <v>3661</v>
      </c>
      <c r="D1715" s="1" t="s">
        <v>2040</v>
      </c>
      <c r="E1715" s="1">
        <v>1981</v>
      </c>
      <c r="F1715" s="105" t="s">
        <v>927</v>
      </c>
      <c r="G1715" s="1" t="s">
        <v>929</v>
      </c>
      <c r="J1715" s="34" t="s">
        <v>2170</v>
      </c>
      <c r="K1715" s="41" t="s">
        <v>967</v>
      </c>
      <c r="L1715" s="41" t="s">
        <v>928</v>
      </c>
      <c r="M1715" s="41" t="s">
        <v>929</v>
      </c>
      <c r="O1715" s="45" t="s">
        <v>2011</v>
      </c>
      <c r="P1715" s="45" t="s">
        <v>2170</v>
      </c>
      <c r="Q1715" s="47" t="s">
        <v>967</v>
      </c>
      <c r="R1715" s="47" t="s">
        <v>928</v>
      </c>
      <c r="S1715" s="47" t="s">
        <v>929</v>
      </c>
      <c r="Y1715" s="1" t="s">
        <v>940</v>
      </c>
      <c r="Z1715" s="1" t="s">
        <v>1092</v>
      </c>
      <c r="BC1715" s="6" t="str">
        <f>IF(BF1715="","",MAX(BC$5:BC1714)+1)</f>
        <v/>
      </c>
      <c r="BF1715" s="1"/>
      <c r="BI1715" s="1" t="s">
        <v>940</v>
      </c>
      <c r="BO1715" s="1" t="s">
        <v>940</v>
      </c>
      <c r="CA1715" s="1" t="s">
        <v>940</v>
      </c>
      <c r="CB1715" s="1"/>
    </row>
    <row r="1716" spans="1:80" x14ac:dyDescent="0.25">
      <c r="A1716" s="19">
        <f t="shared" si="26"/>
        <v>3662</v>
      </c>
      <c r="D1716" s="1" t="s">
        <v>2041</v>
      </c>
      <c r="E1716" s="1">
        <v>1985</v>
      </c>
      <c r="F1716" s="105" t="s">
        <v>927</v>
      </c>
      <c r="G1716" s="1" t="s">
        <v>929</v>
      </c>
      <c r="J1716" s="34" t="s">
        <v>2170</v>
      </c>
      <c r="K1716" s="41" t="s">
        <v>967</v>
      </c>
      <c r="L1716" s="41" t="s">
        <v>928</v>
      </c>
      <c r="M1716" s="41" t="s">
        <v>929</v>
      </c>
      <c r="O1716" s="45" t="s">
        <v>2011</v>
      </c>
      <c r="P1716" s="45" t="s">
        <v>2170</v>
      </c>
      <c r="Q1716" s="47" t="s">
        <v>967</v>
      </c>
      <c r="R1716" s="47" t="s">
        <v>928</v>
      </c>
      <c r="S1716" s="47" t="s">
        <v>929</v>
      </c>
      <c r="Y1716" s="1" t="s">
        <v>931</v>
      </c>
      <c r="Z1716" s="1" t="s">
        <v>1092</v>
      </c>
      <c r="BC1716" s="6" t="str">
        <f>IF(BF1716="","",MAX(BC$5:BC1715)+1)</f>
        <v/>
      </c>
      <c r="BF1716" s="1"/>
      <c r="BI1716" s="1" t="s">
        <v>931</v>
      </c>
      <c r="BO1716" s="1" t="s">
        <v>931</v>
      </c>
      <c r="CA1716" s="1" t="s">
        <v>931</v>
      </c>
      <c r="CB1716" s="1"/>
    </row>
    <row r="1717" spans="1:80" x14ac:dyDescent="0.25">
      <c r="A1717" s="19">
        <f t="shared" si="26"/>
        <v>3663</v>
      </c>
      <c r="D1717" s="1" t="s">
        <v>2042</v>
      </c>
      <c r="E1717" s="1">
        <v>1981</v>
      </c>
      <c r="F1717" s="105" t="s">
        <v>927</v>
      </c>
      <c r="G1717" s="1" t="s">
        <v>929</v>
      </c>
      <c r="J1717" s="34" t="s">
        <v>2170</v>
      </c>
      <c r="K1717" s="41" t="s">
        <v>967</v>
      </c>
      <c r="L1717" s="41" t="s">
        <v>928</v>
      </c>
      <c r="M1717" s="41" t="s">
        <v>929</v>
      </c>
      <c r="O1717" s="45" t="s">
        <v>2011</v>
      </c>
      <c r="P1717" s="45" t="s">
        <v>2170</v>
      </c>
      <c r="Q1717" s="47" t="s">
        <v>967</v>
      </c>
      <c r="R1717" s="47" t="s">
        <v>928</v>
      </c>
      <c r="S1717" s="47" t="s">
        <v>929</v>
      </c>
      <c r="Y1717" s="1" t="s">
        <v>931</v>
      </c>
      <c r="Z1717" s="1" t="s">
        <v>631</v>
      </c>
      <c r="BC1717" s="6" t="str">
        <f>IF(BF1717="","",MAX(BC$5:BC1716)+1)</f>
        <v/>
      </c>
      <c r="BF1717" s="1"/>
      <c r="BI1717" s="1" t="s">
        <v>931</v>
      </c>
      <c r="BO1717" s="1" t="s">
        <v>931</v>
      </c>
      <c r="CA1717" s="1" t="s">
        <v>931</v>
      </c>
      <c r="CB1717" s="1"/>
    </row>
    <row r="1718" spans="1:80" x14ac:dyDescent="0.25">
      <c r="A1718" s="19">
        <f t="shared" si="26"/>
        <v>3664</v>
      </c>
      <c r="D1718" s="1" t="s">
        <v>2043</v>
      </c>
      <c r="E1718" s="1">
        <v>1991</v>
      </c>
      <c r="F1718" s="105" t="s">
        <v>927</v>
      </c>
      <c r="G1718" s="1" t="s">
        <v>929</v>
      </c>
      <c r="J1718" s="34" t="s">
        <v>2170</v>
      </c>
      <c r="K1718" s="41" t="s">
        <v>967</v>
      </c>
      <c r="L1718" s="41" t="s">
        <v>928</v>
      </c>
      <c r="M1718" s="41" t="s">
        <v>929</v>
      </c>
      <c r="O1718" s="45" t="s">
        <v>2011</v>
      </c>
      <c r="P1718" s="45" t="s">
        <v>2170</v>
      </c>
      <c r="Q1718" s="47" t="s">
        <v>967</v>
      </c>
      <c r="R1718" s="47" t="s">
        <v>928</v>
      </c>
      <c r="S1718" s="47" t="s">
        <v>929</v>
      </c>
      <c r="Y1718" s="1" t="s">
        <v>938</v>
      </c>
      <c r="Z1718" s="1" t="s">
        <v>1898</v>
      </c>
      <c r="BC1718" s="6" t="str">
        <f>IF(BF1718="","",MAX(BC$5:BC1717)+1)</f>
        <v/>
      </c>
      <c r="BF1718" s="1"/>
      <c r="BI1718" s="1" t="s">
        <v>938</v>
      </c>
      <c r="BO1718" s="1" t="s">
        <v>938</v>
      </c>
      <c r="CA1718" s="1" t="s">
        <v>938</v>
      </c>
      <c r="CB1718" s="1"/>
    </row>
    <row r="1719" spans="1:80" x14ac:dyDescent="0.25">
      <c r="A1719" s="19">
        <f t="shared" si="26"/>
        <v>3665</v>
      </c>
      <c r="D1719" s="1" t="s">
        <v>2044</v>
      </c>
      <c r="E1719" s="1">
        <v>1981</v>
      </c>
      <c r="F1719" s="105" t="s">
        <v>927</v>
      </c>
      <c r="G1719" s="1" t="s">
        <v>929</v>
      </c>
      <c r="J1719" s="34" t="s">
        <v>2170</v>
      </c>
      <c r="K1719" s="41" t="s">
        <v>967</v>
      </c>
      <c r="L1719" s="41" t="s">
        <v>928</v>
      </c>
      <c r="M1719" s="41" t="s">
        <v>929</v>
      </c>
      <c r="O1719" s="45" t="s">
        <v>2011</v>
      </c>
      <c r="P1719" s="45" t="s">
        <v>2170</v>
      </c>
      <c r="Q1719" s="47" t="s">
        <v>967</v>
      </c>
      <c r="R1719" s="47" t="s">
        <v>928</v>
      </c>
      <c r="S1719" s="47" t="s">
        <v>929</v>
      </c>
      <c r="Y1719" s="1" t="s">
        <v>938</v>
      </c>
      <c r="Z1719" s="1" t="s">
        <v>1092</v>
      </c>
      <c r="BC1719" s="6" t="str">
        <f>IF(BF1719="","",MAX(BC$5:BC1718)+1)</f>
        <v/>
      </c>
      <c r="BF1719" s="1"/>
      <c r="BI1719" s="1" t="s">
        <v>938</v>
      </c>
      <c r="BO1719" s="1" t="s">
        <v>938</v>
      </c>
      <c r="CA1719" s="1" t="s">
        <v>938</v>
      </c>
      <c r="CB1719" s="1"/>
    </row>
    <row r="1720" spans="1:80" x14ac:dyDescent="0.25">
      <c r="A1720" s="19">
        <f t="shared" si="26"/>
        <v>3666</v>
      </c>
      <c r="D1720" s="1" t="s">
        <v>2114</v>
      </c>
      <c r="E1720" s="1">
        <v>1977</v>
      </c>
      <c r="F1720" s="105" t="s">
        <v>927</v>
      </c>
      <c r="G1720" s="1" t="s">
        <v>940</v>
      </c>
      <c r="J1720" s="34" t="s">
        <v>2170</v>
      </c>
      <c r="K1720" s="41" t="s">
        <v>967</v>
      </c>
      <c r="L1720" s="41" t="s">
        <v>928</v>
      </c>
      <c r="M1720" s="41" t="s">
        <v>929</v>
      </c>
      <c r="O1720" s="45" t="s">
        <v>2011</v>
      </c>
      <c r="P1720" s="45" t="s">
        <v>2170</v>
      </c>
      <c r="Q1720" s="47" t="s">
        <v>967</v>
      </c>
      <c r="R1720" s="47" t="s">
        <v>928</v>
      </c>
      <c r="S1720" s="47" t="s">
        <v>929</v>
      </c>
      <c r="Y1720" s="1" t="s">
        <v>940</v>
      </c>
      <c r="Z1720" s="1" t="s">
        <v>1092</v>
      </c>
      <c r="BC1720" s="6" t="str">
        <f>IF(BF1720="","",MAX(BC$5:BC1719)+1)</f>
        <v/>
      </c>
      <c r="BF1720" s="1"/>
      <c r="BI1720" s="1" t="s">
        <v>940</v>
      </c>
      <c r="BO1720" s="1" t="s">
        <v>940</v>
      </c>
      <c r="CA1720" s="1" t="s">
        <v>940</v>
      </c>
      <c r="CB1720" s="1"/>
    </row>
    <row r="1721" spans="1:80" x14ac:dyDescent="0.25">
      <c r="A1721" s="19">
        <f t="shared" si="26"/>
        <v>3667</v>
      </c>
      <c r="D1721" s="1" t="s">
        <v>2045</v>
      </c>
      <c r="E1721" s="1">
        <v>1971</v>
      </c>
      <c r="F1721" s="105" t="s">
        <v>927</v>
      </c>
      <c r="G1721" s="1" t="s">
        <v>940</v>
      </c>
      <c r="J1721" s="34" t="s">
        <v>2170</v>
      </c>
      <c r="K1721" s="41" t="s">
        <v>967</v>
      </c>
      <c r="L1721" s="41" t="s">
        <v>928</v>
      </c>
      <c r="M1721" s="41" t="s">
        <v>929</v>
      </c>
      <c r="O1721" s="45" t="s">
        <v>2011</v>
      </c>
      <c r="P1721" s="45" t="s">
        <v>2170</v>
      </c>
      <c r="Q1721" s="47" t="s">
        <v>967</v>
      </c>
      <c r="R1721" s="47" t="s">
        <v>928</v>
      </c>
      <c r="S1721" s="47" t="s">
        <v>929</v>
      </c>
      <c r="Y1721" s="1" t="s">
        <v>940</v>
      </c>
      <c r="Z1721" s="1" t="s">
        <v>1092</v>
      </c>
      <c r="BC1721" s="6" t="str">
        <f>IF(BF1721="","",MAX(BC$5:BC1720)+1)</f>
        <v/>
      </c>
      <c r="BF1721" s="1"/>
      <c r="BI1721" s="1" t="s">
        <v>940</v>
      </c>
      <c r="BO1721" s="1" t="s">
        <v>940</v>
      </c>
      <c r="CA1721" s="1" t="s">
        <v>940</v>
      </c>
      <c r="CB1721" s="1"/>
    </row>
    <row r="1722" spans="1:80" x14ac:dyDescent="0.25">
      <c r="A1722" s="19">
        <f t="shared" si="26"/>
        <v>3668</v>
      </c>
      <c r="D1722" s="1" t="s">
        <v>472</v>
      </c>
      <c r="E1722" s="1">
        <v>1991</v>
      </c>
      <c r="F1722" s="105" t="s">
        <v>927</v>
      </c>
      <c r="G1722" s="1" t="s">
        <v>929</v>
      </c>
      <c r="J1722" s="34" t="s">
        <v>2170</v>
      </c>
      <c r="K1722" s="41" t="s">
        <v>967</v>
      </c>
      <c r="L1722" s="41" t="s">
        <v>928</v>
      </c>
      <c r="M1722" s="41" t="s">
        <v>929</v>
      </c>
      <c r="O1722" s="45" t="s">
        <v>2011</v>
      </c>
      <c r="P1722" s="45" t="s">
        <v>2170</v>
      </c>
      <c r="Q1722" s="47" t="s">
        <v>967</v>
      </c>
      <c r="R1722" s="47" t="s">
        <v>928</v>
      </c>
      <c r="S1722" s="47" t="s">
        <v>929</v>
      </c>
      <c r="Y1722" s="1" t="s">
        <v>931</v>
      </c>
      <c r="Z1722" s="1" t="s">
        <v>355</v>
      </c>
      <c r="BC1722" s="6" t="str">
        <f>IF(BF1722="","",MAX(BC$5:BC1721)+1)</f>
        <v/>
      </c>
      <c r="BF1722" s="1"/>
      <c r="BI1722" s="1" t="s">
        <v>931</v>
      </c>
      <c r="BO1722" s="1" t="s">
        <v>931</v>
      </c>
      <c r="CA1722" s="1" t="s">
        <v>931</v>
      </c>
      <c r="CB1722" s="1"/>
    </row>
    <row r="1723" spans="1:80" x14ac:dyDescent="0.25">
      <c r="A1723" s="19">
        <f t="shared" si="26"/>
        <v>3669</v>
      </c>
      <c r="D1723" s="1" t="s">
        <v>2046</v>
      </c>
      <c r="E1723" s="1">
        <v>1993</v>
      </c>
      <c r="F1723" s="105" t="s">
        <v>927</v>
      </c>
      <c r="G1723" s="1" t="s">
        <v>929</v>
      </c>
      <c r="J1723" s="34" t="s">
        <v>2170</v>
      </c>
      <c r="K1723" s="41" t="s">
        <v>967</v>
      </c>
      <c r="L1723" s="41" t="s">
        <v>928</v>
      </c>
      <c r="M1723" s="41" t="s">
        <v>929</v>
      </c>
      <c r="O1723" s="45" t="s">
        <v>2011</v>
      </c>
      <c r="P1723" s="45" t="s">
        <v>2170</v>
      </c>
      <c r="Q1723" s="47" t="s">
        <v>967</v>
      </c>
      <c r="R1723" s="47" t="s">
        <v>928</v>
      </c>
      <c r="S1723" s="47" t="s">
        <v>929</v>
      </c>
      <c r="Y1723" s="1" t="s">
        <v>932</v>
      </c>
      <c r="Z1723" s="1" t="s">
        <v>946</v>
      </c>
      <c r="BC1723" s="6">
        <f>IF(BF1723="","",MAX(BC$5:BC1722)+1)</f>
        <v>4400</v>
      </c>
      <c r="BF1723" s="1" t="s">
        <v>2075</v>
      </c>
      <c r="BG1723" s="1">
        <v>1977</v>
      </c>
      <c r="BH1723" s="6" t="s">
        <v>926</v>
      </c>
      <c r="BI1723" s="1" t="s">
        <v>932</v>
      </c>
      <c r="BO1723" s="1" t="s">
        <v>932</v>
      </c>
      <c r="CA1723" s="1" t="s">
        <v>932</v>
      </c>
      <c r="CB1723" s="1"/>
    </row>
    <row r="1724" spans="1:80" x14ac:dyDescent="0.25">
      <c r="A1724" s="19">
        <f t="shared" si="26"/>
        <v>3670</v>
      </c>
      <c r="D1724" s="1" t="s">
        <v>2047</v>
      </c>
      <c r="E1724" s="1">
        <v>1988</v>
      </c>
      <c r="F1724" s="105" t="s">
        <v>927</v>
      </c>
      <c r="G1724" s="1" t="s">
        <v>929</v>
      </c>
      <c r="J1724" s="34" t="s">
        <v>2170</v>
      </c>
      <c r="K1724" s="41" t="s">
        <v>967</v>
      </c>
      <c r="L1724" s="41" t="s">
        <v>928</v>
      </c>
      <c r="M1724" s="41" t="s">
        <v>929</v>
      </c>
      <c r="O1724" s="45" t="s">
        <v>2011</v>
      </c>
      <c r="P1724" s="45" t="s">
        <v>2170</v>
      </c>
      <c r="Q1724" s="47" t="s">
        <v>967</v>
      </c>
      <c r="R1724" s="47" t="s">
        <v>928</v>
      </c>
      <c r="S1724" s="47" t="s">
        <v>929</v>
      </c>
      <c r="Y1724" s="1" t="s">
        <v>938</v>
      </c>
      <c r="Z1724" s="1" t="s">
        <v>1092</v>
      </c>
      <c r="BC1724" s="6" t="str">
        <f>IF(BF1724="","",MAX(BC$5:BC1723)+1)</f>
        <v/>
      </c>
      <c r="BF1724" s="1"/>
      <c r="BI1724" s="1" t="s">
        <v>938</v>
      </c>
      <c r="BO1724" s="1" t="s">
        <v>938</v>
      </c>
      <c r="CA1724" s="1" t="s">
        <v>938</v>
      </c>
      <c r="CB1724" s="1"/>
    </row>
    <row r="1725" spans="1:80" x14ac:dyDescent="0.25">
      <c r="A1725" s="19">
        <f t="shared" si="26"/>
        <v>3671</v>
      </c>
      <c r="D1725" s="1" t="s">
        <v>200</v>
      </c>
      <c r="E1725" s="1">
        <v>1989</v>
      </c>
      <c r="F1725" s="105" t="s">
        <v>927</v>
      </c>
      <c r="G1725" s="1" t="s">
        <v>929</v>
      </c>
      <c r="J1725" s="34" t="s">
        <v>2170</v>
      </c>
      <c r="K1725" s="41" t="s">
        <v>967</v>
      </c>
      <c r="L1725" s="41" t="s">
        <v>928</v>
      </c>
      <c r="M1725" s="41" t="s">
        <v>929</v>
      </c>
      <c r="O1725" s="45" t="s">
        <v>2011</v>
      </c>
      <c r="P1725" s="45" t="s">
        <v>2170</v>
      </c>
      <c r="Q1725" s="47" t="s">
        <v>967</v>
      </c>
      <c r="R1725" s="47" t="s">
        <v>928</v>
      </c>
      <c r="S1725" s="47" t="s">
        <v>929</v>
      </c>
      <c r="Y1725" s="1" t="s">
        <v>938</v>
      </c>
      <c r="Z1725" s="1" t="s">
        <v>1092</v>
      </c>
      <c r="BC1725" s="6" t="str">
        <f>IF(BF1725="","",MAX(BC$5:BC1724)+1)</f>
        <v/>
      </c>
      <c r="BF1725" s="1"/>
      <c r="BI1725" s="1" t="s">
        <v>938</v>
      </c>
      <c r="BO1725" s="1" t="s">
        <v>938</v>
      </c>
      <c r="CA1725" s="1" t="s">
        <v>938</v>
      </c>
      <c r="CB1725" s="1"/>
    </row>
    <row r="1726" spans="1:80" x14ac:dyDescent="0.25">
      <c r="A1726" s="19">
        <f t="shared" si="26"/>
        <v>3672</v>
      </c>
      <c r="D1726" s="1" t="s">
        <v>2048</v>
      </c>
      <c r="E1726" s="1">
        <v>1983</v>
      </c>
      <c r="F1726" s="105" t="s">
        <v>927</v>
      </c>
      <c r="G1726" s="1" t="s">
        <v>929</v>
      </c>
      <c r="J1726" s="34" t="s">
        <v>2170</v>
      </c>
      <c r="K1726" s="41" t="s">
        <v>967</v>
      </c>
      <c r="L1726" s="41" t="s">
        <v>928</v>
      </c>
      <c r="M1726" s="41" t="s">
        <v>929</v>
      </c>
      <c r="O1726" s="45" t="s">
        <v>2011</v>
      </c>
      <c r="P1726" s="45" t="s">
        <v>2170</v>
      </c>
      <c r="Q1726" s="47" t="s">
        <v>967</v>
      </c>
      <c r="R1726" s="47" t="s">
        <v>928</v>
      </c>
      <c r="S1726" s="47" t="s">
        <v>929</v>
      </c>
      <c r="Y1726" s="1" t="s">
        <v>931</v>
      </c>
      <c r="Z1726" s="1" t="s">
        <v>946</v>
      </c>
      <c r="BC1726" s="6" t="str">
        <f>IF(BF1726="","",MAX(BC$5:BC1725)+1)</f>
        <v/>
      </c>
      <c r="BF1726" s="1"/>
      <c r="BI1726" s="1" t="s">
        <v>931</v>
      </c>
      <c r="BO1726" s="1" t="s">
        <v>931</v>
      </c>
      <c r="CA1726" s="1" t="s">
        <v>931</v>
      </c>
      <c r="CB1726" s="1" t="s">
        <v>1092</v>
      </c>
    </row>
    <row r="1727" spans="1:80" x14ac:dyDescent="0.25">
      <c r="A1727" s="19">
        <f t="shared" si="26"/>
        <v>3673</v>
      </c>
      <c r="D1727" s="1" t="s">
        <v>2049</v>
      </c>
      <c r="E1727" s="1">
        <v>1987</v>
      </c>
      <c r="F1727" s="105" t="s">
        <v>927</v>
      </c>
      <c r="G1727" s="1" t="s">
        <v>929</v>
      </c>
      <c r="J1727" s="34" t="s">
        <v>2170</v>
      </c>
      <c r="K1727" s="41" t="s">
        <v>967</v>
      </c>
      <c r="L1727" s="41" t="s">
        <v>928</v>
      </c>
      <c r="M1727" s="41" t="s">
        <v>929</v>
      </c>
      <c r="O1727" s="45" t="s">
        <v>2011</v>
      </c>
      <c r="P1727" s="45" t="s">
        <v>2170</v>
      </c>
      <c r="Q1727" s="47" t="s">
        <v>967</v>
      </c>
      <c r="R1727" s="47" t="s">
        <v>928</v>
      </c>
      <c r="S1727" s="47" t="s">
        <v>929</v>
      </c>
      <c r="Y1727" s="1" t="s">
        <v>938</v>
      </c>
      <c r="Z1727" s="1" t="s">
        <v>1092</v>
      </c>
      <c r="BC1727" s="6" t="str">
        <f>IF(BF1727="","",MAX(BC$5:BC1726)+1)</f>
        <v/>
      </c>
      <c r="BF1727" s="1"/>
      <c r="BI1727" s="1" t="s">
        <v>938</v>
      </c>
      <c r="BO1727" s="1" t="s">
        <v>938</v>
      </c>
      <c r="CA1727" s="1" t="s">
        <v>938</v>
      </c>
      <c r="CB1727" s="1"/>
    </row>
    <row r="1728" spans="1:80" x14ac:dyDescent="0.25">
      <c r="A1728" s="19">
        <f t="shared" si="26"/>
        <v>3674</v>
      </c>
      <c r="D1728" s="1" t="s">
        <v>1338</v>
      </c>
      <c r="E1728" s="1">
        <v>1994</v>
      </c>
      <c r="F1728" s="105" t="s">
        <v>927</v>
      </c>
      <c r="G1728" s="1" t="s">
        <v>929</v>
      </c>
      <c r="J1728" s="34" t="s">
        <v>2170</v>
      </c>
      <c r="K1728" s="41" t="s">
        <v>967</v>
      </c>
      <c r="L1728" s="41" t="s">
        <v>928</v>
      </c>
      <c r="M1728" s="41" t="s">
        <v>929</v>
      </c>
      <c r="O1728" s="45" t="s">
        <v>2011</v>
      </c>
      <c r="P1728" s="45" t="s">
        <v>2170</v>
      </c>
      <c r="Q1728" s="47" t="s">
        <v>967</v>
      </c>
      <c r="R1728" s="47" t="s">
        <v>928</v>
      </c>
      <c r="S1728" s="47" t="s">
        <v>929</v>
      </c>
      <c r="Y1728" s="1" t="s">
        <v>938</v>
      </c>
      <c r="Z1728" s="1" t="s">
        <v>1092</v>
      </c>
      <c r="BC1728" s="6" t="str">
        <f>IF(BF1728="","",MAX(BC$5:BC1727)+1)</f>
        <v/>
      </c>
      <c r="BF1728" s="1"/>
      <c r="BI1728" s="1" t="s">
        <v>938</v>
      </c>
      <c r="BO1728" s="1" t="s">
        <v>938</v>
      </c>
      <c r="CA1728" s="1" t="s">
        <v>938</v>
      </c>
      <c r="CB1728" s="1"/>
    </row>
    <row r="1729" spans="1:80" x14ac:dyDescent="0.25">
      <c r="A1729" s="19">
        <f t="shared" si="26"/>
        <v>3675</v>
      </c>
      <c r="D1729" s="1" t="s">
        <v>4</v>
      </c>
      <c r="E1729" s="1">
        <v>1979</v>
      </c>
      <c r="F1729" s="105" t="s">
        <v>927</v>
      </c>
      <c r="G1729" s="1" t="s">
        <v>930</v>
      </c>
      <c r="J1729" s="1" t="s">
        <v>2508</v>
      </c>
      <c r="K1729" s="41" t="s">
        <v>967</v>
      </c>
      <c r="L1729" s="41" t="s">
        <v>928</v>
      </c>
      <c r="M1729" s="41" t="s">
        <v>929</v>
      </c>
      <c r="O1729" s="45" t="s">
        <v>2011</v>
      </c>
      <c r="P1729" s="45" t="s">
        <v>2170</v>
      </c>
      <c r="Q1729" s="47" t="s">
        <v>967</v>
      </c>
      <c r="R1729" s="47" t="s">
        <v>928</v>
      </c>
      <c r="S1729" s="47" t="s">
        <v>929</v>
      </c>
      <c r="Y1729" s="1" t="s">
        <v>930</v>
      </c>
      <c r="Z1729" s="1" t="s">
        <v>945</v>
      </c>
      <c r="BC1729" s="6">
        <f>IF(BF1729="","",MAX(BC$5:BC1728)+1)</f>
        <v>4401</v>
      </c>
      <c r="BF1729" s="1" t="s">
        <v>2076</v>
      </c>
      <c r="BH1729" s="6" t="s">
        <v>926</v>
      </c>
      <c r="BI1729" s="1" t="s">
        <v>930</v>
      </c>
      <c r="BO1729" s="1" t="s">
        <v>945</v>
      </c>
      <c r="CA1729" s="1" t="s">
        <v>930</v>
      </c>
      <c r="CB1729" s="1"/>
    </row>
    <row r="1730" spans="1:80" x14ac:dyDescent="0.25">
      <c r="A1730" s="19">
        <f t="shared" si="26"/>
        <v>3676</v>
      </c>
      <c r="D1730" s="1" t="s">
        <v>2050</v>
      </c>
      <c r="E1730" s="1">
        <v>1992</v>
      </c>
      <c r="F1730" s="105" t="s">
        <v>927</v>
      </c>
      <c r="G1730" s="1" t="s">
        <v>929</v>
      </c>
      <c r="J1730" s="34" t="s">
        <v>2170</v>
      </c>
      <c r="K1730" s="41" t="s">
        <v>967</v>
      </c>
      <c r="L1730" s="41" t="s">
        <v>928</v>
      </c>
      <c r="M1730" s="41" t="s">
        <v>929</v>
      </c>
      <c r="O1730" s="45" t="s">
        <v>2011</v>
      </c>
      <c r="P1730" s="45" t="s">
        <v>2170</v>
      </c>
      <c r="Q1730" s="47" t="s">
        <v>967</v>
      </c>
      <c r="R1730" s="47" t="s">
        <v>928</v>
      </c>
      <c r="S1730" s="47" t="s">
        <v>929</v>
      </c>
      <c r="Y1730" s="1" t="s">
        <v>938</v>
      </c>
      <c r="Z1730" s="1" t="s">
        <v>946</v>
      </c>
      <c r="BC1730" s="6" t="str">
        <f>IF(BF1730="","",MAX(BC$5:BC1729)+1)</f>
        <v/>
      </c>
      <c r="BF1730" s="1"/>
      <c r="BI1730" s="1" t="s">
        <v>938</v>
      </c>
      <c r="BO1730" s="1" t="s">
        <v>938</v>
      </c>
      <c r="CA1730" s="1" t="s">
        <v>938</v>
      </c>
      <c r="CB1730" s="1" t="s">
        <v>1092</v>
      </c>
    </row>
    <row r="1731" spans="1:80" x14ac:dyDescent="0.25">
      <c r="A1731" s="19">
        <f t="shared" si="26"/>
        <v>3677</v>
      </c>
      <c r="D1731" s="1" t="s">
        <v>2051</v>
      </c>
      <c r="E1731" s="1">
        <v>1984</v>
      </c>
      <c r="F1731" s="105" t="s">
        <v>927</v>
      </c>
      <c r="G1731" s="1" t="s">
        <v>940</v>
      </c>
      <c r="J1731" s="34" t="s">
        <v>2170</v>
      </c>
      <c r="K1731" s="41" t="s">
        <v>967</v>
      </c>
      <c r="L1731" s="41" t="s">
        <v>928</v>
      </c>
      <c r="M1731" s="41" t="s">
        <v>929</v>
      </c>
      <c r="O1731" s="45" t="s">
        <v>2011</v>
      </c>
      <c r="P1731" s="45" t="s">
        <v>2170</v>
      </c>
      <c r="Q1731" s="47" t="s">
        <v>967</v>
      </c>
      <c r="R1731" s="47" t="s">
        <v>928</v>
      </c>
      <c r="S1731" s="47" t="s">
        <v>929</v>
      </c>
      <c r="Y1731" s="1" t="s">
        <v>940</v>
      </c>
      <c r="Z1731" s="1" t="s">
        <v>1092</v>
      </c>
      <c r="BC1731" s="6" t="str">
        <f>IF(BF1731="","",MAX(BC$5:BC1730)+1)</f>
        <v/>
      </c>
      <c r="BF1731" s="1"/>
      <c r="BI1731" s="1" t="s">
        <v>938</v>
      </c>
      <c r="BO1731" s="1" t="s">
        <v>938</v>
      </c>
      <c r="CA1731" s="1" t="s">
        <v>938</v>
      </c>
      <c r="CB1731" s="1"/>
    </row>
    <row r="1732" spans="1:80" x14ac:dyDescent="0.25">
      <c r="A1732" s="19">
        <f t="shared" si="26"/>
        <v>3678</v>
      </c>
      <c r="D1732" s="1" t="s">
        <v>2052</v>
      </c>
      <c r="E1732" s="1">
        <v>1987</v>
      </c>
      <c r="F1732" s="105" t="s">
        <v>927</v>
      </c>
      <c r="G1732" s="1" t="s">
        <v>940</v>
      </c>
      <c r="J1732" s="34" t="s">
        <v>2170</v>
      </c>
      <c r="K1732" s="41" t="s">
        <v>967</v>
      </c>
      <c r="L1732" s="41" t="s">
        <v>928</v>
      </c>
      <c r="M1732" s="41" t="s">
        <v>929</v>
      </c>
      <c r="O1732" s="45" t="s">
        <v>2011</v>
      </c>
      <c r="P1732" s="45" t="s">
        <v>2170</v>
      </c>
      <c r="Q1732" s="47" t="s">
        <v>967</v>
      </c>
      <c r="R1732" s="47" t="s">
        <v>928</v>
      </c>
      <c r="S1732" s="47" t="s">
        <v>929</v>
      </c>
      <c r="Y1732" s="1" t="s">
        <v>940</v>
      </c>
      <c r="Z1732" s="1" t="s">
        <v>1092</v>
      </c>
      <c r="BC1732" s="6" t="str">
        <f>IF(BF1732="","",MAX(BC$5:BC1731)+1)</f>
        <v/>
      </c>
      <c r="BF1732" s="1"/>
      <c r="BI1732" s="1" t="s">
        <v>938</v>
      </c>
      <c r="BO1732" s="1" t="s">
        <v>938</v>
      </c>
      <c r="CA1732" s="1" t="s">
        <v>938</v>
      </c>
      <c r="CB1732" s="1"/>
    </row>
    <row r="1733" spans="1:80" x14ac:dyDescent="0.25">
      <c r="A1733" s="19">
        <f t="shared" si="26"/>
        <v>3679</v>
      </c>
      <c r="D1733" s="1" t="s">
        <v>2053</v>
      </c>
      <c r="E1733" s="1">
        <v>1988</v>
      </c>
      <c r="F1733" s="105" t="s">
        <v>927</v>
      </c>
      <c r="G1733" s="1" t="s">
        <v>940</v>
      </c>
      <c r="J1733" s="34" t="s">
        <v>2170</v>
      </c>
      <c r="K1733" s="41" t="s">
        <v>967</v>
      </c>
      <c r="L1733" s="41" t="s">
        <v>928</v>
      </c>
      <c r="M1733" s="41" t="s">
        <v>929</v>
      </c>
      <c r="O1733" s="45" t="s">
        <v>2011</v>
      </c>
      <c r="P1733" s="45" t="s">
        <v>2170</v>
      </c>
      <c r="Q1733" s="47" t="s">
        <v>967</v>
      </c>
      <c r="R1733" s="47" t="s">
        <v>928</v>
      </c>
      <c r="S1733" s="47" t="s">
        <v>929</v>
      </c>
      <c r="Y1733" s="1" t="s">
        <v>940</v>
      </c>
      <c r="Z1733" s="1" t="s">
        <v>1092</v>
      </c>
      <c r="BC1733" s="6" t="str">
        <f>IF(BF1733="","",MAX(BC$5:BC1732)+1)</f>
        <v/>
      </c>
      <c r="BF1733" s="1"/>
      <c r="BI1733" s="1" t="s">
        <v>938</v>
      </c>
      <c r="BO1733" s="1" t="s">
        <v>938</v>
      </c>
      <c r="CA1733" s="1" t="s">
        <v>938</v>
      </c>
      <c r="CB1733" s="1"/>
    </row>
    <row r="1734" spans="1:80" x14ac:dyDescent="0.25">
      <c r="A1734" s="19">
        <f t="shared" ref="A1734:A1797" si="27">A1733+1</f>
        <v>3680</v>
      </c>
      <c r="D1734" s="1" t="s">
        <v>2054</v>
      </c>
      <c r="E1734" s="1">
        <v>1977</v>
      </c>
      <c r="F1734" s="105" t="s">
        <v>927</v>
      </c>
      <c r="G1734" s="1" t="s">
        <v>929</v>
      </c>
      <c r="J1734" s="34" t="s">
        <v>2170</v>
      </c>
      <c r="K1734" s="41" t="s">
        <v>967</v>
      </c>
      <c r="L1734" s="41" t="s">
        <v>928</v>
      </c>
      <c r="M1734" s="41" t="s">
        <v>929</v>
      </c>
      <c r="O1734" s="45" t="s">
        <v>2011</v>
      </c>
      <c r="P1734" s="45" t="s">
        <v>2170</v>
      </c>
      <c r="Q1734" s="47" t="s">
        <v>967</v>
      </c>
      <c r="R1734" s="47" t="s">
        <v>928</v>
      </c>
      <c r="S1734" s="47" t="s">
        <v>929</v>
      </c>
      <c r="Y1734" s="1" t="s">
        <v>932</v>
      </c>
      <c r="Z1734" s="1" t="s">
        <v>946</v>
      </c>
      <c r="BC1734" s="6">
        <f>IF(BF1734="","",MAX(BC$5:BC1733)+1)</f>
        <v>4402</v>
      </c>
      <c r="BF1734" s="1" t="s">
        <v>2077</v>
      </c>
      <c r="BG1734" s="1">
        <v>1968</v>
      </c>
      <c r="BH1734" s="6" t="s">
        <v>926</v>
      </c>
      <c r="BI1734" s="1" t="s">
        <v>932</v>
      </c>
      <c r="BO1734" s="1" t="s">
        <v>353</v>
      </c>
      <c r="CA1734" s="1" t="s">
        <v>932</v>
      </c>
      <c r="CB1734" s="1"/>
    </row>
    <row r="1735" spans="1:80" x14ac:dyDescent="0.25">
      <c r="A1735" s="19">
        <f t="shared" si="27"/>
        <v>3681</v>
      </c>
      <c r="D1735" s="1" t="s">
        <v>88</v>
      </c>
      <c r="E1735" s="1">
        <v>1977</v>
      </c>
      <c r="F1735" s="105" t="s">
        <v>927</v>
      </c>
      <c r="G1735" s="1" t="s">
        <v>940</v>
      </c>
      <c r="J1735" s="1" t="s">
        <v>2508</v>
      </c>
      <c r="K1735" s="41" t="s">
        <v>967</v>
      </c>
      <c r="L1735" s="41" t="s">
        <v>928</v>
      </c>
      <c r="M1735" s="41" t="s">
        <v>929</v>
      </c>
      <c r="O1735" s="45" t="s">
        <v>2011</v>
      </c>
      <c r="P1735" s="45" t="s">
        <v>2170</v>
      </c>
      <c r="Q1735" s="47" t="s">
        <v>967</v>
      </c>
      <c r="R1735" s="47" t="s">
        <v>928</v>
      </c>
      <c r="S1735" s="47" t="s">
        <v>929</v>
      </c>
      <c r="Y1735" s="1" t="s">
        <v>940</v>
      </c>
      <c r="Z1735" s="1" t="s">
        <v>1092</v>
      </c>
      <c r="BC1735" s="6">
        <f>IF(BF1735="","",MAX(BC$5:BC1734)+1)</f>
        <v>4403</v>
      </c>
      <c r="BF1735" s="1" t="s">
        <v>2078</v>
      </c>
      <c r="BH1735" s="6" t="s">
        <v>926</v>
      </c>
      <c r="BI1735" s="1" t="s">
        <v>940</v>
      </c>
      <c r="BO1735" s="1" t="s">
        <v>945</v>
      </c>
      <c r="CA1735" s="1" t="s">
        <v>940</v>
      </c>
      <c r="CB1735" s="1" t="s">
        <v>1032</v>
      </c>
    </row>
    <row r="1736" spans="1:80" x14ac:dyDescent="0.25">
      <c r="A1736" s="19">
        <f t="shared" si="27"/>
        <v>3682</v>
      </c>
      <c r="D1736" s="1" t="s">
        <v>2055</v>
      </c>
      <c r="E1736" s="1">
        <v>1988</v>
      </c>
      <c r="F1736" s="105" t="s">
        <v>927</v>
      </c>
      <c r="G1736" s="1" t="s">
        <v>932</v>
      </c>
      <c r="J1736" s="34" t="s">
        <v>2170</v>
      </c>
      <c r="K1736" s="41" t="s">
        <v>967</v>
      </c>
      <c r="L1736" s="41" t="s">
        <v>928</v>
      </c>
      <c r="M1736" s="41" t="s">
        <v>929</v>
      </c>
      <c r="O1736" s="45" t="s">
        <v>2011</v>
      </c>
      <c r="P1736" s="45" t="s">
        <v>2170</v>
      </c>
      <c r="Q1736" s="47" t="s">
        <v>967</v>
      </c>
      <c r="R1736" s="47" t="s">
        <v>928</v>
      </c>
      <c r="S1736" s="47" t="s">
        <v>929</v>
      </c>
      <c r="Y1736" s="1" t="s">
        <v>932</v>
      </c>
      <c r="Z1736" s="1" t="s">
        <v>1092</v>
      </c>
      <c r="BC1736" s="6" t="str">
        <f>IF(BF1736="","",MAX(BC$5:BC1735)+1)</f>
        <v/>
      </c>
      <c r="BF1736" s="1"/>
      <c r="BH1736" s="6" t="s">
        <v>926</v>
      </c>
      <c r="BI1736" s="1" t="s">
        <v>945</v>
      </c>
      <c r="BO1736" s="1" t="s">
        <v>627</v>
      </c>
      <c r="CA1736" s="1" t="s">
        <v>945</v>
      </c>
      <c r="CB1736" s="1"/>
    </row>
    <row r="1737" spans="1:80" x14ac:dyDescent="0.25">
      <c r="A1737" s="19">
        <f t="shared" si="27"/>
        <v>3683</v>
      </c>
      <c r="D1737" s="1" t="s">
        <v>2056</v>
      </c>
      <c r="E1737" s="1">
        <v>1983</v>
      </c>
      <c r="F1737" s="105" t="s">
        <v>927</v>
      </c>
      <c r="G1737" s="1" t="s">
        <v>940</v>
      </c>
      <c r="J1737" s="34" t="s">
        <v>2170</v>
      </c>
      <c r="K1737" s="41" t="s">
        <v>967</v>
      </c>
      <c r="L1737" s="41" t="s">
        <v>928</v>
      </c>
      <c r="M1737" s="41" t="s">
        <v>929</v>
      </c>
      <c r="O1737" s="45" t="s">
        <v>2011</v>
      </c>
      <c r="P1737" s="45" t="s">
        <v>2170</v>
      </c>
      <c r="Q1737" s="47" t="s">
        <v>967</v>
      </c>
      <c r="R1737" s="47" t="s">
        <v>928</v>
      </c>
      <c r="S1737" s="47" t="s">
        <v>929</v>
      </c>
      <c r="Y1737" s="1" t="s">
        <v>940</v>
      </c>
      <c r="Z1737" s="1" t="s">
        <v>1092</v>
      </c>
      <c r="BC1737" s="6" t="str">
        <f>IF(BF1737="","",MAX(BC$5:BC1736)+1)</f>
        <v/>
      </c>
      <c r="BF1737" s="1"/>
      <c r="BI1737" s="1" t="s">
        <v>938</v>
      </c>
      <c r="BO1737" s="1" t="s">
        <v>938</v>
      </c>
      <c r="CA1737" s="1" t="s">
        <v>938</v>
      </c>
      <c r="CB1737" s="1"/>
    </row>
    <row r="1738" spans="1:80" x14ac:dyDescent="0.25">
      <c r="A1738" s="19">
        <f t="shared" si="27"/>
        <v>3684</v>
      </c>
      <c r="D1738" s="1" t="s">
        <v>2057</v>
      </c>
      <c r="E1738" s="1">
        <v>1980</v>
      </c>
      <c r="F1738" s="105" t="s">
        <v>927</v>
      </c>
      <c r="G1738" s="1" t="s">
        <v>940</v>
      </c>
      <c r="J1738" s="34" t="s">
        <v>2170</v>
      </c>
      <c r="K1738" s="41" t="s">
        <v>967</v>
      </c>
      <c r="L1738" s="41" t="s">
        <v>928</v>
      </c>
      <c r="M1738" s="41" t="s">
        <v>929</v>
      </c>
      <c r="O1738" s="45" t="s">
        <v>2011</v>
      </c>
      <c r="P1738" s="45" t="s">
        <v>2170</v>
      </c>
      <c r="Q1738" s="47" t="s">
        <v>967</v>
      </c>
      <c r="R1738" s="47" t="s">
        <v>928</v>
      </c>
      <c r="S1738" s="47" t="s">
        <v>929</v>
      </c>
      <c r="Y1738" s="1" t="s">
        <v>940</v>
      </c>
      <c r="Z1738" s="1" t="s">
        <v>2073</v>
      </c>
      <c r="BC1738" s="6" t="str">
        <f>IF(BF1738="","",MAX(BC$5:BC1737)+1)</f>
        <v/>
      </c>
      <c r="BF1738" s="1"/>
      <c r="BI1738" s="1" t="s">
        <v>938</v>
      </c>
      <c r="BO1738" s="1" t="s">
        <v>938</v>
      </c>
      <c r="CA1738" s="1" t="s">
        <v>938</v>
      </c>
      <c r="CB1738" s="1"/>
    </row>
    <row r="1739" spans="1:80" x14ac:dyDescent="0.25">
      <c r="A1739" s="19">
        <f t="shared" si="27"/>
        <v>3685</v>
      </c>
      <c r="D1739" s="1" t="s">
        <v>2058</v>
      </c>
      <c r="E1739" s="1">
        <v>1986</v>
      </c>
      <c r="F1739" s="105" t="s">
        <v>927</v>
      </c>
      <c r="G1739" s="1" t="s">
        <v>940</v>
      </c>
      <c r="J1739" s="34" t="s">
        <v>2170</v>
      </c>
      <c r="K1739" s="41" t="s">
        <v>967</v>
      </c>
      <c r="L1739" s="41" t="s">
        <v>928</v>
      </c>
      <c r="M1739" s="41" t="s">
        <v>929</v>
      </c>
      <c r="O1739" s="45" t="s">
        <v>2011</v>
      </c>
      <c r="P1739" s="45" t="s">
        <v>2170</v>
      </c>
      <c r="Q1739" s="47" t="s">
        <v>967</v>
      </c>
      <c r="R1739" s="47" t="s">
        <v>928</v>
      </c>
      <c r="S1739" s="47" t="s">
        <v>929</v>
      </c>
      <c r="Y1739" s="1" t="s">
        <v>940</v>
      </c>
      <c r="Z1739" s="1" t="s">
        <v>1092</v>
      </c>
      <c r="BC1739" s="6">
        <f>IF(BF1739="","",MAX(BC$5:BC1738)+1)</f>
        <v>4404</v>
      </c>
      <c r="BF1739" s="1" t="s">
        <v>2079</v>
      </c>
      <c r="BH1739" s="6" t="s">
        <v>926</v>
      </c>
      <c r="BI1739" s="1" t="s">
        <v>940</v>
      </c>
      <c r="BO1739" s="1" t="s">
        <v>945</v>
      </c>
      <c r="CA1739" s="1" t="s">
        <v>940</v>
      </c>
      <c r="CB1739" s="1" t="s">
        <v>1092</v>
      </c>
    </row>
    <row r="1740" spans="1:80" x14ac:dyDescent="0.25">
      <c r="A1740" s="19">
        <f t="shared" si="27"/>
        <v>3686</v>
      </c>
      <c r="D1740" s="1" t="s">
        <v>1811</v>
      </c>
      <c r="E1740" s="1">
        <v>1976</v>
      </c>
      <c r="F1740" s="105" t="s">
        <v>927</v>
      </c>
      <c r="G1740" s="1" t="s">
        <v>940</v>
      </c>
      <c r="J1740" s="34" t="s">
        <v>2170</v>
      </c>
      <c r="K1740" s="41" t="s">
        <v>967</v>
      </c>
      <c r="L1740" s="41" t="s">
        <v>928</v>
      </c>
      <c r="M1740" s="41" t="s">
        <v>929</v>
      </c>
      <c r="O1740" s="45" t="s">
        <v>2011</v>
      </c>
      <c r="P1740" s="45" t="s">
        <v>2170</v>
      </c>
      <c r="Q1740" s="47" t="s">
        <v>967</v>
      </c>
      <c r="R1740" s="47" t="s">
        <v>928</v>
      </c>
      <c r="S1740" s="47" t="s">
        <v>929</v>
      </c>
      <c r="Y1740" s="1" t="s">
        <v>940</v>
      </c>
      <c r="Z1740" s="1" t="s">
        <v>1092</v>
      </c>
      <c r="BC1740" s="6" t="str">
        <f>IF(BF1740="","",MAX(BC$5:BC1739)+1)</f>
        <v/>
      </c>
      <c r="BF1740" s="1"/>
      <c r="BI1740" s="1" t="s">
        <v>938</v>
      </c>
      <c r="BO1740" s="1" t="s">
        <v>938</v>
      </c>
      <c r="CA1740" s="1" t="s">
        <v>938</v>
      </c>
      <c r="CB1740" s="1"/>
    </row>
    <row r="1741" spans="1:80" x14ac:dyDescent="0.25">
      <c r="A1741" s="19">
        <f t="shared" si="27"/>
        <v>3687</v>
      </c>
      <c r="D1741" s="1" t="s">
        <v>2059</v>
      </c>
      <c r="E1741" s="1">
        <v>1979</v>
      </c>
      <c r="F1741" s="105" t="s">
        <v>927</v>
      </c>
      <c r="G1741" s="1" t="s">
        <v>940</v>
      </c>
      <c r="J1741" s="34" t="s">
        <v>2170</v>
      </c>
      <c r="K1741" s="41" t="s">
        <v>967</v>
      </c>
      <c r="L1741" s="41" t="s">
        <v>928</v>
      </c>
      <c r="M1741" s="41" t="s">
        <v>929</v>
      </c>
      <c r="O1741" s="45" t="s">
        <v>2011</v>
      </c>
      <c r="P1741" s="45" t="s">
        <v>2170</v>
      </c>
      <c r="Q1741" s="47" t="s">
        <v>967</v>
      </c>
      <c r="R1741" s="47" t="s">
        <v>928</v>
      </c>
      <c r="S1741" s="47" t="s">
        <v>929</v>
      </c>
      <c r="Y1741" s="1" t="s">
        <v>940</v>
      </c>
      <c r="Z1741" s="1" t="s">
        <v>1092</v>
      </c>
      <c r="BC1741" s="6" t="str">
        <f>IF(BF1741="","",MAX(BC$5:BC1740)+1)</f>
        <v/>
      </c>
      <c r="BF1741" s="1"/>
      <c r="BI1741" s="1" t="s">
        <v>940</v>
      </c>
      <c r="BO1741" s="1" t="s">
        <v>940</v>
      </c>
      <c r="CA1741" s="1" t="s">
        <v>940</v>
      </c>
      <c r="CB1741" s="1"/>
    </row>
    <row r="1742" spans="1:80" x14ac:dyDescent="0.25">
      <c r="A1742" s="19">
        <f t="shared" si="27"/>
        <v>3688</v>
      </c>
      <c r="D1742" s="1" t="s">
        <v>2060</v>
      </c>
      <c r="E1742" s="1">
        <v>1982</v>
      </c>
      <c r="F1742" s="105" t="s">
        <v>927</v>
      </c>
      <c r="G1742" s="1" t="s">
        <v>940</v>
      </c>
      <c r="J1742" s="34" t="s">
        <v>2170</v>
      </c>
      <c r="K1742" s="41" t="s">
        <v>967</v>
      </c>
      <c r="L1742" s="41" t="s">
        <v>928</v>
      </c>
      <c r="M1742" s="41" t="s">
        <v>929</v>
      </c>
      <c r="O1742" s="45" t="s">
        <v>2011</v>
      </c>
      <c r="P1742" s="45" t="s">
        <v>2170</v>
      </c>
      <c r="Q1742" s="47" t="s">
        <v>967</v>
      </c>
      <c r="R1742" s="47" t="s">
        <v>928</v>
      </c>
      <c r="S1742" s="47" t="s">
        <v>929</v>
      </c>
      <c r="Y1742" s="1" t="s">
        <v>940</v>
      </c>
      <c r="Z1742" s="1" t="s">
        <v>1092</v>
      </c>
      <c r="BC1742" s="6" t="str">
        <f>IF(BF1742="","",MAX(BC$5:BC1741)+1)</f>
        <v/>
      </c>
      <c r="BF1742" s="1"/>
      <c r="BI1742" s="1" t="s">
        <v>938</v>
      </c>
      <c r="BO1742" s="1" t="s">
        <v>938</v>
      </c>
      <c r="CA1742" s="1" t="s">
        <v>938</v>
      </c>
      <c r="CB1742" s="1"/>
    </row>
    <row r="1743" spans="1:80" x14ac:dyDescent="0.25">
      <c r="A1743" s="19">
        <f t="shared" si="27"/>
        <v>3689</v>
      </c>
      <c r="D1743" s="1" t="s">
        <v>2061</v>
      </c>
      <c r="E1743" s="1">
        <v>1983</v>
      </c>
      <c r="F1743" s="105" t="s">
        <v>927</v>
      </c>
      <c r="G1743" s="1" t="s">
        <v>929</v>
      </c>
      <c r="J1743" s="34" t="s">
        <v>2170</v>
      </c>
      <c r="K1743" s="41" t="s">
        <v>967</v>
      </c>
      <c r="L1743" s="41" t="s">
        <v>928</v>
      </c>
      <c r="M1743" s="41" t="s">
        <v>929</v>
      </c>
      <c r="O1743" s="45" t="s">
        <v>2011</v>
      </c>
      <c r="P1743" s="45" t="s">
        <v>2170</v>
      </c>
      <c r="Q1743" s="47" t="s">
        <v>967</v>
      </c>
      <c r="R1743" s="47" t="s">
        <v>928</v>
      </c>
      <c r="S1743" s="47" t="s">
        <v>929</v>
      </c>
      <c r="Y1743" s="1" t="s">
        <v>940</v>
      </c>
      <c r="Z1743" s="1" t="s">
        <v>946</v>
      </c>
      <c r="BC1743" s="6" t="str">
        <f>IF(BF1743="","",MAX(BC$5:BC1742)+1)</f>
        <v/>
      </c>
      <c r="BF1743" s="1"/>
      <c r="BI1743" s="1" t="s">
        <v>938</v>
      </c>
      <c r="BO1743" s="1" t="s">
        <v>938</v>
      </c>
      <c r="CA1743" s="1" t="s">
        <v>938</v>
      </c>
      <c r="CB1743" s="1"/>
    </row>
    <row r="1744" spans="1:80" x14ac:dyDescent="0.25">
      <c r="A1744" s="19">
        <f t="shared" si="27"/>
        <v>3690</v>
      </c>
      <c r="D1744" s="1" t="s">
        <v>2062</v>
      </c>
      <c r="E1744" s="1">
        <v>1982</v>
      </c>
      <c r="F1744" s="105" t="s">
        <v>927</v>
      </c>
      <c r="G1744" s="1" t="s">
        <v>929</v>
      </c>
      <c r="J1744" s="34" t="s">
        <v>2170</v>
      </c>
      <c r="K1744" s="41" t="s">
        <v>967</v>
      </c>
      <c r="L1744" s="41" t="s">
        <v>928</v>
      </c>
      <c r="M1744" s="41" t="s">
        <v>929</v>
      </c>
      <c r="O1744" s="45" t="s">
        <v>2011</v>
      </c>
      <c r="P1744" s="45" t="s">
        <v>2170</v>
      </c>
      <c r="Q1744" s="47" t="s">
        <v>967</v>
      </c>
      <c r="R1744" s="47" t="s">
        <v>928</v>
      </c>
      <c r="S1744" s="47" t="s">
        <v>929</v>
      </c>
      <c r="Y1744" s="1" t="s">
        <v>930</v>
      </c>
      <c r="Z1744" s="1" t="s">
        <v>1092</v>
      </c>
      <c r="BC1744" s="6" t="str">
        <f>IF(BF1744="","",MAX(BC$5:BC1743)+1)</f>
        <v/>
      </c>
      <c r="BF1744" s="1"/>
      <c r="BI1744" s="1" t="s">
        <v>930</v>
      </c>
      <c r="BO1744" s="1" t="s">
        <v>930</v>
      </c>
      <c r="CA1744" s="1" t="s">
        <v>930</v>
      </c>
      <c r="CB1744" s="1"/>
    </row>
    <row r="1745" spans="1:98" x14ac:dyDescent="0.25">
      <c r="A1745" s="19">
        <f t="shared" si="27"/>
        <v>3691</v>
      </c>
      <c r="D1745" s="1" t="s">
        <v>2063</v>
      </c>
      <c r="E1745" s="1">
        <v>1976</v>
      </c>
      <c r="F1745" s="105" t="s">
        <v>927</v>
      </c>
      <c r="G1745" s="1" t="s">
        <v>940</v>
      </c>
      <c r="J1745" s="34" t="s">
        <v>2170</v>
      </c>
      <c r="K1745" s="41" t="s">
        <v>967</v>
      </c>
      <c r="L1745" s="41" t="s">
        <v>928</v>
      </c>
      <c r="M1745" s="41" t="s">
        <v>929</v>
      </c>
      <c r="O1745" s="45" t="s">
        <v>2011</v>
      </c>
      <c r="P1745" s="45" t="s">
        <v>2170</v>
      </c>
      <c r="Q1745" s="47" t="s">
        <v>967</v>
      </c>
      <c r="R1745" s="47" t="s">
        <v>928</v>
      </c>
      <c r="S1745" s="47" t="s">
        <v>929</v>
      </c>
      <c r="Y1745" s="1" t="s">
        <v>940</v>
      </c>
      <c r="Z1745" s="1" t="s">
        <v>1032</v>
      </c>
      <c r="BC1745" s="6" t="str">
        <f>IF(BF1745="","",MAX(BC$5:BC1744)+1)</f>
        <v/>
      </c>
      <c r="BF1745" s="1"/>
      <c r="BI1745" s="1" t="s">
        <v>940</v>
      </c>
      <c r="BO1745" s="1" t="s">
        <v>940</v>
      </c>
      <c r="CA1745" s="1" t="s">
        <v>940</v>
      </c>
      <c r="CB1745" s="1"/>
    </row>
    <row r="1746" spans="1:98" x14ac:dyDescent="0.25">
      <c r="A1746" s="19">
        <f t="shared" si="27"/>
        <v>3692</v>
      </c>
      <c r="D1746" s="1" t="s">
        <v>2064</v>
      </c>
      <c r="E1746" s="1">
        <v>1995</v>
      </c>
      <c r="F1746" s="105" t="s">
        <v>927</v>
      </c>
      <c r="G1746" s="1" t="s">
        <v>929</v>
      </c>
      <c r="J1746" s="34" t="s">
        <v>2170</v>
      </c>
      <c r="K1746" s="41" t="s">
        <v>967</v>
      </c>
      <c r="L1746" s="41" t="s">
        <v>928</v>
      </c>
      <c r="M1746" s="41" t="s">
        <v>929</v>
      </c>
      <c r="O1746" s="45" t="s">
        <v>2011</v>
      </c>
      <c r="P1746" s="45" t="s">
        <v>2170</v>
      </c>
      <c r="Q1746" s="47" t="s">
        <v>967</v>
      </c>
      <c r="R1746" s="47" t="s">
        <v>928</v>
      </c>
      <c r="S1746" s="47" t="s">
        <v>929</v>
      </c>
      <c r="Y1746" s="1" t="s">
        <v>930</v>
      </c>
      <c r="Z1746" s="1" t="s">
        <v>1092</v>
      </c>
      <c r="BC1746" s="6" t="str">
        <f>IF(BF1746="","",MAX(BC$5:BC1745)+1)</f>
        <v/>
      </c>
      <c r="BF1746" s="1"/>
      <c r="BI1746" s="1" t="s">
        <v>930</v>
      </c>
      <c r="BO1746" s="1" t="s">
        <v>930</v>
      </c>
      <c r="CA1746" s="1" t="s">
        <v>930</v>
      </c>
      <c r="CB1746" s="1"/>
    </row>
    <row r="1747" spans="1:98" x14ac:dyDescent="0.25">
      <c r="A1747" s="19">
        <f t="shared" si="27"/>
        <v>3693</v>
      </c>
      <c r="D1747" s="1" t="s">
        <v>1809</v>
      </c>
      <c r="E1747" s="1">
        <v>1988</v>
      </c>
      <c r="F1747" s="105" t="s">
        <v>927</v>
      </c>
      <c r="G1747" s="1" t="s">
        <v>930</v>
      </c>
      <c r="J1747" s="34" t="s">
        <v>2170</v>
      </c>
      <c r="K1747" s="41" t="s">
        <v>967</v>
      </c>
      <c r="L1747" s="41" t="s">
        <v>928</v>
      </c>
      <c r="M1747" s="41" t="s">
        <v>929</v>
      </c>
      <c r="O1747" s="45" t="s">
        <v>2011</v>
      </c>
      <c r="P1747" s="45" t="s">
        <v>2170</v>
      </c>
      <c r="Q1747" s="47" t="s">
        <v>967</v>
      </c>
      <c r="R1747" s="47" t="s">
        <v>928</v>
      </c>
      <c r="S1747" s="47" t="s">
        <v>929</v>
      </c>
      <c r="Y1747" s="1" t="s">
        <v>930</v>
      </c>
      <c r="Z1747" s="1" t="s">
        <v>946</v>
      </c>
      <c r="BC1747" s="6">
        <f>IF(BF1747="","",MAX(BC$5:BC1746)+1)</f>
        <v>4405</v>
      </c>
      <c r="BF1747" s="1" t="s">
        <v>2080</v>
      </c>
      <c r="BH1747" s="6" t="s">
        <v>926</v>
      </c>
      <c r="BI1747" s="1" t="s">
        <v>930</v>
      </c>
      <c r="BO1747" s="1" t="s">
        <v>930</v>
      </c>
      <c r="CA1747" s="1" t="s">
        <v>930</v>
      </c>
      <c r="CB1747" s="1"/>
    </row>
    <row r="1748" spans="1:98" x14ac:dyDescent="0.25">
      <c r="A1748" s="19">
        <f t="shared" si="27"/>
        <v>3694</v>
      </c>
      <c r="D1748" s="1" t="s">
        <v>2065</v>
      </c>
      <c r="E1748" s="1">
        <v>1985</v>
      </c>
      <c r="F1748" s="105" t="s">
        <v>927</v>
      </c>
      <c r="G1748" s="1" t="s">
        <v>930</v>
      </c>
      <c r="J1748" s="34" t="s">
        <v>2170</v>
      </c>
      <c r="K1748" s="41" t="s">
        <v>967</v>
      </c>
      <c r="L1748" s="41" t="s">
        <v>928</v>
      </c>
      <c r="M1748" s="41" t="s">
        <v>929</v>
      </c>
      <c r="O1748" s="45" t="s">
        <v>2011</v>
      </c>
      <c r="P1748" s="45" t="s">
        <v>2170</v>
      </c>
      <c r="Q1748" s="47" t="s">
        <v>967</v>
      </c>
      <c r="R1748" s="47" t="s">
        <v>928</v>
      </c>
      <c r="S1748" s="47" t="s">
        <v>929</v>
      </c>
      <c r="Y1748" s="1" t="s">
        <v>930</v>
      </c>
      <c r="Z1748" s="1" t="s">
        <v>946</v>
      </c>
      <c r="BC1748" s="6" t="str">
        <f>IF(BF1748="","",MAX(BC$5:BC1747)+1)</f>
        <v/>
      </c>
      <c r="BI1748" s="1" t="s">
        <v>930</v>
      </c>
      <c r="BO1748" s="1" t="s">
        <v>930</v>
      </c>
      <c r="CA1748" s="1" t="s">
        <v>930</v>
      </c>
      <c r="CB1748" s="1"/>
    </row>
    <row r="1749" spans="1:98" x14ac:dyDescent="0.25">
      <c r="A1749" s="19">
        <f t="shared" si="27"/>
        <v>3695</v>
      </c>
      <c r="D1749" s="1" t="s">
        <v>2066</v>
      </c>
      <c r="E1749" s="1">
        <v>1983</v>
      </c>
      <c r="F1749" s="105" t="s">
        <v>927</v>
      </c>
      <c r="G1749" s="1" t="s">
        <v>929</v>
      </c>
      <c r="J1749" s="34" t="s">
        <v>2170</v>
      </c>
      <c r="K1749" s="41" t="s">
        <v>967</v>
      </c>
      <c r="L1749" s="41" t="s">
        <v>928</v>
      </c>
      <c r="M1749" s="41" t="s">
        <v>929</v>
      </c>
      <c r="O1749" s="45" t="s">
        <v>2011</v>
      </c>
      <c r="P1749" s="45" t="s">
        <v>2170</v>
      </c>
      <c r="Q1749" s="47" t="s">
        <v>967</v>
      </c>
      <c r="R1749" s="47" t="s">
        <v>928</v>
      </c>
      <c r="S1749" s="47" t="s">
        <v>929</v>
      </c>
      <c r="Y1749" s="1" t="s">
        <v>938</v>
      </c>
      <c r="Z1749" s="1" t="s">
        <v>1092</v>
      </c>
      <c r="BC1749" s="6" t="str">
        <f>IF(BF1749="","",MAX(BC$5:BC1748)+1)</f>
        <v/>
      </c>
      <c r="BI1749" s="1" t="s">
        <v>938</v>
      </c>
      <c r="BO1749" s="1" t="s">
        <v>938</v>
      </c>
      <c r="CA1749" s="1" t="s">
        <v>938</v>
      </c>
      <c r="CB1749" s="1"/>
    </row>
    <row r="1750" spans="1:98" x14ac:dyDescent="0.25">
      <c r="A1750" s="19">
        <f t="shared" si="27"/>
        <v>3696</v>
      </c>
      <c r="D1750" s="1" t="s">
        <v>2067</v>
      </c>
      <c r="E1750" s="1">
        <v>1987</v>
      </c>
      <c r="F1750" s="105" t="s">
        <v>927</v>
      </c>
      <c r="G1750" s="1" t="s">
        <v>929</v>
      </c>
      <c r="J1750" s="34" t="s">
        <v>2170</v>
      </c>
      <c r="K1750" s="41" t="s">
        <v>967</v>
      </c>
      <c r="L1750" s="41" t="s">
        <v>928</v>
      </c>
      <c r="M1750" s="41" t="s">
        <v>929</v>
      </c>
      <c r="O1750" s="45" t="s">
        <v>2011</v>
      </c>
      <c r="P1750" s="45" t="s">
        <v>2170</v>
      </c>
      <c r="Q1750" s="47" t="s">
        <v>967</v>
      </c>
      <c r="R1750" s="47" t="s">
        <v>928</v>
      </c>
      <c r="S1750" s="47" t="s">
        <v>929</v>
      </c>
      <c r="Y1750" s="1" t="s">
        <v>930</v>
      </c>
      <c r="Z1750" s="1" t="s">
        <v>946</v>
      </c>
      <c r="BC1750" s="6" t="str">
        <f>IF(BF1750="","",MAX(BC$5:BC1749)+1)</f>
        <v/>
      </c>
      <c r="BI1750" s="1" t="s">
        <v>930</v>
      </c>
      <c r="BO1750" s="1" t="s">
        <v>930</v>
      </c>
      <c r="CA1750" s="1" t="s">
        <v>930</v>
      </c>
      <c r="CB1750" s="1"/>
    </row>
    <row r="1751" spans="1:98" x14ac:dyDescent="0.25">
      <c r="A1751" s="19">
        <f t="shared" si="27"/>
        <v>3697</v>
      </c>
      <c r="D1751" s="1" t="s">
        <v>235</v>
      </c>
      <c r="E1751" s="1">
        <v>1987</v>
      </c>
      <c r="F1751" s="105" t="s">
        <v>927</v>
      </c>
      <c r="G1751" s="1" t="s">
        <v>929</v>
      </c>
      <c r="J1751" s="34" t="s">
        <v>2170</v>
      </c>
      <c r="K1751" s="41" t="s">
        <v>967</v>
      </c>
      <c r="L1751" s="41" t="s">
        <v>928</v>
      </c>
      <c r="M1751" s="41" t="s">
        <v>929</v>
      </c>
      <c r="O1751" s="45" t="s">
        <v>2011</v>
      </c>
      <c r="P1751" s="45" t="s">
        <v>2170</v>
      </c>
      <c r="Q1751" s="47" t="s">
        <v>967</v>
      </c>
      <c r="R1751" s="47" t="s">
        <v>928</v>
      </c>
      <c r="S1751" s="47" t="s">
        <v>929</v>
      </c>
      <c r="Y1751" s="1" t="s">
        <v>930</v>
      </c>
      <c r="Z1751" s="1" t="s">
        <v>946</v>
      </c>
      <c r="BC1751" s="6" t="str">
        <f>IF(BF1751="","",MAX(BC$5:BC1750)+1)</f>
        <v/>
      </c>
      <c r="BI1751" s="1" t="s">
        <v>930</v>
      </c>
      <c r="BO1751" s="1" t="s">
        <v>930</v>
      </c>
      <c r="CA1751" s="1" t="s">
        <v>930</v>
      </c>
      <c r="CB1751" s="1"/>
    </row>
    <row r="1752" spans="1:98" x14ac:dyDescent="0.25">
      <c r="A1752" s="19">
        <f t="shared" si="27"/>
        <v>3698</v>
      </c>
      <c r="D1752" s="1" t="s">
        <v>2068</v>
      </c>
      <c r="E1752" s="1">
        <v>1973</v>
      </c>
      <c r="F1752" s="105" t="s">
        <v>927</v>
      </c>
      <c r="G1752" s="1" t="s">
        <v>932</v>
      </c>
      <c r="J1752" s="34" t="s">
        <v>2170</v>
      </c>
      <c r="K1752" s="41" t="s">
        <v>967</v>
      </c>
      <c r="L1752" s="41" t="s">
        <v>928</v>
      </c>
      <c r="M1752" s="41" t="s">
        <v>929</v>
      </c>
      <c r="O1752" s="45" t="s">
        <v>2011</v>
      </c>
      <c r="P1752" s="45" t="s">
        <v>2170</v>
      </c>
      <c r="Q1752" s="47" t="s">
        <v>967</v>
      </c>
      <c r="R1752" s="47" t="s">
        <v>928</v>
      </c>
      <c r="S1752" s="47" t="s">
        <v>929</v>
      </c>
      <c r="Y1752" s="1" t="s">
        <v>932</v>
      </c>
      <c r="Z1752" s="1" t="s">
        <v>946</v>
      </c>
      <c r="BC1752" s="6" t="str">
        <f>IF(BF1752="","",MAX(BC$5:BC1751)+1)</f>
        <v/>
      </c>
      <c r="BI1752" s="1" t="s">
        <v>932</v>
      </c>
      <c r="BO1752" s="1" t="s">
        <v>932</v>
      </c>
      <c r="CA1752" s="1" t="s">
        <v>932</v>
      </c>
      <c r="CB1752" s="1"/>
    </row>
    <row r="1753" spans="1:98" x14ac:dyDescent="0.25">
      <c r="A1753" s="19">
        <f t="shared" si="27"/>
        <v>3699</v>
      </c>
      <c r="D1753" s="1" t="s">
        <v>1624</v>
      </c>
      <c r="E1753" s="1">
        <v>1973</v>
      </c>
      <c r="F1753" s="105" t="s">
        <v>927</v>
      </c>
      <c r="G1753" s="1" t="s">
        <v>938</v>
      </c>
      <c r="J1753" s="34" t="s">
        <v>2170</v>
      </c>
      <c r="K1753" s="41" t="s">
        <v>967</v>
      </c>
      <c r="L1753" s="41" t="s">
        <v>928</v>
      </c>
      <c r="M1753" s="41" t="s">
        <v>929</v>
      </c>
      <c r="O1753" s="45" t="s">
        <v>2011</v>
      </c>
      <c r="P1753" s="45" t="s">
        <v>2170</v>
      </c>
      <c r="Q1753" s="47" t="s">
        <v>967</v>
      </c>
      <c r="R1753" s="47" t="s">
        <v>928</v>
      </c>
      <c r="S1753" s="47" t="s">
        <v>929</v>
      </c>
      <c r="Y1753" s="1" t="s">
        <v>938</v>
      </c>
      <c r="Z1753" s="1" t="s">
        <v>946</v>
      </c>
      <c r="BC1753" s="6" t="str">
        <f>IF(BF1753="","",MAX(BC$5:BC1752)+1)</f>
        <v/>
      </c>
      <c r="BI1753" s="1" t="s">
        <v>938</v>
      </c>
      <c r="BO1753" s="1" t="s">
        <v>938</v>
      </c>
      <c r="CA1753" s="1" t="s">
        <v>938</v>
      </c>
      <c r="CB1753" s="1"/>
    </row>
    <row r="1754" spans="1:98" x14ac:dyDescent="0.25">
      <c r="A1754" s="19">
        <f t="shared" si="27"/>
        <v>3700</v>
      </c>
      <c r="D1754" s="1" t="s">
        <v>2069</v>
      </c>
      <c r="E1754" s="1">
        <v>1990</v>
      </c>
      <c r="F1754" s="105" t="s">
        <v>927</v>
      </c>
      <c r="G1754" s="1" t="s">
        <v>929</v>
      </c>
      <c r="J1754" s="34" t="s">
        <v>2170</v>
      </c>
      <c r="K1754" s="41" t="s">
        <v>967</v>
      </c>
      <c r="L1754" s="41" t="s">
        <v>928</v>
      </c>
      <c r="M1754" s="41" t="s">
        <v>929</v>
      </c>
      <c r="O1754" s="45" t="s">
        <v>2011</v>
      </c>
      <c r="P1754" s="45" t="s">
        <v>2170</v>
      </c>
      <c r="Q1754" s="47" t="s">
        <v>967</v>
      </c>
      <c r="R1754" s="47" t="s">
        <v>928</v>
      </c>
      <c r="S1754" s="47" t="s">
        <v>929</v>
      </c>
      <c r="Y1754" s="1" t="s">
        <v>938</v>
      </c>
      <c r="Z1754" s="1" t="s">
        <v>946</v>
      </c>
      <c r="BC1754" s="6" t="str">
        <f>IF(BF1754="","",MAX(BC$5:BC1753)+1)</f>
        <v/>
      </c>
      <c r="BI1754" s="1" t="s">
        <v>938</v>
      </c>
      <c r="BO1754" s="1" t="s">
        <v>938</v>
      </c>
      <c r="CA1754" s="1" t="s">
        <v>938</v>
      </c>
      <c r="CB1754" s="1"/>
    </row>
    <row r="1755" spans="1:98" x14ac:dyDescent="0.25">
      <c r="A1755" s="19">
        <f t="shared" si="27"/>
        <v>3701</v>
      </c>
      <c r="D1755" s="1" t="s">
        <v>2070</v>
      </c>
      <c r="E1755" s="1">
        <v>1995</v>
      </c>
      <c r="F1755" s="105" t="s">
        <v>927</v>
      </c>
      <c r="G1755" s="1" t="s">
        <v>929</v>
      </c>
      <c r="J1755" s="34" t="s">
        <v>2170</v>
      </c>
      <c r="K1755" s="41" t="s">
        <v>967</v>
      </c>
      <c r="L1755" s="41" t="s">
        <v>928</v>
      </c>
      <c r="M1755" s="41" t="s">
        <v>929</v>
      </c>
      <c r="O1755" s="45" t="s">
        <v>2011</v>
      </c>
      <c r="P1755" s="45" t="s">
        <v>2170</v>
      </c>
      <c r="Q1755" s="47" t="s">
        <v>967</v>
      </c>
      <c r="R1755" s="47" t="s">
        <v>928</v>
      </c>
      <c r="S1755" s="47" t="s">
        <v>929</v>
      </c>
      <c r="Y1755" s="1" t="s">
        <v>929</v>
      </c>
      <c r="Z1755" s="1" t="s">
        <v>946</v>
      </c>
      <c r="BC1755" s="6" t="str">
        <f>IF(BF1755="","",MAX(BC$5:BC1754)+1)</f>
        <v/>
      </c>
      <c r="BI1755" s="1" t="s">
        <v>938</v>
      </c>
      <c r="BO1755" s="1" t="s">
        <v>938</v>
      </c>
      <c r="CA1755" s="1" t="s">
        <v>938</v>
      </c>
      <c r="CB1755" s="1"/>
    </row>
    <row r="1756" spans="1:98" x14ac:dyDescent="0.25">
      <c r="A1756" s="19">
        <f t="shared" si="27"/>
        <v>3702</v>
      </c>
      <c r="D1756" s="1" t="s">
        <v>2071</v>
      </c>
      <c r="E1756" s="1">
        <v>1981</v>
      </c>
      <c r="F1756" s="105" t="s">
        <v>927</v>
      </c>
      <c r="G1756" s="1" t="s">
        <v>940</v>
      </c>
      <c r="J1756" s="34" t="s">
        <v>2170</v>
      </c>
      <c r="K1756" s="41" t="s">
        <v>967</v>
      </c>
      <c r="L1756" s="41" t="s">
        <v>928</v>
      </c>
      <c r="M1756" s="41" t="s">
        <v>929</v>
      </c>
      <c r="O1756" s="45" t="s">
        <v>2011</v>
      </c>
      <c r="P1756" s="45" t="s">
        <v>2170</v>
      </c>
      <c r="Q1756" s="47" t="s">
        <v>967</v>
      </c>
      <c r="R1756" s="47" t="s">
        <v>928</v>
      </c>
      <c r="S1756" s="47" t="s">
        <v>929</v>
      </c>
      <c r="Y1756" s="1" t="s">
        <v>940</v>
      </c>
      <c r="Z1756" s="1" t="s">
        <v>946</v>
      </c>
      <c r="BC1756" s="6" t="str">
        <f>IF(BF1756="","",MAX(BC$5:BC1755)+1)</f>
        <v/>
      </c>
      <c r="BI1756" s="1" t="s">
        <v>940</v>
      </c>
      <c r="BO1756" s="1" t="s">
        <v>940</v>
      </c>
      <c r="CA1756" s="1" t="s">
        <v>940</v>
      </c>
      <c r="CB1756" s="1"/>
    </row>
    <row r="1757" spans="1:98" x14ac:dyDescent="0.25">
      <c r="A1757" s="19">
        <f t="shared" si="27"/>
        <v>3703</v>
      </c>
      <c r="D1757" s="1" t="s">
        <v>347</v>
      </c>
      <c r="E1757" s="1">
        <v>1991</v>
      </c>
      <c r="F1757" s="105" t="s">
        <v>927</v>
      </c>
      <c r="G1757" s="1" t="s">
        <v>929</v>
      </c>
      <c r="J1757" s="34" t="s">
        <v>2170</v>
      </c>
      <c r="K1757" s="41" t="s">
        <v>967</v>
      </c>
      <c r="L1757" s="41" t="s">
        <v>928</v>
      </c>
      <c r="M1757" s="41" t="s">
        <v>929</v>
      </c>
      <c r="O1757" s="54" t="s">
        <v>1388</v>
      </c>
      <c r="P1757" s="54" t="s">
        <v>2170</v>
      </c>
      <c r="Q1757" s="56" t="s">
        <v>967</v>
      </c>
      <c r="R1757" s="56" t="s">
        <v>928</v>
      </c>
      <c r="S1757" s="56" t="s">
        <v>929</v>
      </c>
      <c r="U1757" s="54" t="s">
        <v>1388</v>
      </c>
      <c r="V1757" s="54" t="s">
        <v>2170</v>
      </c>
      <c r="W1757" s="56" t="s">
        <v>967</v>
      </c>
      <c r="X1757" s="56" t="s">
        <v>928</v>
      </c>
      <c r="Y1757" s="56" t="s">
        <v>929</v>
      </c>
      <c r="AI1757" s="23" t="s">
        <v>1727</v>
      </c>
      <c r="AV1757" s="3" t="s">
        <v>931</v>
      </c>
      <c r="AW1757" s="94" t="s">
        <v>1389</v>
      </c>
      <c r="AX1757" s="94" t="s">
        <v>1390</v>
      </c>
      <c r="AY1757" s="1" t="s">
        <v>947</v>
      </c>
      <c r="AZ1757" s="1" t="s">
        <v>942</v>
      </c>
      <c r="BC1757" s="6" t="str">
        <f>IF(BF1757="","",MAX(BC$5:BC1756)+1)</f>
        <v/>
      </c>
    </row>
    <row r="1758" spans="1:98" x14ac:dyDescent="0.25">
      <c r="A1758" s="19">
        <f t="shared" si="27"/>
        <v>3704</v>
      </c>
      <c r="D1758" s="1" t="s">
        <v>1391</v>
      </c>
      <c r="E1758" s="1">
        <v>1976</v>
      </c>
      <c r="F1758" s="105" t="s">
        <v>927</v>
      </c>
      <c r="G1758" s="1" t="s">
        <v>929</v>
      </c>
      <c r="J1758" s="34" t="s">
        <v>2170</v>
      </c>
      <c r="K1758" s="41" t="s">
        <v>967</v>
      </c>
      <c r="L1758" s="41" t="s">
        <v>928</v>
      </c>
      <c r="M1758" s="41" t="s">
        <v>929</v>
      </c>
      <c r="O1758" s="54" t="s">
        <v>1388</v>
      </c>
      <c r="P1758" s="54" t="s">
        <v>2170</v>
      </c>
      <c r="Q1758" s="56" t="s">
        <v>967</v>
      </c>
      <c r="R1758" s="56" t="s">
        <v>928</v>
      </c>
      <c r="S1758" s="56" t="s">
        <v>929</v>
      </c>
      <c r="Y1758" s="1" t="s">
        <v>930</v>
      </c>
      <c r="Z1758" s="1" t="s">
        <v>946</v>
      </c>
      <c r="BC1758" s="6" t="str">
        <f>IF(BF1758="","",MAX(BC$5:BC1757)+1)</f>
        <v/>
      </c>
      <c r="BI1758" s="1" t="s">
        <v>938</v>
      </c>
      <c r="BO1758" s="1" t="s">
        <v>938</v>
      </c>
      <c r="CA1758" s="1" t="s">
        <v>938</v>
      </c>
      <c r="CB1758" s="1"/>
      <c r="CR1758" s="69" t="s">
        <v>930</v>
      </c>
      <c r="CS1758" s="69">
        <v>2008</v>
      </c>
      <c r="CT1758" s="69" t="s">
        <v>1082</v>
      </c>
    </row>
    <row r="1759" spans="1:98" x14ac:dyDescent="0.25">
      <c r="A1759" s="19">
        <f t="shared" si="27"/>
        <v>3705</v>
      </c>
      <c r="D1759" s="1" t="s">
        <v>1392</v>
      </c>
      <c r="E1759" s="1">
        <v>1993</v>
      </c>
      <c r="F1759" s="105" t="s">
        <v>927</v>
      </c>
      <c r="G1759" s="1" t="s">
        <v>929</v>
      </c>
      <c r="J1759" s="34" t="s">
        <v>2170</v>
      </c>
      <c r="K1759" s="41" t="s">
        <v>967</v>
      </c>
      <c r="L1759" s="41" t="s">
        <v>928</v>
      </c>
      <c r="M1759" s="41" t="s">
        <v>929</v>
      </c>
      <c r="O1759" s="54" t="s">
        <v>1388</v>
      </c>
      <c r="P1759" s="54" t="s">
        <v>2170</v>
      </c>
      <c r="Q1759" s="56" t="s">
        <v>967</v>
      </c>
      <c r="R1759" s="56" t="s">
        <v>928</v>
      </c>
      <c r="S1759" s="56" t="s">
        <v>929</v>
      </c>
      <c r="Y1759" s="1" t="s">
        <v>930</v>
      </c>
      <c r="Z1759" s="1" t="s">
        <v>946</v>
      </c>
      <c r="BC1759" s="6" t="str">
        <f>IF(BF1759="","",MAX(BC$5:BC1758)+1)</f>
        <v/>
      </c>
      <c r="BI1759" s="1" t="s">
        <v>938</v>
      </c>
      <c r="BO1759" s="1" t="s">
        <v>938</v>
      </c>
      <c r="CA1759" s="1" t="s">
        <v>938</v>
      </c>
      <c r="CB1759" s="1"/>
      <c r="CR1759" s="69" t="s">
        <v>930</v>
      </c>
      <c r="CS1759" s="69">
        <v>2012</v>
      </c>
      <c r="CT1759" s="69" t="s">
        <v>1082</v>
      </c>
    </row>
    <row r="1760" spans="1:98" x14ac:dyDescent="0.25">
      <c r="A1760" s="19">
        <f t="shared" si="27"/>
        <v>3706</v>
      </c>
      <c r="D1760" s="1" t="s">
        <v>1393</v>
      </c>
      <c r="E1760" s="1">
        <v>1989</v>
      </c>
      <c r="F1760" s="105" t="s">
        <v>927</v>
      </c>
      <c r="G1760" s="1" t="s">
        <v>929</v>
      </c>
      <c r="J1760" s="34" t="s">
        <v>2170</v>
      </c>
      <c r="K1760" s="41" t="s">
        <v>967</v>
      </c>
      <c r="L1760" s="41" t="s">
        <v>928</v>
      </c>
      <c r="M1760" s="41" t="s">
        <v>929</v>
      </c>
      <c r="O1760" s="54" t="s">
        <v>1388</v>
      </c>
      <c r="P1760" s="54" t="s">
        <v>2170</v>
      </c>
      <c r="Q1760" s="56" t="s">
        <v>967</v>
      </c>
      <c r="R1760" s="56" t="s">
        <v>928</v>
      </c>
      <c r="S1760" s="56" t="s">
        <v>929</v>
      </c>
      <c r="Y1760" s="1" t="s">
        <v>930</v>
      </c>
      <c r="Z1760" s="1" t="s">
        <v>946</v>
      </c>
      <c r="BC1760" s="6" t="str">
        <f>IF(BF1760="","",MAX(BC$5:BC1759)+1)</f>
        <v/>
      </c>
      <c r="BI1760" s="1" t="s">
        <v>930</v>
      </c>
      <c r="BO1760" s="1" t="s">
        <v>930</v>
      </c>
      <c r="CA1760" s="1" t="s">
        <v>930</v>
      </c>
      <c r="CB1760" s="1"/>
      <c r="CR1760" s="69" t="s">
        <v>930</v>
      </c>
      <c r="CS1760" s="69">
        <v>2010</v>
      </c>
      <c r="CT1760" s="69" t="s">
        <v>1082</v>
      </c>
    </row>
    <row r="1761" spans="1:107" x14ac:dyDescent="0.25">
      <c r="A1761" s="19">
        <f t="shared" si="27"/>
        <v>3707</v>
      </c>
      <c r="D1761" s="1" t="s">
        <v>1394</v>
      </c>
      <c r="E1761" s="1">
        <v>1982</v>
      </c>
      <c r="F1761" s="105" t="s">
        <v>927</v>
      </c>
      <c r="G1761" s="1" t="s">
        <v>940</v>
      </c>
      <c r="J1761" s="1" t="s">
        <v>1419</v>
      </c>
      <c r="K1761" s="1" t="s">
        <v>2253</v>
      </c>
      <c r="L1761" s="41" t="s">
        <v>928</v>
      </c>
      <c r="M1761" s="41" t="s">
        <v>929</v>
      </c>
      <c r="O1761" s="54" t="s">
        <v>1388</v>
      </c>
      <c r="P1761" s="54" t="s">
        <v>2170</v>
      </c>
      <c r="Q1761" s="56" t="s">
        <v>967</v>
      </c>
      <c r="R1761" s="56" t="s">
        <v>928</v>
      </c>
      <c r="S1761" s="56" t="s">
        <v>929</v>
      </c>
      <c r="X1761" s="1" t="s">
        <v>1526</v>
      </c>
      <c r="Y1761" s="1" t="s">
        <v>940</v>
      </c>
      <c r="Z1761" s="1" t="s">
        <v>1032</v>
      </c>
      <c r="BC1761" s="6">
        <f>IF(BF1761="","",MAX(BC$5:BC1760)+1)</f>
        <v>4406</v>
      </c>
      <c r="BF1761" s="1" t="s">
        <v>1420</v>
      </c>
      <c r="BG1761" s="1">
        <v>1972</v>
      </c>
      <c r="BH1761" s="6" t="s">
        <v>926</v>
      </c>
      <c r="BI1761" s="1" t="s">
        <v>938</v>
      </c>
      <c r="BO1761" s="1" t="s">
        <v>938</v>
      </c>
      <c r="CA1761" s="1" t="s">
        <v>938</v>
      </c>
      <c r="CB1761" s="1" t="s">
        <v>947</v>
      </c>
      <c r="CQ1761" s="1">
        <v>1982</v>
      </c>
      <c r="CS1761" s="10"/>
    </row>
    <row r="1762" spans="1:107" x14ac:dyDescent="0.25">
      <c r="A1762" s="19">
        <f t="shared" si="27"/>
        <v>3708</v>
      </c>
      <c r="D1762" s="1" t="s">
        <v>1395</v>
      </c>
      <c r="E1762" s="1">
        <v>1983</v>
      </c>
      <c r="F1762" s="105" t="s">
        <v>927</v>
      </c>
      <c r="G1762" s="1" t="s">
        <v>604</v>
      </c>
      <c r="J1762" s="34" t="s">
        <v>2170</v>
      </c>
      <c r="K1762" s="41" t="s">
        <v>967</v>
      </c>
      <c r="L1762" s="41" t="s">
        <v>928</v>
      </c>
      <c r="M1762" s="41" t="s">
        <v>929</v>
      </c>
      <c r="O1762" s="54" t="s">
        <v>1388</v>
      </c>
      <c r="P1762" s="54" t="s">
        <v>2170</v>
      </c>
      <c r="Q1762" s="56" t="s">
        <v>967</v>
      </c>
      <c r="R1762" s="56" t="s">
        <v>928</v>
      </c>
      <c r="S1762" s="56" t="s">
        <v>929</v>
      </c>
      <c r="Y1762" s="1" t="s">
        <v>940</v>
      </c>
      <c r="Z1762" s="1" t="s">
        <v>946</v>
      </c>
      <c r="BC1762" s="6" t="str">
        <f>IF(BF1762="","",MAX(BC$5:BC1761)+1)</f>
        <v/>
      </c>
      <c r="BI1762" s="1" t="s">
        <v>940</v>
      </c>
      <c r="BO1762" s="1"/>
      <c r="CA1762" s="1" t="s">
        <v>940</v>
      </c>
      <c r="CB1762" s="1"/>
      <c r="CR1762" s="69" t="s">
        <v>940</v>
      </c>
      <c r="CS1762" s="69">
        <v>2004</v>
      </c>
      <c r="CT1762" s="69" t="s">
        <v>1082</v>
      </c>
    </row>
    <row r="1763" spans="1:107" x14ac:dyDescent="0.25">
      <c r="A1763" s="19">
        <f t="shared" si="27"/>
        <v>3709</v>
      </c>
      <c r="D1763" s="1" t="s">
        <v>1396</v>
      </c>
      <c r="E1763" s="1">
        <v>1981</v>
      </c>
      <c r="F1763" s="105" t="s">
        <v>927</v>
      </c>
      <c r="G1763" s="1" t="s">
        <v>604</v>
      </c>
      <c r="J1763" s="34" t="s">
        <v>2170</v>
      </c>
      <c r="K1763" s="41" t="s">
        <v>967</v>
      </c>
      <c r="L1763" s="41" t="s">
        <v>928</v>
      </c>
      <c r="M1763" s="41" t="s">
        <v>929</v>
      </c>
      <c r="O1763" s="54" t="s">
        <v>1388</v>
      </c>
      <c r="P1763" s="54" t="s">
        <v>2170</v>
      </c>
      <c r="Q1763" s="56" t="s">
        <v>967</v>
      </c>
      <c r="R1763" s="56" t="s">
        <v>928</v>
      </c>
      <c r="S1763" s="56" t="s">
        <v>929</v>
      </c>
      <c r="Y1763" s="1" t="s">
        <v>940</v>
      </c>
      <c r="Z1763" s="1" t="s">
        <v>947</v>
      </c>
      <c r="BC1763" s="6" t="str">
        <f>IF(BF1763="","",MAX(BC$5:BC1762)+1)</f>
        <v/>
      </c>
      <c r="BI1763" s="1" t="s">
        <v>940</v>
      </c>
      <c r="BO1763" s="1"/>
      <c r="CA1763" s="1" t="s">
        <v>940</v>
      </c>
      <c r="CB1763" s="1"/>
      <c r="CR1763" s="34" t="s">
        <v>940</v>
      </c>
      <c r="CS1763" s="34">
        <v>2005</v>
      </c>
      <c r="CT1763" s="34" t="s">
        <v>1082</v>
      </c>
    </row>
    <row r="1764" spans="1:107" x14ac:dyDescent="0.25">
      <c r="A1764" s="19">
        <f t="shared" si="27"/>
        <v>3710</v>
      </c>
      <c r="D1764" s="1" t="s">
        <v>1397</v>
      </c>
      <c r="E1764" s="1">
        <v>1987</v>
      </c>
      <c r="F1764" s="105" t="s">
        <v>927</v>
      </c>
      <c r="G1764" s="1" t="s">
        <v>604</v>
      </c>
      <c r="J1764" s="34" t="s">
        <v>2170</v>
      </c>
      <c r="K1764" s="41" t="s">
        <v>967</v>
      </c>
      <c r="L1764" s="41" t="s">
        <v>928</v>
      </c>
      <c r="M1764" s="41" t="s">
        <v>929</v>
      </c>
      <c r="O1764" s="54" t="s">
        <v>1388</v>
      </c>
      <c r="P1764" s="54" t="s">
        <v>2170</v>
      </c>
      <c r="Q1764" s="56" t="s">
        <v>967</v>
      </c>
      <c r="R1764" s="56" t="s">
        <v>928</v>
      </c>
      <c r="S1764" s="56" t="s">
        <v>929</v>
      </c>
      <c r="Y1764" s="1" t="s">
        <v>940</v>
      </c>
      <c r="Z1764" s="1" t="s">
        <v>947</v>
      </c>
      <c r="BC1764" s="6" t="str">
        <f>IF(BF1764="","",MAX(BC$5:BC1763)+1)</f>
        <v/>
      </c>
      <c r="BI1764" s="1" t="s">
        <v>940</v>
      </c>
      <c r="BO1764" s="1"/>
      <c r="CA1764" s="1" t="s">
        <v>940</v>
      </c>
      <c r="CB1764" s="1"/>
      <c r="CR1764" s="1" t="s">
        <v>940</v>
      </c>
      <c r="CS1764" s="1">
        <v>2007</v>
      </c>
      <c r="CT1764" s="1" t="s">
        <v>1082</v>
      </c>
    </row>
    <row r="1765" spans="1:107" x14ac:dyDescent="0.25">
      <c r="A1765" s="19">
        <f t="shared" si="27"/>
        <v>3711</v>
      </c>
      <c r="D1765" s="1" t="s">
        <v>2341</v>
      </c>
      <c r="E1765" s="1">
        <v>1993</v>
      </c>
      <c r="F1765" s="105" t="s">
        <v>927</v>
      </c>
      <c r="G1765" s="1" t="s">
        <v>931</v>
      </c>
      <c r="J1765" s="34" t="s">
        <v>2170</v>
      </c>
      <c r="K1765" s="41" t="s">
        <v>967</v>
      </c>
      <c r="L1765" s="41" t="s">
        <v>928</v>
      </c>
      <c r="M1765" s="41" t="s">
        <v>929</v>
      </c>
      <c r="O1765" s="54" t="s">
        <v>1388</v>
      </c>
      <c r="P1765" s="54" t="s">
        <v>2170</v>
      </c>
      <c r="Q1765" s="56" t="s">
        <v>967</v>
      </c>
      <c r="R1765" s="56" t="s">
        <v>928</v>
      </c>
      <c r="S1765" s="56" t="s">
        <v>929</v>
      </c>
      <c r="Y1765" s="1" t="s">
        <v>931</v>
      </c>
      <c r="Z1765" s="1" t="s">
        <v>946</v>
      </c>
      <c r="BC1765" s="6" t="str">
        <f>IF(BF1765="","",MAX(BC$5:BC1764)+1)</f>
        <v/>
      </c>
      <c r="BI1765" s="1" t="s">
        <v>931</v>
      </c>
      <c r="BO1765" s="1"/>
      <c r="CA1765" s="1" t="s">
        <v>931</v>
      </c>
      <c r="CB1765" s="1"/>
      <c r="CR1765" s="34" t="s">
        <v>931</v>
      </c>
      <c r="CS1765" s="34">
        <v>2010</v>
      </c>
      <c r="CT1765" s="34" t="s">
        <v>1082</v>
      </c>
    </row>
    <row r="1766" spans="1:107" s="34" customFormat="1" x14ac:dyDescent="0.25">
      <c r="A1766" s="19">
        <f t="shared" si="27"/>
        <v>3712</v>
      </c>
      <c r="D1766" s="34" t="s">
        <v>1398</v>
      </c>
      <c r="E1766" s="34">
        <v>1989</v>
      </c>
      <c r="F1766" s="108" t="s">
        <v>927</v>
      </c>
      <c r="G1766" s="34" t="s">
        <v>930</v>
      </c>
      <c r="J1766" s="34" t="s">
        <v>2170</v>
      </c>
      <c r="K1766" s="41" t="s">
        <v>967</v>
      </c>
      <c r="L1766" s="41" t="s">
        <v>928</v>
      </c>
      <c r="M1766" s="41" t="s">
        <v>929</v>
      </c>
      <c r="O1766" s="34" t="s">
        <v>1388</v>
      </c>
      <c r="P1766" s="34" t="s">
        <v>2170</v>
      </c>
      <c r="Q1766" s="41" t="s">
        <v>967</v>
      </c>
      <c r="R1766" s="41" t="s">
        <v>928</v>
      </c>
      <c r="S1766" s="41" t="s">
        <v>929</v>
      </c>
      <c r="Y1766" s="34" t="s">
        <v>930</v>
      </c>
      <c r="Z1766" s="34" t="s">
        <v>946</v>
      </c>
      <c r="AP1766" s="78"/>
      <c r="AQ1766" s="78"/>
      <c r="AW1766" s="78"/>
      <c r="AX1766" s="78"/>
      <c r="BC1766" s="6" t="str">
        <f>IF(BF1766="","",MAX(BC$5:BC1765)+1)</f>
        <v/>
      </c>
      <c r="BG1766" s="78"/>
      <c r="BI1766" s="34" t="s">
        <v>930</v>
      </c>
      <c r="CA1766" s="34" t="s">
        <v>930</v>
      </c>
      <c r="CQ1766" s="78"/>
      <c r="CR1766" s="1" t="s">
        <v>930</v>
      </c>
      <c r="CS1766" s="1">
        <v>2010</v>
      </c>
      <c r="CT1766" s="1" t="s">
        <v>1082</v>
      </c>
      <c r="CV1766" s="78"/>
      <c r="CX1766" s="78"/>
      <c r="CY1766" s="78"/>
      <c r="DC1766" s="79"/>
    </row>
    <row r="1767" spans="1:107" x14ac:dyDescent="0.25">
      <c r="A1767" s="19">
        <f t="shared" si="27"/>
        <v>3713</v>
      </c>
      <c r="D1767" s="1" t="s">
        <v>1399</v>
      </c>
      <c r="E1767" s="1">
        <v>1989</v>
      </c>
      <c r="F1767" s="105" t="s">
        <v>927</v>
      </c>
      <c r="G1767" s="1" t="s">
        <v>938</v>
      </c>
      <c r="J1767" s="34" t="s">
        <v>2170</v>
      </c>
      <c r="K1767" s="41" t="s">
        <v>967</v>
      </c>
      <c r="L1767" s="41" t="s">
        <v>928</v>
      </c>
      <c r="M1767" s="41" t="s">
        <v>929</v>
      </c>
      <c r="O1767" s="54" t="s">
        <v>1388</v>
      </c>
      <c r="P1767" s="54" t="s">
        <v>2170</v>
      </c>
      <c r="Q1767" s="56" t="s">
        <v>967</v>
      </c>
      <c r="R1767" s="56" t="s">
        <v>928</v>
      </c>
      <c r="S1767" s="56" t="s">
        <v>929</v>
      </c>
      <c r="Y1767" s="1" t="s">
        <v>938</v>
      </c>
      <c r="Z1767" s="1" t="s">
        <v>945</v>
      </c>
      <c r="BC1767" s="6" t="str">
        <f>IF(BF1767="","",MAX(BC$5:BC1766)+1)</f>
        <v/>
      </c>
      <c r="BI1767" s="1" t="s">
        <v>938</v>
      </c>
      <c r="BO1767" s="1" t="s">
        <v>938</v>
      </c>
      <c r="CA1767" s="1" t="s">
        <v>938</v>
      </c>
      <c r="CB1767" s="1"/>
      <c r="CS1767" s="10"/>
    </row>
    <row r="1768" spans="1:107" x14ac:dyDescent="0.25">
      <c r="A1768" s="19">
        <f t="shared" si="27"/>
        <v>3714</v>
      </c>
      <c r="D1768" s="1" t="s">
        <v>1400</v>
      </c>
      <c r="E1768" s="1">
        <v>1990</v>
      </c>
      <c r="F1768" s="105" t="s">
        <v>927</v>
      </c>
      <c r="G1768" s="1" t="s">
        <v>930</v>
      </c>
      <c r="J1768" s="34" t="s">
        <v>2170</v>
      </c>
      <c r="K1768" s="41" t="s">
        <v>967</v>
      </c>
      <c r="L1768" s="41" t="s">
        <v>928</v>
      </c>
      <c r="M1768" s="41" t="s">
        <v>929</v>
      </c>
      <c r="O1768" s="54" t="s">
        <v>1388</v>
      </c>
      <c r="P1768" s="54" t="s">
        <v>2170</v>
      </c>
      <c r="Q1768" s="56" t="s">
        <v>967</v>
      </c>
      <c r="R1768" s="56" t="s">
        <v>928</v>
      </c>
      <c r="S1768" s="56" t="s">
        <v>929</v>
      </c>
      <c r="Y1768" s="1" t="s">
        <v>930</v>
      </c>
      <c r="Z1768" s="1" t="s">
        <v>946</v>
      </c>
      <c r="BC1768" s="6" t="str">
        <f>IF(BF1768="","",MAX(BC$5:BC1767)+1)</f>
        <v/>
      </c>
      <c r="BI1768" s="1" t="s">
        <v>930</v>
      </c>
      <c r="BO1768" s="1" t="s">
        <v>930</v>
      </c>
      <c r="CA1768" s="1" t="s">
        <v>930</v>
      </c>
      <c r="CB1768" s="1"/>
      <c r="CR1768" s="1" t="s">
        <v>930</v>
      </c>
      <c r="CS1768" s="1">
        <v>2008</v>
      </c>
      <c r="CT1768" s="1" t="s">
        <v>1082</v>
      </c>
    </row>
    <row r="1769" spans="1:107" x14ac:dyDescent="0.25">
      <c r="A1769" s="19">
        <f t="shared" si="27"/>
        <v>3715</v>
      </c>
      <c r="D1769" s="1" t="s">
        <v>1401</v>
      </c>
      <c r="E1769" s="1">
        <v>1980</v>
      </c>
      <c r="F1769" s="105" t="s">
        <v>927</v>
      </c>
      <c r="G1769" s="1" t="s">
        <v>940</v>
      </c>
      <c r="J1769" s="34" t="s">
        <v>2170</v>
      </c>
      <c r="K1769" s="41" t="s">
        <v>967</v>
      </c>
      <c r="L1769" s="41" t="s">
        <v>928</v>
      </c>
      <c r="M1769" s="41" t="s">
        <v>929</v>
      </c>
      <c r="O1769" s="54" t="s">
        <v>1388</v>
      </c>
      <c r="P1769" s="54" t="s">
        <v>2170</v>
      </c>
      <c r="Q1769" s="56" t="s">
        <v>967</v>
      </c>
      <c r="R1769" s="56" t="s">
        <v>928</v>
      </c>
      <c r="S1769" s="56" t="s">
        <v>929</v>
      </c>
      <c r="Y1769" s="1" t="s">
        <v>940</v>
      </c>
      <c r="Z1769" s="1" t="s">
        <v>946</v>
      </c>
      <c r="BC1769" s="6" t="str">
        <f>IF(BF1769="","",MAX(BC$5:BC1768)+1)</f>
        <v/>
      </c>
      <c r="BI1769" s="1" t="s">
        <v>940</v>
      </c>
      <c r="BO1769" s="1"/>
      <c r="CA1769" s="1" t="s">
        <v>940</v>
      </c>
      <c r="CB1769" s="1"/>
      <c r="CR1769" s="1" t="s">
        <v>940</v>
      </c>
      <c r="CS1769" s="1">
        <v>2002</v>
      </c>
      <c r="CT1769" s="1" t="s">
        <v>1082</v>
      </c>
    </row>
    <row r="1770" spans="1:107" x14ac:dyDescent="0.25">
      <c r="A1770" s="19">
        <f t="shared" si="27"/>
        <v>3716</v>
      </c>
      <c r="D1770" s="1" t="s">
        <v>1402</v>
      </c>
      <c r="E1770" s="1">
        <v>1988</v>
      </c>
      <c r="F1770" s="105" t="s">
        <v>927</v>
      </c>
      <c r="G1770" s="1" t="s">
        <v>940</v>
      </c>
      <c r="J1770" s="34" t="s">
        <v>2170</v>
      </c>
      <c r="K1770" s="41" t="s">
        <v>967</v>
      </c>
      <c r="L1770" s="41" t="s">
        <v>928</v>
      </c>
      <c r="M1770" s="41" t="s">
        <v>929</v>
      </c>
      <c r="O1770" s="54" t="s">
        <v>1388</v>
      </c>
      <c r="P1770" s="54" t="s">
        <v>2170</v>
      </c>
      <c r="Q1770" s="56" t="s">
        <v>967</v>
      </c>
      <c r="R1770" s="56" t="s">
        <v>928</v>
      </c>
      <c r="S1770" s="56" t="s">
        <v>929</v>
      </c>
      <c r="Y1770" s="1" t="s">
        <v>940</v>
      </c>
      <c r="Z1770" s="1" t="s">
        <v>1092</v>
      </c>
      <c r="BC1770" s="6" t="str">
        <f>IF(BF1770="","",MAX(BC$5:BC1769)+1)</f>
        <v/>
      </c>
      <c r="BI1770" s="1" t="s">
        <v>940</v>
      </c>
      <c r="BO1770" s="1"/>
      <c r="CA1770" s="1" t="s">
        <v>940</v>
      </c>
      <c r="CB1770" s="1"/>
      <c r="CR1770" s="1" t="s">
        <v>940</v>
      </c>
      <c r="CS1770" s="1">
        <v>2004</v>
      </c>
      <c r="CT1770" s="1" t="s">
        <v>1082</v>
      </c>
    </row>
    <row r="1771" spans="1:107" x14ac:dyDescent="0.25">
      <c r="A1771" s="19">
        <f t="shared" si="27"/>
        <v>3717</v>
      </c>
      <c r="D1771" s="1" t="s">
        <v>1403</v>
      </c>
      <c r="E1771" s="1">
        <v>1993</v>
      </c>
      <c r="F1771" s="105" t="s">
        <v>927</v>
      </c>
      <c r="G1771" s="1" t="s">
        <v>938</v>
      </c>
      <c r="J1771" s="34" t="s">
        <v>2170</v>
      </c>
      <c r="K1771" s="41" t="s">
        <v>967</v>
      </c>
      <c r="L1771" s="41" t="s">
        <v>928</v>
      </c>
      <c r="M1771" s="41" t="s">
        <v>929</v>
      </c>
      <c r="O1771" s="54" t="s">
        <v>1388</v>
      </c>
      <c r="P1771" s="54" t="s">
        <v>2170</v>
      </c>
      <c r="Q1771" s="56" t="s">
        <v>967</v>
      </c>
      <c r="R1771" s="56" t="s">
        <v>928</v>
      </c>
      <c r="S1771" s="56" t="s">
        <v>929</v>
      </c>
      <c r="Y1771" s="1" t="s">
        <v>938</v>
      </c>
      <c r="Z1771" s="1" t="s">
        <v>946</v>
      </c>
      <c r="BC1771" s="6" t="str">
        <f>IF(BF1771="","",MAX(BC$5:BC1770)+1)</f>
        <v/>
      </c>
      <c r="BI1771" s="1" t="s">
        <v>938</v>
      </c>
      <c r="BO1771" s="1"/>
      <c r="CA1771" s="1" t="s">
        <v>938</v>
      </c>
      <c r="CB1771" s="1"/>
      <c r="CS1771" s="10"/>
    </row>
    <row r="1772" spans="1:107" s="42" customFormat="1" x14ac:dyDescent="0.25">
      <c r="A1772" s="19">
        <f t="shared" si="27"/>
        <v>3718</v>
      </c>
      <c r="D1772" s="42" t="s">
        <v>1404</v>
      </c>
      <c r="E1772" s="42">
        <v>1980</v>
      </c>
      <c r="F1772" s="105" t="s">
        <v>927</v>
      </c>
      <c r="G1772" s="42" t="s">
        <v>940</v>
      </c>
      <c r="J1772" s="34" t="s">
        <v>2170</v>
      </c>
      <c r="K1772" s="34" t="s">
        <v>967</v>
      </c>
      <c r="L1772" s="34" t="s">
        <v>928</v>
      </c>
      <c r="M1772" s="34" t="s">
        <v>929</v>
      </c>
      <c r="O1772" s="54" t="s">
        <v>1388</v>
      </c>
      <c r="P1772" s="54" t="s">
        <v>2170</v>
      </c>
      <c r="Q1772" s="54" t="s">
        <v>967</v>
      </c>
      <c r="R1772" s="54" t="s">
        <v>928</v>
      </c>
      <c r="S1772" s="54" t="s">
        <v>929</v>
      </c>
      <c r="Y1772" s="42" t="s">
        <v>940</v>
      </c>
      <c r="Z1772" s="42" t="s">
        <v>947</v>
      </c>
      <c r="AP1772" s="60"/>
      <c r="AQ1772" s="60"/>
      <c r="AW1772" s="60"/>
      <c r="AX1772" s="60"/>
      <c r="BC1772" s="6" t="str">
        <f>IF(BF1772="","",MAX(BC$5:BC1771)+1)</f>
        <v/>
      </c>
      <c r="BG1772" s="60"/>
      <c r="BI1772" s="42" t="s">
        <v>940</v>
      </c>
      <c r="CA1772" s="42" t="s">
        <v>940</v>
      </c>
      <c r="CQ1772" s="60"/>
      <c r="CR1772" s="42" t="s">
        <v>940</v>
      </c>
      <c r="CS1772" s="42">
        <v>2000</v>
      </c>
      <c r="CT1772" s="42" t="s">
        <v>1082</v>
      </c>
      <c r="CV1772" s="60"/>
      <c r="CX1772" s="60"/>
      <c r="CY1772" s="60"/>
      <c r="DC1772" s="61"/>
    </row>
    <row r="1773" spans="1:107" s="42" customFormat="1" x14ac:dyDescent="0.25">
      <c r="A1773" s="19">
        <f t="shared" si="27"/>
        <v>3719</v>
      </c>
      <c r="D1773" s="42" t="s">
        <v>1405</v>
      </c>
      <c r="E1773" s="42">
        <v>1982</v>
      </c>
      <c r="F1773" s="105" t="s">
        <v>927</v>
      </c>
      <c r="G1773" s="42" t="s">
        <v>930</v>
      </c>
      <c r="J1773" s="34" t="s">
        <v>2170</v>
      </c>
      <c r="K1773" s="34" t="s">
        <v>967</v>
      </c>
      <c r="L1773" s="34" t="s">
        <v>928</v>
      </c>
      <c r="M1773" s="34" t="s">
        <v>929</v>
      </c>
      <c r="O1773" s="54" t="s">
        <v>1388</v>
      </c>
      <c r="P1773" s="54" t="s">
        <v>2170</v>
      </c>
      <c r="Q1773" s="54" t="s">
        <v>967</v>
      </c>
      <c r="R1773" s="54" t="s">
        <v>928</v>
      </c>
      <c r="S1773" s="54" t="s">
        <v>929</v>
      </c>
      <c r="Y1773" s="42" t="s">
        <v>930</v>
      </c>
      <c r="Z1773" s="42" t="s">
        <v>947</v>
      </c>
      <c r="AP1773" s="60"/>
      <c r="AQ1773" s="60"/>
      <c r="AW1773" s="60"/>
      <c r="AX1773" s="60"/>
      <c r="BC1773" s="6" t="str">
        <f>IF(BF1773="","",MAX(BC$5:BC1772)+1)</f>
        <v/>
      </c>
      <c r="BG1773" s="60"/>
      <c r="BI1773" s="42" t="s">
        <v>930</v>
      </c>
      <c r="BO1773" s="42" t="s">
        <v>930</v>
      </c>
      <c r="CA1773" s="42" t="s">
        <v>930</v>
      </c>
      <c r="CQ1773" s="60"/>
      <c r="CR1773" s="42" t="s">
        <v>930</v>
      </c>
      <c r="CS1773" s="42">
        <v>2006</v>
      </c>
      <c r="CT1773" s="42" t="s">
        <v>1082</v>
      </c>
      <c r="CV1773" s="60"/>
      <c r="CX1773" s="60"/>
      <c r="CY1773" s="60"/>
      <c r="DC1773" s="61"/>
    </row>
    <row r="1774" spans="1:107" s="42" customFormat="1" x14ac:dyDescent="0.25">
      <c r="A1774" s="19">
        <f t="shared" si="27"/>
        <v>3720</v>
      </c>
      <c r="D1774" s="42" t="s">
        <v>1806</v>
      </c>
      <c r="E1774" s="42">
        <v>1989</v>
      </c>
      <c r="F1774" s="105" t="s">
        <v>927</v>
      </c>
      <c r="G1774" s="42" t="s">
        <v>938</v>
      </c>
      <c r="J1774" s="34" t="s">
        <v>2170</v>
      </c>
      <c r="K1774" s="34" t="s">
        <v>967</v>
      </c>
      <c r="L1774" s="34" t="s">
        <v>928</v>
      </c>
      <c r="M1774" s="34" t="s">
        <v>929</v>
      </c>
      <c r="O1774" s="54" t="s">
        <v>1388</v>
      </c>
      <c r="P1774" s="54" t="s">
        <v>2170</v>
      </c>
      <c r="Q1774" s="54" t="s">
        <v>967</v>
      </c>
      <c r="R1774" s="54" t="s">
        <v>928</v>
      </c>
      <c r="S1774" s="54" t="s">
        <v>929</v>
      </c>
      <c r="Y1774" s="42" t="s">
        <v>938</v>
      </c>
      <c r="Z1774" s="42" t="s">
        <v>946</v>
      </c>
      <c r="AP1774" s="60"/>
      <c r="AQ1774" s="60"/>
      <c r="AW1774" s="60"/>
      <c r="AX1774" s="60"/>
      <c r="BC1774" s="6" t="str">
        <f>IF(BF1774="","",MAX(BC$5:BC1773)+1)</f>
        <v/>
      </c>
      <c r="BG1774" s="60"/>
      <c r="BI1774" s="42" t="s">
        <v>938</v>
      </c>
      <c r="BO1774" s="42" t="s">
        <v>938</v>
      </c>
      <c r="CA1774" s="42" t="s">
        <v>938</v>
      </c>
      <c r="CQ1774" s="60"/>
      <c r="CV1774" s="60"/>
      <c r="CX1774" s="60"/>
      <c r="CY1774" s="60"/>
      <c r="DC1774" s="61"/>
    </row>
    <row r="1775" spans="1:107" s="42" customFormat="1" x14ac:dyDescent="0.25">
      <c r="A1775" s="19">
        <f t="shared" si="27"/>
        <v>3721</v>
      </c>
      <c r="D1775" s="42" t="s">
        <v>1406</v>
      </c>
      <c r="E1775" s="42">
        <v>1984</v>
      </c>
      <c r="F1775" s="105" t="s">
        <v>927</v>
      </c>
      <c r="G1775" s="42" t="s">
        <v>940</v>
      </c>
      <c r="J1775" s="34" t="s">
        <v>2170</v>
      </c>
      <c r="K1775" s="34" t="s">
        <v>967</v>
      </c>
      <c r="L1775" s="34" t="s">
        <v>928</v>
      </c>
      <c r="M1775" s="34" t="s">
        <v>929</v>
      </c>
      <c r="O1775" s="54" t="s">
        <v>1388</v>
      </c>
      <c r="P1775" s="54" t="s">
        <v>2170</v>
      </c>
      <c r="Q1775" s="54" t="s">
        <v>967</v>
      </c>
      <c r="R1775" s="54" t="s">
        <v>928</v>
      </c>
      <c r="S1775" s="54" t="s">
        <v>929</v>
      </c>
      <c r="Y1775" s="42" t="s">
        <v>940</v>
      </c>
      <c r="Z1775" s="42" t="s">
        <v>946</v>
      </c>
      <c r="AP1775" s="60"/>
      <c r="AQ1775" s="60"/>
      <c r="AW1775" s="60"/>
      <c r="AX1775" s="60"/>
      <c r="BC1775" s="6" t="str">
        <f>IF(BF1775="","",MAX(BC$5:BC1774)+1)</f>
        <v/>
      </c>
      <c r="BG1775" s="60"/>
      <c r="BI1775" s="42" t="s">
        <v>940</v>
      </c>
      <c r="BO1775" s="42" t="s">
        <v>940</v>
      </c>
      <c r="CA1775" s="42" t="s">
        <v>940</v>
      </c>
      <c r="CQ1775" s="60"/>
      <c r="CR1775" s="42" t="s">
        <v>940</v>
      </c>
      <c r="CS1775" s="42">
        <v>2007</v>
      </c>
      <c r="CT1775" s="42" t="s">
        <v>1082</v>
      </c>
      <c r="CV1775" s="60"/>
      <c r="CX1775" s="60"/>
      <c r="CY1775" s="60"/>
      <c r="DC1775" s="61"/>
    </row>
    <row r="1776" spans="1:107" s="42" customFormat="1" x14ac:dyDescent="0.25">
      <c r="A1776" s="19">
        <f t="shared" si="27"/>
        <v>3722</v>
      </c>
      <c r="D1776" s="42" t="s">
        <v>1407</v>
      </c>
      <c r="E1776" s="42">
        <v>1981</v>
      </c>
      <c r="F1776" s="105" t="s">
        <v>927</v>
      </c>
      <c r="G1776" s="42" t="s">
        <v>938</v>
      </c>
      <c r="J1776" s="34" t="s">
        <v>2170</v>
      </c>
      <c r="K1776" s="34" t="s">
        <v>967</v>
      </c>
      <c r="L1776" s="34" t="s">
        <v>928</v>
      </c>
      <c r="M1776" s="34" t="s">
        <v>929</v>
      </c>
      <c r="O1776" s="54" t="s">
        <v>1388</v>
      </c>
      <c r="P1776" s="54" t="s">
        <v>2170</v>
      </c>
      <c r="Q1776" s="54" t="s">
        <v>967</v>
      </c>
      <c r="R1776" s="54" t="s">
        <v>928</v>
      </c>
      <c r="S1776" s="54" t="s">
        <v>929</v>
      </c>
      <c r="Y1776" s="42" t="s">
        <v>938</v>
      </c>
      <c r="Z1776" s="42" t="s">
        <v>1580</v>
      </c>
      <c r="AP1776" s="60"/>
      <c r="AQ1776" s="60"/>
      <c r="AW1776" s="60"/>
      <c r="AX1776" s="60"/>
      <c r="BC1776" s="6" t="str">
        <f>IF(BF1776="","",MAX(BC$5:BC1775)+1)</f>
        <v/>
      </c>
      <c r="BG1776" s="60"/>
      <c r="BI1776" s="42" t="s">
        <v>938</v>
      </c>
      <c r="CA1776" s="42" t="s">
        <v>938</v>
      </c>
      <c r="CQ1776" s="60"/>
      <c r="CR1776" s="42" t="s">
        <v>938</v>
      </c>
      <c r="CS1776" s="42">
        <v>2010</v>
      </c>
      <c r="CT1776" s="42" t="s">
        <v>1082</v>
      </c>
      <c r="CV1776" s="60"/>
      <c r="CX1776" s="60"/>
      <c r="CY1776" s="60"/>
      <c r="DC1776" s="61"/>
    </row>
    <row r="1777" spans="1:107" s="42" customFormat="1" x14ac:dyDescent="0.25">
      <c r="A1777" s="19">
        <f t="shared" si="27"/>
        <v>3723</v>
      </c>
      <c r="D1777" s="42" t="s">
        <v>1408</v>
      </c>
      <c r="E1777" s="42">
        <v>1993</v>
      </c>
      <c r="F1777" s="105" t="s">
        <v>927</v>
      </c>
      <c r="G1777" s="42" t="s">
        <v>938</v>
      </c>
      <c r="J1777" s="34" t="s">
        <v>2170</v>
      </c>
      <c r="K1777" s="34" t="s">
        <v>967</v>
      </c>
      <c r="L1777" s="34" t="s">
        <v>928</v>
      </c>
      <c r="M1777" s="34" t="s">
        <v>929</v>
      </c>
      <c r="O1777" s="54" t="s">
        <v>1388</v>
      </c>
      <c r="P1777" s="54" t="s">
        <v>2170</v>
      </c>
      <c r="Q1777" s="54" t="s">
        <v>967</v>
      </c>
      <c r="R1777" s="54" t="s">
        <v>928</v>
      </c>
      <c r="S1777" s="54" t="s">
        <v>929</v>
      </c>
      <c r="Y1777" s="42" t="s">
        <v>938</v>
      </c>
      <c r="Z1777" s="42" t="s">
        <v>945</v>
      </c>
      <c r="AP1777" s="60"/>
      <c r="AQ1777" s="60"/>
      <c r="AW1777" s="60"/>
      <c r="AX1777" s="60"/>
      <c r="BC1777" s="6" t="str">
        <f>IF(BF1777="","",MAX(BC$5:BC1776)+1)</f>
        <v/>
      </c>
      <c r="BG1777" s="60"/>
      <c r="BI1777" s="42" t="s">
        <v>938</v>
      </c>
      <c r="BO1777" s="42" t="s">
        <v>938</v>
      </c>
      <c r="CA1777" s="42" t="s">
        <v>938</v>
      </c>
      <c r="CQ1777" s="60"/>
      <c r="CV1777" s="60"/>
      <c r="CX1777" s="60"/>
      <c r="CY1777" s="60"/>
      <c r="DC1777" s="61"/>
    </row>
    <row r="1778" spans="1:107" s="42" customFormat="1" x14ac:dyDescent="0.25">
      <c r="A1778" s="19">
        <f t="shared" si="27"/>
        <v>3724</v>
      </c>
      <c r="D1778" s="42" t="s">
        <v>1409</v>
      </c>
      <c r="E1778" s="42">
        <v>1988</v>
      </c>
      <c r="F1778" s="105" t="s">
        <v>927</v>
      </c>
      <c r="G1778" s="42" t="s">
        <v>930</v>
      </c>
      <c r="J1778" s="34" t="s">
        <v>2170</v>
      </c>
      <c r="K1778" s="34" t="s">
        <v>967</v>
      </c>
      <c r="L1778" s="34" t="s">
        <v>928</v>
      </c>
      <c r="M1778" s="34" t="s">
        <v>929</v>
      </c>
      <c r="O1778" s="54" t="s">
        <v>1388</v>
      </c>
      <c r="P1778" s="54" t="s">
        <v>2170</v>
      </c>
      <c r="Q1778" s="54" t="s">
        <v>967</v>
      </c>
      <c r="R1778" s="54" t="s">
        <v>928</v>
      </c>
      <c r="S1778" s="54" t="s">
        <v>929</v>
      </c>
      <c r="Y1778" s="42" t="s">
        <v>930</v>
      </c>
      <c r="Z1778" s="42" t="s">
        <v>1092</v>
      </c>
      <c r="AP1778" s="60"/>
      <c r="AQ1778" s="60"/>
      <c r="AW1778" s="60"/>
      <c r="AX1778" s="60"/>
      <c r="BC1778" s="6" t="str">
        <f>IF(BF1778="","",MAX(BC$5:BC1777)+1)</f>
        <v/>
      </c>
      <c r="BG1778" s="60"/>
      <c r="BI1778" s="42" t="s">
        <v>930</v>
      </c>
      <c r="BO1778" s="42" t="s">
        <v>930</v>
      </c>
      <c r="CA1778" s="42" t="s">
        <v>930</v>
      </c>
      <c r="CQ1778" s="60"/>
      <c r="CV1778" s="60"/>
      <c r="CX1778" s="60"/>
      <c r="CY1778" s="60"/>
      <c r="DC1778" s="61"/>
    </row>
    <row r="1779" spans="1:107" s="42" customFormat="1" x14ac:dyDescent="0.25">
      <c r="A1779" s="19">
        <f t="shared" si="27"/>
        <v>3725</v>
      </c>
      <c r="D1779" s="42" t="s">
        <v>1410</v>
      </c>
      <c r="E1779" s="42">
        <v>1992</v>
      </c>
      <c r="F1779" s="105" t="s">
        <v>927</v>
      </c>
      <c r="G1779" s="42" t="s">
        <v>940</v>
      </c>
      <c r="J1779" s="34" t="s">
        <v>2170</v>
      </c>
      <c r="K1779" s="34" t="s">
        <v>967</v>
      </c>
      <c r="L1779" s="34" t="s">
        <v>928</v>
      </c>
      <c r="M1779" s="34" t="s">
        <v>929</v>
      </c>
      <c r="O1779" s="54" t="s">
        <v>1388</v>
      </c>
      <c r="P1779" s="54" t="s">
        <v>2170</v>
      </c>
      <c r="Q1779" s="54" t="s">
        <v>967</v>
      </c>
      <c r="R1779" s="54" t="s">
        <v>928</v>
      </c>
      <c r="S1779" s="54" t="s">
        <v>929</v>
      </c>
      <c r="Y1779" s="42" t="s">
        <v>940</v>
      </c>
      <c r="Z1779" s="42" t="s">
        <v>946</v>
      </c>
      <c r="AP1779" s="60"/>
      <c r="AQ1779" s="60"/>
      <c r="AW1779" s="60"/>
      <c r="AX1779" s="60"/>
      <c r="BC1779" s="6" t="str">
        <f>IF(BF1779="","",MAX(BC$5:BC1778)+1)</f>
        <v/>
      </c>
      <c r="BG1779" s="60"/>
      <c r="BI1779" s="42" t="s">
        <v>940</v>
      </c>
      <c r="BO1779" s="42" t="s">
        <v>940</v>
      </c>
      <c r="CA1779" s="42" t="s">
        <v>940</v>
      </c>
      <c r="CQ1779" s="60"/>
      <c r="CV1779" s="60"/>
      <c r="CX1779" s="60"/>
      <c r="CY1779" s="60"/>
      <c r="DC1779" s="61"/>
    </row>
    <row r="1780" spans="1:107" s="42" customFormat="1" x14ac:dyDescent="0.25">
      <c r="A1780" s="19">
        <f t="shared" si="27"/>
        <v>3726</v>
      </c>
      <c r="D1780" s="42" t="s">
        <v>2505</v>
      </c>
      <c r="E1780" s="42">
        <v>1982</v>
      </c>
      <c r="F1780" s="105" t="s">
        <v>927</v>
      </c>
      <c r="G1780" s="42" t="s">
        <v>940</v>
      </c>
      <c r="J1780" s="34" t="s">
        <v>2506</v>
      </c>
      <c r="K1780" s="34" t="s">
        <v>2507</v>
      </c>
      <c r="L1780" s="34" t="s">
        <v>928</v>
      </c>
      <c r="M1780" s="34" t="s">
        <v>929</v>
      </c>
      <c r="O1780" s="54" t="s">
        <v>1388</v>
      </c>
      <c r="P1780" s="54" t="s">
        <v>2170</v>
      </c>
      <c r="Q1780" s="54" t="s">
        <v>967</v>
      </c>
      <c r="R1780" s="54" t="s">
        <v>928</v>
      </c>
      <c r="S1780" s="54" t="s">
        <v>929</v>
      </c>
      <c r="Y1780" s="42" t="s">
        <v>940</v>
      </c>
      <c r="Z1780" s="42" t="s">
        <v>1106</v>
      </c>
      <c r="AP1780" s="60"/>
      <c r="AQ1780" s="60"/>
      <c r="AW1780" s="60"/>
      <c r="AX1780" s="60"/>
      <c r="BC1780" s="6" t="str">
        <f>IF(BF1780="","",MAX(BC$5:BC1779)+1)</f>
        <v/>
      </c>
      <c r="BG1780" s="60"/>
      <c r="BI1780" s="42" t="s">
        <v>938</v>
      </c>
      <c r="BO1780" s="42" t="s">
        <v>938</v>
      </c>
      <c r="CA1780" s="42" t="s">
        <v>938</v>
      </c>
      <c r="CR1780" s="42" t="s">
        <v>930</v>
      </c>
      <c r="CS1780" s="42">
        <v>2008</v>
      </c>
      <c r="CT1780" s="42" t="s">
        <v>1082</v>
      </c>
      <c r="CV1780" s="60"/>
      <c r="CX1780" s="60"/>
      <c r="CY1780" s="60"/>
      <c r="DC1780" s="61"/>
    </row>
    <row r="1781" spans="1:107" x14ac:dyDescent="0.25">
      <c r="A1781" s="19">
        <f t="shared" si="27"/>
        <v>3727</v>
      </c>
      <c r="D1781" s="1" t="s">
        <v>1411</v>
      </c>
      <c r="E1781" s="1">
        <v>1993</v>
      </c>
      <c r="F1781" s="105" t="s">
        <v>927</v>
      </c>
      <c r="G1781" s="1" t="s">
        <v>938</v>
      </c>
      <c r="J1781" s="34" t="s">
        <v>2170</v>
      </c>
      <c r="K1781" s="34" t="s">
        <v>967</v>
      </c>
      <c r="L1781" s="34" t="s">
        <v>928</v>
      </c>
      <c r="M1781" s="34" t="s">
        <v>929</v>
      </c>
      <c r="O1781" s="54" t="s">
        <v>1388</v>
      </c>
      <c r="P1781" s="54" t="s">
        <v>2170</v>
      </c>
      <c r="Q1781" s="54" t="s">
        <v>967</v>
      </c>
      <c r="R1781" s="54" t="s">
        <v>928</v>
      </c>
      <c r="S1781" s="54" t="s">
        <v>929</v>
      </c>
      <c r="Y1781" s="1" t="s">
        <v>938</v>
      </c>
      <c r="Z1781" s="1" t="s">
        <v>946</v>
      </c>
      <c r="BC1781" s="6" t="str">
        <f>IF(BF1781="","",MAX(BC$5:BC1780)+1)</f>
        <v/>
      </c>
      <c r="BI1781" s="1" t="s">
        <v>938</v>
      </c>
      <c r="BO1781" s="1" t="s">
        <v>938</v>
      </c>
      <c r="CA1781" s="1" t="s">
        <v>938</v>
      </c>
      <c r="CB1781" s="1"/>
      <c r="CS1781" s="10"/>
    </row>
    <row r="1782" spans="1:107" x14ac:dyDescent="0.25">
      <c r="A1782" s="19">
        <f t="shared" si="27"/>
        <v>3728</v>
      </c>
      <c r="D1782" s="1" t="s">
        <v>1412</v>
      </c>
      <c r="E1782" s="1">
        <v>1984</v>
      </c>
      <c r="F1782" s="105" t="s">
        <v>927</v>
      </c>
      <c r="G1782" s="1" t="s">
        <v>940</v>
      </c>
      <c r="J1782" s="34" t="s">
        <v>2170</v>
      </c>
      <c r="K1782" s="41" t="s">
        <v>967</v>
      </c>
      <c r="L1782" s="41" t="s">
        <v>928</v>
      </c>
      <c r="M1782" s="41" t="s">
        <v>929</v>
      </c>
      <c r="O1782" s="54" t="s">
        <v>1388</v>
      </c>
      <c r="P1782" s="54" t="s">
        <v>2170</v>
      </c>
      <c r="Q1782" s="54" t="s">
        <v>967</v>
      </c>
      <c r="R1782" s="54" t="s">
        <v>928</v>
      </c>
      <c r="S1782" s="54" t="s">
        <v>929</v>
      </c>
      <c r="Y1782" s="1" t="s">
        <v>940</v>
      </c>
      <c r="Z1782" s="1" t="s">
        <v>946</v>
      </c>
      <c r="BC1782" s="6" t="str">
        <f>IF(BF1782="","",MAX(BC$5:BC1781)+1)</f>
        <v/>
      </c>
      <c r="BI1782" s="1" t="s">
        <v>940</v>
      </c>
      <c r="BO1782" s="1"/>
      <c r="CA1782" s="1" t="s">
        <v>940</v>
      </c>
      <c r="CB1782" s="1"/>
      <c r="CS1782" s="10"/>
    </row>
    <row r="1783" spans="1:107" x14ac:dyDescent="0.25">
      <c r="A1783" s="19">
        <f t="shared" si="27"/>
        <v>3729</v>
      </c>
      <c r="D1783" s="1" t="s">
        <v>1413</v>
      </c>
      <c r="E1783" s="1">
        <v>1987</v>
      </c>
      <c r="F1783" s="105" t="s">
        <v>927</v>
      </c>
      <c r="G1783" s="1" t="s">
        <v>932</v>
      </c>
      <c r="J1783" s="34" t="s">
        <v>2170</v>
      </c>
      <c r="K1783" s="41" t="s">
        <v>967</v>
      </c>
      <c r="L1783" s="41" t="s">
        <v>928</v>
      </c>
      <c r="M1783" s="41" t="s">
        <v>929</v>
      </c>
      <c r="O1783" s="54" t="s">
        <v>1388</v>
      </c>
      <c r="P1783" s="54" t="s">
        <v>2170</v>
      </c>
      <c r="Q1783" s="54" t="s">
        <v>967</v>
      </c>
      <c r="R1783" s="54" t="s">
        <v>928</v>
      </c>
      <c r="S1783" s="54" t="s">
        <v>929</v>
      </c>
      <c r="Y1783" s="1" t="s">
        <v>932</v>
      </c>
      <c r="Z1783" s="1" t="s">
        <v>947</v>
      </c>
      <c r="BC1783" s="6" t="str">
        <f>IF(BF1783="","",MAX(BC$5:BC1782)+1)</f>
        <v/>
      </c>
      <c r="BI1783" s="1" t="s">
        <v>932</v>
      </c>
      <c r="BO1783" s="1" t="s">
        <v>932</v>
      </c>
      <c r="CA1783" s="1" t="s">
        <v>932</v>
      </c>
      <c r="CB1783" s="1"/>
      <c r="CS1783" s="10"/>
    </row>
    <row r="1784" spans="1:107" x14ac:dyDescent="0.25">
      <c r="A1784" s="19">
        <f t="shared" si="27"/>
        <v>3730</v>
      </c>
      <c r="D1784" s="1" t="s">
        <v>1414</v>
      </c>
      <c r="E1784" s="1">
        <v>1961</v>
      </c>
      <c r="F1784" s="105" t="s">
        <v>927</v>
      </c>
      <c r="G1784" s="1" t="s">
        <v>940</v>
      </c>
      <c r="J1784" s="34" t="s">
        <v>2170</v>
      </c>
      <c r="K1784" s="41" t="s">
        <v>967</v>
      </c>
      <c r="L1784" s="41" t="s">
        <v>928</v>
      </c>
      <c r="M1784" s="41" t="s">
        <v>929</v>
      </c>
      <c r="O1784" s="54" t="s">
        <v>1388</v>
      </c>
      <c r="P1784" s="54" t="s">
        <v>2170</v>
      </c>
      <c r="Q1784" s="54" t="s">
        <v>967</v>
      </c>
      <c r="R1784" s="54" t="s">
        <v>928</v>
      </c>
      <c r="S1784" s="54" t="s">
        <v>929</v>
      </c>
      <c r="Y1784" s="1" t="s">
        <v>940</v>
      </c>
      <c r="Z1784" s="1" t="s">
        <v>947</v>
      </c>
      <c r="BC1784" s="6" t="str">
        <f>IF(BF1784="","",MAX(BC$5:BC1783)+1)</f>
        <v/>
      </c>
      <c r="BI1784" s="1" t="s">
        <v>940</v>
      </c>
      <c r="BO1784" s="1" t="s">
        <v>940</v>
      </c>
      <c r="CA1784" s="1" t="s">
        <v>940</v>
      </c>
      <c r="CB1784" s="1"/>
      <c r="CS1784" s="1">
        <v>2002</v>
      </c>
    </row>
    <row r="1785" spans="1:107" x14ac:dyDescent="0.25">
      <c r="A1785" s="19">
        <f t="shared" si="27"/>
        <v>3731</v>
      </c>
      <c r="D1785" s="1" t="s">
        <v>518</v>
      </c>
      <c r="E1785" s="1">
        <v>1981</v>
      </c>
      <c r="F1785" s="105" t="s">
        <v>927</v>
      </c>
      <c r="G1785" s="1" t="s">
        <v>604</v>
      </c>
      <c r="J1785" s="34" t="s">
        <v>2170</v>
      </c>
      <c r="K1785" s="41" t="s">
        <v>967</v>
      </c>
      <c r="L1785" s="41" t="s">
        <v>928</v>
      </c>
      <c r="M1785" s="41" t="s">
        <v>929</v>
      </c>
      <c r="O1785" s="54" t="s">
        <v>1388</v>
      </c>
      <c r="P1785" s="54" t="s">
        <v>2170</v>
      </c>
      <c r="Q1785" s="54" t="s">
        <v>967</v>
      </c>
      <c r="R1785" s="54" t="s">
        <v>928</v>
      </c>
      <c r="S1785" s="54" t="s">
        <v>929</v>
      </c>
      <c r="Y1785" s="1" t="s">
        <v>940</v>
      </c>
      <c r="Z1785" s="1" t="s">
        <v>1092</v>
      </c>
      <c r="BC1785" s="6" t="str">
        <f>IF(BF1785="","",MAX(BC$5:BC1784)+1)</f>
        <v/>
      </c>
      <c r="BI1785" s="1" t="s">
        <v>940</v>
      </c>
      <c r="BO1785" s="1"/>
      <c r="CA1785" s="1" t="s">
        <v>940</v>
      </c>
      <c r="CB1785" s="1"/>
      <c r="CS1785" s="1">
        <v>1999</v>
      </c>
    </row>
    <row r="1786" spans="1:107" x14ac:dyDescent="0.25">
      <c r="A1786" s="19">
        <f t="shared" si="27"/>
        <v>3732</v>
      </c>
      <c r="D1786" s="1" t="s">
        <v>1415</v>
      </c>
      <c r="E1786" s="1">
        <v>1985</v>
      </c>
      <c r="F1786" s="105" t="s">
        <v>927</v>
      </c>
      <c r="G1786" s="1" t="s">
        <v>930</v>
      </c>
      <c r="J1786" s="34" t="s">
        <v>2170</v>
      </c>
      <c r="K1786" s="41" t="s">
        <v>967</v>
      </c>
      <c r="L1786" s="41" t="s">
        <v>928</v>
      </c>
      <c r="M1786" s="41" t="s">
        <v>929</v>
      </c>
      <c r="O1786" s="54" t="s">
        <v>1388</v>
      </c>
      <c r="P1786" s="54" t="s">
        <v>2170</v>
      </c>
      <c r="Q1786" s="54" t="s">
        <v>967</v>
      </c>
      <c r="R1786" s="54" t="s">
        <v>928</v>
      </c>
      <c r="S1786" s="54" t="s">
        <v>929</v>
      </c>
      <c r="Y1786" s="1" t="s">
        <v>930</v>
      </c>
      <c r="Z1786" s="1" t="s">
        <v>947</v>
      </c>
      <c r="BC1786" s="6" t="str">
        <f>IF(BF1786="","",MAX(BC$5:BC1785)+1)</f>
        <v/>
      </c>
      <c r="BI1786" s="1" t="s">
        <v>930</v>
      </c>
      <c r="BO1786" s="1"/>
      <c r="CA1786" s="1" t="s">
        <v>930</v>
      </c>
      <c r="CB1786" s="1" t="s">
        <v>1421</v>
      </c>
      <c r="CS1786" s="10"/>
    </row>
    <row r="1787" spans="1:107" x14ac:dyDescent="0.25">
      <c r="A1787" s="19">
        <f t="shared" si="27"/>
        <v>3733</v>
      </c>
      <c r="D1787" s="1" t="s">
        <v>1416</v>
      </c>
      <c r="E1787" s="1">
        <v>1989</v>
      </c>
      <c r="F1787" s="105" t="s">
        <v>927</v>
      </c>
      <c r="G1787" s="1" t="s">
        <v>929</v>
      </c>
      <c r="J1787" s="34" t="s">
        <v>2170</v>
      </c>
      <c r="K1787" s="41" t="s">
        <v>967</v>
      </c>
      <c r="L1787" s="41" t="s">
        <v>928</v>
      </c>
      <c r="M1787" s="41" t="s">
        <v>929</v>
      </c>
      <c r="O1787" s="54" t="s">
        <v>1388</v>
      </c>
      <c r="P1787" s="54" t="s">
        <v>2170</v>
      </c>
      <c r="Q1787" s="54" t="s">
        <v>967</v>
      </c>
      <c r="R1787" s="54" t="s">
        <v>928</v>
      </c>
      <c r="S1787" s="54" t="s">
        <v>929</v>
      </c>
      <c r="Y1787" s="1" t="s">
        <v>940</v>
      </c>
      <c r="Z1787" s="1" t="s">
        <v>946</v>
      </c>
      <c r="BC1787" s="6" t="str">
        <f>IF(BF1787="","",MAX(BC$5:BC1786)+1)</f>
        <v/>
      </c>
      <c r="BI1787" s="1" t="s">
        <v>940</v>
      </c>
      <c r="BO1787" s="1" t="s">
        <v>940</v>
      </c>
      <c r="CA1787" s="1" t="s">
        <v>940</v>
      </c>
      <c r="CB1787" s="1"/>
      <c r="CS1787" s="1">
        <v>2014</v>
      </c>
    </row>
    <row r="1788" spans="1:107" x14ac:dyDescent="0.25">
      <c r="A1788" s="19">
        <f t="shared" si="27"/>
        <v>3734</v>
      </c>
      <c r="D1788" s="1" t="s">
        <v>1417</v>
      </c>
      <c r="E1788" s="1">
        <v>1976</v>
      </c>
      <c r="F1788" s="105" t="s">
        <v>927</v>
      </c>
      <c r="G1788" s="1" t="s">
        <v>929</v>
      </c>
      <c r="J1788" s="34" t="s">
        <v>2170</v>
      </c>
      <c r="K1788" s="41" t="s">
        <v>967</v>
      </c>
      <c r="L1788" s="41" t="s">
        <v>928</v>
      </c>
      <c r="M1788" s="41" t="s">
        <v>929</v>
      </c>
      <c r="O1788" s="54" t="s">
        <v>1388</v>
      </c>
      <c r="P1788" s="54" t="s">
        <v>2170</v>
      </c>
      <c r="Q1788" s="54" t="s">
        <v>967</v>
      </c>
      <c r="R1788" s="54" t="s">
        <v>928</v>
      </c>
      <c r="S1788" s="54" t="s">
        <v>929</v>
      </c>
      <c r="Y1788" s="1" t="s">
        <v>940</v>
      </c>
      <c r="Z1788" s="1" t="s">
        <v>1032</v>
      </c>
      <c r="BC1788" s="6" t="str">
        <f>IF(BF1788="","",MAX(BC$5:BC1787)+1)</f>
        <v/>
      </c>
      <c r="BI1788" s="1" t="s">
        <v>940</v>
      </c>
      <c r="BO1788" s="1" t="s">
        <v>940</v>
      </c>
      <c r="CA1788" s="1" t="s">
        <v>940</v>
      </c>
      <c r="CB1788" s="1"/>
      <c r="CS1788" s="1">
        <v>2002</v>
      </c>
    </row>
    <row r="1789" spans="1:107" x14ac:dyDescent="0.25">
      <c r="A1789" s="19">
        <f t="shared" si="27"/>
        <v>3735</v>
      </c>
      <c r="D1789" s="1" t="s">
        <v>1418</v>
      </c>
      <c r="E1789" s="1">
        <v>1981</v>
      </c>
      <c r="F1789" s="105" t="s">
        <v>927</v>
      </c>
      <c r="G1789" s="1" t="s">
        <v>940</v>
      </c>
      <c r="J1789" s="34" t="s">
        <v>2170</v>
      </c>
      <c r="K1789" s="41" t="s">
        <v>967</v>
      </c>
      <c r="L1789" s="41" t="s">
        <v>928</v>
      </c>
      <c r="M1789" s="41" t="s">
        <v>929</v>
      </c>
      <c r="O1789" s="54" t="s">
        <v>1388</v>
      </c>
      <c r="P1789" s="54" t="s">
        <v>2170</v>
      </c>
      <c r="Q1789" s="54" t="s">
        <v>967</v>
      </c>
      <c r="R1789" s="54" t="s">
        <v>928</v>
      </c>
      <c r="S1789" s="54" t="s">
        <v>929</v>
      </c>
      <c r="Y1789" s="1" t="s">
        <v>940</v>
      </c>
      <c r="Z1789" s="1" t="s">
        <v>1092</v>
      </c>
      <c r="BC1789" s="6" t="str">
        <f>IF(BF1789="","",MAX(BC$5:BC1788)+1)</f>
        <v/>
      </c>
      <c r="BI1789" s="1" t="s">
        <v>940</v>
      </c>
      <c r="BO1789" s="1" t="s">
        <v>940</v>
      </c>
      <c r="CA1789" s="1" t="s">
        <v>940</v>
      </c>
      <c r="CB1789" s="1"/>
      <c r="CS1789" s="1">
        <v>2000</v>
      </c>
    </row>
    <row r="1790" spans="1:107" x14ac:dyDescent="0.25">
      <c r="A1790" s="19">
        <f t="shared" si="27"/>
        <v>3736</v>
      </c>
      <c r="D1790" s="1" t="s">
        <v>287</v>
      </c>
      <c r="E1790" s="1">
        <v>1996</v>
      </c>
      <c r="F1790" s="30" t="s">
        <v>926</v>
      </c>
      <c r="G1790" s="1" t="s">
        <v>1423</v>
      </c>
      <c r="J1790" s="34" t="s">
        <v>2170</v>
      </c>
      <c r="K1790" s="41" t="s">
        <v>967</v>
      </c>
      <c r="L1790" s="41" t="s">
        <v>928</v>
      </c>
      <c r="M1790" s="41" t="s">
        <v>929</v>
      </c>
      <c r="O1790" s="54" t="s">
        <v>1388</v>
      </c>
      <c r="P1790" s="54" t="s">
        <v>2170</v>
      </c>
      <c r="Q1790" s="54" t="s">
        <v>967</v>
      </c>
      <c r="R1790" s="54" t="s">
        <v>928</v>
      </c>
      <c r="S1790" s="54" t="s">
        <v>929</v>
      </c>
      <c r="Y1790" s="1" t="s">
        <v>932</v>
      </c>
      <c r="BC1790" s="6" t="str">
        <f>IF(BF1790="","",MAX(BC$5:BC1789)+1)</f>
        <v/>
      </c>
      <c r="CQ1790" s="1"/>
      <c r="CR1790" s="1" t="s">
        <v>932</v>
      </c>
      <c r="CS1790" s="1">
        <v>2012</v>
      </c>
      <c r="CT1790" s="1" t="s">
        <v>934</v>
      </c>
    </row>
    <row r="1791" spans="1:107" x14ac:dyDescent="0.25">
      <c r="A1791" s="19">
        <f t="shared" si="27"/>
        <v>3737</v>
      </c>
      <c r="D1791" s="1" t="s">
        <v>1422</v>
      </c>
      <c r="E1791" s="1">
        <v>1995</v>
      </c>
      <c r="F1791" s="30" t="s">
        <v>926</v>
      </c>
      <c r="G1791" s="1" t="s">
        <v>1423</v>
      </c>
      <c r="J1791" s="34" t="s">
        <v>2170</v>
      </c>
      <c r="K1791" s="41" t="s">
        <v>967</v>
      </c>
      <c r="L1791" s="41" t="s">
        <v>928</v>
      </c>
      <c r="M1791" s="41" t="s">
        <v>929</v>
      </c>
      <c r="O1791" s="54" t="s">
        <v>1388</v>
      </c>
      <c r="P1791" s="54" t="s">
        <v>2170</v>
      </c>
      <c r="Q1791" s="54" t="s">
        <v>967</v>
      </c>
      <c r="R1791" s="54" t="s">
        <v>928</v>
      </c>
      <c r="S1791" s="54" t="s">
        <v>929</v>
      </c>
      <c r="Y1791" s="1" t="s">
        <v>932</v>
      </c>
      <c r="BC1791" s="6" t="str">
        <f>IF(BF1791="","",MAX(BC$5:BC1790)+1)</f>
        <v/>
      </c>
      <c r="CQ1791" s="1"/>
      <c r="CR1791" s="1" t="s">
        <v>932</v>
      </c>
      <c r="CS1791" s="1">
        <v>2010</v>
      </c>
      <c r="CT1791" s="1" t="s">
        <v>934</v>
      </c>
    </row>
    <row r="1792" spans="1:107" x14ac:dyDescent="0.25">
      <c r="A1792" s="19">
        <f t="shared" si="27"/>
        <v>3738</v>
      </c>
      <c r="D1792" s="1" t="s">
        <v>1418</v>
      </c>
      <c r="E1792" s="1">
        <v>1981</v>
      </c>
      <c r="F1792" s="30" t="s">
        <v>927</v>
      </c>
      <c r="G1792" s="1" t="s">
        <v>929</v>
      </c>
      <c r="J1792" s="34" t="s">
        <v>2170</v>
      </c>
      <c r="K1792" s="41" t="s">
        <v>967</v>
      </c>
      <c r="L1792" s="41" t="s">
        <v>928</v>
      </c>
      <c r="M1792" s="41" t="s">
        <v>929</v>
      </c>
      <c r="O1792" s="54" t="s">
        <v>1388</v>
      </c>
      <c r="P1792" s="54" t="s">
        <v>2170</v>
      </c>
      <c r="Q1792" s="54" t="s">
        <v>967</v>
      </c>
      <c r="R1792" s="54" t="s">
        <v>928</v>
      </c>
      <c r="S1792" s="54" t="s">
        <v>929</v>
      </c>
      <c r="Y1792" s="1" t="s">
        <v>940</v>
      </c>
      <c r="BC1792" s="6" t="str">
        <f>IF(BF1792="","",MAX(BC$5:BC1791)+1)</f>
        <v/>
      </c>
      <c r="CQ1792" s="1"/>
      <c r="CR1792" s="1" t="s">
        <v>940</v>
      </c>
      <c r="CS1792" s="1">
        <v>2000</v>
      </c>
      <c r="CT1792" s="1" t="s">
        <v>1082</v>
      </c>
    </row>
    <row r="1793" spans="1:107" x14ac:dyDescent="0.25">
      <c r="A1793" s="19">
        <f t="shared" si="27"/>
        <v>3739</v>
      </c>
      <c r="D1793" s="1" t="s">
        <v>1417</v>
      </c>
      <c r="E1793" s="1">
        <v>1976</v>
      </c>
      <c r="F1793" s="30" t="s">
        <v>927</v>
      </c>
      <c r="G1793" s="1" t="s">
        <v>929</v>
      </c>
      <c r="J1793" s="34" t="s">
        <v>2170</v>
      </c>
      <c r="K1793" s="41" t="s">
        <v>967</v>
      </c>
      <c r="L1793" s="41" t="s">
        <v>928</v>
      </c>
      <c r="M1793" s="41" t="s">
        <v>929</v>
      </c>
      <c r="O1793" s="54" t="s">
        <v>1388</v>
      </c>
      <c r="P1793" s="54" t="s">
        <v>2170</v>
      </c>
      <c r="Q1793" s="54" t="s">
        <v>967</v>
      </c>
      <c r="R1793" s="54" t="s">
        <v>928</v>
      </c>
      <c r="S1793" s="54" t="s">
        <v>929</v>
      </c>
      <c r="Y1793" s="1" t="s">
        <v>940</v>
      </c>
      <c r="BC1793" s="6" t="str">
        <f>IF(BF1793="","",MAX(BC$5:BC1792)+1)</f>
        <v/>
      </c>
      <c r="CQ1793" s="1"/>
      <c r="CR1793" s="1" t="s">
        <v>940</v>
      </c>
      <c r="CS1793" s="1">
        <v>2002</v>
      </c>
      <c r="CT1793" s="1" t="s">
        <v>1082</v>
      </c>
    </row>
    <row r="1794" spans="1:107" x14ac:dyDescent="0.25">
      <c r="A1794" s="19">
        <f t="shared" si="27"/>
        <v>3740</v>
      </c>
      <c r="D1794" s="1" t="s">
        <v>1416</v>
      </c>
      <c r="E1794" s="1">
        <v>1989</v>
      </c>
      <c r="F1794" s="30" t="s">
        <v>927</v>
      </c>
      <c r="G1794" s="1" t="s">
        <v>929</v>
      </c>
      <c r="J1794" s="34" t="s">
        <v>2170</v>
      </c>
      <c r="K1794" s="41" t="s">
        <v>967</v>
      </c>
      <c r="L1794" s="41" t="s">
        <v>928</v>
      </c>
      <c r="M1794" s="41" t="s">
        <v>929</v>
      </c>
      <c r="O1794" s="54" t="s">
        <v>1388</v>
      </c>
      <c r="P1794" s="54" t="s">
        <v>2170</v>
      </c>
      <c r="Q1794" s="54" t="s">
        <v>967</v>
      </c>
      <c r="R1794" s="54" t="s">
        <v>928</v>
      </c>
      <c r="S1794" s="54" t="s">
        <v>929</v>
      </c>
      <c r="Y1794" s="1" t="s">
        <v>940</v>
      </c>
      <c r="BC1794" s="6" t="str">
        <f>IF(BF1794="","",MAX(BC$5:BC1793)+1)</f>
        <v/>
      </c>
      <c r="CQ1794" s="1"/>
      <c r="CR1794" s="1" t="s">
        <v>940</v>
      </c>
      <c r="CS1794" s="1">
        <v>2014</v>
      </c>
      <c r="CT1794" s="1" t="s">
        <v>1082</v>
      </c>
    </row>
    <row r="1795" spans="1:107" s="42" customFormat="1" x14ac:dyDescent="0.25">
      <c r="A1795" s="19">
        <f t="shared" si="27"/>
        <v>3741</v>
      </c>
      <c r="D1795" s="42" t="s">
        <v>518</v>
      </c>
      <c r="E1795" s="42">
        <v>1981</v>
      </c>
      <c r="F1795" s="105" t="s">
        <v>927</v>
      </c>
      <c r="G1795" s="42" t="s">
        <v>604</v>
      </c>
      <c r="J1795" s="42" t="s">
        <v>2170</v>
      </c>
      <c r="K1795" s="28" t="s">
        <v>967</v>
      </c>
      <c r="L1795" s="28" t="s">
        <v>928</v>
      </c>
      <c r="M1795" s="28" t="s">
        <v>929</v>
      </c>
      <c r="O1795" s="54" t="s">
        <v>1388</v>
      </c>
      <c r="P1795" s="54" t="s">
        <v>2170</v>
      </c>
      <c r="Q1795" s="54" t="s">
        <v>967</v>
      </c>
      <c r="R1795" s="54" t="s">
        <v>928</v>
      </c>
      <c r="S1795" s="54" t="s">
        <v>929</v>
      </c>
      <c r="Y1795" s="1" t="s">
        <v>940</v>
      </c>
      <c r="AP1795" s="60"/>
      <c r="AQ1795" s="60"/>
      <c r="AW1795" s="60"/>
      <c r="AX1795" s="60"/>
      <c r="BC1795" s="6" t="str">
        <f>IF(BF1795="","",MAX(BC$5:BC1794)+1)</f>
        <v/>
      </c>
      <c r="BG1795" s="60"/>
      <c r="CR1795" s="42" t="s">
        <v>940</v>
      </c>
      <c r="CS1795" s="42">
        <v>1999</v>
      </c>
      <c r="CT1795" s="42" t="s">
        <v>1082</v>
      </c>
      <c r="CV1795" s="60"/>
      <c r="CX1795" s="60"/>
      <c r="CY1795" s="60"/>
      <c r="DC1795" s="61"/>
    </row>
    <row r="1796" spans="1:107" x14ac:dyDescent="0.25">
      <c r="A1796" s="19">
        <f t="shared" si="27"/>
        <v>3742</v>
      </c>
      <c r="D1796" s="1" t="s">
        <v>1414</v>
      </c>
      <c r="E1796" s="1">
        <v>1973</v>
      </c>
      <c r="F1796" s="30" t="s">
        <v>927</v>
      </c>
      <c r="G1796" s="1" t="s">
        <v>940</v>
      </c>
      <c r="J1796" s="34" t="s">
        <v>2170</v>
      </c>
      <c r="K1796" s="41" t="s">
        <v>967</v>
      </c>
      <c r="L1796" s="41" t="s">
        <v>928</v>
      </c>
      <c r="M1796" s="41" t="s">
        <v>929</v>
      </c>
      <c r="O1796" s="54" t="s">
        <v>1388</v>
      </c>
      <c r="P1796" s="54" t="s">
        <v>2170</v>
      </c>
      <c r="Q1796" s="54" t="s">
        <v>967</v>
      </c>
      <c r="R1796" s="54" t="s">
        <v>928</v>
      </c>
      <c r="S1796" s="54" t="s">
        <v>929</v>
      </c>
      <c r="Y1796" s="1" t="s">
        <v>940</v>
      </c>
      <c r="BC1796" s="6" t="str">
        <f>IF(BF1796="","",MAX(BC$5:BC1795)+1)</f>
        <v/>
      </c>
      <c r="CQ1796" s="1"/>
      <c r="CR1796" s="1" t="s">
        <v>940</v>
      </c>
      <c r="CS1796" s="1">
        <v>2002</v>
      </c>
      <c r="CT1796" s="1" t="s">
        <v>1082</v>
      </c>
    </row>
    <row r="1797" spans="1:107" x14ac:dyDescent="0.25">
      <c r="A1797" s="19">
        <f t="shared" si="27"/>
        <v>3743</v>
      </c>
      <c r="D1797" s="1" t="s">
        <v>128</v>
      </c>
      <c r="E1797" s="1">
        <v>1970</v>
      </c>
      <c r="F1797" s="30" t="s">
        <v>926</v>
      </c>
      <c r="G1797" s="1" t="s">
        <v>932</v>
      </c>
      <c r="J1797" s="34" t="s">
        <v>2170</v>
      </c>
      <c r="K1797" s="41" t="s">
        <v>967</v>
      </c>
      <c r="L1797" s="41" t="s">
        <v>928</v>
      </c>
      <c r="M1797" s="41" t="s">
        <v>929</v>
      </c>
      <c r="O1797" s="54" t="s">
        <v>1388</v>
      </c>
      <c r="P1797" s="54" t="s">
        <v>2170</v>
      </c>
      <c r="Q1797" s="54" t="s">
        <v>967</v>
      </c>
      <c r="R1797" s="54" t="s">
        <v>928</v>
      </c>
      <c r="S1797" s="54" t="s">
        <v>929</v>
      </c>
      <c r="Y1797" s="1" t="s">
        <v>932</v>
      </c>
      <c r="BC1797" s="6" t="str">
        <f>IF(BF1797="","",MAX(BC$5:BC1796)+1)</f>
        <v/>
      </c>
      <c r="CQ1797" s="1"/>
      <c r="CR1797" s="1" t="s">
        <v>932</v>
      </c>
      <c r="CS1797" s="1">
        <v>1999</v>
      </c>
      <c r="CT1797" s="1" t="s">
        <v>934</v>
      </c>
    </row>
    <row r="1798" spans="1:107" x14ac:dyDescent="0.25">
      <c r="A1798" s="19">
        <f t="shared" ref="A1798:A1861" si="28">A1797+1</f>
        <v>3744</v>
      </c>
      <c r="D1798" s="1" t="s">
        <v>1425</v>
      </c>
      <c r="E1798" s="1">
        <v>1986</v>
      </c>
      <c r="F1798" s="30" t="s">
        <v>927</v>
      </c>
      <c r="G1798" s="1" t="s">
        <v>929</v>
      </c>
      <c r="H1798" s="1" t="s">
        <v>1428</v>
      </c>
      <c r="I1798" s="45" t="s">
        <v>1424</v>
      </c>
      <c r="J1798" s="45" t="s">
        <v>2170</v>
      </c>
      <c r="K1798" s="45" t="s">
        <v>967</v>
      </c>
      <c r="L1798" s="45" t="s">
        <v>928</v>
      </c>
      <c r="M1798" s="45" t="s">
        <v>929</v>
      </c>
      <c r="O1798" s="45" t="s">
        <v>1424</v>
      </c>
      <c r="P1798" s="45" t="s">
        <v>2170</v>
      </c>
      <c r="Q1798" s="45" t="s">
        <v>967</v>
      </c>
      <c r="R1798" s="45" t="s">
        <v>928</v>
      </c>
      <c r="S1798" s="45" t="s">
        <v>929</v>
      </c>
      <c r="T1798" s="1" t="s">
        <v>1428</v>
      </c>
      <c r="U1798" s="45" t="s">
        <v>1424</v>
      </c>
      <c r="V1798" s="45" t="s">
        <v>2170</v>
      </c>
      <c r="W1798" s="45" t="s">
        <v>967</v>
      </c>
      <c r="X1798" s="45" t="s">
        <v>928</v>
      </c>
      <c r="Y1798" s="45" t="s">
        <v>929</v>
      </c>
      <c r="Z1798" s="1" t="s">
        <v>1032</v>
      </c>
      <c r="BC1798" s="6">
        <f>IF(BF1798="","",MAX(BC$5:BC1797)+1)</f>
        <v>4407</v>
      </c>
      <c r="BF1798" s="1" t="s">
        <v>1429</v>
      </c>
      <c r="BG1798" s="1"/>
      <c r="BH1798" s="7" t="s">
        <v>926</v>
      </c>
      <c r="BI1798" s="1" t="s">
        <v>932</v>
      </c>
      <c r="CA1798" s="1" t="s">
        <v>932</v>
      </c>
    </row>
    <row r="1799" spans="1:107" x14ac:dyDescent="0.25">
      <c r="A1799" s="19">
        <f t="shared" si="28"/>
        <v>3745</v>
      </c>
      <c r="D1799" s="1" t="s">
        <v>1426</v>
      </c>
      <c r="E1799" s="1">
        <v>1959</v>
      </c>
      <c r="F1799" s="30" t="s">
        <v>927</v>
      </c>
      <c r="G1799" s="1" t="s">
        <v>929</v>
      </c>
      <c r="I1799" s="45"/>
      <c r="J1799" s="45" t="s">
        <v>2170</v>
      </c>
      <c r="K1799" s="45" t="s">
        <v>967</v>
      </c>
      <c r="L1799" s="45" t="s">
        <v>928</v>
      </c>
      <c r="M1799" s="45" t="s">
        <v>929</v>
      </c>
      <c r="O1799" s="45" t="s">
        <v>1424</v>
      </c>
      <c r="P1799" s="45" t="s">
        <v>2170</v>
      </c>
      <c r="Q1799" s="45" t="s">
        <v>967</v>
      </c>
      <c r="R1799" s="45" t="s">
        <v>928</v>
      </c>
      <c r="S1799" s="45" t="s">
        <v>929</v>
      </c>
      <c r="Y1799" s="1" t="s">
        <v>932</v>
      </c>
      <c r="Z1799" s="1" t="s">
        <v>1092</v>
      </c>
      <c r="BC1799" s="6" t="str">
        <f>IF(BF1799="","",MAX(BC$5:BC1798)+1)</f>
        <v/>
      </c>
      <c r="BG1799" s="1"/>
      <c r="BH1799" s="7" t="s">
        <v>926</v>
      </c>
      <c r="BI1799" s="1" t="s">
        <v>938</v>
      </c>
      <c r="BO1799" s="1" t="s">
        <v>938</v>
      </c>
      <c r="CA1799" s="1" t="s">
        <v>938</v>
      </c>
      <c r="CQ1799" s="1"/>
      <c r="CR1799" s="1" t="s">
        <v>932</v>
      </c>
      <c r="CS1799" s="1"/>
      <c r="CT1799" s="1" t="s">
        <v>1082</v>
      </c>
    </row>
    <row r="1800" spans="1:107" x14ac:dyDescent="0.25">
      <c r="A1800" s="19">
        <f t="shared" si="28"/>
        <v>3746</v>
      </c>
      <c r="D1800" s="1" t="s">
        <v>1427</v>
      </c>
      <c r="E1800" s="1">
        <v>1985</v>
      </c>
      <c r="F1800" s="30" t="s">
        <v>927</v>
      </c>
      <c r="G1800" s="1" t="s">
        <v>929</v>
      </c>
      <c r="I1800" s="45"/>
      <c r="J1800" s="45" t="s">
        <v>2170</v>
      </c>
      <c r="K1800" s="45" t="s">
        <v>967</v>
      </c>
      <c r="L1800" s="45" t="s">
        <v>928</v>
      </c>
      <c r="M1800" s="45" t="s">
        <v>929</v>
      </c>
      <c r="O1800" s="45" t="s">
        <v>1424</v>
      </c>
      <c r="P1800" s="45" t="s">
        <v>2170</v>
      </c>
      <c r="Q1800" s="45" t="s">
        <v>967</v>
      </c>
      <c r="R1800" s="45" t="s">
        <v>928</v>
      </c>
      <c r="S1800" s="45" t="s">
        <v>929</v>
      </c>
      <c r="Y1800" s="1" t="s">
        <v>940</v>
      </c>
      <c r="Z1800" s="1" t="s">
        <v>947</v>
      </c>
      <c r="BC1800" s="6" t="str">
        <f>IF(BF1800="","",MAX(BC$5:BC1799)+1)</f>
        <v/>
      </c>
      <c r="BG1800" s="1"/>
      <c r="BH1800" s="7" t="s">
        <v>926</v>
      </c>
      <c r="BI1800" s="1" t="s">
        <v>938</v>
      </c>
      <c r="BO1800" s="1" t="s">
        <v>938</v>
      </c>
      <c r="CA1800" s="1" t="s">
        <v>938</v>
      </c>
      <c r="CQ1800" s="1"/>
      <c r="CR1800" s="1" t="s">
        <v>940</v>
      </c>
      <c r="CS1800" s="1"/>
      <c r="CT1800" s="1" t="s">
        <v>1082</v>
      </c>
    </row>
    <row r="1801" spans="1:107" x14ac:dyDescent="0.25">
      <c r="A1801" s="19">
        <f t="shared" si="28"/>
        <v>3747</v>
      </c>
      <c r="D1801" s="1" t="s">
        <v>1431</v>
      </c>
      <c r="E1801" s="1">
        <v>1991</v>
      </c>
      <c r="F1801" s="30" t="s">
        <v>927</v>
      </c>
      <c r="G1801" s="1" t="s">
        <v>929</v>
      </c>
      <c r="I1801" s="45" t="s">
        <v>1430</v>
      </c>
      <c r="J1801" s="45" t="s">
        <v>2170</v>
      </c>
      <c r="K1801" s="45" t="s">
        <v>967</v>
      </c>
      <c r="L1801" s="45" t="s">
        <v>928</v>
      </c>
      <c r="M1801" s="45" t="s">
        <v>929</v>
      </c>
      <c r="O1801" s="3" t="s">
        <v>1430</v>
      </c>
      <c r="P1801" s="3" t="s">
        <v>2170</v>
      </c>
      <c r="Q1801" s="3" t="s">
        <v>967</v>
      </c>
      <c r="R1801" s="3" t="s">
        <v>928</v>
      </c>
      <c r="S1801" s="3" t="s">
        <v>929</v>
      </c>
      <c r="U1801" s="3" t="s">
        <v>1430</v>
      </c>
      <c r="V1801" s="3" t="s">
        <v>2170</v>
      </c>
      <c r="W1801" s="3" t="s">
        <v>967</v>
      </c>
      <c r="X1801" s="3" t="s">
        <v>928</v>
      </c>
      <c r="Y1801" s="3" t="s">
        <v>929</v>
      </c>
      <c r="AI1801" s="1" t="s">
        <v>1432</v>
      </c>
      <c r="AO1801" s="1" t="s">
        <v>1029</v>
      </c>
      <c r="AP1801" s="1">
        <v>2011</v>
      </c>
      <c r="AQ1801" s="1">
        <v>2015</v>
      </c>
      <c r="AR1801" s="1" t="s">
        <v>1089</v>
      </c>
      <c r="AS1801" s="1" t="s">
        <v>651</v>
      </c>
      <c r="BC1801" s="6" t="str">
        <f>IF(BF1801="","",MAX(BC$5:BC1800)+1)</f>
        <v/>
      </c>
    </row>
    <row r="1802" spans="1:107" x14ac:dyDescent="0.25">
      <c r="A1802" s="19">
        <f t="shared" si="28"/>
        <v>3748</v>
      </c>
      <c r="D1802" s="1" t="s">
        <v>1753</v>
      </c>
      <c r="E1802" s="1">
        <v>1960</v>
      </c>
      <c r="F1802" s="30" t="s">
        <v>927</v>
      </c>
      <c r="G1802" s="1" t="s">
        <v>929</v>
      </c>
      <c r="I1802" s="45" t="s">
        <v>1430</v>
      </c>
      <c r="J1802" s="45" t="s">
        <v>2170</v>
      </c>
      <c r="K1802" s="45" t="s">
        <v>967</v>
      </c>
      <c r="L1802" s="45" t="s">
        <v>928</v>
      </c>
      <c r="M1802" s="45" t="s">
        <v>929</v>
      </c>
      <c r="O1802" s="3" t="s">
        <v>1430</v>
      </c>
      <c r="P1802" s="3" t="s">
        <v>2170</v>
      </c>
      <c r="Q1802" s="3" t="s">
        <v>967</v>
      </c>
      <c r="R1802" s="3" t="s">
        <v>928</v>
      </c>
      <c r="S1802" s="3" t="s">
        <v>929</v>
      </c>
      <c r="T1802" s="1" t="s">
        <v>1672</v>
      </c>
      <c r="U1802" s="3" t="s">
        <v>1430</v>
      </c>
      <c r="V1802" s="3" t="s">
        <v>2170</v>
      </c>
      <c r="W1802" s="3" t="s">
        <v>967</v>
      </c>
      <c r="X1802" s="3" t="s">
        <v>928</v>
      </c>
      <c r="Y1802" s="3" t="s">
        <v>929</v>
      </c>
      <c r="AI1802" s="23" t="s">
        <v>1730</v>
      </c>
      <c r="AV1802" s="1" t="s">
        <v>1029</v>
      </c>
      <c r="AW1802" s="1">
        <v>1999</v>
      </c>
      <c r="AX1802" s="1">
        <v>2002</v>
      </c>
      <c r="AY1802" s="1" t="s">
        <v>947</v>
      </c>
      <c r="AZ1802" s="1" t="s">
        <v>1733</v>
      </c>
      <c r="BC1802" s="6" t="str">
        <f>IF(BF1802="","",MAX(BC$5:BC1801)+1)</f>
        <v/>
      </c>
    </row>
    <row r="1803" spans="1:107" x14ac:dyDescent="0.25">
      <c r="A1803" s="19">
        <f t="shared" si="28"/>
        <v>3749</v>
      </c>
      <c r="D1803" s="1" t="s">
        <v>596</v>
      </c>
      <c r="E1803" s="1">
        <v>1981</v>
      </c>
      <c r="F1803" s="30" t="s">
        <v>927</v>
      </c>
      <c r="G1803" s="1" t="s">
        <v>929</v>
      </c>
      <c r="I1803" s="45"/>
      <c r="J1803" s="45" t="s">
        <v>2170</v>
      </c>
      <c r="K1803" s="45" t="s">
        <v>967</v>
      </c>
      <c r="L1803" s="45" t="s">
        <v>928</v>
      </c>
      <c r="M1803" s="45" t="s">
        <v>929</v>
      </c>
      <c r="O1803" s="3" t="s">
        <v>1430</v>
      </c>
      <c r="P1803" s="3" t="s">
        <v>2170</v>
      </c>
      <c r="Q1803" s="3" t="s">
        <v>967</v>
      </c>
      <c r="R1803" s="3" t="s">
        <v>928</v>
      </c>
      <c r="S1803" s="3" t="s">
        <v>929</v>
      </c>
      <c r="T1803" s="1" t="s">
        <v>1673</v>
      </c>
      <c r="U1803" s="3" t="s">
        <v>1430</v>
      </c>
      <c r="V1803" s="3" t="s">
        <v>2170</v>
      </c>
      <c r="W1803" s="3" t="s">
        <v>967</v>
      </c>
      <c r="X1803" s="3" t="s">
        <v>928</v>
      </c>
      <c r="Y1803" s="3" t="s">
        <v>929</v>
      </c>
      <c r="AI1803" s="23" t="s">
        <v>1010</v>
      </c>
      <c r="AV1803" s="1" t="s">
        <v>931</v>
      </c>
      <c r="AW1803" s="1"/>
      <c r="AX1803" s="1"/>
      <c r="AY1803" s="1" t="s">
        <v>1092</v>
      </c>
      <c r="AZ1803" s="1" t="s">
        <v>18</v>
      </c>
      <c r="BC1803" s="6" t="str">
        <f>IF(BF1803="","",MAX(BC$5:BC1802)+1)</f>
        <v/>
      </c>
    </row>
    <row r="1804" spans="1:107" x14ac:dyDescent="0.25">
      <c r="A1804" s="19">
        <f t="shared" si="28"/>
        <v>3750</v>
      </c>
      <c r="D1804" s="1" t="s">
        <v>1433</v>
      </c>
      <c r="E1804" s="1">
        <v>1985</v>
      </c>
      <c r="F1804" s="30" t="s">
        <v>927</v>
      </c>
      <c r="G1804" s="1" t="s">
        <v>940</v>
      </c>
      <c r="I1804" s="45" t="s">
        <v>1430</v>
      </c>
      <c r="J1804" s="45" t="s">
        <v>2170</v>
      </c>
      <c r="K1804" s="45" t="s">
        <v>967</v>
      </c>
      <c r="L1804" s="45" t="s">
        <v>928</v>
      </c>
      <c r="M1804" s="45" t="s">
        <v>929</v>
      </c>
      <c r="O1804" s="3" t="s">
        <v>1430</v>
      </c>
      <c r="P1804" s="3" t="s">
        <v>2170</v>
      </c>
      <c r="Q1804" s="3" t="s">
        <v>967</v>
      </c>
      <c r="R1804" s="3" t="s">
        <v>928</v>
      </c>
      <c r="S1804" s="3" t="s">
        <v>929</v>
      </c>
      <c r="Y1804" s="1" t="s">
        <v>940</v>
      </c>
      <c r="Z1804" s="1" t="s">
        <v>947</v>
      </c>
      <c r="BC1804" s="6" t="str">
        <f>IF(BF1804="","",MAX(BC$5:BC1803)+1)</f>
        <v/>
      </c>
      <c r="BG1804" s="1"/>
      <c r="BH1804" s="7" t="s">
        <v>926</v>
      </c>
      <c r="BI1804" s="1" t="s">
        <v>938</v>
      </c>
      <c r="BO1804" s="1" t="s">
        <v>938</v>
      </c>
      <c r="CA1804" s="1" t="s">
        <v>938</v>
      </c>
      <c r="CB1804" s="1" t="s">
        <v>945</v>
      </c>
      <c r="CR1804" s="34" t="s">
        <v>940</v>
      </c>
      <c r="CS1804" s="34"/>
      <c r="CT1804" s="34" t="s">
        <v>1082</v>
      </c>
    </row>
    <row r="1805" spans="1:107" x14ac:dyDescent="0.25">
      <c r="A1805" s="19">
        <f t="shared" si="28"/>
        <v>3751</v>
      </c>
      <c r="D1805" s="1" t="s">
        <v>1434</v>
      </c>
      <c r="E1805" s="1">
        <v>1991</v>
      </c>
      <c r="F1805" s="30" t="s">
        <v>927</v>
      </c>
      <c r="G1805" s="1" t="s">
        <v>938</v>
      </c>
      <c r="I1805" s="45" t="s">
        <v>1430</v>
      </c>
      <c r="J1805" s="45" t="s">
        <v>2170</v>
      </c>
      <c r="K1805" s="45" t="s">
        <v>967</v>
      </c>
      <c r="L1805" s="45" t="s">
        <v>928</v>
      </c>
      <c r="M1805" s="45" t="s">
        <v>929</v>
      </c>
      <c r="O1805" s="3" t="s">
        <v>1430</v>
      </c>
      <c r="P1805" s="3" t="s">
        <v>2170</v>
      </c>
      <c r="Q1805" s="3" t="s">
        <v>967</v>
      </c>
      <c r="R1805" s="3" t="s">
        <v>928</v>
      </c>
      <c r="S1805" s="3" t="s">
        <v>929</v>
      </c>
      <c r="Y1805" s="1" t="s">
        <v>938</v>
      </c>
      <c r="Z1805" s="1" t="s">
        <v>947</v>
      </c>
      <c r="BC1805" s="6" t="str">
        <f>IF(BF1805="","",MAX(BC$5:BC1804)+1)</f>
        <v/>
      </c>
      <c r="BG1805" s="1">
        <v>1969</v>
      </c>
      <c r="BH1805" s="7" t="s">
        <v>926</v>
      </c>
      <c r="BI1805" s="1" t="s">
        <v>938</v>
      </c>
      <c r="BO1805" s="1" t="s">
        <v>938</v>
      </c>
      <c r="CA1805" s="1" t="s">
        <v>938</v>
      </c>
      <c r="CB1805" s="1" t="s">
        <v>945</v>
      </c>
      <c r="CR1805" s="34" t="s">
        <v>938</v>
      </c>
      <c r="CS1805" s="34"/>
      <c r="CT1805" s="34" t="s">
        <v>1082</v>
      </c>
    </row>
    <row r="1806" spans="1:107" x14ac:dyDescent="0.25">
      <c r="A1806" s="19">
        <f t="shared" si="28"/>
        <v>3752</v>
      </c>
      <c r="D1806" s="1" t="s">
        <v>1435</v>
      </c>
      <c r="E1806" s="1">
        <v>1977</v>
      </c>
      <c r="F1806" s="30" t="s">
        <v>927</v>
      </c>
      <c r="G1806" s="1" t="s">
        <v>940</v>
      </c>
      <c r="I1806" s="45" t="s">
        <v>1430</v>
      </c>
      <c r="J1806" s="45" t="s">
        <v>2170</v>
      </c>
      <c r="K1806" s="45" t="s">
        <v>967</v>
      </c>
      <c r="L1806" s="45" t="s">
        <v>928</v>
      </c>
      <c r="M1806" s="45" t="s">
        <v>929</v>
      </c>
      <c r="O1806" s="3" t="s">
        <v>1430</v>
      </c>
      <c r="P1806" s="3" t="s">
        <v>2170</v>
      </c>
      <c r="Q1806" s="3" t="s">
        <v>967</v>
      </c>
      <c r="R1806" s="3" t="s">
        <v>928</v>
      </c>
      <c r="S1806" s="3" t="s">
        <v>929</v>
      </c>
      <c r="Y1806" s="1" t="s">
        <v>940</v>
      </c>
      <c r="Z1806" s="1" t="s">
        <v>947</v>
      </c>
      <c r="BC1806" s="6" t="str">
        <f>IF(BF1806="","",MAX(BC$5:BC1805)+1)</f>
        <v/>
      </c>
      <c r="BG1806" s="1">
        <v>1969</v>
      </c>
      <c r="BH1806" s="7" t="s">
        <v>926</v>
      </c>
      <c r="BI1806" s="1" t="s">
        <v>940</v>
      </c>
      <c r="BO1806" s="1" t="s">
        <v>940</v>
      </c>
      <c r="CA1806" s="1" t="s">
        <v>940</v>
      </c>
      <c r="CB1806" s="1" t="s">
        <v>1092</v>
      </c>
      <c r="CR1806" s="34" t="s">
        <v>940</v>
      </c>
      <c r="CS1806" s="34"/>
      <c r="CT1806" s="34" t="s">
        <v>1082</v>
      </c>
    </row>
    <row r="1807" spans="1:107" x14ac:dyDescent="0.25">
      <c r="A1807" s="19">
        <f t="shared" si="28"/>
        <v>3753</v>
      </c>
      <c r="D1807" s="1" t="s">
        <v>1202</v>
      </c>
      <c r="E1807" s="1">
        <v>1974</v>
      </c>
      <c r="F1807" s="30" t="s">
        <v>927</v>
      </c>
      <c r="G1807" s="1" t="s">
        <v>929</v>
      </c>
      <c r="I1807" s="45" t="s">
        <v>1430</v>
      </c>
      <c r="J1807" s="45" t="s">
        <v>2170</v>
      </c>
      <c r="K1807" s="45" t="s">
        <v>967</v>
      </c>
      <c r="L1807" s="45" t="s">
        <v>928</v>
      </c>
      <c r="M1807" s="45" t="s">
        <v>929</v>
      </c>
      <c r="O1807" s="3" t="s">
        <v>1430</v>
      </c>
      <c r="P1807" s="3" t="s">
        <v>2170</v>
      </c>
      <c r="Q1807" s="3" t="s">
        <v>967</v>
      </c>
      <c r="R1807" s="3" t="s">
        <v>928</v>
      </c>
      <c r="S1807" s="3" t="s">
        <v>929</v>
      </c>
      <c r="Y1807" s="1" t="s">
        <v>932</v>
      </c>
      <c r="Z1807" s="1" t="s">
        <v>1032</v>
      </c>
      <c r="BC1807" s="6" t="str">
        <f>IF(BF1807="","",MAX(BC$5:BC1806)+1)</f>
        <v/>
      </c>
      <c r="BG1807" s="1">
        <v>1969</v>
      </c>
      <c r="BH1807" s="7" t="s">
        <v>926</v>
      </c>
      <c r="BI1807" s="1" t="s">
        <v>932</v>
      </c>
      <c r="BO1807" s="1" t="s">
        <v>932</v>
      </c>
      <c r="CA1807" s="1" t="s">
        <v>932</v>
      </c>
      <c r="CB1807" s="1" t="s">
        <v>1032</v>
      </c>
      <c r="CR1807" s="34" t="s">
        <v>932</v>
      </c>
      <c r="CS1807" s="34"/>
      <c r="CT1807" s="34" t="s">
        <v>1082</v>
      </c>
    </row>
    <row r="1808" spans="1:107" x14ac:dyDescent="0.25">
      <c r="A1808" s="19">
        <f t="shared" si="28"/>
        <v>3754</v>
      </c>
      <c r="D1808" s="1" t="s">
        <v>1436</v>
      </c>
      <c r="E1808" s="1">
        <v>1989</v>
      </c>
      <c r="F1808" s="30" t="s">
        <v>927</v>
      </c>
      <c r="G1808" s="1" t="s">
        <v>929</v>
      </c>
      <c r="I1808" s="45"/>
      <c r="J1808" s="45" t="s">
        <v>2170</v>
      </c>
      <c r="K1808" s="45" t="s">
        <v>967</v>
      </c>
      <c r="L1808" s="45" t="s">
        <v>928</v>
      </c>
      <c r="M1808" s="45" t="s">
        <v>929</v>
      </c>
      <c r="O1808" s="3" t="s">
        <v>1430</v>
      </c>
      <c r="P1808" s="3" t="s">
        <v>2170</v>
      </c>
      <c r="Q1808" s="3" t="s">
        <v>967</v>
      </c>
      <c r="R1808" s="3" t="s">
        <v>928</v>
      </c>
      <c r="S1808" s="3" t="s">
        <v>929</v>
      </c>
      <c r="Y1808" s="1" t="s">
        <v>940</v>
      </c>
      <c r="Z1808" s="1" t="s">
        <v>1032</v>
      </c>
      <c r="BC1808" s="6" t="str">
        <f>IF(BF1808="","",MAX(BC$5:BC1807)+1)</f>
        <v/>
      </c>
      <c r="BG1808" s="1">
        <v>1978</v>
      </c>
      <c r="BH1808" s="7" t="s">
        <v>926</v>
      </c>
      <c r="BI1808" s="1" t="s">
        <v>940</v>
      </c>
      <c r="BO1808" s="1" t="s">
        <v>940</v>
      </c>
      <c r="CA1808" s="1" t="s">
        <v>940</v>
      </c>
      <c r="CB1808" s="1" t="s">
        <v>1032</v>
      </c>
      <c r="CR1808" s="34" t="s">
        <v>940</v>
      </c>
      <c r="CS1808" s="34"/>
      <c r="CT1808" s="34" t="s">
        <v>1082</v>
      </c>
    </row>
    <row r="1809" spans="1:98" x14ac:dyDescent="0.25">
      <c r="A1809" s="19">
        <f t="shared" si="28"/>
        <v>3755</v>
      </c>
      <c r="D1809" s="1" t="s">
        <v>1437</v>
      </c>
      <c r="E1809" s="1">
        <v>1985</v>
      </c>
      <c r="F1809" s="30" t="s">
        <v>927</v>
      </c>
      <c r="G1809" s="1" t="s">
        <v>931</v>
      </c>
      <c r="I1809" s="45" t="s">
        <v>1430</v>
      </c>
      <c r="J1809" s="45" t="s">
        <v>2170</v>
      </c>
      <c r="K1809" s="45" t="s">
        <v>967</v>
      </c>
      <c r="L1809" s="45" t="s">
        <v>928</v>
      </c>
      <c r="M1809" s="45" t="s">
        <v>929</v>
      </c>
      <c r="O1809" s="3" t="s">
        <v>1430</v>
      </c>
      <c r="P1809" s="3" t="s">
        <v>2170</v>
      </c>
      <c r="Q1809" s="3" t="s">
        <v>967</v>
      </c>
      <c r="R1809" s="3" t="s">
        <v>928</v>
      </c>
      <c r="S1809" s="3" t="s">
        <v>929</v>
      </c>
      <c r="Y1809" s="1" t="s">
        <v>931</v>
      </c>
      <c r="Z1809" s="1" t="s">
        <v>947</v>
      </c>
      <c r="BC1809" s="6" t="str">
        <f>IF(BF1809="","",MAX(BC$5:BC1808)+1)</f>
        <v/>
      </c>
      <c r="BG1809" s="1">
        <v>1969</v>
      </c>
      <c r="BH1809" s="7" t="s">
        <v>926</v>
      </c>
      <c r="BI1809" s="1" t="s">
        <v>938</v>
      </c>
      <c r="BO1809" s="1" t="s">
        <v>938</v>
      </c>
      <c r="CA1809" s="1" t="s">
        <v>938</v>
      </c>
      <c r="CB1809" s="1" t="s">
        <v>1580</v>
      </c>
      <c r="CR1809" s="34" t="s">
        <v>931</v>
      </c>
      <c r="CS1809" s="34"/>
      <c r="CT1809" s="34" t="s">
        <v>1082</v>
      </c>
    </row>
    <row r="1810" spans="1:98" x14ac:dyDescent="0.25">
      <c r="A1810" s="19">
        <f t="shared" si="28"/>
        <v>3756</v>
      </c>
      <c r="D1810" s="1" t="s">
        <v>1438</v>
      </c>
      <c r="E1810" s="1">
        <v>1980</v>
      </c>
      <c r="F1810" s="30" t="s">
        <v>927</v>
      </c>
      <c r="G1810" s="1" t="s">
        <v>929</v>
      </c>
      <c r="I1810" s="45"/>
      <c r="J1810" s="45" t="s">
        <v>2170</v>
      </c>
      <c r="K1810" s="45" t="s">
        <v>967</v>
      </c>
      <c r="L1810" s="45" t="s">
        <v>928</v>
      </c>
      <c r="M1810" s="45" t="s">
        <v>929</v>
      </c>
      <c r="O1810" s="3" t="s">
        <v>1430</v>
      </c>
      <c r="P1810" s="3" t="s">
        <v>2170</v>
      </c>
      <c r="Q1810" s="3" t="s">
        <v>967</v>
      </c>
      <c r="R1810" s="3" t="s">
        <v>928</v>
      </c>
      <c r="S1810" s="3" t="s">
        <v>929</v>
      </c>
      <c r="Y1810" s="1" t="s">
        <v>931</v>
      </c>
      <c r="Z1810" s="1" t="s">
        <v>1032</v>
      </c>
      <c r="BC1810" s="6" t="str">
        <f>IF(BF1810="","",MAX(BC$5:BC1809)+1)</f>
        <v/>
      </c>
      <c r="BG1810" s="1">
        <v>1975</v>
      </c>
      <c r="BH1810" s="7" t="s">
        <v>926</v>
      </c>
      <c r="BI1810" s="1" t="s">
        <v>940</v>
      </c>
      <c r="BO1810" s="1" t="s">
        <v>940</v>
      </c>
      <c r="CA1810" s="1" t="s">
        <v>940</v>
      </c>
      <c r="CB1810" s="1" t="s">
        <v>1092</v>
      </c>
      <c r="CR1810" s="34" t="s">
        <v>931</v>
      </c>
      <c r="CS1810" s="34"/>
      <c r="CT1810" s="34" t="s">
        <v>1082</v>
      </c>
    </row>
    <row r="1811" spans="1:98" x14ac:dyDescent="0.25">
      <c r="A1811" s="19">
        <f t="shared" si="28"/>
        <v>3757</v>
      </c>
      <c r="D1811" s="1" t="s">
        <v>2470</v>
      </c>
      <c r="E1811" s="1">
        <v>1982</v>
      </c>
      <c r="F1811" s="30" t="s">
        <v>927</v>
      </c>
      <c r="G1811" s="1" t="s">
        <v>940</v>
      </c>
      <c r="I1811" s="45" t="s">
        <v>1430</v>
      </c>
      <c r="J1811" s="45" t="s">
        <v>2170</v>
      </c>
      <c r="K1811" s="45" t="s">
        <v>967</v>
      </c>
      <c r="L1811" s="45" t="s">
        <v>928</v>
      </c>
      <c r="M1811" s="45" t="s">
        <v>929</v>
      </c>
      <c r="O1811" s="3" t="s">
        <v>1430</v>
      </c>
      <c r="P1811" s="3" t="s">
        <v>2170</v>
      </c>
      <c r="Q1811" s="3" t="s">
        <v>967</v>
      </c>
      <c r="R1811" s="3" t="s">
        <v>928</v>
      </c>
      <c r="S1811" s="3" t="s">
        <v>929</v>
      </c>
      <c r="Y1811" s="1" t="s">
        <v>940</v>
      </c>
      <c r="Z1811" s="1" t="s">
        <v>947</v>
      </c>
      <c r="BC1811" s="6" t="str">
        <f>IF(BF1811="","",MAX(BC$5:BC1810)+1)</f>
        <v/>
      </c>
      <c r="BG1811" s="1">
        <v>1970</v>
      </c>
      <c r="BH1811" s="7" t="s">
        <v>926</v>
      </c>
      <c r="BI1811" s="1" t="s">
        <v>940</v>
      </c>
      <c r="BO1811" s="1" t="s">
        <v>940</v>
      </c>
      <c r="CA1811" s="1" t="s">
        <v>940</v>
      </c>
      <c r="CB1811" s="1"/>
      <c r="CR1811" s="34" t="s">
        <v>940</v>
      </c>
      <c r="CS1811" s="78"/>
      <c r="CT1811" s="34" t="s">
        <v>1082</v>
      </c>
    </row>
    <row r="1812" spans="1:98" x14ac:dyDescent="0.25">
      <c r="A1812" s="19">
        <f t="shared" si="28"/>
        <v>3758</v>
      </c>
      <c r="D1812" s="1" t="s">
        <v>1439</v>
      </c>
      <c r="E1812" s="1">
        <v>1978</v>
      </c>
      <c r="F1812" s="30" t="s">
        <v>927</v>
      </c>
      <c r="G1812" s="1" t="s">
        <v>940</v>
      </c>
      <c r="I1812" s="45" t="s">
        <v>1430</v>
      </c>
      <c r="J1812" s="45" t="s">
        <v>2170</v>
      </c>
      <c r="K1812" s="45" t="s">
        <v>967</v>
      </c>
      <c r="L1812" s="45" t="s">
        <v>928</v>
      </c>
      <c r="M1812" s="45" t="s">
        <v>929</v>
      </c>
      <c r="O1812" s="3" t="s">
        <v>1430</v>
      </c>
      <c r="P1812" s="3" t="s">
        <v>2170</v>
      </c>
      <c r="Q1812" s="3" t="s">
        <v>967</v>
      </c>
      <c r="R1812" s="3" t="s">
        <v>928</v>
      </c>
      <c r="S1812" s="3" t="s">
        <v>929</v>
      </c>
      <c r="Y1812" s="1" t="s">
        <v>940</v>
      </c>
      <c r="Z1812" s="1" t="s">
        <v>947</v>
      </c>
      <c r="BC1812" s="6" t="str">
        <f>IF(BF1812="","",MAX(BC$5:BC1811)+1)</f>
        <v/>
      </c>
      <c r="BG1812" s="1">
        <v>1957</v>
      </c>
      <c r="BH1812" s="7" t="s">
        <v>926</v>
      </c>
      <c r="BI1812" s="1" t="s">
        <v>940</v>
      </c>
      <c r="BO1812" s="1" t="s">
        <v>945</v>
      </c>
      <c r="CA1812" s="1" t="s">
        <v>940</v>
      </c>
      <c r="CB1812" s="1"/>
      <c r="CR1812" s="34" t="s">
        <v>940</v>
      </c>
      <c r="CS1812" s="34"/>
      <c r="CT1812" s="34" t="s">
        <v>1082</v>
      </c>
    </row>
    <row r="1813" spans="1:98" x14ac:dyDescent="0.25">
      <c r="A1813" s="19">
        <f t="shared" si="28"/>
        <v>3759</v>
      </c>
      <c r="D1813" s="1" t="s">
        <v>1440</v>
      </c>
      <c r="E1813" s="1">
        <v>1985</v>
      </c>
      <c r="F1813" s="30" t="s">
        <v>927</v>
      </c>
      <c r="G1813" s="1" t="s">
        <v>940</v>
      </c>
      <c r="I1813" s="45"/>
      <c r="J1813" s="45" t="s">
        <v>2170</v>
      </c>
      <c r="K1813" s="45" t="s">
        <v>967</v>
      </c>
      <c r="L1813" s="45" t="s">
        <v>928</v>
      </c>
      <c r="M1813" s="45" t="s">
        <v>929</v>
      </c>
      <c r="O1813" s="3" t="s">
        <v>1430</v>
      </c>
      <c r="P1813" s="3" t="s">
        <v>2170</v>
      </c>
      <c r="Q1813" s="3" t="s">
        <v>967</v>
      </c>
      <c r="R1813" s="3" t="s">
        <v>928</v>
      </c>
      <c r="S1813" s="3" t="s">
        <v>929</v>
      </c>
      <c r="Y1813" s="1" t="s">
        <v>940</v>
      </c>
      <c r="Z1813" s="1" t="s">
        <v>1092</v>
      </c>
      <c r="BC1813" s="6" t="str">
        <f>IF(BF1813="","",MAX(BC$5:BC1812)+1)</f>
        <v/>
      </c>
      <c r="BG1813" s="1">
        <v>1975</v>
      </c>
      <c r="BH1813" s="7" t="s">
        <v>926</v>
      </c>
      <c r="BI1813" s="1" t="s">
        <v>940</v>
      </c>
      <c r="BO1813" s="1" t="s">
        <v>940</v>
      </c>
      <c r="CA1813" s="1" t="s">
        <v>940</v>
      </c>
      <c r="CB1813" s="1" t="s">
        <v>1092</v>
      </c>
      <c r="CR1813" s="34" t="s">
        <v>940</v>
      </c>
      <c r="CS1813" s="34"/>
      <c r="CT1813" s="34" t="s">
        <v>1082</v>
      </c>
    </row>
    <row r="1814" spans="1:98" x14ac:dyDescent="0.25">
      <c r="A1814" s="19">
        <f t="shared" si="28"/>
        <v>3760</v>
      </c>
      <c r="D1814" s="1" t="s">
        <v>1441</v>
      </c>
      <c r="E1814" s="1">
        <v>1979</v>
      </c>
      <c r="F1814" s="30" t="s">
        <v>927</v>
      </c>
      <c r="G1814" s="1" t="s">
        <v>940</v>
      </c>
      <c r="I1814" s="45"/>
      <c r="J1814" s="45" t="s">
        <v>2170</v>
      </c>
      <c r="K1814" s="45" t="s">
        <v>967</v>
      </c>
      <c r="L1814" s="45" t="s">
        <v>928</v>
      </c>
      <c r="M1814" s="45" t="s">
        <v>929</v>
      </c>
      <c r="O1814" s="3" t="s">
        <v>1430</v>
      </c>
      <c r="P1814" s="3" t="s">
        <v>2170</v>
      </c>
      <c r="Q1814" s="3" t="s">
        <v>967</v>
      </c>
      <c r="R1814" s="3" t="s">
        <v>928</v>
      </c>
      <c r="S1814" s="3" t="s">
        <v>929</v>
      </c>
      <c r="Y1814" s="1" t="s">
        <v>940</v>
      </c>
      <c r="Z1814" s="1" t="s">
        <v>1092</v>
      </c>
      <c r="BC1814" s="6" t="str">
        <f>IF(BF1814="","",MAX(BC$5:BC1813)+1)</f>
        <v/>
      </c>
      <c r="BG1814" s="1">
        <v>1965</v>
      </c>
      <c r="BH1814" s="7" t="s">
        <v>926</v>
      </c>
      <c r="BI1814" s="1" t="s">
        <v>940</v>
      </c>
      <c r="BO1814" s="1" t="s">
        <v>945</v>
      </c>
      <c r="CA1814" s="1" t="s">
        <v>940</v>
      </c>
      <c r="CB1814" s="1" t="s">
        <v>1032</v>
      </c>
      <c r="CR1814" s="34" t="s">
        <v>940</v>
      </c>
      <c r="CS1814" s="34"/>
      <c r="CT1814" s="34" t="s">
        <v>945</v>
      </c>
    </row>
    <row r="1815" spans="1:98" x14ac:dyDescent="0.25">
      <c r="A1815" s="19">
        <f t="shared" si="28"/>
        <v>3761</v>
      </c>
      <c r="D1815" s="1" t="s">
        <v>1442</v>
      </c>
      <c r="E1815" s="1">
        <v>1981</v>
      </c>
      <c r="F1815" s="30" t="s">
        <v>927</v>
      </c>
      <c r="G1815" s="1" t="s">
        <v>929</v>
      </c>
      <c r="I1815" s="45"/>
      <c r="J1815" s="45" t="s">
        <v>2170</v>
      </c>
      <c r="K1815" s="45" t="s">
        <v>967</v>
      </c>
      <c r="L1815" s="45" t="s">
        <v>928</v>
      </c>
      <c r="M1815" s="45" t="s">
        <v>929</v>
      </c>
      <c r="O1815" s="3" t="s">
        <v>1430</v>
      </c>
      <c r="P1815" s="3" t="s">
        <v>2170</v>
      </c>
      <c r="Q1815" s="3" t="s">
        <v>967</v>
      </c>
      <c r="R1815" s="3" t="s">
        <v>928</v>
      </c>
      <c r="S1815" s="3" t="s">
        <v>929</v>
      </c>
      <c r="Y1815" s="1" t="s">
        <v>940</v>
      </c>
      <c r="Z1815" s="1" t="s">
        <v>947</v>
      </c>
      <c r="BC1815" s="6" t="str">
        <f>IF(BF1815="","",MAX(BC$5:BC1814)+1)</f>
        <v/>
      </c>
      <c r="BG1815" s="1">
        <v>1975</v>
      </c>
      <c r="BH1815" s="7" t="s">
        <v>926</v>
      </c>
      <c r="BI1815" s="1" t="s">
        <v>940</v>
      </c>
      <c r="BO1815" s="1" t="s">
        <v>940</v>
      </c>
      <c r="CA1815" s="1" t="s">
        <v>940</v>
      </c>
      <c r="CB1815" s="1" t="s">
        <v>1092</v>
      </c>
      <c r="CR1815" s="34" t="s">
        <v>940</v>
      </c>
      <c r="CS1815" s="34"/>
      <c r="CT1815" s="34" t="s">
        <v>1082</v>
      </c>
    </row>
    <row r="1816" spans="1:98" x14ac:dyDescent="0.25">
      <c r="A1816" s="19">
        <f t="shared" si="28"/>
        <v>3762</v>
      </c>
      <c r="D1816" s="1" t="s">
        <v>1443</v>
      </c>
      <c r="E1816" s="1">
        <v>1979</v>
      </c>
      <c r="F1816" s="30" t="s">
        <v>927</v>
      </c>
      <c r="G1816" s="1" t="s">
        <v>940</v>
      </c>
      <c r="I1816" s="45"/>
      <c r="J1816" s="45" t="s">
        <v>2170</v>
      </c>
      <c r="K1816" s="45" t="s">
        <v>967</v>
      </c>
      <c r="L1816" s="45" t="s">
        <v>928</v>
      </c>
      <c r="M1816" s="45" t="s">
        <v>929</v>
      </c>
      <c r="O1816" s="3" t="s">
        <v>1430</v>
      </c>
      <c r="P1816" s="3" t="s">
        <v>2170</v>
      </c>
      <c r="Q1816" s="3" t="s">
        <v>967</v>
      </c>
      <c r="R1816" s="3" t="s">
        <v>928</v>
      </c>
      <c r="S1816" s="3" t="s">
        <v>929</v>
      </c>
      <c r="Y1816" s="1" t="s">
        <v>940</v>
      </c>
      <c r="Z1816" s="1" t="s">
        <v>947</v>
      </c>
      <c r="BC1816" s="6" t="str">
        <f>IF(BF1816="","",MAX(BC$5:BC1815)+1)</f>
        <v/>
      </c>
      <c r="BG1816" s="1">
        <v>1975</v>
      </c>
      <c r="BH1816" s="7" t="s">
        <v>926</v>
      </c>
      <c r="BI1816" s="1" t="s">
        <v>940</v>
      </c>
      <c r="BO1816" s="1" t="s">
        <v>940</v>
      </c>
      <c r="CA1816" s="1" t="s">
        <v>940</v>
      </c>
      <c r="CB1816" s="1" t="s">
        <v>1092</v>
      </c>
      <c r="CR1816" s="34" t="s">
        <v>940</v>
      </c>
      <c r="CS1816" s="78"/>
      <c r="CT1816" s="34" t="s">
        <v>1082</v>
      </c>
    </row>
    <row r="1817" spans="1:98" x14ac:dyDescent="0.25">
      <c r="A1817" s="19">
        <f t="shared" si="28"/>
        <v>3763</v>
      </c>
      <c r="D1817" s="1" t="s">
        <v>1444</v>
      </c>
      <c r="E1817" s="1">
        <v>1975</v>
      </c>
      <c r="F1817" s="30" t="s">
        <v>927</v>
      </c>
      <c r="G1817" s="1" t="s">
        <v>940</v>
      </c>
      <c r="I1817" s="45" t="s">
        <v>1430</v>
      </c>
      <c r="J1817" s="45" t="s">
        <v>2170</v>
      </c>
      <c r="K1817" s="45" t="s">
        <v>967</v>
      </c>
      <c r="L1817" s="45" t="s">
        <v>928</v>
      </c>
      <c r="M1817" s="45" t="s">
        <v>929</v>
      </c>
      <c r="O1817" s="3" t="s">
        <v>1430</v>
      </c>
      <c r="P1817" s="3" t="s">
        <v>2170</v>
      </c>
      <c r="Q1817" s="3" t="s">
        <v>967</v>
      </c>
      <c r="R1817" s="3" t="s">
        <v>928</v>
      </c>
      <c r="S1817" s="3" t="s">
        <v>929</v>
      </c>
      <c r="Y1817" s="1" t="s">
        <v>940</v>
      </c>
      <c r="Z1817" s="1" t="s">
        <v>947</v>
      </c>
      <c r="BC1817" s="6" t="str">
        <f>IF(BF1817="","",MAX(BC$5:BC1816)+1)</f>
        <v/>
      </c>
      <c r="BG1817" s="1">
        <v>1970</v>
      </c>
      <c r="BH1817" s="7" t="s">
        <v>926</v>
      </c>
      <c r="BI1817" s="1" t="s">
        <v>940</v>
      </c>
      <c r="BO1817" s="1" t="s">
        <v>940</v>
      </c>
      <c r="CA1817" s="1" t="s">
        <v>940</v>
      </c>
      <c r="CB1817" s="1"/>
      <c r="CR1817" s="34" t="s">
        <v>940</v>
      </c>
      <c r="CS1817" s="78"/>
      <c r="CT1817" s="34" t="s">
        <v>1082</v>
      </c>
    </row>
    <row r="1818" spans="1:98" x14ac:dyDescent="0.25">
      <c r="A1818" s="19">
        <f t="shared" si="28"/>
        <v>3764</v>
      </c>
      <c r="D1818" s="1" t="s">
        <v>1445</v>
      </c>
      <c r="E1818" s="1">
        <v>1983</v>
      </c>
      <c r="F1818" s="30" t="s">
        <v>927</v>
      </c>
      <c r="G1818" s="1" t="s">
        <v>940</v>
      </c>
      <c r="I1818" s="45" t="s">
        <v>1430</v>
      </c>
      <c r="J1818" s="45" t="s">
        <v>2170</v>
      </c>
      <c r="K1818" s="45" t="s">
        <v>967</v>
      </c>
      <c r="L1818" s="45" t="s">
        <v>928</v>
      </c>
      <c r="M1818" s="45" t="s">
        <v>929</v>
      </c>
      <c r="O1818" s="3" t="s">
        <v>1430</v>
      </c>
      <c r="P1818" s="3" t="s">
        <v>2170</v>
      </c>
      <c r="Q1818" s="3" t="s">
        <v>967</v>
      </c>
      <c r="R1818" s="3" t="s">
        <v>928</v>
      </c>
      <c r="S1818" s="3" t="s">
        <v>929</v>
      </c>
      <c r="Y1818" s="1" t="s">
        <v>940</v>
      </c>
      <c r="Z1818" s="1" t="s">
        <v>947</v>
      </c>
      <c r="BC1818" s="6" t="str">
        <f>IF(BF1818="","",MAX(BC$5:BC1817)+1)</f>
        <v/>
      </c>
      <c r="BG1818" s="1">
        <v>0</v>
      </c>
      <c r="BH1818" s="7" t="s">
        <v>926</v>
      </c>
      <c r="BI1818" s="1" t="s">
        <v>938</v>
      </c>
      <c r="BO1818" s="1" t="s">
        <v>938</v>
      </c>
      <c r="CA1818" s="1" t="s">
        <v>938</v>
      </c>
      <c r="CB1818" s="1"/>
    </row>
    <row r="1819" spans="1:98" x14ac:dyDescent="0.25">
      <c r="A1819" s="19">
        <f t="shared" si="28"/>
        <v>3765</v>
      </c>
      <c r="D1819" s="1" t="s">
        <v>1446</v>
      </c>
      <c r="E1819" s="1">
        <v>1982</v>
      </c>
      <c r="F1819" s="30" t="s">
        <v>927</v>
      </c>
      <c r="G1819" s="1" t="s">
        <v>1423</v>
      </c>
      <c r="I1819" s="45"/>
      <c r="J1819" s="45"/>
      <c r="K1819" s="45"/>
      <c r="L1819" s="45"/>
      <c r="M1819" s="45"/>
      <c r="O1819" s="3" t="s">
        <v>1430</v>
      </c>
      <c r="P1819" s="3" t="s">
        <v>2170</v>
      </c>
      <c r="Q1819" s="3" t="s">
        <v>967</v>
      </c>
      <c r="R1819" s="3" t="s">
        <v>928</v>
      </c>
      <c r="S1819" s="3" t="s">
        <v>929</v>
      </c>
      <c r="Y1819" s="1" t="s">
        <v>932</v>
      </c>
      <c r="Z1819" s="1" t="s">
        <v>945</v>
      </c>
      <c r="BC1819" s="6" t="str">
        <f>IF(BF1819="","",MAX(BC$5:BC1818)+1)</f>
        <v/>
      </c>
      <c r="BG1819" s="1">
        <v>1979</v>
      </c>
      <c r="BH1819" s="7" t="s">
        <v>926</v>
      </c>
      <c r="BI1819" s="1" t="s">
        <v>931</v>
      </c>
      <c r="BO1819" s="1" t="s">
        <v>931</v>
      </c>
      <c r="CA1819" s="1" t="s">
        <v>931</v>
      </c>
      <c r="CB1819" s="1" t="s">
        <v>2267</v>
      </c>
      <c r="CR1819" s="34" t="s">
        <v>932</v>
      </c>
      <c r="CS1819" s="34"/>
      <c r="CT1819" s="34" t="s">
        <v>1082</v>
      </c>
    </row>
    <row r="1820" spans="1:98" x14ac:dyDescent="0.25">
      <c r="A1820" s="19">
        <f t="shared" si="28"/>
        <v>3766</v>
      </c>
      <c r="D1820" s="1" t="s">
        <v>1447</v>
      </c>
      <c r="E1820" s="1">
        <v>1983</v>
      </c>
      <c r="F1820" s="30" t="s">
        <v>927</v>
      </c>
      <c r="G1820" s="1" t="s">
        <v>929</v>
      </c>
      <c r="I1820" s="45"/>
      <c r="J1820" s="45" t="s">
        <v>2170</v>
      </c>
      <c r="K1820" s="45" t="s">
        <v>967</v>
      </c>
      <c r="L1820" s="45" t="s">
        <v>928</v>
      </c>
      <c r="M1820" s="45" t="s">
        <v>929</v>
      </c>
      <c r="O1820" s="3" t="s">
        <v>1430</v>
      </c>
      <c r="P1820" s="3" t="s">
        <v>2170</v>
      </c>
      <c r="Q1820" s="3" t="s">
        <v>967</v>
      </c>
      <c r="R1820" s="3" t="s">
        <v>928</v>
      </c>
      <c r="S1820" s="3" t="s">
        <v>929</v>
      </c>
      <c r="Y1820" s="1" t="s">
        <v>940</v>
      </c>
      <c r="Z1820" s="1" t="s">
        <v>947</v>
      </c>
      <c r="BC1820" s="6" t="str">
        <f>IF(BF1820="","",MAX(BC$5:BC1819)+1)</f>
        <v/>
      </c>
      <c r="BG1820" s="1">
        <v>1979</v>
      </c>
      <c r="BH1820" s="7" t="s">
        <v>926</v>
      </c>
      <c r="BI1820" s="1" t="s">
        <v>931</v>
      </c>
      <c r="BO1820" s="1" t="s">
        <v>931</v>
      </c>
      <c r="CA1820" s="1" t="s">
        <v>931</v>
      </c>
      <c r="CB1820" s="1" t="s">
        <v>2267</v>
      </c>
      <c r="CR1820" s="34" t="s">
        <v>940</v>
      </c>
      <c r="CS1820" s="34"/>
      <c r="CT1820" s="34" t="s">
        <v>1082</v>
      </c>
    </row>
    <row r="1821" spans="1:98" x14ac:dyDescent="0.25">
      <c r="A1821" s="19">
        <f t="shared" si="28"/>
        <v>3767</v>
      </c>
      <c r="D1821" s="1" t="s">
        <v>493</v>
      </c>
      <c r="E1821" s="1">
        <v>1979</v>
      </c>
      <c r="F1821" s="30" t="s">
        <v>927</v>
      </c>
      <c r="G1821" s="1" t="s">
        <v>929</v>
      </c>
      <c r="I1821" s="45"/>
      <c r="J1821" s="45" t="s">
        <v>2170</v>
      </c>
      <c r="K1821" s="45" t="s">
        <v>967</v>
      </c>
      <c r="L1821" s="45" t="s">
        <v>928</v>
      </c>
      <c r="M1821" s="45" t="s">
        <v>929</v>
      </c>
      <c r="O1821" s="3" t="s">
        <v>1430</v>
      </c>
      <c r="P1821" s="3" t="s">
        <v>2170</v>
      </c>
      <c r="Q1821" s="3" t="s">
        <v>967</v>
      </c>
      <c r="R1821" s="3" t="s">
        <v>928</v>
      </c>
      <c r="S1821" s="3" t="s">
        <v>929</v>
      </c>
      <c r="Y1821" s="1" t="s">
        <v>940</v>
      </c>
      <c r="Z1821" s="1" t="s">
        <v>946</v>
      </c>
      <c r="BC1821" s="6" t="str">
        <f>IF(BF1821="","",MAX(BC$5:BC1820)+1)</f>
        <v/>
      </c>
      <c r="BG1821" s="1">
        <v>0</v>
      </c>
      <c r="BH1821" s="7" t="s">
        <v>926</v>
      </c>
      <c r="BI1821" s="1" t="s">
        <v>938</v>
      </c>
      <c r="BO1821" s="1" t="s">
        <v>938</v>
      </c>
      <c r="CA1821" s="1" t="s">
        <v>938</v>
      </c>
      <c r="CB1821" s="1"/>
      <c r="CR1821" s="34" t="s">
        <v>940</v>
      </c>
      <c r="CS1821" s="34"/>
      <c r="CT1821" s="34" t="s">
        <v>1082</v>
      </c>
    </row>
    <row r="1822" spans="1:98" x14ac:dyDescent="0.25">
      <c r="A1822" s="19">
        <f t="shared" si="28"/>
        <v>3768</v>
      </c>
      <c r="D1822" s="1" t="s">
        <v>1448</v>
      </c>
      <c r="E1822" s="1">
        <v>1980</v>
      </c>
      <c r="F1822" s="30" t="s">
        <v>927</v>
      </c>
      <c r="G1822" s="1" t="s">
        <v>929</v>
      </c>
      <c r="I1822" s="45"/>
      <c r="J1822" s="45" t="s">
        <v>2170</v>
      </c>
      <c r="K1822" s="45" t="s">
        <v>967</v>
      </c>
      <c r="L1822" s="45" t="s">
        <v>928</v>
      </c>
      <c r="M1822" s="45" t="s">
        <v>929</v>
      </c>
      <c r="O1822" s="3" t="s">
        <v>1430</v>
      </c>
      <c r="P1822" s="3" t="s">
        <v>2170</v>
      </c>
      <c r="Q1822" s="3" t="s">
        <v>967</v>
      </c>
      <c r="R1822" s="3" t="s">
        <v>928</v>
      </c>
      <c r="S1822" s="3" t="s">
        <v>929</v>
      </c>
      <c r="Y1822" s="1" t="s">
        <v>940</v>
      </c>
      <c r="Z1822" s="1" t="s">
        <v>946</v>
      </c>
      <c r="BC1822" s="6" t="str">
        <f>IF(BF1822="","",MAX(BC$5:BC1821)+1)</f>
        <v/>
      </c>
      <c r="BG1822" s="1">
        <v>0</v>
      </c>
      <c r="BH1822" s="7" t="s">
        <v>926</v>
      </c>
      <c r="BI1822" s="1" t="s">
        <v>945</v>
      </c>
      <c r="BO1822" s="1"/>
      <c r="CA1822" s="1" t="s">
        <v>945</v>
      </c>
      <c r="CB1822" s="1"/>
      <c r="CR1822" s="34" t="s">
        <v>940</v>
      </c>
      <c r="CS1822" s="34"/>
      <c r="CT1822" s="34" t="s">
        <v>1082</v>
      </c>
    </row>
    <row r="1823" spans="1:98" x14ac:dyDescent="0.25">
      <c r="A1823" s="19">
        <f t="shared" si="28"/>
        <v>3769</v>
      </c>
      <c r="D1823" s="1" t="s">
        <v>1449</v>
      </c>
      <c r="E1823" s="1">
        <v>1982</v>
      </c>
      <c r="F1823" s="30" t="s">
        <v>927</v>
      </c>
      <c r="G1823" s="1" t="s">
        <v>929</v>
      </c>
      <c r="I1823" s="45"/>
      <c r="J1823" s="45" t="s">
        <v>2170</v>
      </c>
      <c r="K1823" s="45" t="s">
        <v>967</v>
      </c>
      <c r="L1823" s="45" t="s">
        <v>928</v>
      </c>
      <c r="M1823" s="45" t="s">
        <v>929</v>
      </c>
      <c r="O1823" s="3" t="s">
        <v>1430</v>
      </c>
      <c r="P1823" s="3" t="s">
        <v>2170</v>
      </c>
      <c r="Q1823" s="3" t="s">
        <v>967</v>
      </c>
      <c r="R1823" s="3" t="s">
        <v>928</v>
      </c>
      <c r="S1823" s="3" t="s">
        <v>929</v>
      </c>
      <c r="Y1823" s="1" t="s">
        <v>940</v>
      </c>
      <c r="Z1823" s="1" t="s">
        <v>1032</v>
      </c>
      <c r="BC1823" s="6" t="str">
        <f>IF(BF1823="","",MAX(BC$5:BC1822)+1)</f>
        <v/>
      </c>
      <c r="BG1823" s="1">
        <v>0</v>
      </c>
      <c r="BH1823" s="7" t="s">
        <v>926</v>
      </c>
      <c r="BI1823" s="1" t="s">
        <v>938</v>
      </c>
      <c r="BO1823" s="1" t="s">
        <v>938</v>
      </c>
      <c r="CA1823" s="1" t="s">
        <v>938</v>
      </c>
      <c r="CB1823" s="1"/>
      <c r="CR1823" s="34" t="s">
        <v>940</v>
      </c>
      <c r="CS1823" s="34"/>
      <c r="CT1823" s="34" t="s">
        <v>1082</v>
      </c>
    </row>
    <row r="1824" spans="1:98" x14ac:dyDescent="0.25">
      <c r="A1824" s="19">
        <f t="shared" si="28"/>
        <v>3770</v>
      </c>
      <c r="D1824" s="1" t="s">
        <v>1450</v>
      </c>
      <c r="E1824" s="1">
        <v>1980</v>
      </c>
      <c r="F1824" s="30" t="s">
        <v>927</v>
      </c>
      <c r="G1824" s="1" t="s">
        <v>940</v>
      </c>
      <c r="I1824" s="45" t="s">
        <v>1430</v>
      </c>
      <c r="J1824" s="45" t="s">
        <v>2170</v>
      </c>
      <c r="K1824" s="45" t="s">
        <v>967</v>
      </c>
      <c r="L1824" s="45" t="s">
        <v>928</v>
      </c>
      <c r="M1824" s="45" t="s">
        <v>929</v>
      </c>
      <c r="O1824" s="3" t="s">
        <v>1430</v>
      </c>
      <c r="P1824" s="3" t="s">
        <v>2170</v>
      </c>
      <c r="Q1824" s="3" t="s">
        <v>967</v>
      </c>
      <c r="R1824" s="3" t="s">
        <v>928</v>
      </c>
      <c r="S1824" s="3" t="s">
        <v>929</v>
      </c>
      <c r="Y1824" s="1" t="s">
        <v>940</v>
      </c>
      <c r="Z1824" s="1" t="s">
        <v>947</v>
      </c>
      <c r="BC1824" s="6" t="str">
        <f>IF(BF1824="","",MAX(BC$5:BC1823)+1)</f>
        <v/>
      </c>
      <c r="BG1824" s="1">
        <v>0</v>
      </c>
      <c r="BH1824" s="7" t="s">
        <v>926</v>
      </c>
      <c r="BI1824" s="1" t="s">
        <v>938</v>
      </c>
      <c r="BO1824" s="1" t="s">
        <v>938</v>
      </c>
      <c r="CA1824" s="1" t="s">
        <v>938</v>
      </c>
      <c r="CB1824" s="1"/>
      <c r="CR1824" s="34" t="s">
        <v>940</v>
      </c>
      <c r="CS1824" s="34"/>
      <c r="CT1824" s="34" t="s">
        <v>1082</v>
      </c>
    </row>
    <row r="1825" spans="1:98" x14ac:dyDescent="0.25">
      <c r="A1825" s="19">
        <f t="shared" si="28"/>
        <v>3771</v>
      </c>
      <c r="D1825" s="1" t="s">
        <v>196</v>
      </c>
      <c r="E1825" s="1">
        <v>1960</v>
      </c>
      <c r="F1825" s="30" t="s">
        <v>927</v>
      </c>
      <c r="G1825" s="1" t="s">
        <v>940</v>
      </c>
      <c r="I1825" s="45"/>
      <c r="J1825" s="45" t="s">
        <v>2170</v>
      </c>
      <c r="K1825" s="45" t="s">
        <v>967</v>
      </c>
      <c r="L1825" s="45" t="s">
        <v>928</v>
      </c>
      <c r="M1825" s="45" t="s">
        <v>929</v>
      </c>
      <c r="O1825" s="3" t="s">
        <v>1430</v>
      </c>
      <c r="P1825" s="3" t="s">
        <v>2170</v>
      </c>
      <c r="Q1825" s="3" t="s">
        <v>967</v>
      </c>
      <c r="R1825" s="3" t="s">
        <v>928</v>
      </c>
      <c r="S1825" s="3" t="s">
        <v>929</v>
      </c>
      <c r="Y1825" s="1" t="s">
        <v>940</v>
      </c>
      <c r="Z1825" s="1" t="s">
        <v>947</v>
      </c>
      <c r="BC1825" s="6" t="str">
        <f>IF(BF1825="","",MAX(BC$5:BC1824)+1)</f>
        <v/>
      </c>
      <c r="BG1825" s="1">
        <v>1959</v>
      </c>
      <c r="BH1825" s="7" t="s">
        <v>926</v>
      </c>
      <c r="BI1825" s="1" t="s">
        <v>940</v>
      </c>
      <c r="BO1825" s="1" t="s">
        <v>940</v>
      </c>
      <c r="CA1825" s="1" t="s">
        <v>940</v>
      </c>
      <c r="CB1825" s="1"/>
      <c r="CR1825" s="34" t="s">
        <v>940</v>
      </c>
      <c r="CS1825" s="34"/>
      <c r="CT1825" s="34" t="s">
        <v>1082</v>
      </c>
    </row>
    <row r="1826" spans="1:98" x14ac:dyDescent="0.25">
      <c r="A1826" s="19">
        <f t="shared" si="28"/>
        <v>3772</v>
      </c>
      <c r="D1826" s="1" t="s">
        <v>1451</v>
      </c>
      <c r="E1826" s="1">
        <v>1980</v>
      </c>
      <c r="F1826" s="30" t="s">
        <v>927</v>
      </c>
      <c r="G1826" s="1" t="s">
        <v>940</v>
      </c>
      <c r="I1826" s="45" t="s">
        <v>1430</v>
      </c>
      <c r="J1826" s="45" t="s">
        <v>2170</v>
      </c>
      <c r="K1826" s="45" t="s">
        <v>967</v>
      </c>
      <c r="L1826" s="45" t="s">
        <v>928</v>
      </c>
      <c r="M1826" s="45" t="s">
        <v>929</v>
      </c>
      <c r="O1826" s="3" t="s">
        <v>1430</v>
      </c>
      <c r="P1826" s="3" t="s">
        <v>2170</v>
      </c>
      <c r="Q1826" s="3" t="s">
        <v>967</v>
      </c>
      <c r="R1826" s="3" t="s">
        <v>928</v>
      </c>
      <c r="S1826" s="3" t="s">
        <v>929</v>
      </c>
      <c r="Y1826" s="1" t="s">
        <v>940</v>
      </c>
      <c r="Z1826" s="1" t="s">
        <v>1092</v>
      </c>
      <c r="BC1826" s="6" t="str">
        <f>IF(BF1826="","",MAX(BC$5:BC1825)+1)</f>
        <v/>
      </c>
      <c r="BG1826" s="1">
        <v>1978</v>
      </c>
      <c r="BH1826" s="7" t="s">
        <v>926</v>
      </c>
      <c r="BI1826" s="1" t="s">
        <v>940</v>
      </c>
      <c r="BO1826" s="1" t="s">
        <v>945</v>
      </c>
      <c r="CA1826" s="1" t="s">
        <v>940</v>
      </c>
      <c r="CB1826" s="1" t="s">
        <v>1092</v>
      </c>
      <c r="CR1826" s="34" t="s">
        <v>940</v>
      </c>
      <c r="CS1826" s="34"/>
      <c r="CT1826" s="34" t="s">
        <v>1082</v>
      </c>
    </row>
    <row r="1827" spans="1:98" x14ac:dyDescent="0.25">
      <c r="A1827" s="19">
        <f t="shared" si="28"/>
        <v>3773</v>
      </c>
      <c r="D1827" s="1" t="s">
        <v>1452</v>
      </c>
      <c r="E1827" s="1">
        <v>1983</v>
      </c>
      <c r="F1827" s="30" t="s">
        <v>927</v>
      </c>
      <c r="G1827" s="1" t="s">
        <v>929</v>
      </c>
      <c r="I1827" s="45"/>
      <c r="J1827" s="45" t="s">
        <v>2170</v>
      </c>
      <c r="K1827" s="45" t="s">
        <v>967</v>
      </c>
      <c r="L1827" s="45" t="s">
        <v>928</v>
      </c>
      <c r="M1827" s="45" t="s">
        <v>929</v>
      </c>
      <c r="O1827" s="3" t="s">
        <v>1430</v>
      </c>
      <c r="P1827" s="3" t="s">
        <v>2170</v>
      </c>
      <c r="Q1827" s="3" t="s">
        <v>967</v>
      </c>
      <c r="R1827" s="3" t="s">
        <v>928</v>
      </c>
      <c r="S1827" s="3" t="s">
        <v>929</v>
      </c>
      <c r="Y1827" s="1" t="s">
        <v>931</v>
      </c>
      <c r="Z1827" s="1" t="s">
        <v>1032</v>
      </c>
      <c r="BC1827" s="6" t="str">
        <f>IF(BF1827="","",MAX(BC$5:BC1826)+1)</f>
        <v/>
      </c>
      <c r="BG1827" s="1">
        <v>1979</v>
      </c>
      <c r="BH1827" s="7" t="s">
        <v>926</v>
      </c>
      <c r="BI1827" s="1" t="s">
        <v>931</v>
      </c>
      <c r="BO1827" s="1" t="s">
        <v>931</v>
      </c>
      <c r="CA1827" s="1" t="s">
        <v>931</v>
      </c>
      <c r="CB1827" s="1" t="s">
        <v>2267</v>
      </c>
      <c r="CR1827" s="34" t="s">
        <v>931</v>
      </c>
      <c r="CS1827" s="34"/>
      <c r="CT1827" s="34" t="s">
        <v>1082</v>
      </c>
    </row>
    <row r="1828" spans="1:98" x14ac:dyDescent="0.25">
      <c r="A1828" s="19">
        <f t="shared" si="28"/>
        <v>3774</v>
      </c>
      <c r="D1828" s="1" t="s">
        <v>1453</v>
      </c>
      <c r="E1828" s="1">
        <v>1980</v>
      </c>
      <c r="F1828" s="30" t="s">
        <v>927</v>
      </c>
      <c r="G1828" s="1" t="s">
        <v>929</v>
      </c>
      <c r="I1828" s="45"/>
      <c r="J1828" s="45" t="s">
        <v>2170</v>
      </c>
      <c r="K1828" s="45" t="s">
        <v>967</v>
      </c>
      <c r="L1828" s="45" t="s">
        <v>928</v>
      </c>
      <c r="M1828" s="45" t="s">
        <v>929</v>
      </c>
      <c r="O1828" s="3" t="s">
        <v>1430</v>
      </c>
      <c r="P1828" s="3" t="s">
        <v>2170</v>
      </c>
      <c r="Q1828" s="3" t="s">
        <v>967</v>
      </c>
      <c r="R1828" s="3" t="s">
        <v>928</v>
      </c>
      <c r="S1828" s="3" t="s">
        <v>929</v>
      </c>
      <c r="Y1828" s="1" t="s">
        <v>930</v>
      </c>
      <c r="Z1828" s="1" t="s">
        <v>947</v>
      </c>
      <c r="BC1828" s="6" t="str">
        <f>IF(BF1828="","",MAX(BC$5:BC1827)+1)</f>
        <v/>
      </c>
      <c r="BG1828" s="1">
        <v>1970</v>
      </c>
      <c r="BH1828" s="7" t="s">
        <v>926</v>
      </c>
      <c r="BI1828" s="1" t="s">
        <v>930</v>
      </c>
      <c r="BO1828" s="1" t="s">
        <v>930</v>
      </c>
      <c r="CA1828" s="1" t="s">
        <v>930</v>
      </c>
      <c r="CB1828" s="1" t="s">
        <v>947</v>
      </c>
      <c r="CR1828" s="34" t="s">
        <v>930</v>
      </c>
      <c r="CS1828" s="34"/>
      <c r="CT1828" s="34" t="s">
        <v>1082</v>
      </c>
    </row>
    <row r="1829" spans="1:98" x14ac:dyDescent="0.25">
      <c r="A1829" s="19">
        <f t="shared" si="28"/>
        <v>3775</v>
      </c>
      <c r="D1829" s="1" t="s">
        <v>443</v>
      </c>
      <c r="E1829" s="1">
        <v>1989</v>
      </c>
      <c r="F1829" s="30" t="s">
        <v>927</v>
      </c>
      <c r="G1829" s="1" t="s">
        <v>929</v>
      </c>
      <c r="I1829" s="45"/>
      <c r="J1829" s="45" t="s">
        <v>2170</v>
      </c>
      <c r="K1829" s="45" t="s">
        <v>967</v>
      </c>
      <c r="L1829" s="45" t="s">
        <v>928</v>
      </c>
      <c r="M1829" s="45" t="s">
        <v>929</v>
      </c>
      <c r="O1829" s="3" t="s">
        <v>1430</v>
      </c>
      <c r="P1829" s="3" t="s">
        <v>2170</v>
      </c>
      <c r="Q1829" s="3" t="s">
        <v>967</v>
      </c>
      <c r="R1829" s="3" t="s">
        <v>928</v>
      </c>
      <c r="S1829" s="3" t="s">
        <v>929</v>
      </c>
      <c r="Y1829" s="1" t="s">
        <v>930</v>
      </c>
      <c r="Z1829" s="1" t="s">
        <v>947</v>
      </c>
      <c r="BC1829" s="6" t="str">
        <f>IF(BF1829="","",MAX(BC$5:BC1828)+1)</f>
        <v/>
      </c>
      <c r="BG1829" s="1">
        <v>1980</v>
      </c>
      <c r="BH1829" s="7" t="s">
        <v>926</v>
      </c>
      <c r="BI1829" s="1" t="s">
        <v>940</v>
      </c>
      <c r="BO1829" s="1" t="s">
        <v>940</v>
      </c>
      <c r="CA1829" s="1" t="s">
        <v>940</v>
      </c>
      <c r="CB1829" s="1" t="s">
        <v>1555</v>
      </c>
      <c r="CR1829" s="34" t="s">
        <v>930</v>
      </c>
      <c r="CS1829" s="34"/>
      <c r="CT1829" s="34" t="s">
        <v>1082</v>
      </c>
    </row>
    <row r="1830" spans="1:98" x14ac:dyDescent="0.25">
      <c r="A1830" s="19">
        <f t="shared" si="28"/>
        <v>3776</v>
      </c>
      <c r="D1830" s="1" t="s">
        <v>1454</v>
      </c>
      <c r="E1830" s="1">
        <v>1988</v>
      </c>
      <c r="F1830" s="30" t="s">
        <v>927</v>
      </c>
      <c r="G1830" s="1" t="s">
        <v>929</v>
      </c>
      <c r="I1830" s="45"/>
      <c r="J1830" s="45" t="s">
        <v>2170</v>
      </c>
      <c r="K1830" s="45" t="s">
        <v>967</v>
      </c>
      <c r="L1830" s="45" t="s">
        <v>928</v>
      </c>
      <c r="M1830" s="45" t="s">
        <v>929</v>
      </c>
      <c r="O1830" s="3" t="s">
        <v>1430</v>
      </c>
      <c r="P1830" s="3" t="s">
        <v>2170</v>
      </c>
      <c r="Q1830" s="3" t="s">
        <v>967</v>
      </c>
      <c r="R1830" s="3" t="s">
        <v>928</v>
      </c>
      <c r="S1830" s="3" t="s">
        <v>929</v>
      </c>
      <c r="Y1830" s="1" t="s">
        <v>931</v>
      </c>
      <c r="Z1830" s="1" t="s">
        <v>947</v>
      </c>
      <c r="BC1830" s="6" t="str">
        <f>IF(BF1830="","",MAX(BC$5:BC1829)+1)</f>
        <v/>
      </c>
      <c r="BG1830" s="1">
        <v>1980</v>
      </c>
      <c r="BH1830" s="7" t="s">
        <v>926</v>
      </c>
      <c r="BI1830" s="1" t="s">
        <v>931</v>
      </c>
      <c r="BO1830" s="1" t="s">
        <v>931</v>
      </c>
      <c r="CA1830" s="1" t="s">
        <v>931</v>
      </c>
      <c r="CB1830" s="1" t="s">
        <v>1092</v>
      </c>
      <c r="CR1830" s="34" t="s">
        <v>931</v>
      </c>
      <c r="CS1830" s="34"/>
      <c r="CT1830" s="34" t="s">
        <v>1082</v>
      </c>
    </row>
    <row r="1831" spans="1:98" x14ac:dyDescent="0.25">
      <c r="A1831" s="19">
        <f t="shared" si="28"/>
        <v>3777</v>
      </c>
      <c r="D1831" s="1" t="s">
        <v>1455</v>
      </c>
      <c r="E1831" s="1">
        <v>1983</v>
      </c>
      <c r="F1831" s="30" t="s">
        <v>927</v>
      </c>
      <c r="G1831" s="1" t="s">
        <v>929</v>
      </c>
      <c r="I1831" s="45"/>
      <c r="J1831" s="45" t="s">
        <v>2170</v>
      </c>
      <c r="K1831" s="45" t="s">
        <v>967</v>
      </c>
      <c r="L1831" s="45" t="s">
        <v>928</v>
      </c>
      <c r="M1831" s="45" t="s">
        <v>929</v>
      </c>
      <c r="O1831" s="3" t="s">
        <v>1430</v>
      </c>
      <c r="P1831" s="3" t="s">
        <v>2170</v>
      </c>
      <c r="Q1831" s="3" t="s">
        <v>967</v>
      </c>
      <c r="R1831" s="3" t="s">
        <v>928</v>
      </c>
      <c r="S1831" s="3" t="s">
        <v>929</v>
      </c>
      <c r="Y1831" s="1" t="s">
        <v>930</v>
      </c>
      <c r="Z1831" s="1" t="s">
        <v>947</v>
      </c>
      <c r="BC1831" s="6" t="str">
        <f>IF(BF1831="","",MAX(BC$5:BC1830)+1)</f>
        <v/>
      </c>
      <c r="BG1831" s="1">
        <v>1975</v>
      </c>
      <c r="BH1831" s="7" t="s">
        <v>926</v>
      </c>
      <c r="BI1831" s="1" t="s">
        <v>930</v>
      </c>
      <c r="BO1831" s="1" t="s">
        <v>930</v>
      </c>
      <c r="CA1831" s="1" t="s">
        <v>930</v>
      </c>
      <c r="CB1831" s="1" t="s">
        <v>1092</v>
      </c>
      <c r="CR1831" s="34" t="s">
        <v>930</v>
      </c>
      <c r="CS1831" s="34"/>
      <c r="CT1831" s="34" t="s">
        <v>1082</v>
      </c>
    </row>
    <row r="1832" spans="1:98" x14ac:dyDescent="0.25">
      <c r="A1832" s="19">
        <f t="shared" si="28"/>
        <v>3778</v>
      </c>
      <c r="D1832" s="1" t="s">
        <v>1456</v>
      </c>
      <c r="E1832" s="1">
        <v>1972</v>
      </c>
      <c r="F1832" s="30" t="s">
        <v>927</v>
      </c>
      <c r="G1832" s="1" t="s">
        <v>940</v>
      </c>
      <c r="I1832" s="45"/>
      <c r="J1832" s="45" t="s">
        <v>2170</v>
      </c>
      <c r="K1832" s="45" t="s">
        <v>967</v>
      </c>
      <c r="L1832" s="45" t="s">
        <v>928</v>
      </c>
      <c r="M1832" s="45" t="s">
        <v>929</v>
      </c>
      <c r="O1832" s="3" t="s">
        <v>1430</v>
      </c>
      <c r="P1832" s="3" t="s">
        <v>2170</v>
      </c>
      <c r="Q1832" s="3" t="s">
        <v>967</v>
      </c>
      <c r="R1832" s="3" t="s">
        <v>928</v>
      </c>
      <c r="S1832" s="3" t="s">
        <v>929</v>
      </c>
      <c r="Y1832" s="1" t="s">
        <v>940</v>
      </c>
      <c r="Z1832" s="1" t="s">
        <v>1092</v>
      </c>
      <c r="BC1832" s="6" t="str">
        <f>IF(BF1832="","",MAX(BC$5:BC1831)+1)</f>
        <v/>
      </c>
      <c r="BG1832" s="1">
        <v>1955</v>
      </c>
      <c r="BH1832" s="7" t="s">
        <v>926</v>
      </c>
      <c r="BI1832" s="1" t="s">
        <v>931</v>
      </c>
      <c r="BO1832" s="1" t="s">
        <v>931</v>
      </c>
      <c r="CA1832" s="1" t="s">
        <v>931</v>
      </c>
      <c r="CB1832" s="1" t="s">
        <v>1032</v>
      </c>
      <c r="CR1832" s="34" t="s">
        <v>940</v>
      </c>
      <c r="CS1832" s="34"/>
      <c r="CT1832" s="34" t="s">
        <v>1082</v>
      </c>
    </row>
    <row r="1833" spans="1:98" x14ac:dyDescent="0.25">
      <c r="A1833" s="19">
        <f t="shared" si="28"/>
        <v>3779</v>
      </c>
      <c r="D1833" s="1" t="s">
        <v>1457</v>
      </c>
      <c r="E1833" s="1">
        <v>1973</v>
      </c>
      <c r="F1833" s="30" t="s">
        <v>927</v>
      </c>
      <c r="G1833" s="1" t="s">
        <v>940</v>
      </c>
      <c r="I1833" s="45"/>
      <c r="J1833" s="45" t="s">
        <v>2170</v>
      </c>
      <c r="K1833" s="45" t="s">
        <v>967</v>
      </c>
      <c r="L1833" s="45" t="s">
        <v>928</v>
      </c>
      <c r="M1833" s="45" t="s">
        <v>929</v>
      </c>
      <c r="O1833" s="3" t="s">
        <v>1430</v>
      </c>
      <c r="P1833" s="3" t="s">
        <v>2170</v>
      </c>
      <c r="Q1833" s="3" t="s">
        <v>967</v>
      </c>
      <c r="R1833" s="3" t="s">
        <v>928</v>
      </c>
      <c r="S1833" s="3" t="s">
        <v>929</v>
      </c>
      <c r="Y1833" s="1" t="s">
        <v>940</v>
      </c>
      <c r="Z1833" s="1" t="s">
        <v>1092</v>
      </c>
      <c r="BC1833" s="6" t="str">
        <f>IF(BF1833="","",MAX(BC$5:BC1832)+1)</f>
        <v/>
      </c>
      <c r="BG1833" s="1">
        <v>1957</v>
      </c>
      <c r="BH1833" s="7" t="s">
        <v>926</v>
      </c>
      <c r="BI1833" s="1" t="s">
        <v>940</v>
      </c>
      <c r="BO1833" s="1" t="s">
        <v>945</v>
      </c>
      <c r="CA1833" s="1" t="s">
        <v>940</v>
      </c>
      <c r="CB1833" s="1" t="s">
        <v>945</v>
      </c>
      <c r="CR1833" s="34" t="s">
        <v>940</v>
      </c>
      <c r="CS1833" s="34"/>
      <c r="CT1833" s="34" t="s">
        <v>1082</v>
      </c>
    </row>
    <row r="1834" spans="1:98" x14ac:dyDescent="0.25">
      <c r="A1834" s="19">
        <f t="shared" si="28"/>
        <v>3780</v>
      </c>
      <c r="D1834" s="1" t="s">
        <v>1458</v>
      </c>
      <c r="E1834" s="1">
        <v>1979</v>
      </c>
      <c r="F1834" s="30" t="s">
        <v>927</v>
      </c>
      <c r="G1834" s="1" t="s">
        <v>940</v>
      </c>
      <c r="I1834" s="45"/>
      <c r="J1834" s="45" t="s">
        <v>2170</v>
      </c>
      <c r="K1834" s="45" t="s">
        <v>967</v>
      </c>
      <c r="L1834" s="45" t="s">
        <v>928</v>
      </c>
      <c r="M1834" s="45" t="s">
        <v>929</v>
      </c>
      <c r="O1834" s="3" t="s">
        <v>1430</v>
      </c>
      <c r="P1834" s="3" t="s">
        <v>2170</v>
      </c>
      <c r="Q1834" s="3" t="s">
        <v>967</v>
      </c>
      <c r="R1834" s="3" t="s">
        <v>928</v>
      </c>
      <c r="S1834" s="3" t="s">
        <v>929</v>
      </c>
      <c r="Y1834" s="1" t="s">
        <v>940</v>
      </c>
      <c r="Z1834" s="1" t="s">
        <v>1092</v>
      </c>
      <c r="BC1834" s="6" t="str">
        <f>IF(BF1834="","",MAX(BC$5:BC1833)+1)</f>
        <v/>
      </c>
      <c r="BG1834" s="1">
        <v>1953</v>
      </c>
      <c r="BH1834" s="7" t="s">
        <v>926</v>
      </c>
      <c r="BI1834" s="1" t="s">
        <v>940</v>
      </c>
      <c r="BO1834" s="1" t="s">
        <v>945</v>
      </c>
      <c r="CA1834" s="1" t="s">
        <v>940</v>
      </c>
      <c r="CB1834" s="1" t="s">
        <v>1092</v>
      </c>
      <c r="CR1834" s="34" t="s">
        <v>940</v>
      </c>
      <c r="CS1834" s="34"/>
      <c r="CT1834" s="34" t="s">
        <v>1082</v>
      </c>
    </row>
    <row r="1835" spans="1:98" x14ac:dyDescent="0.25">
      <c r="A1835" s="19">
        <f t="shared" si="28"/>
        <v>3781</v>
      </c>
      <c r="D1835" s="1" t="s">
        <v>1459</v>
      </c>
      <c r="E1835" s="1">
        <v>1991</v>
      </c>
      <c r="F1835" s="30" t="s">
        <v>927</v>
      </c>
      <c r="G1835" s="1" t="s">
        <v>940</v>
      </c>
      <c r="I1835" s="45" t="s">
        <v>1430</v>
      </c>
      <c r="J1835" s="45" t="s">
        <v>2170</v>
      </c>
      <c r="K1835" s="45" t="s">
        <v>967</v>
      </c>
      <c r="L1835" s="45" t="s">
        <v>928</v>
      </c>
      <c r="M1835" s="45" t="s">
        <v>929</v>
      </c>
      <c r="O1835" s="3" t="s">
        <v>1430</v>
      </c>
      <c r="P1835" s="3" t="s">
        <v>2170</v>
      </c>
      <c r="Q1835" s="3" t="s">
        <v>967</v>
      </c>
      <c r="R1835" s="3" t="s">
        <v>928</v>
      </c>
      <c r="S1835" s="3" t="s">
        <v>929</v>
      </c>
      <c r="Y1835" s="1" t="s">
        <v>940</v>
      </c>
      <c r="Z1835" s="1" t="s">
        <v>947</v>
      </c>
      <c r="BC1835" s="6" t="str">
        <f>IF(BF1835="","",MAX(BC$5:BC1834)+1)</f>
        <v/>
      </c>
      <c r="BG1835" s="1">
        <v>1980</v>
      </c>
      <c r="BH1835" s="7" t="s">
        <v>926</v>
      </c>
      <c r="BI1835" s="1" t="s">
        <v>940</v>
      </c>
      <c r="BO1835" s="1" t="s">
        <v>940</v>
      </c>
      <c r="CA1835" s="1" t="s">
        <v>940</v>
      </c>
      <c r="CB1835" s="1" t="s">
        <v>1555</v>
      </c>
    </row>
    <row r="1836" spans="1:98" x14ac:dyDescent="0.25">
      <c r="A1836" s="19">
        <f t="shared" si="28"/>
        <v>3782</v>
      </c>
      <c r="D1836" s="1" t="s">
        <v>1460</v>
      </c>
      <c r="E1836" s="1">
        <v>1979</v>
      </c>
      <c r="F1836" s="30" t="s">
        <v>927</v>
      </c>
      <c r="G1836" s="1" t="s">
        <v>940</v>
      </c>
      <c r="I1836" s="45"/>
      <c r="J1836" s="45" t="s">
        <v>2170</v>
      </c>
      <c r="K1836" s="45" t="s">
        <v>967</v>
      </c>
      <c r="L1836" s="45" t="s">
        <v>928</v>
      </c>
      <c r="M1836" s="45" t="s">
        <v>929</v>
      </c>
      <c r="O1836" s="3" t="s">
        <v>1430</v>
      </c>
      <c r="P1836" s="3" t="s">
        <v>2170</v>
      </c>
      <c r="Q1836" s="3" t="s">
        <v>967</v>
      </c>
      <c r="R1836" s="3" t="s">
        <v>928</v>
      </c>
      <c r="S1836" s="3" t="s">
        <v>929</v>
      </c>
      <c r="Y1836" s="1" t="s">
        <v>940</v>
      </c>
      <c r="Z1836" s="1" t="s">
        <v>1092</v>
      </c>
      <c r="BC1836" s="6" t="str">
        <f>IF(BF1836="","",MAX(BC$5:BC1835)+1)</f>
        <v/>
      </c>
      <c r="BG1836" s="1">
        <v>1969</v>
      </c>
      <c r="BH1836" s="7" t="s">
        <v>926</v>
      </c>
      <c r="BI1836" s="1" t="s">
        <v>940</v>
      </c>
      <c r="BO1836" s="1" t="s">
        <v>945</v>
      </c>
      <c r="CA1836" s="1" t="s">
        <v>940</v>
      </c>
      <c r="CB1836" s="1" t="s">
        <v>1032</v>
      </c>
      <c r="CR1836" s="34" t="s">
        <v>940</v>
      </c>
      <c r="CS1836" s="34"/>
      <c r="CT1836" s="34" t="s">
        <v>1082</v>
      </c>
    </row>
    <row r="1837" spans="1:98" x14ac:dyDescent="0.25">
      <c r="A1837" s="19">
        <f t="shared" si="28"/>
        <v>3783</v>
      </c>
      <c r="D1837" s="1" t="s">
        <v>1461</v>
      </c>
      <c r="E1837" s="1">
        <v>1975</v>
      </c>
      <c r="F1837" s="30" t="s">
        <v>927</v>
      </c>
      <c r="G1837" s="1" t="s">
        <v>940</v>
      </c>
      <c r="I1837" s="45" t="s">
        <v>1430</v>
      </c>
      <c r="J1837" s="45" t="s">
        <v>2170</v>
      </c>
      <c r="K1837" s="45" t="s">
        <v>967</v>
      </c>
      <c r="L1837" s="45" t="s">
        <v>928</v>
      </c>
      <c r="M1837" s="45" t="s">
        <v>929</v>
      </c>
      <c r="O1837" s="3" t="s">
        <v>1430</v>
      </c>
      <c r="P1837" s="3" t="s">
        <v>2170</v>
      </c>
      <c r="Q1837" s="3" t="s">
        <v>967</v>
      </c>
      <c r="R1837" s="3" t="s">
        <v>928</v>
      </c>
      <c r="S1837" s="3" t="s">
        <v>929</v>
      </c>
      <c r="Y1837" s="1" t="s">
        <v>940</v>
      </c>
      <c r="Z1837" s="1" t="s">
        <v>1032</v>
      </c>
      <c r="BC1837" s="6" t="str">
        <f>IF(BF1837="","",MAX(BC$5:BC1836)+1)</f>
        <v/>
      </c>
      <c r="BG1837" s="1">
        <v>1965</v>
      </c>
      <c r="BH1837" s="7" t="s">
        <v>926</v>
      </c>
      <c r="BI1837" s="1" t="s">
        <v>940</v>
      </c>
      <c r="BO1837" s="1" t="s">
        <v>945</v>
      </c>
      <c r="CA1837" s="1" t="s">
        <v>940</v>
      </c>
      <c r="CB1837" s="1" t="s">
        <v>1032</v>
      </c>
      <c r="CR1837" s="34" t="s">
        <v>940</v>
      </c>
      <c r="CS1837" s="78"/>
      <c r="CT1837" s="34" t="s">
        <v>1082</v>
      </c>
    </row>
    <row r="1838" spans="1:98" x14ac:dyDescent="0.25">
      <c r="A1838" s="19">
        <f t="shared" si="28"/>
        <v>3784</v>
      </c>
      <c r="D1838" s="1" t="s">
        <v>1462</v>
      </c>
      <c r="E1838" s="1">
        <v>1982</v>
      </c>
      <c r="F1838" s="30" t="s">
        <v>927</v>
      </c>
      <c r="G1838" s="1" t="s">
        <v>940</v>
      </c>
      <c r="I1838" s="45" t="s">
        <v>1430</v>
      </c>
      <c r="J1838" s="45" t="s">
        <v>2170</v>
      </c>
      <c r="K1838" s="45" t="s">
        <v>967</v>
      </c>
      <c r="L1838" s="45" t="s">
        <v>928</v>
      </c>
      <c r="M1838" s="45" t="s">
        <v>929</v>
      </c>
      <c r="O1838" s="3" t="s">
        <v>1430</v>
      </c>
      <c r="P1838" s="3" t="s">
        <v>2170</v>
      </c>
      <c r="Q1838" s="3" t="s">
        <v>967</v>
      </c>
      <c r="R1838" s="3" t="s">
        <v>928</v>
      </c>
      <c r="S1838" s="3" t="s">
        <v>929</v>
      </c>
      <c r="Y1838" s="1" t="s">
        <v>940</v>
      </c>
      <c r="Z1838" s="1" t="s">
        <v>1092</v>
      </c>
      <c r="BC1838" s="6" t="str">
        <f>IF(BF1838="","",MAX(BC$5:BC1837)+1)</f>
        <v/>
      </c>
      <c r="BG1838" s="1">
        <v>1970</v>
      </c>
      <c r="BH1838" s="7" t="s">
        <v>926</v>
      </c>
      <c r="BI1838" s="1" t="s">
        <v>940</v>
      </c>
      <c r="BO1838" s="1" t="s">
        <v>940</v>
      </c>
      <c r="CA1838" s="1" t="s">
        <v>940</v>
      </c>
      <c r="CB1838" s="1" t="s">
        <v>945</v>
      </c>
      <c r="CR1838" s="34" t="s">
        <v>940</v>
      </c>
      <c r="CS1838" s="78"/>
      <c r="CT1838" s="34" t="s">
        <v>1082</v>
      </c>
    </row>
    <row r="1839" spans="1:98" x14ac:dyDescent="0.25">
      <c r="A1839" s="19">
        <f t="shared" si="28"/>
        <v>3785</v>
      </c>
      <c r="D1839" s="1" t="s">
        <v>1463</v>
      </c>
      <c r="E1839" s="1">
        <v>1983</v>
      </c>
      <c r="F1839" s="30" t="s">
        <v>927</v>
      </c>
      <c r="G1839" s="1" t="s">
        <v>940</v>
      </c>
      <c r="I1839" s="45"/>
      <c r="J1839" s="45" t="s">
        <v>2170</v>
      </c>
      <c r="K1839" s="45" t="s">
        <v>967</v>
      </c>
      <c r="L1839" s="45" t="s">
        <v>928</v>
      </c>
      <c r="M1839" s="45" t="s">
        <v>929</v>
      </c>
      <c r="O1839" s="3" t="s">
        <v>1430</v>
      </c>
      <c r="P1839" s="3" t="s">
        <v>2170</v>
      </c>
      <c r="Q1839" s="3" t="s">
        <v>967</v>
      </c>
      <c r="R1839" s="3" t="s">
        <v>928</v>
      </c>
      <c r="S1839" s="3" t="s">
        <v>929</v>
      </c>
      <c r="Y1839" s="1" t="s">
        <v>940</v>
      </c>
      <c r="Z1839" s="1" t="s">
        <v>947</v>
      </c>
      <c r="BC1839" s="6" t="str">
        <f>IF(BF1839="","",MAX(BC$5:BC1838)+1)</f>
        <v/>
      </c>
      <c r="BG1839" s="1">
        <v>1973</v>
      </c>
      <c r="BH1839" s="7" t="s">
        <v>926</v>
      </c>
      <c r="BI1839" s="1" t="s">
        <v>931</v>
      </c>
      <c r="BO1839" s="1"/>
      <c r="CA1839" s="1" t="s">
        <v>931</v>
      </c>
      <c r="CB1839" s="1" t="s">
        <v>563</v>
      </c>
      <c r="CR1839" s="34" t="s">
        <v>940</v>
      </c>
      <c r="CS1839" s="78"/>
      <c r="CT1839" s="34" t="s">
        <v>1082</v>
      </c>
    </row>
    <row r="1840" spans="1:98" x14ac:dyDescent="0.25">
      <c r="A1840" s="19">
        <f t="shared" si="28"/>
        <v>3786</v>
      </c>
      <c r="D1840" s="1" t="s">
        <v>2323</v>
      </c>
      <c r="E1840" s="1">
        <v>1980</v>
      </c>
      <c r="F1840" s="30" t="s">
        <v>927</v>
      </c>
      <c r="G1840" s="1" t="s">
        <v>940</v>
      </c>
      <c r="I1840" s="45"/>
      <c r="J1840" s="45" t="s">
        <v>2170</v>
      </c>
      <c r="K1840" s="45" t="s">
        <v>967</v>
      </c>
      <c r="L1840" s="45" t="s">
        <v>928</v>
      </c>
      <c r="M1840" s="45" t="s">
        <v>929</v>
      </c>
      <c r="O1840" s="3" t="s">
        <v>1430</v>
      </c>
      <c r="P1840" s="3" t="s">
        <v>2170</v>
      </c>
      <c r="Q1840" s="3" t="s">
        <v>967</v>
      </c>
      <c r="R1840" s="3" t="s">
        <v>928</v>
      </c>
      <c r="S1840" s="3" t="s">
        <v>929</v>
      </c>
      <c r="Y1840" s="1" t="s">
        <v>940</v>
      </c>
      <c r="Z1840" s="1" t="s">
        <v>1032</v>
      </c>
      <c r="BC1840" s="6" t="str">
        <f>IF(BF1840="","",MAX(BC$5:BC1839)+1)</f>
        <v/>
      </c>
      <c r="BG1840" s="1">
        <v>1975</v>
      </c>
      <c r="BH1840" s="7" t="s">
        <v>926</v>
      </c>
      <c r="BI1840" s="1" t="s">
        <v>940</v>
      </c>
      <c r="BO1840" s="1" t="s">
        <v>940</v>
      </c>
      <c r="CA1840" s="1" t="s">
        <v>940</v>
      </c>
      <c r="CB1840" s="1" t="s">
        <v>1092</v>
      </c>
      <c r="CR1840" s="34" t="s">
        <v>940</v>
      </c>
      <c r="CS1840" s="78"/>
      <c r="CT1840" s="34" t="s">
        <v>1082</v>
      </c>
    </row>
    <row r="1841" spans="1:107" s="34" customFormat="1" x14ac:dyDescent="0.25">
      <c r="A1841" s="19">
        <f t="shared" si="28"/>
        <v>3787</v>
      </c>
      <c r="D1841" s="34" t="s">
        <v>1464</v>
      </c>
      <c r="E1841" s="34">
        <v>1978</v>
      </c>
      <c r="F1841" s="108" t="s">
        <v>927</v>
      </c>
      <c r="G1841" s="34" t="s">
        <v>940</v>
      </c>
      <c r="I1841" s="34" t="s">
        <v>1430</v>
      </c>
      <c r="J1841" s="34" t="s">
        <v>2170</v>
      </c>
      <c r="K1841" s="34" t="s">
        <v>967</v>
      </c>
      <c r="L1841" s="34" t="s">
        <v>928</v>
      </c>
      <c r="M1841" s="34" t="s">
        <v>929</v>
      </c>
      <c r="O1841" s="34" t="s">
        <v>1430</v>
      </c>
      <c r="P1841" s="34" t="s">
        <v>2170</v>
      </c>
      <c r="Q1841" s="34" t="s">
        <v>967</v>
      </c>
      <c r="R1841" s="34" t="s">
        <v>928</v>
      </c>
      <c r="S1841" s="34" t="s">
        <v>929</v>
      </c>
      <c r="Y1841" s="34" t="s">
        <v>940</v>
      </c>
      <c r="Z1841" s="34" t="s">
        <v>947</v>
      </c>
      <c r="AP1841" s="78"/>
      <c r="AQ1841" s="78"/>
      <c r="AW1841" s="78"/>
      <c r="AX1841" s="78"/>
      <c r="BC1841" s="6" t="str">
        <f>IF(BF1841="","",MAX(BC$5:BC1840)+1)</f>
        <v/>
      </c>
      <c r="BG1841" s="34">
        <v>1970</v>
      </c>
      <c r="BH1841" s="78" t="s">
        <v>926</v>
      </c>
      <c r="BI1841" s="34" t="s">
        <v>940</v>
      </c>
      <c r="BO1841" s="34" t="s">
        <v>940</v>
      </c>
      <c r="CA1841" s="34" t="s">
        <v>940</v>
      </c>
      <c r="CB1841" s="34" t="s">
        <v>945</v>
      </c>
      <c r="CQ1841" s="78"/>
      <c r="CR1841" s="34" t="s">
        <v>940</v>
      </c>
      <c r="CS1841" s="78"/>
      <c r="CT1841" s="34" t="s">
        <v>1082</v>
      </c>
      <c r="CV1841" s="78"/>
      <c r="CX1841" s="78"/>
      <c r="CY1841" s="78"/>
      <c r="DC1841" s="79"/>
    </row>
    <row r="1842" spans="1:107" s="34" customFormat="1" x14ac:dyDescent="0.25">
      <c r="A1842" s="19">
        <f t="shared" si="28"/>
        <v>3788</v>
      </c>
      <c r="D1842" s="34" t="s">
        <v>1465</v>
      </c>
      <c r="E1842" s="34">
        <v>1979</v>
      </c>
      <c r="F1842" s="108" t="s">
        <v>927</v>
      </c>
      <c r="G1842" s="34" t="s">
        <v>940</v>
      </c>
      <c r="J1842" s="34" t="s">
        <v>2170</v>
      </c>
      <c r="K1842" s="34" t="s">
        <v>967</v>
      </c>
      <c r="L1842" s="34" t="s">
        <v>928</v>
      </c>
      <c r="M1842" s="34" t="s">
        <v>929</v>
      </c>
      <c r="O1842" s="34" t="s">
        <v>1430</v>
      </c>
      <c r="P1842" s="34" t="s">
        <v>2170</v>
      </c>
      <c r="Q1842" s="34" t="s">
        <v>967</v>
      </c>
      <c r="R1842" s="34" t="s">
        <v>928</v>
      </c>
      <c r="S1842" s="34" t="s">
        <v>929</v>
      </c>
      <c r="Y1842" s="34" t="s">
        <v>940</v>
      </c>
      <c r="Z1842" s="34" t="s">
        <v>947</v>
      </c>
      <c r="AP1842" s="78"/>
      <c r="AQ1842" s="78"/>
      <c r="AW1842" s="78"/>
      <c r="AX1842" s="78"/>
      <c r="BC1842" s="6" t="str">
        <f>IF(BF1842="","",MAX(BC$5:BC1841)+1)</f>
        <v/>
      </c>
      <c r="BG1842" s="34">
        <v>1969</v>
      </c>
      <c r="BH1842" s="78" t="s">
        <v>926</v>
      </c>
      <c r="BI1842" s="34" t="s">
        <v>940</v>
      </c>
      <c r="BO1842" s="34" t="s">
        <v>940</v>
      </c>
      <c r="CA1842" s="34" t="s">
        <v>940</v>
      </c>
      <c r="CB1842" s="34" t="s">
        <v>1092</v>
      </c>
      <c r="CQ1842" s="78"/>
      <c r="CR1842" s="34" t="s">
        <v>940</v>
      </c>
      <c r="CS1842" s="78"/>
      <c r="CT1842" s="34" t="s">
        <v>1082</v>
      </c>
      <c r="CV1842" s="78"/>
      <c r="CX1842" s="78"/>
      <c r="CY1842" s="78"/>
      <c r="DC1842" s="79"/>
    </row>
    <row r="1843" spans="1:107" x14ac:dyDescent="0.25">
      <c r="A1843" s="19">
        <f t="shared" si="28"/>
        <v>3789</v>
      </c>
      <c r="D1843" s="1" t="s">
        <v>1466</v>
      </c>
      <c r="E1843" s="1">
        <v>1982</v>
      </c>
      <c r="F1843" s="30" t="s">
        <v>927</v>
      </c>
      <c r="G1843" s="1" t="s">
        <v>940</v>
      </c>
      <c r="I1843" s="45"/>
      <c r="J1843" s="45" t="s">
        <v>2170</v>
      </c>
      <c r="K1843" s="45" t="s">
        <v>967</v>
      </c>
      <c r="L1843" s="45" t="s">
        <v>928</v>
      </c>
      <c r="M1843" s="45" t="s">
        <v>929</v>
      </c>
      <c r="O1843" s="3" t="s">
        <v>1430</v>
      </c>
      <c r="P1843" s="3" t="s">
        <v>2170</v>
      </c>
      <c r="Q1843" s="3" t="s">
        <v>967</v>
      </c>
      <c r="R1843" s="3" t="s">
        <v>928</v>
      </c>
      <c r="S1843" s="3" t="s">
        <v>929</v>
      </c>
      <c r="Y1843" s="1" t="s">
        <v>940</v>
      </c>
      <c r="Z1843" s="1" t="s">
        <v>1032</v>
      </c>
      <c r="BC1843" s="6" t="str">
        <f>IF(BF1843="","",MAX(BC$5:BC1842)+1)</f>
        <v/>
      </c>
      <c r="BG1843" s="1">
        <v>1958</v>
      </c>
      <c r="BH1843" s="7" t="s">
        <v>926</v>
      </c>
      <c r="BI1843" s="1" t="s">
        <v>940</v>
      </c>
      <c r="BO1843" s="1" t="s">
        <v>940</v>
      </c>
      <c r="CA1843" s="1" t="s">
        <v>940</v>
      </c>
      <c r="CB1843" s="1" t="s">
        <v>1489</v>
      </c>
    </row>
    <row r="1844" spans="1:107" x14ac:dyDescent="0.25">
      <c r="A1844" s="19">
        <f t="shared" si="28"/>
        <v>3790</v>
      </c>
      <c r="D1844" s="1" t="s">
        <v>1467</v>
      </c>
      <c r="E1844" s="1">
        <v>1982</v>
      </c>
      <c r="F1844" s="30" t="s">
        <v>927</v>
      </c>
      <c r="G1844" s="1" t="s">
        <v>930</v>
      </c>
      <c r="I1844" s="45"/>
      <c r="J1844" s="45" t="s">
        <v>2170</v>
      </c>
      <c r="K1844" s="45" t="s">
        <v>967</v>
      </c>
      <c r="L1844" s="45" t="s">
        <v>928</v>
      </c>
      <c r="M1844" s="45" t="s">
        <v>929</v>
      </c>
      <c r="O1844" s="3" t="s">
        <v>1430</v>
      </c>
      <c r="P1844" s="3" t="s">
        <v>2170</v>
      </c>
      <c r="Q1844" s="3" t="s">
        <v>967</v>
      </c>
      <c r="R1844" s="3" t="s">
        <v>928</v>
      </c>
      <c r="S1844" s="3" t="s">
        <v>929</v>
      </c>
      <c r="Y1844" s="1" t="s">
        <v>930</v>
      </c>
      <c r="Z1844" s="1" t="s">
        <v>1032</v>
      </c>
      <c r="BC1844" s="6" t="str">
        <f>IF(BF1844="","",MAX(BC$5:BC1843)+1)</f>
        <v/>
      </c>
      <c r="BG1844" s="1">
        <v>1960</v>
      </c>
      <c r="BH1844" s="7" t="s">
        <v>926</v>
      </c>
      <c r="BI1844" s="1" t="s">
        <v>930</v>
      </c>
      <c r="BO1844" s="1" t="s">
        <v>930</v>
      </c>
      <c r="CA1844" s="1" t="s">
        <v>930</v>
      </c>
      <c r="CB1844" s="1"/>
    </row>
    <row r="1845" spans="1:107" x14ac:dyDescent="0.25">
      <c r="A1845" s="19">
        <f t="shared" si="28"/>
        <v>3791</v>
      </c>
      <c r="D1845" s="1" t="s">
        <v>1468</v>
      </c>
      <c r="E1845" s="1">
        <v>1978</v>
      </c>
      <c r="F1845" s="30" t="s">
        <v>927</v>
      </c>
      <c r="G1845" s="1" t="s">
        <v>930</v>
      </c>
      <c r="I1845" s="45" t="s">
        <v>1430</v>
      </c>
      <c r="J1845" s="45" t="s">
        <v>2170</v>
      </c>
      <c r="K1845" s="45" t="s">
        <v>967</v>
      </c>
      <c r="L1845" s="45" t="s">
        <v>928</v>
      </c>
      <c r="M1845" s="45" t="s">
        <v>929</v>
      </c>
      <c r="O1845" s="3" t="s">
        <v>1430</v>
      </c>
      <c r="P1845" s="3" t="s">
        <v>2170</v>
      </c>
      <c r="Q1845" s="3" t="s">
        <v>967</v>
      </c>
      <c r="R1845" s="3" t="s">
        <v>928</v>
      </c>
      <c r="S1845" s="3" t="s">
        <v>929</v>
      </c>
      <c r="Y1845" s="1" t="s">
        <v>930</v>
      </c>
      <c r="Z1845" s="1" t="s">
        <v>946</v>
      </c>
      <c r="BC1845" s="6" t="str">
        <f>IF(BF1845="","",MAX(BC$5:BC1844)+1)</f>
        <v/>
      </c>
      <c r="BG1845" s="1">
        <v>1970</v>
      </c>
      <c r="BH1845" s="7" t="s">
        <v>926</v>
      </c>
      <c r="BI1845" s="1" t="s">
        <v>930</v>
      </c>
      <c r="BO1845" s="1" t="s">
        <v>945</v>
      </c>
      <c r="CA1845" s="1" t="s">
        <v>930</v>
      </c>
      <c r="CB1845" s="1"/>
      <c r="CR1845" s="34" t="s">
        <v>930</v>
      </c>
      <c r="CS1845" s="78"/>
      <c r="CT1845" s="34" t="s">
        <v>1082</v>
      </c>
    </row>
    <row r="1846" spans="1:107" x14ac:dyDescent="0.25">
      <c r="A1846" s="19">
        <f t="shared" si="28"/>
        <v>3792</v>
      </c>
      <c r="D1846" s="1" t="s">
        <v>1469</v>
      </c>
      <c r="E1846" s="1">
        <v>1988</v>
      </c>
      <c r="F1846" s="30" t="s">
        <v>927</v>
      </c>
      <c r="G1846" s="1" t="s">
        <v>930</v>
      </c>
      <c r="I1846" s="45" t="s">
        <v>1430</v>
      </c>
      <c r="J1846" s="45" t="s">
        <v>2170</v>
      </c>
      <c r="K1846" s="45" t="s">
        <v>967</v>
      </c>
      <c r="L1846" s="45" t="s">
        <v>928</v>
      </c>
      <c r="M1846" s="45" t="s">
        <v>929</v>
      </c>
      <c r="O1846" s="3" t="s">
        <v>1430</v>
      </c>
      <c r="P1846" s="3" t="s">
        <v>2170</v>
      </c>
      <c r="Q1846" s="3" t="s">
        <v>967</v>
      </c>
      <c r="R1846" s="3" t="s">
        <v>928</v>
      </c>
      <c r="S1846" s="3" t="s">
        <v>929</v>
      </c>
      <c r="Y1846" s="1" t="s">
        <v>930</v>
      </c>
      <c r="Z1846" s="1" t="s">
        <v>947</v>
      </c>
      <c r="BC1846" s="6" t="str">
        <f>IF(BF1846="","",MAX(BC$5:BC1845)+1)</f>
        <v/>
      </c>
      <c r="BG1846" s="1">
        <v>1980</v>
      </c>
      <c r="BH1846" s="7" t="s">
        <v>926</v>
      </c>
      <c r="BI1846" s="1" t="s">
        <v>930</v>
      </c>
      <c r="BO1846" s="1" t="s">
        <v>930</v>
      </c>
      <c r="CA1846" s="1" t="s">
        <v>930</v>
      </c>
      <c r="CB1846" s="1" t="s">
        <v>1092</v>
      </c>
      <c r="CR1846" s="34" t="s">
        <v>930</v>
      </c>
      <c r="CS1846" s="78"/>
      <c r="CT1846" s="34" t="s">
        <v>1082</v>
      </c>
    </row>
    <row r="1847" spans="1:107" x14ac:dyDescent="0.25">
      <c r="A1847" s="19">
        <f t="shared" si="28"/>
        <v>3793</v>
      </c>
      <c r="D1847" s="1" t="s">
        <v>1470</v>
      </c>
      <c r="E1847" s="1">
        <v>1980</v>
      </c>
      <c r="F1847" s="30" t="s">
        <v>927</v>
      </c>
      <c r="G1847" s="1" t="s">
        <v>940</v>
      </c>
      <c r="I1847" s="45" t="s">
        <v>1430</v>
      </c>
      <c r="J1847" s="45" t="s">
        <v>2170</v>
      </c>
      <c r="K1847" s="45" t="s">
        <v>967</v>
      </c>
      <c r="L1847" s="45" t="s">
        <v>928</v>
      </c>
      <c r="M1847" s="45" t="s">
        <v>929</v>
      </c>
      <c r="O1847" s="3" t="s">
        <v>1430</v>
      </c>
      <c r="P1847" s="3" t="s">
        <v>2170</v>
      </c>
      <c r="Q1847" s="3" t="s">
        <v>967</v>
      </c>
      <c r="R1847" s="3" t="s">
        <v>928</v>
      </c>
      <c r="S1847" s="3" t="s">
        <v>929</v>
      </c>
      <c r="Y1847" s="1" t="s">
        <v>940</v>
      </c>
      <c r="Z1847" s="1" t="s">
        <v>947</v>
      </c>
      <c r="BC1847" s="6" t="str">
        <f>IF(BF1847="","",MAX(BC$5:BC1846)+1)</f>
        <v/>
      </c>
      <c r="BG1847" s="1">
        <v>0</v>
      </c>
      <c r="BH1847" s="7" t="s">
        <v>926</v>
      </c>
      <c r="BI1847" s="1" t="s">
        <v>940</v>
      </c>
      <c r="BO1847" s="1" t="s">
        <v>940</v>
      </c>
      <c r="CA1847" s="1" t="s">
        <v>940</v>
      </c>
      <c r="CB1847" s="1"/>
      <c r="CR1847" s="34" t="s">
        <v>940</v>
      </c>
      <c r="CS1847" s="78"/>
      <c r="CT1847" s="34" t="s">
        <v>1082</v>
      </c>
    </row>
    <row r="1848" spans="1:107" x14ac:dyDescent="0.25">
      <c r="A1848" s="19">
        <f t="shared" si="28"/>
        <v>3794</v>
      </c>
      <c r="D1848" s="1" t="s">
        <v>1471</v>
      </c>
      <c r="E1848" s="1">
        <v>1989</v>
      </c>
      <c r="F1848" s="30" t="s">
        <v>927</v>
      </c>
      <c r="G1848" s="1" t="s">
        <v>929</v>
      </c>
      <c r="I1848" s="45"/>
      <c r="J1848" s="45" t="s">
        <v>2170</v>
      </c>
      <c r="K1848" s="45" t="s">
        <v>967</v>
      </c>
      <c r="L1848" s="45" t="s">
        <v>928</v>
      </c>
      <c r="M1848" s="45" t="s">
        <v>929</v>
      </c>
      <c r="O1848" s="3" t="s">
        <v>1430</v>
      </c>
      <c r="P1848" s="3" t="s">
        <v>2170</v>
      </c>
      <c r="Q1848" s="3" t="s">
        <v>967</v>
      </c>
      <c r="R1848" s="3" t="s">
        <v>928</v>
      </c>
      <c r="S1848" s="3" t="s">
        <v>929</v>
      </c>
      <c r="Y1848" s="1" t="s">
        <v>931</v>
      </c>
      <c r="Z1848" s="1" t="s">
        <v>945</v>
      </c>
      <c r="BC1848" s="6" t="str">
        <f>IF(BF1848="","",MAX(BC$5:BC1847)+1)</f>
        <v/>
      </c>
      <c r="BG1848" s="1">
        <v>0</v>
      </c>
      <c r="BH1848" s="7" t="s">
        <v>926</v>
      </c>
      <c r="BI1848" s="1" t="s">
        <v>931</v>
      </c>
      <c r="BO1848" s="1" t="s">
        <v>931</v>
      </c>
      <c r="CA1848" s="1" t="s">
        <v>931</v>
      </c>
      <c r="CB1848" s="1"/>
      <c r="CR1848" s="34" t="s">
        <v>931</v>
      </c>
      <c r="CS1848" s="78"/>
      <c r="CT1848" s="34" t="s">
        <v>1082</v>
      </c>
    </row>
    <row r="1849" spans="1:107" x14ac:dyDescent="0.25">
      <c r="A1849" s="19">
        <f t="shared" si="28"/>
        <v>3795</v>
      </c>
      <c r="D1849" s="1" t="s">
        <v>1472</v>
      </c>
      <c r="E1849" s="1">
        <v>1982</v>
      </c>
      <c r="F1849" s="30" t="s">
        <v>927</v>
      </c>
      <c r="G1849" s="1" t="s">
        <v>940</v>
      </c>
      <c r="I1849" s="45" t="s">
        <v>1430</v>
      </c>
      <c r="J1849" s="45" t="s">
        <v>2170</v>
      </c>
      <c r="K1849" s="45" t="s">
        <v>967</v>
      </c>
      <c r="L1849" s="45" t="s">
        <v>928</v>
      </c>
      <c r="M1849" s="45" t="s">
        <v>929</v>
      </c>
      <c r="O1849" s="3" t="s">
        <v>1430</v>
      </c>
      <c r="P1849" s="3" t="s">
        <v>2170</v>
      </c>
      <c r="Q1849" s="3" t="s">
        <v>967</v>
      </c>
      <c r="R1849" s="3" t="s">
        <v>928</v>
      </c>
      <c r="S1849" s="3" t="s">
        <v>929</v>
      </c>
      <c r="Y1849" s="1" t="s">
        <v>940</v>
      </c>
      <c r="Z1849" s="1" t="s">
        <v>947</v>
      </c>
      <c r="BC1849" s="6" t="str">
        <f>IF(BF1849="","",MAX(BC$5:BC1848)+1)</f>
        <v/>
      </c>
      <c r="BG1849" s="1">
        <v>1972</v>
      </c>
      <c r="BH1849" s="7" t="s">
        <v>926</v>
      </c>
      <c r="BI1849" s="1" t="s">
        <v>940</v>
      </c>
      <c r="BO1849" s="1" t="s">
        <v>945</v>
      </c>
      <c r="CA1849" s="1" t="s">
        <v>940</v>
      </c>
      <c r="CB1849" s="1" t="s">
        <v>947</v>
      </c>
      <c r="CR1849" s="34" t="s">
        <v>940</v>
      </c>
      <c r="CS1849" s="78"/>
      <c r="CT1849" s="34" t="s">
        <v>1082</v>
      </c>
    </row>
    <row r="1850" spans="1:107" x14ac:dyDescent="0.25">
      <c r="A1850" s="19">
        <f t="shared" si="28"/>
        <v>3796</v>
      </c>
      <c r="D1850" s="1" t="s">
        <v>1473</v>
      </c>
      <c r="E1850" s="1">
        <v>1988</v>
      </c>
      <c r="F1850" s="30" t="s">
        <v>927</v>
      </c>
      <c r="G1850" s="1" t="s">
        <v>940</v>
      </c>
      <c r="I1850" s="45" t="s">
        <v>1430</v>
      </c>
      <c r="J1850" s="45" t="s">
        <v>2170</v>
      </c>
      <c r="K1850" s="45" t="s">
        <v>967</v>
      </c>
      <c r="L1850" s="45" t="s">
        <v>928</v>
      </c>
      <c r="M1850" s="45" t="s">
        <v>929</v>
      </c>
      <c r="O1850" s="3" t="s">
        <v>1430</v>
      </c>
      <c r="P1850" s="3" t="s">
        <v>2170</v>
      </c>
      <c r="Q1850" s="3" t="s">
        <v>967</v>
      </c>
      <c r="R1850" s="3" t="s">
        <v>928</v>
      </c>
      <c r="S1850" s="3" t="s">
        <v>929</v>
      </c>
      <c r="Y1850" s="1" t="s">
        <v>940</v>
      </c>
      <c r="Z1850" s="1" t="s">
        <v>947</v>
      </c>
      <c r="BC1850" s="6" t="str">
        <f>IF(BF1850="","",MAX(BC$5:BC1849)+1)</f>
        <v/>
      </c>
      <c r="BG1850" s="1">
        <v>1955</v>
      </c>
      <c r="BH1850" s="7" t="s">
        <v>926</v>
      </c>
      <c r="BI1850" s="1" t="s">
        <v>940</v>
      </c>
      <c r="BO1850" s="1" t="s">
        <v>940</v>
      </c>
      <c r="CA1850" s="1" t="s">
        <v>940</v>
      </c>
      <c r="CB1850" s="1"/>
      <c r="CR1850" s="34" t="s">
        <v>940</v>
      </c>
      <c r="CS1850" s="78"/>
      <c r="CT1850" s="34" t="s">
        <v>1082</v>
      </c>
    </row>
    <row r="1851" spans="1:107" x14ac:dyDescent="0.25">
      <c r="A1851" s="19">
        <f t="shared" si="28"/>
        <v>3797</v>
      </c>
      <c r="D1851" s="1" t="s">
        <v>1474</v>
      </c>
      <c r="E1851" s="1">
        <v>1976</v>
      </c>
      <c r="F1851" s="30" t="s">
        <v>927</v>
      </c>
      <c r="G1851" s="1" t="s">
        <v>929</v>
      </c>
      <c r="I1851" s="45"/>
      <c r="J1851" s="45" t="s">
        <v>2170</v>
      </c>
      <c r="K1851" s="45" t="s">
        <v>967</v>
      </c>
      <c r="L1851" s="45" t="s">
        <v>928</v>
      </c>
      <c r="M1851" s="45" t="s">
        <v>929</v>
      </c>
      <c r="O1851" s="3" t="s">
        <v>1430</v>
      </c>
      <c r="P1851" s="3" t="s">
        <v>2170</v>
      </c>
      <c r="Q1851" s="3" t="s">
        <v>967</v>
      </c>
      <c r="R1851" s="3" t="s">
        <v>928</v>
      </c>
      <c r="S1851" s="3" t="s">
        <v>929</v>
      </c>
      <c r="Y1851" s="1" t="s">
        <v>940</v>
      </c>
      <c r="Z1851" s="1" t="s">
        <v>945</v>
      </c>
      <c r="BC1851" s="6" t="str">
        <f>IF(BF1851="","",MAX(BC$5:BC1850)+1)</f>
        <v/>
      </c>
      <c r="BG1851" s="1">
        <v>1955</v>
      </c>
      <c r="BH1851" s="7" t="s">
        <v>926</v>
      </c>
      <c r="BI1851" s="1" t="s">
        <v>940</v>
      </c>
      <c r="BO1851" s="1" t="s">
        <v>940</v>
      </c>
      <c r="CA1851" s="1" t="s">
        <v>940</v>
      </c>
      <c r="CB1851" s="1"/>
      <c r="CR1851" s="34" t="s">
        <v>940</v>
      </c>
      <c r="CS1851" s="78"/>
      <c r="CT1851" s="34" t="s">
        <v>1082</v>
      </c>
    </row>
    <row r="1852" spans="1:107" x14ac:dyDescent="0.25">
      <c r="A1852" s="19">
        <f t="shared" si="28"/>
        <v>3798</v>
      </c>
      <c r="D1852" s="1" t="s">
        <v>1475</v>
      </c>
      <c r="E1852" s="1">
        <v>1979</v>
      </c>
      <c r="F1852" s="30" t="s">
        <v>927</v>
      </c>
      <c r="G1852" s="1" t="s">
        <v>929</v>
      </c>
      <c r="I1852" s="45"/>
      <c r="J1852" s="45" t="s">
        <v>2170</v>
      </c>
      <c r="K1852" s="45" t="s">
        <v>967</v>
      </c>
      <c r="L1852" s="45" t="s">
        <v>928</v>
      </c>
      <c r="M1852" s="45" t="s">
        <v>929</v>
      </c>
      <c r="O1852" s="3" t="s">
        <v>1430</v>
      </c>
      <c r="P1852" s="3" t="s">
        <v>2170</v>
      </c>
      <c r="Q1852" s="3" t="s">
        <v>967</v>
      </c>
      <c r="R1852" s="3" t="s">
        <v>928</v>
      </c>
      <c r="S1852" s="3" t="s">
        <v>929</v>
      </c>
      <c r="Y1852" s="1" t="s">
        <v>940</v>
      </c>
      <c r="Z1852" s="1" t="s">
        <v>945</v>
      </c>
      <c r="BC1852" s="6" t="str">
        <f>IF(BF1852="","",MAX(BC$5:BC1851)+1)</f>
        <v/>
      </c>
      <c r="BG1852" s="1">
        <v>1959</v>
      </c>
      <c r="BH1852" s="7" t="s">
        <v>926</v>
      </c>
      <c r="BI1852" s="1" t="s">
        <v>940</v>
      </c>
      <c r="BO1852" s="1" t="s">
        <v>940</v>
      </c>
      <c r="CA1852" s="1" t="s">
        <v>940</v>
      </c>
      <c r="CB1852" s="1"/>
      <c r="CR1852" s="34" t="s">
        <v>940</v>
      </c>
      <c r="CS1852" s="78"/>
      <c r="CT1852" s="34" t="s">
        <v>1082</v>
      </c>
    </row>
    <row r="1853" spans="1:107" x14ac:dyDescent="0.25">
      <c r="A1853" s="19">
        <f t="shared" si="28"/>
        <v>3799</v>
      </c>
      <c r="D1853" s="1" t="s">
        <v>1476</v>
      </c>
      <c r="E1853" s="1">
        <v>1981</v>
      </c>
      <c r="F1853" s="30" t="s">
        <v>927</v>
      </c>
      <c r="G1853" s="1" t="s">
        <v>929</v>
      </c>
      <c r="I1853" s="45"/>
      <c r="J1853" s="45" t="s">
        <v>2170</v>
      </c>
      <c r="K1853" s="45" t="s">
        <v>967</v>
      </c>
      <c r="L1853" s="45" t="s">
        <v>928</v>
      </c>
      <c r="M1853" s="45" t="s">
        <v>929</v>
      </c>
      <c r="O1853" s="3" t="s">
        <v>1430</v>
      </c>
      <c r="P1853" s="3" t="s">
        <v>2170</v>
      </c>
      <c r="Q1853" s="3" t="s">
        <v>967</v>
      </c>
      <c r="R1853" s="3" t="s">
        <v>928</v>
      </c>
      <c r="S1853" s="3" t="s">
        <v>929</v>
      </c>
      <c r="Y1853" s="1" t="s">
        <v>940</v>
      </c>
      <c r="Z1853" s="1" t="s">
        <v>945</v>
      </c>
      <c r="BC1853" s="6" t="str">
        <f>IF(BF1853="","",MAX(BC$5:BC1852)+1)</f>
        <v/>
      </c>
      <c r="BG1853" s="1">
        <v>1955</v>
      </c>
      <c r="BH1853" s="7" t="s">
        <v>926</v>
      </c>
      <c r="BI1853" s="1" t="s">
        <v>931</v>
      </c>
      <c r="BO1853" s="1" t="s">
        <v>931</v>
      </c>
      <c r="CA1853" s="1" t="s">
        <v>931</v>
      </c>
      <c r="CB1853" s="1" t="s">
        <v>1032</v>
      </c>
      <c r="CR1853" s="34" t="s">
        <v>940</v>
      </c>
      <c r="CS1853" s="78"/>
      <c r="CT1853" s="34" t="s">
        <v>1082</v>
      </c>
    </row>
    <row r="1854" spans="1:107" x14ac:dyDescent="0.25">
      <c r="A1854" s="19">
        <f t="shared" si="28"/>
        <v>3800</v>
      </c>
      <c r="D1854" s="1" t="s">
        <v>1477</v>
      </c>
      <c r="E1854" s="1">
        <v>1979</v>
      </c>
      <c r="F1854" s="30" t="s">
        <v>927</v>
      </c>
      <c r="G1854" s="1" t="s">
        <v>940</v>
      </c>
      <c r="I1854" s="45" t="s">
        <v>1430</v>
      </c>
      <c r="J1854" s="45" t="s">
        <v>2170</v>
      </c>
      <c r="K1854" s="45" t="s">
        <v>967</v>
      </c>
      <c r="L1854" s="45" t="s">
        <v>928</v>
      </c>
      <c r="M1854" s="45" t="s">
        <v>929</v>
      </c>
      <c r="O1854" s="3" t="s">
        <v>1430</v>
      </c>
      <c r="P1854" s="3" t="s">
        <v>2170</v>
      </c>
      <c r="Q1854" s="3" t="s">
        <v>967</v>
      </c>
      <c r="R1854" s="3" t="s">
        <v>928</v>
      </c>
      <c r="S1854" s="3" t="s">
        <v>929</v>
      </c>
      <c r="Y1854" s="1" t="s">
        <v>940</v>
      </c>
      <c r="Z1854" s="1" t="s">
        <v>947</v>
      </c>
      <c r="BC1854" s="6" t="str">
        <f>IF(BF1854="","",MAX(BC$5:BC1853)+1)</f>
        <v/>
      </c>
      <c r="BG1854" s="1">
        <v>0</v>
      </c>
      <c r="BH1854" s="7" t="s">
        <v>926</v>
      </c>
      <c r="BI1854" s="1" t="s">
        <v>940</v>
      </c>
      <c r="BO1854" s="1" t="s">
        <v>940</v>
      </c>
      <c r="CA1854" s="1" t="s">
        <v>940</v>
      </c>
      <c r="CB1854" s="1" t="s">
        <v>945</v>
      </c>
      <c r="CR1854" s="34" t="s">
        <v>940</v>
      </c>
      <c r="CS1854" s="78"/>
      <c r="CT1854" s="34" t="s">
        <v>1082</v>
      </c>
    </row>
    <row r="1855" spans="1:107" x14ac:dyDescent="0.25">
      <c r="A1855" s="19">
        <f t="shared" si="28"/>
        <v>3801</v>
      </c>
      <c r="D1855" s="1" t="s">
        <v>1478</v>
      </c>
      <c r="E1855" s="1">
        <v>1982</v>
      </c>
      <c r="F1855" s="30" t="s">
        <v>927</v>
      </c>
      <c r="G1855" s="1" t="s">
        <v>940</v>
      </c>
      <c r="I1855" s="45"/>
      <c r="J1855" s="45" t="s">
        <v>2170</v>
      </c>
      <c r="K1855" s="45" t="s">
        <v>967</v>
      </c>
      <c r="L1855" s="45" t="s">
        <v>928</v>
      </c>
      <c r="M1855" s="45" t="s">
        <v>929</v>
      </c>
      <c r="O1855" s="3" t="s">
        <v>1430</v>
      </c>
      <c r="P1855" s="3" t="s">
        <v>2170</v>
      </c>
      <c r="Q1855" s="3" t="s">
        <v>967</v>
      </c>
      <c r="R1855" s="3" t="s">
        <v>928</v>
      </c>
      <c r="S1855" s="3" t="s">
        <v>929</v>
      </c>
      <c r="Y1855" s="1" t="s">
        <v>940</v>
      </c>
      <c r="Z1855" s="1" t="s">
        <v>1092</v>
      </c>
      <c r="BC1855" s="6" t="str">
        <f>IF(BF1855="","",MAX(BC$5:BC1854)+1)</f>
        <v/>
      </c>
      <c r="BG1855" s="1">
        <v>1955</v>
      </c>
      <c r="BH1855" s="7" t="s">
        <v>926</v>
      </c>
      <c r="BI1855" s="1" t="s">
        <v>931</v>
      </c>
      <c r="BO1855" s="1" t="s">
        <v>931</v>
      </c>
      <c r="CA1855" s="1" t="s">
        <v>931</v>
      </c>
      <c r="CB1855" s="1" t="s">
        <v>1032</v>
      </c>
      <c r="CR1855" s="34" t="s">
        <v>940</v>
      </c>
      <c r="CS1855" s="78"/>
      <c r="CT1855" s="34" t="s">
        <v>1082</v>
      </c>
    </row>
    <row r="1856" spans="1:107" x14ac:dyDescent="0.25">
      <c r="A1856" s="19">
        <f t="shared" si="28"/>
        <v>3802</v>
      </c>
      <c r="D1856" s="1" t="s">
        <v>1479</v>
      </c>
      <c r="E1856" s="1">
        <v>1990</v>
      </c>
      <c r="F1856" s="30" t="s">
        <v>927</v>
      </c>
      <c r="G1856" s="1" t="s">
        <v>940</v>
      </c>
      <c r="I1856" s="45"/>
      <c r="J1856" s="45" t="s">
        <v>2170</v>
      </c>
      <c r="K1856" s="45" t="s">
        <v>967</v>
      </c>
      <c r="L1856" s="45" t="s">
        <v>928</v>
      </c>
      <c r="M1856" s="45" t="s">
        <v>929</v>
      </c>
      <c r="O1856" s="3" t="s">
        <v>1430</v>
      </c>
      <c r="P1856" s="3" t="s">
        <v>2170</v>
      </c>
      <c r="Q1856" s="3" t="s">
        <v>967</v>
      </c>
      <c r="R1856" s="3" t="s">
        <v>928</v>
      </c>
      <c r="S1856" s="3" t="s">
        <v>929</v>
      </c>
      <c r="Y1856" s="1" t="s">
        <v>940</v>
      </c>
      <c r="Z1856" s="1" t="s">
        <v>1092</v>
      </c>
      <c r="BC1856" s="6" t="str">
        <f>IF(BF1856="","",MAX(BC$5:BC1855)+1)</f>
        <v/>
      </c>
      <c r="BG1856" s="1">
        <v>190</v>
      </c>
      <c r="BH1856" s="7" t="s">
        <v>926</v>
      </c>
      <c r="BI1856" s="1" t="s">
        <v>940</v>
      </c>
      <c r="BO1856" s="1" t="s">
        <v>940</v>
      </c>
      <c r="CA1856" s="1" t="s">
        <v>940</v>
      </c>
      <c r="CB1856" s="1" t="s">
        <v>1092</v>
      </c>
      <c r="CR1856" s="34" t="s">
        <v>940</v>
      </c>
      <c r="CS1856" s="78"/>
      <c r="CT1856" s="34" t="s">
        <v>1082</v>
      </c>
    </row>
    <row r="1857" spans="1:98" x14ac:dyDescent="0.25">
      <c r="A1857" s="19">
        <f t="shared" si="28"/>
        <v>3803</v>
      </c>
      <c r="D1857" s="1" t="s">
        <v>1480</v>
      </c>
      <c r="E1857" s="1">
        <v>1980</v>
      </c>
      <c r="F1857" s="30" t="s">
        <v>927</v>
      </c>
      <c r="G1857" s="1" t="s">
        <v>929</v>
      </c>
      <c r="I1857" s="45"/>
      <c r="J1857" s="45" t="s">
        <v>2170</v>
      </c>
      <c r="K1857" s="45" t="s">
        <v>967</v>
      </c>
      <c r="L1857" s="45" t="s">
        <v>928</v>
      </c>
      <c r="M1857" s="45" t="s">
        <v>929</v>
      </c>
      <c r="O1857" s="3" t="s">
        <v>1430</v>
      </c>
      <c r="P1857" s="3" t="s">
        <v>2170</v>
      </c>
      <c r="Q1857" s="3" t="s">
        <v>967</v>
      </c>
      <c r="R1857" s="3" t="s">
        <v>928</v>
      </c>
      <c r="S1857" s="3" t="s">
        <v>929</v>
      </c>
      <c r="Y1857" s="1" t="s">
        <v>940</v>
      </c>
      <c r="Z1857" s="1" t="s">
        <v>945</v>
      </c>
      <c r="BC1857" s="6" t="str">
        <f>IF(BF1857="","",MAX(BC$5:BC1856)+1)</f>
        <v/>
      </c>
      <c r="BG1857" s="1">
        <v>1960</v>
      </c>
      <c r="BH1857" s="7" t="s">
        <v>926</v>
      </c>
      <c r="BI1857" s="1" t="s">
        <v>940</v>
      </c>
      <c r="BO1857" s="1" t="s">
        <v>940</v>
      </c>
      <c r="CA1857" s="1" t="s">
        <v>940</v>
      </c>
      <c r="CB1857" s="1"/>
      <c r="CR1857" s="34" t="s">
        <v>940</v>
      </c>
      <c r="CS1857" s="78"/>
      <c r="CT1857" s="34" t="s">
        <v>1082</v>
      </c>
    </row>
    <row r="1858" spans="1:98" x14ac:dyDescent="0.25">
      <c r="A1858" s="19">
        <f t="shared" si="28"/>
        <v>3804</v>
      </c>
      <c r="D1858" s="1" t="s">
        <v>1481</v>
      </c>
      <c r="E1858" s="1">
        <v>1987</v>
      </c>
      <c r="F1858" s="30" t="s">
        <v>927</v>
      </c>
      <c r="G1858" s="1" t="s">
        <v>937</v>
      </c>
      <c r="I1858" s="45"/>
      <c r="J1858" s="45" t="s">
        <v>2170</v>
      </c>
      <c r="K1858" s="45" t="s">
        <v>967</v>
      </c>
      <c r="L1858" s="45" t="s">
        <v>928</v>
      </c>
      <c r="M1858" s="45" t="s">
        <v>929</v>
      </c>
      <c r="O1858" s="3" t="s">
        <v>1430</v>
      </c>
      <c r="P1858" s="3" t="s">
        <v>2170</v>
      </c>
      <c r="Q1858" s="3" t="s">
        <v>967</v>
      </c>
      <c r="R1858" s="3" t="s">
        <v>928</v>
      </c>
      <c r="S1858" s="3" t="s">
        <v>929</v>
      </c>
      <c r="Y1858" s="1" t="s">
        <v>937</v>
      </c>
      <c r="Z1858" s="1" t="s">
        <v>946</v>
      </c>
      <c r="BC1858" s="6" t="str">
        <f>IF(BF1858="","",MAX(BC$5:BC1857)+1)</f>
        <v/>
      </c>
      <c r="BG1858" s="1">
        <v>1960</v>
      </c>
      <c r="BH1858" s="7" t="s">
        <v>926</v>
      </c>
      <c r="BI1858" s="1" t="s">
        <v>937</v>
      </c>
      <c r="BO1858" s="1" t="s">
        <v>937</v>
      </c>
      <c r="CA1858" s="1" t="s">
        <v>937</v>
      </c>
      <c r="CB1858" s="1" t="s">
        <v>1092</v>
      </c>
      <c r="CR1858" s="34" t="s">
        <v>937</v>
      </c>
      <c r="CS1858" s="78"/>
      <c r="CT1858" s="34" t="s">
        <v>1082</v>
      </c>
    </row>
    <row r="1859" spans="1:98" x14ac:dyDescent="0.25">
      <c r="A1859" s="19">
        <f t="shared" si="28"/>
        <v>3805</v>
      </c>
      <c r="D1859" s="1" t="s">
        <v>1482</v>
      </c>
      <c r="E1859" s="1">
        <v>1988</v>
      </c>
      <c r="F1859" s="30" t="s">
        <v>927</v>
      </c>
      <c r="G1859" s="1" t="s">
        <v>929</v>
      </c>
      <c r="I1859" s="45"/>
      <c r="J1859" s="45" t="s">
        <v>2170</v>
      </c>
      <c r="K1859" s="45" t="s">
        <v>967</v>
      </c>
      <c r="L1859" s="45" t="s">
        <v>928</v>
      </c>
      <c r="M1859" s="45" t="s">
        <v>929</v>
      </c>
      <c r="O1859" s="3" t="s">
        <v>1430</v>
      </c>
      <c r="P1859" s="3" t="s">
        <v>2170</v>
      </c>
      <c r="Q1859" s="3" t="s">
        <v>967</v>
      </c>
      <c r="R1859" s="3" t="s">
        <v>928</v>
      </c>
      <c r="S1859" s="3" t="s">
        <v>929</v>
      </c>
      <c r="Y1859" s="1" t="s">
        <v>937</v>
      </c>
      <c r="Z1859" s="1" t="s">
        <v>945</v>
      </c>
      <c r="BC1859" s="6" t="str">
        <f>IF(BF1859="","",MAX(BC$5:BC1858)+1)</f>
        <v/>
      </c>
      <c r="BG1859" s="1">
        <v>1965</v>
      </c>
      <c r="BH1859" s="7" t="s">
        <v>926</v>
      </c>
      <c r="BI1859" s="1" t="s">
        <v>937</v>
      </c>
      <c r="BO1859" s="1" t="s">
        <v>937</v>
      </c>
      <c r="CA1859" s="1" t="s">
        <v>937</v>
      </c>
      <c r="CB1859" s="1" t="s">
        <v>1092</v>
      </c>
      <c r="CR1859" s="34" t="s">
        <v>937</v>
      </c>
      <c r="CS1859" s="78"/>
      <c r="CT1859" s="34" t="s">
        <v>1082</v>
      </c>
    </row>
    <row r="1860" spans="1:98" x14ac:dyDescent="0.25">
      <c r="A1860" s="19">
        <f t="shared" si="28"/>
        <v>3806</v>
      </c>
      <c r="D1860" s="1" t="s">
        <v>1483</v>
      </c>
      <c r="E1860" s="1">
        <v>1980</v>
      </c>
      <c r="F1860" s="30" t="s">
        <v>927</v>
      </c>
      <c r="G1860" s="1" t="s">
        <v>931</v>
      </c>
      <c r="I1860" s="45"/>
      <c r="J1860" s="45" t="s">
        <v>2170</v>
      </c>
      <c r="K1860" s="45" t="s">
        <v>967</v>
      </c>
      <c r="L1860" s="45" t="s">
        <v>928</v>
      </c>
      <c r="M1860" s="45" t="s">
        <v>929</v>
      </c>
      <c r="O1860" s="3" t="s">
        <v>1430</v>
      </c>
      <c r="P1860" s="3" t="s">
        <v>2170</v>
      </c>
      <c r="Q1860" s="3" t="s">
        <v>967</v>
      </c>
      <c r="R1860" s="3" t="s">
        <v>928</v>
      </c>
      <c r="S1860" s="3" t="s">
        <v>929</v>
      </c>
      <c r="Y1860" s="1" t="s">
        <v>931</v>
      </c>
      <c r="Z1860" s="1" t="s">
        <v>945</v>
      </c>
      <c r="BC1860" s="6" t="str">
        <f>IF(BF1860="","",MAX(BC$5:BC1859)+1)</f>
        <v/>
      </c>
      <c r="BG1860" s="1">
        <v>1974</v>
      </c>
      <c r="BH1860" s="7" t="s">
        <v>926</v>
      </c>
      <c r="BI1860" s="1" t="s">
        <v>931</v>
      </c>
      <c r="BO1860" s="1"/>
      <c r="CA1860" s="1" t="s">
        <v>931</v>
      </c>
      <c r="CB1860" s="1" t="s">
        <v>1032</v>
      </c>
      <c r="CR1860" s="34" t="s">
        <v>931</v>
      </c>
      <c r="CS1860" s="78"/>
      <c r="CT1860" s="34" t="s">
        <v>1082</v>
      </c>
    </row>
    <row r="1861" spans="1:98" x14ac:dyDescent="0.25">
      <c r="A1861" s="19">
        <f t="shared" si="28"/>
        <v>3807</v>
      </c>
      <c r="D1861" s="1" t="s">
        <v>499</v>
      </c>
      <c r="E1861" s="1">
        <v>1977</v>
      </c>
      <c r="F1861" s="30" t="s">
        <v>927</v>
      </c>
      <c r="G1861" s="1" t="s">
        <v>940</v>
      </c>
      <c r="I1861" s="45"/>
      <c r="J1861" s="45" t="s">
        <v>2170</v>
      </c>
      <c r="K1861" s="45" t="s">
        <v>967</v>
      </c>
      <c r="L1861" s="45" t="s">
        <v>928</v>
      </c>
      <c r="M1861" s="45" t="s">
        <v>929</v>
      </c>
      <c r="O1861" s="3" t="s">
        <v>1430</v>
      </c>
      <c r="P1861" s="3" t="s">
        <v>2170</v>
      </c>
      <c r="Q1861" s="3" t="s">
        <v>967</v>
      </c>
      <c r="R1861" s="3" t="s">
        <v>928</v>
      </c>
      <c r="S1861" s="3" t="s">
        <v>929</v>
      </c>
      <c r="Y1861" s="1" t="s">
        <v>940</v>
      </c>
      <c r="Z1861" s="1" t="s">
        <v>1092</v>
      </c>
      <c r="BC1861" s="6" t="str">
        <f>IF(BF1861="","",MAX(BC$5:BC1860)+1)</f>
        <v/>
      </c>
      <c r="BG1861" s="1">
        <v>1960</v>
      </c>
      <c r="BH1861" s="7" t="s">
        <v>926</v>
      </c>
      <c r="BI1861" s="1" t="s">
        <v>930</v>
      </c>
      <c r="BO1861" s="1" t="s">
        <v>930</v>
      </c>
      <c r="CA1861" s="1" t="s">
        <v>930</v>
      </c>
      <c r="CB1861" s="1"/>
      <c r="CR1861" s="34" t="s">
        <v>940</v>
      </c>
      <c r="CS1861" s="78"/>
      <c r="CT1861" s="34" t="s">
        <v>1082</v>
      </c>
    </row>
    <row r="1862" spans="1:98" x14ac:dyDescent="0.25">
      <c r="A1862" s="19">
        <f t="shared" ref="A1862:A1925" si="29">A1861+1</f>
        <v>3808</v>
      </c>
      <c r="D1862" s="1" t="s">
        <v>595</v>
      </c>
      <c r="E1862" s="1">
        <v>1986</v>
      </c>
      <c r="F1862" s="30" t="s">
        <v>927</v>
      </c>
      <c r="G1862" s="1" t="s">
        <v>940</v>
      </c>
      <c r="I1862" s="45"/>
      <c r="J1862" s="45" t="s">
        <v>2170</v>
      </c>
      <c r="K1862" s="45" t="s">
        <v>967</v>
      </c>
      <c r="L1862" s="45" t="s">
        <v>928</v>
      </c>
      <c r="M1862" s="45" t="s">
        <v>929</v>
      </c>
      <c r="O1862" s="3" t="s">
        <v>1430</v>
      </c>
      <c r="P1862" s="3" t="s">
        <v>2170</v>
      </c>
      <c r="Q1862" s="3" t="s">
        <v>967</v>
      </c>
      <c r="R1862" s="3" t="s">
        <v>928</v>
      </c>
      <c r="S1862" s="3" t="s">
        <v>929</v>
      </c>
      <c r="Y1862" s="1" t="s">
        <v>940</v>
      </c>
      <c r="Z1862" s="1" t="s">
        <v>946</v>
      </c>
      <c r="BC1862" s="6" t="str">
        <f>IF(BF1862="","",MAX(BC$5:BC1861)+1)</f>
        <v/>
      </c>
      <c r="BG1862" s="1">
        <v>1968</v>
      </c>
      <c r="BH1862" s="7" t="s">
        <v>926</v>
      </c>
      <c r="BI1862" s="1" t="s">
        <v>940</v>
      </c>
      <c r="BO1862" s="1" t="s">
        <v>940</v>
      </c>
      <c r="CA1862" s="1" t="s">
        <v>940</v>
      </c>
      <c r="CB1862" s="1" t="s">
        <v>1092</v>
      </c>
      <c r="CR1862" s="34" t="s">
        <v>940</v>
      </c>
      <c r="CS1862" s="78"/>
      <c r="CT1862" s="34" t="s">
        <v>1082</v>
      </c>
    </row>
    <row r="1863" spans="1:98" x14ac:dyDescent="0.25">
      <c r="A1863" s="19">
        <f t="shared" si="29"/>
        <v>3809</v>
      </c>
      <c r="D1863" s="1" t="s">
        <v>1484</v>
      </c>
      <c r="E1863" s="1">
        <v>1976</v>
      </c>
      <c r="F1863" s="30" t="s">
        <v>927</v>
      </c>
      <c r="G1863" s="1" t="s">
        <v>940</v>
      </c>
      <c r="I1863" s="45" t="s">
        <v>1430</v>
      </c>
      <c r="J1863" s="45" t="s">
        <v>2170</v>
      </c>
      <c r="K1863" s="45" t="s">
        <v>967</v>
      </c>
      <c r="L1863" s="45" t="s">
        <v>928</v>
      </c>
      <c r="M1863" s="45" t="s">
        <v>929</v>
      </c>
      <c r="O1863" s="3" t="s">
        <v>1430</v>
      </c>
      <c r="P1863" s="3" t="s">
        <v>2170</v>
      </c>
      <c r="Q1863" s="3" t="s">
        <v>967</v>
      </c>
      <c r="R1863" s="3" t="s">
        <v>928</v>
      </c>
      <c r="S1863" s="3" t="s">
        <v>929</v>
      </c>
      <c r="Y1863" s="1" t="s">
        <v>940</v>
      </c>
      <c r="Z1863" s="1" t="s">
        <v>1032</v>
      </c>
      <c r="BC1863" s="6" t="str">
        <f>IF(BF1863="","",MAX(BC$5:BC1862)+1)</f>
        <v/>
      </c>
      <c r="BG1863" s="1">
        <v>1970</v>
      </c>
      <c r="BH1863" s="7" t="s">
        <v>926</v>
      </c>
      <c r="BI1863" s="1" t="s">
        <v>940</v>
      </c>
      <c r="BO1863" s="1" t="s">
        <v>940</v>
      </c>
      <c r="CA1863" s="1" t="s">
        <v>940</v>
      </c>
      <c r="CB1863" s="1" t="s">
        <v>1105</v>
      </c>
      <c r="CR1863" s="34" t="s">
        <v>940</v>
      </c>
      <c r="CS1863" s="78"/>
      <c r="CT1863" s="34" t="s">
        <v>1082</v>
      </c>
    </row>
    <row r="1864" spans="1:98" x14ac:dyDescent="0.25">
      <c r="A1864" s="19">
        <f t="shared" si="29"/>
        <v>3810</v>
      </c>
      <c r="D1864" s="1" t="s">
        <v>137</v>
      </c>
      <c r="E1864" s="1">
        <v>1920</v>
      </c>
      <c r="F1864" s="30" t="s">
        <v>927</v>
      </c>
      <c r="G1864" s="1" t="s">
        <v>940</v>
      </c>
      <c r="I1864" s="45" t="s">
        <v>1430</v>
      </c>
      <c r="J1864" s="45" t="s">
        <v>2170</v>
      </c>
      <c r="K1864" s="45" t="s">
        <v>967</v>
      </c>
      <c r="L1864" s="45" t="s">
        <v>928</v>
      </c>
      <c r="M1864" s="45" t="s">
        <v>929</v>
      </c>
      <c r="O1864" s="3" t="s">
        <v>1430</v>
      </c>
      <c r="P1864" s="3" t="s">
        <v>2170</v>
      </c>
      <c r="Q1864" s="3" t="s">
        <v>967</v>
      </c>
      <c r="R1864" s="3" t="s">
        <v>928</v>
      </c>
      <c r="S1864" s="3" t="s">
        <v>929</v>
      </c>
      <c r="Y1864" s="1" t="s">
        <v>940</v>
      </c>
      <c r="Z1864" s="1" t="s">
        <v>1032</v>
      </c>
      <c r="BC1864" s="6" t="str">
        <f>IF(BF1864="","",MAX(BC$5:BC1863)+1)</f>
        <v/>
      </c>
      <c r="BG1864" s="1">
        <v>0</v>
      </c>
      <c r="BH1864" s="7" t="s">
        <v>926</v>
      </c>
      <c r="BI1864" s="1" t="s">
        <v>940</v>
      </c>
      <c r="BO1864" s="1" t="s">
        <v>940</v>
      </c>
      <c r="CA1864" s="1" t="s">
        <v>940</v>
      </c>
      <c r="CB1864" s="1"/>
      <c r="CR1864" s="34" t="s">
        <v>940</v>
      </c>
      <c r="CS1864" s="78"/>
      <c r="CT1864" s="34" t="s">
        <v>1082</v>
      </c>
    </row>
    <row r="1865" spans="1:98" x14ac:dyDescent="0.25">
      <c r="A1865" s="19">
        <f t="shared" si="29"/>
        <v>3811</v>
      </c>
      <c r="D1865" s="1" t="s">
        <v>1596</v>
      </c>
      <c r="E1865" s="1">
        <v>1955</v>
      </c>
      <c r="F1865" s="30" t="s">
        <v>927</v>
      </c>
      <c r="G1865" s="1" t="s">
        <v>940</v>
      </c>
      <c r="I1865" s="45" t="s">
        <v>1430</v>
      </c>
      <c r="J1865" s="45" t="s">
        <v>2170</v>
      </c>
      <c r="K1865" s="45" t="s">
        <v>967</v>
      </c>
      <c r="L1865" s="45" t="s">
        <v>928</v>
      </c>
      <c r="M1865" s="45" t="s">
        <v>929</v>
      </c>
      <c r="O1865" s="3" t="s">
        <v>1430</v>
      </c>
      <c r="P1865" s="3" t="s">
        <v>2170</v>
      </c>
      <c r="Q1865" s="3" t="s">
        <v>967</v>
      </c>
      <c r="R1865" s="3" t="s">
        <v>928</v>
      </c>
      <c r="S1865" s="3" t="s">
        <v>929</v>
      </c>
      <c r="Y1865" s="1" t="s">
        <v>940</v>
      </c>
      <c r="Z1865" s="1" t="s">
        <v>1032</v>
      </c>
      <c r="BC1865" s="6" t="str">
        <f>IF(BF1865="","",MAX(BC$5:BC1864)+1)</f>
        <v/>
      </c>
      <c r="BG1865" s="1">
        <v>0</v>
      </c>
      <c r="BH1865" s="7" t="s">
        <v>926</v>
      </c>
      <c r="BI1865" s="1" t="s">
        <v>938</v>
      </c>
      <c r="BO1865" s="1" t="s">
        <v>938</v>
      </c>
      <c r="CA1865" s="1" t="s">
        <v>938</v>
      </c>
      <c r="CB1865" s="1"/>
      <c r="CR1865" s="34" t="s">
        <v>940</v>
      </c>
      <c r="CS1865" s="78"/>
      <c r="CT1865" s="34" t="s">
        <v>1082</v>
      </c>
    </row>
    <row r="1866" spans="1:98" x14ac:dyDescent="0.25">
      <c r="A1866" s="19">
        <f t="shared" si="29"/>
        <v>3812</v>
      </c>
      <c r="D1866" s="1" t="s">
        <v>1485</v>
      </c>
      <c r="E1866" s="1">
        <v>1980</v>
      </c>
      <c r="F1866" s="30" t="s">
        <v>927</v>
      </c>
      <c r="G1866" s="1" t="s">
        <v>940</v>
      </c>
      <c r="I1866" s="45" t="s">
        <v>1430</v>
      </c>
      <c r="J1866" s="45" t="s">
        <v>2170</v>
      </c>
      <c r="K1866" s="45" t="s">
        <v>967</v>
      </c>
      <c r="L1866" s="45" t="s">
        <v>928</v>
      </c>
      <c r="M1866" s="45" t="s">
        <v>929</v>
      </c>
      <c r="O1866" s="3" t="s">
        <v>1430</v>
      </c>
      <c r="P1866" s="3" t="s">
        <v>2170</v>
      </c>
      <c r="Q1866" s="3" t="s">
        <v>967</v>
      </c>
      <c r="R1866" s="3" t="s">
        <v>928</v>
      </c>
      <c r="S1866" s="3" t="s">
        <v>929</v>
      </c>
      <c r="Y1866" s="1" t="s">
        <v>940</v>
      </c>
      <c r="Z1866" s="1" t="s">
        <v>1092</v>
      </c>
      <c r="BC1866" s="6" t="str">
        <f>IF(BF1866="","",MAX(BC$5:BC1865)+1)</f>
        <v/>
      </c>
      <c r="BG1866" s="1">
        <v>0</v>
      </c>
      <c r="BH1866" s="7" t="s">
        <v>926</v>
      </c>
      <c r="BI1866" s="1" t="s">
        <v>938</v>
      </c>
      <c r="BO1866" s="1" t="s">
        <v>938</v>
      </c>
      <c r="CA1866" s="1" t="s">
        <v>938</v>
      </c>
      <c r="CB1866" s="1"/>
      <c r="CR1866" s="34" t="s">
        <v>940</v>
      </c>
      <c r="CS1866" s="78"/>
      <c r="CT1866" s="34" t="s">
        <v>1082</v>
      </c>
    </row>
    <row r="1867" spans="1:98" x14ac:dyDescent="0.25">
      <c r="A1867" s="19">
        <f t="shared" si="29"/>
        <v>3813</v>
      </c>
      <c r="D1867" s="1" t="s">
        <v>1486</v>
      </c>
      <c r="E1867" s="1">
        <v>1984</v>
      </c>
      <c r="F1867" s="30" t="s">
        <v>927</v>
      </c>
      <c r="G1867" s="1" t="s">
        <v>931</v>
      </c>
      <c r="I1867" s="45" t="s">
        <v>1430</v>
      </c>
      <c r="J1867" s="45" t="s">
        <v>2170</v>
      </c>
      <c r="K1867" s="45" t="s">
        <v>967</v>
      </c>
      <c r="L1867" s="45" t="s">
        <v>928</v>
      </c>
      <c r="M1867" s="45" t="s">
        <v>929</v>
      </c>
      <c r="O1867" s="3" t="s">
        <v>1430</v>
      </c>
      <c r="P1867" s="3" t="s">
        <v>2170</v>
      </c>
      <c r="Q1867" s="3" t="s">
        <v>967</v>
      </c>
      <c r="R1867" s="3" t="s">
        <v>928</v>
      </c>
      <c r="S1867" s="3" t="s">
        <v>929</v>
      </c>
      <c r="Y1867" s="1" t="s">
        <v>931</v>
      </c>
      <c r="Z1867" s="1" t="s">
        <v>946</v>
      </c>
      <c r="BC1867" s="6" t="str">
        <f>IF(BF1867="","",MAX(BC$5:BC1866)+1)</f>
        <v/>
      </c>
      <c r="BG1867" s="1">
        <v>1972</v>
      </c>
      <c r="BH1867" s="7" t="s">
        <v>926</v>
      </c>
      <c r="BI1867" s="1" t="s">
        <v>931</v>
      </c>
      <c r="BO1867" s="1" t="s">
        <v>931</v>
      </c>
      <c r="CA1867" s="1" t="s">
        <v>931</v>
      </c>
      <c r="CB1867" s="1" t="s">
        <v>1032</v>
      </c>
      <c r="CR1867" s="34" t="s">
        <v>931</v>
      </c>
      <c r="CS1867" s="78"/>
      <c r="CT1867" s="34" t="s">
        <v>1082</v>
      </c>
    </row>
    <row r="1868" spans="1:98" x14ac:dyDescent="0.25">
      <c r="A1868" s="19">
        <f t="shared" si="29"/>
        <v>3814</v>
      </c>
      <c r="D1868" s="1" t="s">
        <v>1487</v>
      </c>
      <c r="E1868" s="1">
        <v>1970</v>
      </c>
      <c r="F1868" s="30" t="s">
        <v>927</v>
      </c>
      <c r="G1868" s="1" t="s">
        <v>940</v>
      </c>
      <c r="I1868" s="45" t="s">
        <v>1430</v>
      </c>
      <c r="J1868" s="45" t="s">
        <v>2170</v>
      </c>
      <c r="K1868" s="45" t="s">
        <v>967</v>
      </c>
      <c r="L1868" s="45" t="s">
        <v>928</v>
      </c>
      <c r="M1868" s="45" t="s">
        <v>929</v>
      </c>
      <c r="O1868" s="3" t="s">
        <v>1430</v>
      </c>
      <c r="P1868" s="3" t="s">
        <v>2170</v>
      </c>
      <c r="Q1868" s="3" t="s">
        <v>967</v>
      </c>
      <c r="R1868" s="3" t="s">
        <v>928</v>
      </c>
      <c r="S1868" s="3" t="s">
        <v>929</v>
      </c>
      <c r="Y1868" s="1" t="s">
        <v>940</v>
      </c>
      <c r="Z1868" s="1" t="s">
        <v>1092</v>
      </c>
      <c r="BC1868" s="6" t="str">
        <f>IF(BF1868="","",MAX(BC$5:BC1867)+1)</f>
        <v/>
      </c>
      <c r="BG1868" s="1">
        <v>1960</v>
      </c>
      <c r="BH1868" s="7" t="s">
        <v>926</v>
      </c>
      <c r="BI1868" s="1" t="s">
        <v>930</v>
      </c>
      <c r="BO1868" s="1" t="s">
        <v>930</v>
      </c>
      <c r="CA1868" s="1" t="s">
        <v>930</v>
      </c>
      <c r="CB1868" s="1"/>
      <c r="CR1868" s="1" t="s">
        <v>940</v>
      </c>
      <c r="CT1868" s="1" t="s">
        <v>1082</v>
      </c>
    </row>
    <row r="1869" spans="1:98" x14ac:dyDescent="0.25">
      <c r="A1869" s="19">
        <f t="shared" si="29"/>
        <v>3815</v>
      </c>
      <c r="D1869" s="1" t="s">
        <v>1657</v>
      </c>
      <c r="E1869" s="1">
        <v>1981</v>
      </c>
      <c r="F1869" s="30" t="s">
        <v>927</v>
      </c>
      <c r="G1869" s="1" t="s">
        <v>940</v>
      </c>
      <c r="I1869" s="45"/>
      <c r="J1869" s="45" t="s">
        <v>2170</v>
      </c>
      <c r="K1869" s="45" t="s">
        <v>967</v>
      </c>
      <c r="L1869" s="45" t="s">
        <v>928</v>
      </c>
      <c r="M1869" s="45" t="s">
        <v>929</v>
      </c>
      <c r="O1869" s="3" t="s">
        <v>1430</v>
      </c>
      <c r="P1869" s="3" t="s">
        <v>2170</v>
      </c>
      <c r="Q1869" s="3" t="s">
        <v>967</v>
      </c>
      <c r="R1869" s="3" t="s">
        <v>928</v>
      </c>
      <c r="S1869" s="3" t="s">
        <v>929</v>
      </c>
      <c r="Y1869" s="1" t="s">
        <v>940</v>
      </c>
      <c r="Z1869" s="1" t="s">
        <v>1092</v>
      </c>
      <c r="BC1869" s="6" t="str">
        <f>IF(BF1869="","",MAX(BC$5:BC1868)+1)</f>
        <v/>
      </c>
      <c r="BG1869" s="1">
        <v>1970</v>
      </c>
      <c r="BH1869" s="7" t="s">
        <v>926</v>
      </c>
      <c r="BI1869" s="1" t="s">
        <v>940</v>
      </c>
      <c r="BO1869" s="1" t="s">
        <v>940</v>
      </c>
      <c r="CA1869" s="1" t="s">
        <v>940</v>
      </c>
      <c r="CB1869" s="1"/>
      <c r="CR1869" s="34" t="s">
        <v>940</v>
      </c>
      <c r="CS1869" s="78"/>
      <c r="CT1869" s="34" t="s">
        <v>1082</v>
      </c>
    </row>
    <row r="1870" spans="1:98" x14ac:dyDescent="0.25">
      <c r="A1870" s="19">
        <f t="shared" si="29"/>
        <v>3816</v>
      </c>
      <c r="D1870" s="1" t="s">
        <v>1488</v>
      </c>
      <c r="E1870" s="1">
        <v>1984</v>
      </c>
      <c r="F1870" s="30" t="s">
        <v>927</v>
      </c>
      <c r="G1870" s="1" t="s">
        <v>929</v>
      </c>
      <c r="I1870" s="45"/>
      <c r="J1870" s="45" t="s">
        <v>2170</v>
      </c>
      <c r="K1870" s="45" t="s">
        <v>967</v>
      </c>
      <c r="L1870" s="45" t="s">
        <v>928</v>
      </c>
      <c r="M1870" s="45" t="s">
        <v>929</v>
      </c>
      <c r="O1870" s="3" t="s">
        <v>1430</v>
      </c>
      <c r="P1870" s="3" t="s">
        <v>2170</v>
      </c>
      <c r="Q1870" s="3" t="s">
        <v>967</v>
      </c>
      <c r="R1870" s="3" t="s">
        <v>928</v>
      </c>
      <c r="S1870" s="3" t="s">
        <v>929</v>
      </c>
      <c r="Y1870" s="1" t="s">
        <v>940</v>
      </c>
      <c r="Z1870" s="1" t="s">
        <v>947</v>
      </c>
      <c r="BC1870" s="6" t="str">
        <f>IF(BF1870="","",MAX(BC$5:BC1869)+1)</f>
        <v/>
      </c>
      <c r="BG1870" s="1">
        <v>1978</v>
      </c>
      <c r="BH1870" s="7" t="s">
        <v>926</v>
      </c>
      <c r="BI1870" s="1" t="s">
        <v>940</v>
      </c>
      <c r="BO1870" s="1" t="s">
        <v>940</v>
      </c>
      <c r="CA1870" s="1" t="s">
        <v>940</v>
      </c>
      <c r="CB1870" s="1" t="s">
        <v>1032</v>
      </c>
      <c r="CR1870" s="34" t="s">
        <v>940</v>
      </c>
      <c r="CS1870" s="34"/>
      <c r="CT1870" s="34" t="s">
        <v>1082</v>
      </c>
    </row>
    <row r="1871" spans="1:98" x14ac:dyDescent="0.25">
      <c r="A1871" s="19">
        <f t="shared" si="29"/>
        <v>3817</v>
      </c>
      <c r="D1871" s="1" t="s">
        <v>1470</v>
      </c>
      <c r="E1871" s="1">
        <v>1980</v>
      </c>
      <c r="F1871" s="30" t="s">
        <v>927</v>
      </c>
      <c r="G1871" s="1" t="s">
        <v>940</v>
      </c>
      <c r="I1871" s="45" t="s">
        <v>1430</v>
      </c>
      <c r="J1871" s="45" t="s">
        <v>2170</v>
      </c>
      <c r="K1871" s="45" t="s">
        <v>967</v>
      </c>
      <c r="L1871" s="45" t="s">
        <v>928</v>
      </c>
      <c r="M1871" s="45" t="s">
        <v>929</v>
      </c>
      <c r="O1871" s="3" t="s">
        <v>1430</v>
      </c>
      <c r="P1871" s="3" t="s">
        <v>2170</v>
      </c>
      <c r="Q1871" s="3" t="s">
        <v>967</v>
      </c>
      <c r="R1871" s="3" t="s">
        <v>928</v>
      </c>
      <c r="S1871" s="3" t="s">
        <v>929</v>
      </c>
      <c r="Y1871" s="1" t="s">
        <v>940</v>
      </c>
      <c r="BC1871" s="6" t="str">
        <f>IF(BF1871="","",MAX(BC$5:BC1870)+1)</f>
        <v/>
      </c>
      <c r="CR1871" s="1" t="s">
        <v>940</v>
      </c>
      <c r="CT1871" s="1" t="s">
        <v>1082</v>
      </c>
    </row>
    <row r="1872" spans="1:98" x14ac:dyDescent="0.25">
      <c r="A1872" s="19">
        <f t="shared" si="29"/>
        <v>3818</v>
      </c>
      <c r="D1872" s="1" t="s">
        <v>1490</v>
      </c>
      <c r="E1872" s="1">
        <v>1980</v>
      </c>
      <c r="F1872" s="30" t="s">
        <v>927</v>
      </c>
      <c r="G1872" s="1" t="s">
        <v>940</v>
      </c>
      <c r="J1872" s="45" t="s">
        <v>2170</v>
      </c>
      <c r="K1872" s="45" t="s">
        <v>967</v>
      </c>
      <c r="L1872" s="45" t="s">
        <v>928</v>
      </c>
      <c r="M1872" s="45" t="s">
        <v>929</v>
      </c>
      <c r="O1872" s="3" t="s">
        <v>1430</v>
      </c>
      <c r="P1872" s="3" t="s">
        <v>2170</v>
      </c>
      <c r="Q1872" s="3" t="s">
        <v>967</v>
      </c>
      <c r="R1872" s="3" t="s">
        <v>928</v>
      </c>
      <c r="S1872" s="3" t="s">
        <v>929</v>
      </c>
      <c r="Y1872" s="1" t="s">
        <v>940</v>
      </c>
      <c r="BC1872" s="6" t="str">
        <f>IF(BF1872="","",MAX(BC$5:BC1871)+1)</f>
        <v/>
      </c>
      <c r="CR1872" s="1" t="s">
        <v>940</v>
      </c>
      <c r="CT1872" s="1" t="s">
        <v>1082</v>
      </c>
    </row>
    <row r="1873" spans="1:98" x14ac:dyDescent="0.25">
      <c r="A1873" s="19">
        <f t="shared" si="29"/>
        <v>3819</v>
      </c>
      <c r="D1873" s="1" t="s">
        <v>1492</v>
      </c>
      <c r="E1873" s="1">
        <v>1992</v>
      </c>
      <c r="F1873" s="30" t="s">
        <v>927</v>
      </c>
      <c r="G1873" s="1" t="s">
        <v>929</v>
      </c>
      <c r="J1873" s="45" t="s">
        <v>2170</v>
      </c>
      <c r="K1873" s="45" t="s">
        <v>967</v>
      </c>
      <c r="L1873" s="45" t="s">
        <v>928</v>
      </c>
      <c r="M1873" s="45" t="s">
        <v>929</v>
      </c>
      <c r="O1873" s="51" t="s">
        <v>1491</v>
      </c>
      <c r="P1873" s="51" t="s">
        <v>2170</v>
      </c>
      <c r="Q1873" s="51" t="s">
        <v>967</v>
      </c>
      <c r="R1873" s="51" t="s">
        <v>928</v>
      </c>
      <c r="S1873" s="51" t="s">
        <v>929</v>
      </c>
      <c r="Y1873" s="1" t="s">
        <v>938</v>
      </c>
      <c r="Z1873" s="1" t="s">
        <v>946</v>
      </c>
      <c r="BC1873" s="6" t="str">
        <f>IF(BF1873="","",MAX(BC$5:BC1872)+1)</f>
        <v/>
      </c>
      <c r="BI1873" s="1" t="s">
        <v>938</v>
      </c>
      <c r="BO1873" s="1" t="s">
        <v>938</v>
      </c>
      <c r="CA1873" s="1" t="s">
        <v>938</v>
      </c>
    </row>
    <row r="1874" spans="1:98" x14ac:dyDescent="0.25">
      <c r="A1874" s="19">
        <f t="shared" si="29"/>
        <v>3820</v>
      </c>
      <c r="D1874" s="1" t="s">
        <v>1493</v>
      </c>
      <c r="E1874" s="1">
        <v>1983</v>
      </c>
      <c r="F1874" s="30" t="s">
        <v>927</v>
      </c>
      <c r="G1874" s="1" t="s">
        <v>940</v>
      </c>
      <c r="J1874" s="45" t="s">
        <v>2170</v>
      </c>
      <c r="K1874" s="45" t="s">
        <v>967</v>
      </c>
      <c r="L1874" s="45" t="s">
        <v>928</v>
      </c>
      <c r="M1874" s="45" t="s">
        <v>929</v>
      </c>
      <c r="O1874" s="51" t="s">
        <v>1491</v>
      </c>
      <c r="P1874" s="51" t="s">
        <v>2170</v>
      </c>
      <c r="Q1874" s="51" t="s">
        <v>967</v>
      </c>
      <c r="R1874" s="51" t="s">
        <v>928</v>
      </c>
      <c r="S1874" s="51" t="s">
        <v>929</v>
      </c>
      <c r="Y1874" s="1" t="s">
        <v>940</v>
      </c>
      <c r="Z1874" s="1" t="s">
        <v>947</v>
      </c>
      <c r="BC1874" s="6" t="str">
        <f>IF(BF1874="","",MAX(BC$5:BC1873)+1)</f>
        <v/>
      </c>
      <c r="BI1874" s="1" t="s">
        <v>945</v>
      </c>
      <c r="BO1874" s="1" t="s">
        <v>627</v>
      </c>
      <c r="CA1874" s="1" t="s">
        <v>938</v>
      </c>
      <c r="CR1874" s="51" t="s">
        <v>940</v>
      </c>
      <c r="CS1874" s="84"/>
      <c r="CT1874" s="51" t="s">
        <v>1082</v>
      </c>
    </row>
    <row r="1875" spans="1:98" x14ac:dyDescent="0.25">
      <c r="A1875" s="19">
        <f t="shared" si="29"/>
        <v>3821</v>
      </c>
      <c r="D1875" s="1" t="s">
        <v>1494</v>
      </c>
      <c r="E1875" s="1">
        <v>1990</v>
      </c>
      <c r="F1875" s="30" t="s">
        <v>927</v>
      </c>
      <c r="G1875" s="1" t="s">
        <v>929</v>
      </c>
      <c r="J1875" s="45" t="s">
        <v>2170</v>
      </c>
      <c r="K1875" s="45" t="s">
        <v>967</v>
      </c>
      <c r="L1875" s="45" t="s">
        <v>928</v>
      </c>
      <c r="M1875" s="45" t="s">
        <v>929</v>
      </c>
      <c r="O1875" s="51" t="s">
        <v>1491</v>
      </c>
      <c r="P1875" s="51" t="s">
        <v>2170</v>
      </c>
      <c r="Q1875" s="51" t="s">
        <v>967</v>
      </c>
      <c r="R1875" s="51" t="s">
        <v>928</v>
      </c>
      <c r="S1875" s="51" t="s">
        <v>929</v>
      </c>
      <c r="Y1875" s="1" t="s">
        <v>930</v>
      </c>
      <c r="Z1875" s="1" t="s">
        <v>946</v>
      </c>
      <c r="BC1875" s="6" t="str">
        <f>IF(BF1875="","",MAX(BC$5:BC1874)+1)</f>
        <v/>
      </c>
      <c r="BI1875" s="1" t="s">
        <v>945</v>
      </c>
      <c r="BO1875" s="1" t="s">
        <v>945</v>
      </c>
      <c r="CA1875" s="1" t="s">
        <v>938</v>
      </c>
      <c r="CR1875" s="51" t="s">
        <v>930</v>
      </c>
      <c r="CS1875" s="84"/>
      <c r="CT1875" s="51" t="s">
        <v>1082</v>
      </c>
    </row>
    <row r="1876" spans="1:98" x14ac:dyDescent="0.25">
      <c r="A1876" s="19">
        <f t="shared" si="29"/>
        <v>3822</v>
      </c>
      <c r="D1876" s="1" t="s">
        <v>1495</v>
      </c>
      <c r="E1876" s="1">
        <v>1979</v>
      </c>
      <c r="F1876" s="30" t="s">
        <v>927</v>
      </c>
      <c r="G1876" s="1" t="s">
        <v>929</v>
      </c>
      <c r="J1876" s="45" t="s">
        <v>2170</v>
      </c>
      <c r="K1876" s="45" t="s">
        <v>967</v>
      </c>
      <c r="L1876" s="45" t="s">
        <v>928</v>
      </c>
      <c r="M1876" s="45" t="s">
        <v>929</v>
      </c>
      <c r="O1876" s="51" t="s">
        <v>1491</v>
      </c>
      <c r="P1876" s="51" t="s">
        <v>2170</v>
      </c>
      <c r="Q1876" s="51" t="s">
        <v>967</v>
      </c>
      <c r="R1876" s="51" t="s">
        <v>928</v>
      </c>
      <c r="S1876" s="51" t="s">
        <v>929</v>
      </c>
      <c r="Y1876" s="1" t="s">
        <v>931</v>
      </c>
      <c r="BC1876" s="6" t="str">
        <f>IF(BF1876="","",MAX(BC$5:BC1875)+1)</f>
        <v/>
      </c>
      <c r="BI1876" s="1" t="s">
        <v>931</v>
      </c>
      <c r="BO1876" s="1" t="s">
        <v>931</v>
      </c>
      <c r="CA1876" s="1" t="s">
        <v>931</v>
      </c>
      <c r="CR1876" s="51" t="s">
        <v>931</v>
      </c>
      <c r="CS1876" s="84"/>
      <c r="CT1876" s="51" t="s">
        <v>1082</v>
      </c>
    </row>
    <row r="1877" spans="1:98" x14ac:dyDescent="0.25">
      <c r="A1877" s="19">
        <f t="shared" si="29"/>
        <v>3823</v>
      </c>
      <c r="D1877" s="1" t="s">
        <v>1496</v>
      </c>
      <c r="E1877" s="1">
        <v>1982</v>
      </c>
      <c r="F1877" s="30" t="s">
        <v>927</v>
      </c>
      <c r="G1877" s="1" t="s">
        <v>940</v>
      </c>
      <c r="J1877" s="45" t="s">
        <v>2170</v>
      </c>
      <c r="K1877" s="45" t="s">
        <v>967</v>
      </c>
      <c r="L1877" s="45" t="s">
        <v>928</v>
      </c>
      <c r="M1877" s="45" t="s">
        <v>929</v>
      </c>
      <c r="O1877" s="51" t="s">
        <v>1491</v>
      </c>
      <c r="P1877" s="51" t="s">
        <v>2170</v>
      </c>
      <c r="Q1877" s="51" t="s">
        <v>967</v>
      </c>
      <c r="R1877" s="51" t="s">
        <v>928</v>
      </c>
      <c r="S1877" s="51" t="s">
        <v>929</v>
      </c>
      <c r="Y1877" s="1" t="s">
        <v>940</v>
      </c>
      <c r="Z1877" s="1" t="s">
        <v>946</v>
      </c>
      <c r="BC1877" s="6" t="str">
        <f>IF(BF1877="","",MAX(BC$5:BC1876)+1)</f>
        <v/>
      </c>
      <c r="BI1877" s="1" t="s">
        <v>938</v>
      </c>
      <c r="BO1877" s="1" t="s">
        <v>938</v>
      </c>
      <c r="CA1877" s="1" t="s">
        <v>938</v>
      </c>
      <c r="CR1877" s="51" t="s">
        <v>940</v>
      </c>
      <c r="CS1877" s="84"/>
      <c r="CT1877" s="51" t="s">
        <v>1082</v>
      </c>
    </row>
    <row r="1878" spans="1:98" x14ac:dyDescent="0.25">
      <c r="A1878" s="19">
        <f t="shared" si="29"/>
        <v>3824</v>
      </c>
      <c r="D1878" s="1" t="s">
        <v>1497</v>
      </c>
      <c r="E1878" s="1">
        <v>1983</v>
      </c>
      <c r="F1878" s="30" t="s">
        <v>927</v>
      </c>
      <c r="G1878" s="1" t="s">
        <v>929</v>
      </c>
      <c r="J1878" s="45" t="s">
        <v>2170</v>
      </c>
      <c r="K1878" s="45" t="s">
        <v>967</v>
      </c>
      <c r="L1878" s="45" t="s">
        <v>928</v>
      </c>
      <c r="M1878" s="45" t="s">
        <v>929</v>
      </c>
      <c r="O1878" s="51" t="s">
        <v>1491</v>
      </c>
      <c r="P1878" s="51" t="s">
        <v>2170</v>
      </c>
      <c r="Q1878" s="51" t="s">
        <v>967</v>
      </c>
      <c r="R1878" s="51" t="s">
        <v>928</v>
      </c>
      <c r="S1878" s="51" t="s">
        <v>929</v>
      </c>
      <c r="Y1878" s="1" t="s">
        <v>931</v>
      </c>
      <c r="Z1878" s="1" t="s">
        <v>946</v>
      </c>
      <c r="BC1878" s="6" t="str">
        <f>IF(BF1878="","",MAX(BC$5:BC1877)+1)</f>
        <v/>
      </c>
      <c r="BI1878" s="1" t="s">
        <v>931</v>
      </c>
      <c r="BO1878" s="1" t="s">
        <v>931</v>
      </c>
      <c r="CA1878" s="1" t="s">
        <v>931</v>
      </c>
      <c r="CR1878" s="51" t="s">
        <v>931</v>
      </c>
      <c r="CS1878" s="84"/>
      <c r="CT1878" s="51" t="s">
        <v>1082</v>
      </c>
    </row>
    <row r="1879" spans="1:98" x14ac:dyDescent="0.25">
      <c r="A1879" s="19">
        <f t="shared" si="29"/>
        <v>3825</v>
      </c>
      <c r="D1879" s="1" t="s">
        <v>1498</v>
      </c>
      <c r="E1879" s="1">
        <v>1994</v>
      </c>
      <c r="F1879" s="30" t="s">
        <v>927</v>
      </c>
      <c r="G1879" s="1" t="s">
        <v>929</v>
      </c>
      <c r="J1879" s="45" t="s">
        <v>2170</v>
      </c>
      <c r="K1879" s="45" t="s">
        <v>967</v>
      </c>
      <c r="L1879" s="45" t="s">
        <v>928</v>
      </c>
      <c r="M1879" s="45" t="s">
        <v>929</v>
      </c>
      <c r="O1879" s="51" t="s">
        <v>1491</v>
      </c>
      <c r="P1879" s="51" t="s">
        <v>2170</v>
      </c>
      <c r="Q1879" s="51" t="s">
        <v>967</v>
      </c>
      <c r="R1879" s="51" t="s">
        <v>928</v>
      </c>
      <c r="S1879" s="51" t="s">
        <v>929</v>
      </c>
      <c r="Y1879" s="1" t="s">
        <v>930</v>
      </c>
      <c r="Z1879" s="1" t="s">
        <v>946</v>
      </c>
      <c r="BC1879" s="6" t="str">
        <f>IF(BF1879="","",MAX(BC$5:BC1878)+1)</f>
        <v/>
      </c>
      <c r="BI1879" s="1" t="s">
        <v>938</v>
      </c>
      <c r="BO1879" s="1" t="s">
        <v>938</v>
      </c>
      <c r="CA1879" s="1" t="s">
        <v>938</v>
      </c>
    </row>
    <row r="1880" spans="1:98" x14ac:dyDescent="0.25">
      <c r="A1880" s="19">
        <f t="shared" si="29"/>
        <v>3826</v>
      </c>
      <c r="D1880" s="1" t="s">
        <v>1499</v>
      </c>
      <c r="E1880" s="1">
        <v>1981</v>
      </c>
      <c r="F1880" s="30" t="s">
        <v>927</v>
      </c>
      <c r="G1880" s="1" t="s">
        <v>930</v>
      </c>
      <c r="J1880" s="45" t="s">
        <v>2170</v>
      </c>
      <c r="K1880" s="45" t="s">
        <v>967</v>
      </c>
      <c r="L1880" s="45" t="s">
        <v>928</v>
      </c>
      <c r="M1880" s="45" t="s">
        <v>929</v>
      </c>
      <c r="O1880" s="51" t="s">
        <v>1491</v>
      </c>
      <c r="P1880" s="51" t="s">
        <v>2170</v>
      </c>
      <c r="Q1880" s="51" t="s">
        <v>967</v>
      </c>
      <c r="R1880" s="51" t="s">
        <v>928</v>
      </c>
      <c r="S1880" s="51" t="s">
        <v>929</v>
      </c>
      <c r="Y1880" s="1" t="s">
        <v>930</v>
      </c>
      <c r="Z1880" s="1" t="s">
        <v>947</v>
      </c>
      <c r="BC1880" s="6" t="str">
        <f>IF(BF1880="","",MAX(BC$5:BC1879)+1)</f>
        <v/>
      </c>
      <c r="BI1880" s="1" t="s">
        <v>938</v>
      </c>
      <c r="BO1880" s="1" t="s">
        <v>938</v>
      </c>
      <c r="CA1880" s="1" t="s">
        <v>938</v>
      </c>
      <c r="CR1880" s="51" t="s">
        <v>930</v>
      </c>
      <c r="CS1880" s="84"/>
      <c r="CT1880" s="51" t="s">
        <v>1082</v>
      </c>
    </row>
    <row r="1881" spans="1:98" x14ac:dyDescent="0.25">
      <c r="A1881" s="19">
        <f t="shared" si="29"/>
        <v>3827</v>
      </c>
      <c r="D1881" s="1" t="s">
        <v>1500</v>
      </c>
      <c r="E1881" s="1">
        <v>1983</v>
      </c>
      <c r="F1881" s="30" t="s">
        <v>927</v>
      </c>
      <c r="G1881" s="1" t="s">
        <v>929</v>
      </c>
      <c r="J1881" s="1" t="s">
        <v>1505</v>
      </c>
      <c r="K1881" s="1" t="s">
        <v>1506</v>
      </c>
      <c r="L1881" s="45" t="s">
        <v>928</v>
      </c>
      <c r="M1881" s="45" t="s">
        <v>929</v>
      </c>
      <c r="O1881" s="51" t="s">
        <v>1491</v>
      </c>
      <c r="P1881" s="51" t="s">
        <v>2170</v>
      </c>
      <c r="Q1881" s="51" t="s">
        <v>967</v>
      </c>
      <c r="R1881" s="51" t="s">
        <v>928</v>
      </c>
      <c r="S1881" s="51" t="s">
        <v>929</v>
      </c>
      <c r="V1881" s="1" t="s">
        <v>1505</v>
      </c>
      <c r="W1881" s="1" t="s">
        <v>1372</v>
      </c>
      <c r="X1881" s="51" t="s">
        <v>928</v>
      </c>
      <c r="Y1881" s="51" t="s">
        <v>929</v>
      </c>
      <c r="BC1881" s="6" t="str">
        <f>IF(BF1881="","",MAX(BC$5:BC1880)+1)</f>
        <v/>
      </c>
      <c r="BI1881" s="1" t="s">
        <v>938</v>
      </c>
      <c r="BO1881" s="1" t="s">
        <v>938</v>
      </c>
      <c r="CA1881" s="1" t="s">
        <v>938</v>
      </c>
      <c r="CR1881" s="51" t="s">
        <v>929</v>
      </c>
      <c r="CS1881" s="84"/>
      <c r="CT1881" s="51" t="s">
        <v>1082</v>
      </c>
    </row>
    <row r="1882" spans="1:98" x14ac:dyDescent="0.25">
      <c r="A1882" s="19">
        <f t="shared" si="29"/>
        <v>3828</v>
      </c>
      <c r="D1882" s="1" t="s">
        <v>1501</v>
      </c>
      <c r="E1882" s="1">
        <v>1981</v>
      </c>
      <c r="F1882" s="30" t="s">
        <v>927</v>
      </c>
      <c r="G1882" s="1" t="s">
        <v>929</v>
      </c>
      <c r="J1882" s="45" t="s">
        <v>2170</v>
      </c>
      <c r="K1882" s="45" t="s">
        <v>967</v>
      </c>
      <c r="L1882" s="45" t="s">
        <v>928</v>
      </c>
      <c r="M1882" s="45" t="s">
        <v>929</v>
      </c>
      <c r="O1882" s="51" t="s">
        <v>1491</v>
      </c>
      <c r="P1882" s="51" t="s">
        <v>2170</v>
      </c>
      <c r="Q1882" s="51" t="s">
        <v>967</v>
      </c>
      <c r="R1882" s="51" t="s">
        <v>928</v>
      </c>
      <c r="S1882" s="51" t="s">
        <v>929</v>
      </c>
      <c r="Y1882" s="1" t="s">
        <v>940</v>
      </c>
      <c r="BC1882" s="6" t="str">
        <f>IF(BF1882="","",MAX(BC$5:BC1881)+1)</f>
        <v/>
      </c>
      <c r="BI1882" s="1" t="s">
        <v>938</v>
      </c>
      <c r="BO1882" s="1" t="s">
        <v>938</v>
      </c>
      <c r="CA1882" s="1" t="s">
        <v>938</v>
      </c>
      <c r="CR1882" s="51" t="s">
        <v>940</v>
      </c>
      <c r="CS1882" s="84"/>
      <c r="CT1882" s="51" t="s">
        <v>1082</v>
      </c>
    </row>
    <row r="1883" spans="1:98" x14ac:dyDescent="0.25">
      <c r="A1883" s="19">
        <f t="shared" si="29"/>
        <v>3829</v>
      </c>
      <c r="D1883" s="1" t="s">
        <v>1502</v>
      </c>
      <c r="E1883" s="1">
        <v>1986</v>
      </c>
      <c r="F1883" s="30" t="s">
        <v>927</v>
      </c>
      <c r="G1883" s="1" t="s">
        <v>929</v>
      </c>
      <c r="J1883" s="45" t="s">
        <v>2170</v>
      </c>
      <c r="K1883" s="45" t="s">
        <v>967</v>
      </c>
      <c r="L1883" s="45" t="s">
        <v>928</v>
      </c>
      <c r="M1883" s="45" t="s">
        <v>929</v>
      </c>
      <c r="O1883" s="51" t="s">
        <v>1491</v>
      </c>
      <c r="P1883" s="51" t="s">
        <v>2170</v>
      </c>
      <c r="Q1883" s="51" t="s">
        <v>967</v>
      </c>
      <c r="R1883" s="51" t="s">
        <v>928</v>
      </c>
      <c r="S1883" s="51" t="s">
        <v>929</v>
      </c>
      <c r="Y1883" s="1" t="s">
        <v>938</v>
      </c>
      <c r="Z1883" s="1" t="s">
        <v>947</v>
      </c>
      <c r="BC1883" s="6" t="str">
        <f>IF(BF1883="","",MAX(BC$5:BC1882)+1)</f>
        <v/>
      </c>
      <c r="BI1883" s="1" t="s">
        <v>938</v>
      </c>
      <c r="BO1883" s="1" t="s">
        <v>938</v>
      </c>
      <c r="CA1883" s="1" t="s">
        <v>938</v>
      </c>
      <c r="CR1883" s="51" t="s">
        <v>938</v>
      </c>
      <c r="CS1883" s="84"/>
      <c r="CT1883" s="51" t="s">
        <v>1082</v>
      </c>
    </row>
    <row r="1884" spans="1:98" x14ac:dyDescent="0.25">
      <c r="A1884" s="19">
        <f t="shared" si="29"/>
        <v>3830</v>
      </c>
      <c r="D1884" s="1" t="s">
        <v>1503</v>
      </c>
      <c r="E1884" s="1">
        <v>1975</v>
      </c>
      <c r="F1884" s="30" t="s">
        <v>927</v>
      </c>
      <c r="G1884" s="1" t="s">
        <v>940</v>
      </c>
      <c r="J1884" s="45" t="s">
        <v>2170</v>
      </c>
      <c r="K1884" s="45" t="s">
        <v>967</v>
      </c>
      <c r="L1884" s="45" t="s">
        <v>928</v>
      </c>
      <c r="M1884" s="45" t="s">
        <v>929</v>
      </c>
      <c r="O1884" s="51" t="s">
        <v>1491</v>
      </c>
      <c r="P1884" s="51" t="s">
        <v>2170</v>
      </c>
      <c r="Q1884" s="51" t="s">
        <v>967</v>
      </c>
      <c r="R1884" s="51" t="s">
        <v>928</v>
      </c>
      <c r="S1884" s="51" t="s">
        <v>929</v>
      </c>
      <c r="Y1884" s="1" t="s">
        <v>940</v>
      </c>
      <c r="Z1884" s="1" t="s">
        <v>947</v>
      </c>
      <c r="BC1884" s="6" t="str">
        <f>IF(BF1884="","",MAX(BC$5:BC1883)+1)</f>
        <v/>
      </c>
      <c r="BI1884" s="1" t="s">
        <v>940</v>
      </c>
      <c r="BO1884" s="1" t="s">
        <v>945</v>
      </c>
      <c r="CA1884" s="1" t="s">
        <v>940</v>
      </c>
      <c r="CR1884" s="51" t="s">
        <v>940</v>
      </c>
      <c r="CS1884" s="84"/>
      <c r="CT1884" s="51" t="s">
        <v>1082</v>
      </c>
    </row>
    <row r="1885" spans="1:98" x14ac:dyDescent="0.25">
      <c r="A1885" s="19">
        <f t="shared" si="29"/>
        <v>3831</v>
      </c>
      <c r="D1885" s="1" t="s">
        <v>1504</v>
      </c>
      <c r="E1885" s="1">
        <v>1992</v>
      </c>
      <c r="F1885" s="30" t="s">
        <v>927</v>
      </c>
      <c r="G1885" s="1" t="s">
        <v>929</v>
      </c>
      <c r="J1885" s="45" t="s">
        <v>2170</v>
      </c>
      <c r="K1885" s="45" t="s">
        <v>967</v>
      </c>
      <c r="L1885" s="45" t="s">
        <v>928</v>
      </c>
      <c r="M1885" s="45" t="s">
        <v>929</v>
      </c>
      <c r="O1885" s="51" t="s">
        <v>1491</v>
      </c>
      <c r="P1885" s="51" t="s">
        <v>2170</v>
      </c>
      <c r="Q1885" s="51" t="s">
        <v>967</v>
      </c>
      <c r="R1885" s="51" t="s">
        <v>928</v>
      </c>
      <c r="S1885" s="51" t="s">
        <v>929</v>
      </c>
      <c r="Y1885" s="1" t="s">
        <v>930</v>
      </c>
      <c r="Z1885" s="1" t="s">
        <v>946</v>
      </c>
      <c r="BC1885" s="6" t="str">
        <f>IF(BF1885="","",MAX(BC$5:BC1884)+1)</f>
        <v/>
      </c>
      <c r="BI1885" s="1" t="s">
        <v>930</v>
      </c>
      <c r="BO1885" s="1" t="s">
        <v>930</v>
      </c>
      <c r="CA1885" s="1" t="s">
        <v>930</v>
      </c>
    </row>
    <row r="1886" spans="1:98" x14ac:dyDescent="0.25">
      <c r="A1886" s="19">
        <f t="shared" si="29"/>
        <v>3832</v>
      </c>
      <c r="D1886" s="1" t="s">
        <v>1507</v>
      </c>
      <c r="E1886" s="1">
        <v>2007</v>
      </c>
      <c r="F1886" s="30" t="s">
        <v>926</v>
      </c>
      <c r="G1886" s="1" t="s">
        <v>940</v>
      </c>
      <c r="M1886" s="1" t="s">
        <v>940</v>
      </c>
      <c r="O1886" s="51" t="s">
        <v>1491</v>
      </c>
      <c r="P1886" s="51" t="s">
        <v>2170</v>
      </c>
      <c r="Q1886" s="51" t="s">
        <v>967</v>
      </c>
      <c r="R1886" s="51" t="s">
        <v>928</v>
      </c>
      <c r="S1886" s="51" t="s">
        <v>929</v>
      </c>
      <c r="Y1886" s="1" t="s">
        <v>940</v>
      </c>
      <c r="BC1886" s="6" t="str">
        <f>IF(BF1886="","",MAX(BC$5:BC1885)+1)</f>
        <v/>
      </c>
      <c r="CR1886" s="1" t="s">
        <v>940</v>
      </c>
      <c r="CT1886" s="1" t="s">
        <v>571</v>
      </c>
    </row>
    <row r="1887" spans="1:98" x14ac:dyDescent="0.25">
      <c r="A1887" s="19">
        <f t="shared" si="29"/>
        <v>3833</v>
      </c>
      <c r="D1887" s="1" t="s">
        <v>1508</v>
      </c>
      <c r="E1887" s="1">
        <v>2008</v>
      </c>
      <c r="F1887" s="30" t="s">
        <v>927</v>
      </c>
      <c r="G1887" s="1" t="s">
        <v>931</v>
      </c>
      <c r="L1887" s="1" t="s">
        <v>1515</v>
      </c>
      <c r="M1887" s="1" t="s">
        <v>931</v>
      </c>
      <c r="O1887" s="51" t="s">
        <v>1491</v>
      </c>
      <c r="P1887" s="51" t="s">
        <v>2170</v>
      </c>
      <c r="Q1887" s="51" t="s">
        <v>967</v>
      </c>
      <c r="R1887" s="51" t="s">
        <v>928</v>
      </c>
      <c r="S1887" s="51" t="s">
        <v>929</v>
      </c>
      <c r="Y1887" s="1" t="s">
        <v>931</v>
      </c>
      <c r="BC1887" s="6" t="str">
        <f>IF(BF1887="","",MAX(BC$5:BC1886)+1)</f>
        <v/>
      </c>
      <c r="BH1887" s="7"/>
      <c r="BI1887" s="7"/>
      <c r="BJ1887" s="7"/>
      <c r="BK1887" s="7"/>
      <c r="BL1887" s="7"/>
      <c r="BM1887" s="7"/>
      <c r="BN1887" s="7"/>
      <c r="BO1887" s="7"/>
      <c r="BP1887" s="7"/>
      <c r="BQ1887" s="7"/>
      <c r="CR1887" s="1" t="s">
        <v>931</v>
      </c>
      <c r="CT1887" s="1" t="s">
        <v>1081</v>
      </c>
    </row>
    <row r="1888" spans="1:98" x14ac:dyDescent="0.25">
      <c r="A1888" s="19">
        <f t="shared" si="29"/>
        <v>3834</v>
      </c>
      <c r="D1888" s="1" t="s">
        <v>1509</v>
      </c>
      <c r="E1888" s="1">
        <v>2002</v>
      </c>
      <c r="F1888" s="30" t="s">
        <v>926</v>
      </c>
      <c r="G1888" s="1" t="s">
        <v>940</v>
      </c>
      <c r="M1888" s="1" t="s">
        <v>940</v>
      </c>
      <c r="O1888" s="51" t="s">
        <v>1491</v>
      </c>
      <c r="P1888" s="51" t="s">
        <v>2170</v>
      </c>
      <c r="Q1888" s="51" t="s">
        <v>967</v>
      </c>
      <c r="R1888" s="51" t="s">
        <v>928</v>
      </c>
      <c r="S1888" s="51" t="s">
        <v>929</v>
      </c>
      <c r="Y1888" s="1" t="s">
        <v>940</v>
      </c>
      <c r="BC1888" s="6" t="str">
        <f>IF(BF1888="","",MAX(BC$5:BC1887)+1)</f>
        <v/>
      </c>
      <c r="BH1888" s="7"/>
      <c r="BI1888" s="7"/>
      <c r="BJ1888" s="7"/>
      <c r="BK1888" s="7"/>
      <c r="BL1888" s="7"/>
      <c r="BM1888" s="7"/>
      <c r="BN1888" s="7"/>
      <c r="BO1888" s="7"/>
      <c r="BP1888" s="7"/>
      <c r="BQ1888" s="7"/>
      <c r="CR1888" s="1" t="s">
        <v>940</v>
      </c>
      <c r="CT1888" s="1" t="s">
        <v>1081</v>
      </c>
    </row>
    <row r="1889" spans="1:98" x14ac:dyDescent="0.25">
      <c r="A1889" s="19">
        <f t="shared" si="29"/>
        <v>3835</v>
      </c>
      <c r="D1889" s="1" t="s">
        <v>1510</v>
      </c>
      <c r="E1889" s="1">
        <v>2008</v>
      </c>
      <c r="F1889" s="30" t="s">
        <v>927</v>
      </c>
      <c r="G1889" s="1" t="s">
        <v>930</v>
      </c>
      <c r="M1889" s="1" t="s">
        <v>930</v>
      </c>
      <c r="O1889" s="51" t="s">
        <v>1491</v>
      </c>
      <c r="P1889" s="51" t="s">
        <v>2170</v>
      </c>
      <c r="Q1889" s="51" t="s">
        <v>967</v>
      </c>
      <c r="R1889" s="51" t="s">
        <v>928</v>
      </c>
      <c r="S1889" s="51" t="s">
        <v>929</v>
      </c>
      <c r="Y1889" s="1" t="s">
        <v>930</v>
      </c>
      <c r="BC1889" s="6" t="str">
        <f>IF(BF1889="","",MAX(BC$5:BC1888)+1)</f>
        <v/>
      </c>
      <c r="BH1889" s="7"/>
      <c r="BI1889" s="7"/>
      <c r="BJ1889" s="7"/>
      <c r="BK1889" s="7"/>
      <c r="BL1889" s="7"/>
      <c r="BM1889" s="7"/>
      <c r="BN1889" s="7"/>
      <c r="BO1889" s="7"/>
      <c r="BP1889" s="7"/>
      <c r="BQ1889" s="7"/>
      <c r="CR1889" s="1" t="s">
        <v>930</v>
      </c>
      <c r="CT1889" s="1" t="s">
        <v>1081</v>
      </c>
    </row>
    <row r="1890" spans="1:98" x14ac:dyDescent="0.25">
      <c r="A1890" s="19">
        <f t="shared" si="29"/>
        <v>3836</v>
      </c>
      <c r="D1890" s="1" t="s">
        <v>1511</v>
      </c>
      <c r="E1890" s="1">
        <v>2011</v>
      </c>
      <c r="F1890" s="30" t="s">
        <v>926</v>
      </c>
      <c r="G1890" s="1" t="s">
        <v>940</v>
      </c>
      <c r="M1890" s="1" t="s">
        <v>940</v>
      </c>
      <c r="O1890" s="51" t="s">
        <v>1491</v>
      </c>
      <c r="P1890" s="51" t="s">
        <v>2170</v>
      </c>
      <c r="Q1890" s="51" t="s">
        <v>967</v>
      </c>
      <c r="R1890" s="51" t="s">
        <v>928</v>
      </c>
      <c r="S1890" s="51" t="s">
        <v>929</v>
      </c>
      <c r="Y1890" s="1" t="s">
        <v>940</v>
      </c>
      <c r="BC1890" s="6" t="str">
        <f>IF(BF1890="","",MAX(BC$5:BC1889)+1)</f>
        <v/>
      </c>
      <c r="BH1890" s="7"/>
      <c r="BI1890" s="7"/>
      <c r="BJ1890" s="7"/>
      <c r="BK1890" s="7"/>
      <c r="BL1890" s="7"/>
      <c r="BM1890" s="7"/>
      <c r="BN1890" s="7"/>
      <c r="BO1890" s="7"/>
      <c r="BP1890" s="7"/>
      <c r="BQ1890" s="7"/>
      <c r="CR1890" s="1" t="s">
        <v>940</v>
      </c>
      <c r="CT1890" s="1" t="s">
        <v>1081</v>
      </c>
    </row>
    <row r="1891" spans="1:98" x14ac:dyDescent="0.25">
      <c r="A1891" s="19">
        <f t="shared" si="29"/>
        <v>3837</v>
      </c>
      <c r="D1891" s="1" t="s">
        <v>1512</v>
      </c>
      <c r="E1891" s="1">
        <v>2004</v>
      </c>
      <c r="F1891" s="30" t="s">
        <v>926</v>
      </c>
      <c r="G1891" s="1" t="s">
        <v>940</v>
      </c>
      <c r="M1891" s="1" t="s">
        <v>940</v>
      </c>
      <c r="O1891" s="51" t="s">
        <v>1491</v>
      </c>
      <c r="P1891" s="51" t="s">
        <v>2170</v>
      </c>
      <c r="Q1891" s="51" t="s">
        <v>967</v>
      </c>
      <c r="R1891" s="51" t="s">
        <v>928</v>
      </c>
      <c r="S1891" s="51" t="s">
        <v>929</v>
      </c>
      <c r="Y1891" s="1" t="s">
        <v>940</v>
      </c>
      <c r="BC1891" s="6" t="str">
        <f>IF(BF1891="","",MAX(BC$5:BC1890)+1)</f>
        <v/>
      </c>
      <c r="BH1891" s="7"/>
      <c r="BI1891" s="7"/>
      <c r="BJ1891" s="7"/>
      <c r="BK1891" s="7"/>
      <c r="BL1891" s="7"/>
      <c r="BM1891" s="7"/>
      <c r="BN1891" s="7"/>
      <c r="BO1891" s="7"/>
      <c r="BP1891" s="7"/>
      <c r="BQ1891" s="7"/>
      <c r="CR1891" s="1" t="s">
        <v>940</v>
      </c>
      <c r="CT1891" s="1" t="s">
        <v>1082</v>
      </c>
    </row>
    <row r="1892" spans="1:98" x14ac:dyDescent="0.25">
      <c r="A1892" s="19">
        <f t="shared" si="29"/>
        <v>3838</v>
      </c>
      <c r="D1892" s="1" t="s">
        <v>1513</v>
      </c>
      <c r="E1892" s="1">
        <v>2002</v>
      </c>
      <c r="F1892" s="30" t="s">
        <v>927</v>
      </c>
      <c r="G1892" s="1" t="s">
        <v>940</v>
      </c>
      <c r="M1892" s="1" t="s">
        <v>940</v>
      </c>
      <c r="O1892" s="51" t="s">
        <v>1491</v>
      </c>
      <c r="P1892" s="51" t="s">
        <v>2170</v>
      </c>
      <c r="Q1892" s="51" t="s">
        <v>967</v>
      </c>
      <c r="R1892" s="51" t="s">
        <v>928</v>
      </c>
      <c r="S1892" s="51" t="s">
        <v>929</v>
      </c>
      <c r="Y1892" s="1" t="s">
        <v>940</v>
      </c>
      <c r="BC1892" s="6" t="str">
        <f>IF(BF1892="","",MAX(BC$5:BC1891)+1)</f>
        <v/>
      </c>
      <c r="BH1892" s="7"/>
      <c r="BI1892" s="7"/>
      <c r="BJ1892" s="7"/>
      <c r="BK1892" s="7"/>
      <c r="BL1892" s="7"/>
      <c r="BM1892" s="7"/>
      <c r="BN1892" s="7"/>
      <c r="BO1892" s="7"/>
      <c r="BP1892" s="7"/>
      <c r="BQ1892" s="7"/>
      <c r="CR1892" s="1" t="s">
        <v>940</v>
      </c>
      <c r="CT1892" s="1" t="s">
        <v>1081</v>
      </c>
    </row>
    <row r="1893" spans="1:98" x14ac:dyDescent="0.25">
      <c r="A1893" s="19">
        <f t="shared" si="29"/>
        <v>3839</v>
      </c>
      <c r="D1893" s="1" t="s">
        <v>1514</v>
      </c>
      <c r="E1893" s="1">
        <v>2007</v>
      </c>
      <c r="F1893" s="30" t="s">
        <v>927</v>
      </c>
      <c r="G1893" s="1" t="s">
        <v>940</v>
      </c>
      <c r="M1893" s="1" t="s">
        <v>940</v>
      </c>
      <c r="O1893" s="51" t="s">
        <v>1491</v>
      </c>
      <c r="P1893" s="51" t="s">
        <v>2170</v>
      </c>
      <c r="Q1893" s="51" t="s">
        <v>967</v>
      </c>
      <c r="R1893" s="51" t="s">
        <v>928</v>
      </c>
      <c r="S1893" s="51" t="s">
        <v>929</v>
      </c>
      <c r="Y1893" s="1" t="s">
        <v>940</v>
      </c>
      <c r="BC1893" s="6" t="str">
        <f>IF(BF1893="","",MAX(BC$5:BC1892)+1)</f>
        <v/>
      </c>
      <c r="BH1893" s="7"/>
      <c r="BI1893" s="7"/>
      <c r="BJ1893" s="7"/>
      <c r="BK1893" s="7"/>
      <c r="BL1893" s="7"/>
      <c r="BM1893" s="7"/>
      <c r="BN1893" s="7"/>
      <c r="BO1893" s="7"/>
      <c r="BP1893" s="7"/>
      <c r="BQ1893" s="7"/>
      <c r="CR1893" s="1" t="s">
        <v>940</v>
      </c>
      <c r="CT1893" s="1" t="s">
        <v>1081</v>
      </c>
    </row>
    <row r="1894" spans="1:98" x14ac:dyDescent="0.25">
      <c r="A1894" s="19">
        <f t="shared" si="29"/>
        <v>3840</v>
      </c>
      <c r="D1894" s="101" t="s">
        <v>664</v>
      </c>
      <c r="E1894" s="99">
        <v>1988</v>
      </c>
      <c r="F1894" s="30" t="s">
        <v>927</v>
      </c>
      <c r="G1894" s="1" t="s">
        <v>929</v>
      </c>
      <c r="J1894" s="3" t="s">
        <v>785</v>
      </c>
      <c r="K1894" s="3" t="s">
        <v>967</v>
      </c>
      <c r="L1894" s="3" t="s">
        <v>928</v>
      </c>
      <c r="M1894" s="3" t="s">
        <v>929</v>
      </c>
      <c r="O1894" s="3" t="s">
        <v>663</v>
      </c>
      <c r="P1894" s="3" t="s">
        <v>785</v>
      </c>
      <c r="Q1894" s="3" t="s">
        <v>967</v>
      </c>
      <c r="R1894" s="3" t="s">
        <v>928</v>
      </c>
      <c r="S1894" s="3" t="s">
        <v>929</v>
      </c>
      <c r="U1894" s="3" t="s">
        <v>663</v>
      </c>
      <c r="V1894" s="3" t="s">
        <v>785</v>
      </c>
      <c r="W1894" s="3" t="s">
        <v>967</v>
      </c>
      <c r="X1894" s="3" t="s">
        <v>928</v>
      </c>
      <c r="Y1894" s="3" t="s">
        <v>929</v>
      </c>
      <c r="AI1894" s="23" t="s">
        <v>1087</v>
      </c>
      <c r="AV1894" s="101" t="s">
        <v>8</v>
      </c>
      <c r="AY1894" s="101" t="s">
        <v>1138</v>
      </c>
      <c r="AZ1894" s="101" t="s">
        <v>18</v>
      </c>
      <c r="BC1894" s="6" t="str">
        <f>IF(BF1894="","",MAX(BC$5:BC1893)+1)</f>
        <v/>
      </c>
      <c r="BH1894" s="7"/>
      <c r="BI1894" s="7"/>
      <c r="BJ1894" s="7"/>
      <c r="BK1894" s="7"/>
      <c r="BL1894" s="7"/>
      <c r="BM1894" s="7"/>
      <c r="BN1894" s="7"/>
      <c r="BO1894" s="7"/>
      <c r="BP1894" s="7"/>
      <c r="BQ1894" s="7"/>
    </row>
    <row r="1895" spans="1:98" x14ac:dyDescent="0.25">
      <c r="A1895" s="19">
        <f t="shared" si="29"/>
        <v>3841</v>
      </c>
      <c r="D1895" s="101" t="s">
        <v>1376</v>
      </c>
      <c r="E1895" s="99">
        <v>1986</v>
      </c>
      <c r="F1895" s="30" t="s">
        <v>927</v>
      </c>
      <c r="G1895" s="1" t="s">
        <v>929</v>
      </c>
      <c r="J1895" s="3" t="s">
        <v>785</v>
      </c>
      <c r="K1895" s="3" t="s">
        <v>967</v>
      </c>
      <c r="L1895" s="3" t="s">
        <v>928</v>
      </c>
      <c r="M1895" s="3" t="s">
        <v>929</v>
      </c>
      <c r="O1895" s="3" t="s">
        <v>663</v>
      </c>
      <c r="P1895" s="3" t="s">
        <v>785</v>
      </c>
      <c r="Q1895" s="3" t="s">
        <v>967</v>
      </c>
      <c r="R1895" s="3" t="s">
        <v>928</v>
      </c>
      <c r="S1895" s="3" t="s">
        <v>929</v>
      </c>
      <c r="U1895" s="3" t="s">
        <v>663</v>
      </c>
      <c r="V1895" s="3" t="s">
        <v>785</v>
      </c>
      <c r="W1895" s="3" t="s">
        <v>967</v>
      </c>
      <c r="X1895" s="3" t="s">
        <v>928</v>
      </c>
      <c r="Y1895" s="3" t="s">
        <v>929</v>
      </c>
      <c r="AI1895" s="23" t="s">
        <v>1087</v>
      </c>
      <c r="AV1895" s="101" t="s">
        <v>931</v>
      </c>
      <c r="AY1895" s="101" t="s">
        <v>1092</v>
      </c>
      <c r="AZ1895" s="101" t="s">
        <v>665</v>
      </c>
      <c r="BC1895" s="6" t="str">
        <f>IF(BF1895="","",MAX(BC$5:BC1894)+1)</f>
        <v/>
      </c>
    </row>
    <row r="1896" spans="1:98" x14ac:dyDescent="0.25">
      <c r="A1896" s="19">
        <f t="shared" si="29"/>
        <v>3842</v>
      </c>
      <c r="D1896" s="101" t="s">
        <v>666</v>
      </c>
      <c r="E1896" s="101">
        <v>1979</v>
      </c>
      <c r="F1896" s="99" t="s">
        <v>927</v>
      </c>
      <c r="G1896" s="101" t="s">
        <v>940</v>
      </c>
      <c r="J1896" s="3" t="s">
        <v>785</v>
      </c>
      <c r="K1896" s="3" t="s">
        <v>967</v>
      </c>
      <c r="L1896" s="3" t="s">
        <v>928</v>
      </c>
      <c r="M1896" s="3" t="s">
        <v>929</v>
      </c>
      <c r="O1896" s="3" t="s">
        <v>663</v>
      </c>
      <c r="P1896" s="3" t="s">
        <v>785</v>
      </c>
      <c r="Q1896" s="3" t="s">
        <v>967</v>
      </c>
      <c r="R1896" s="3" t="s">
        <v>928</v>
      </c>
      <c r="S1896" s="3" t="s">
        <v>929</v>
      </c>
      <c r="Y1896" s="101" t="s">
        <v>940</v>
      </c>
      <c r="Z1896" s="101" t="s">
        <v>667</v>
      </c>
      <c r="BC1896" s="6">
        <f>IF(BF1896="","",MAX(BC$5:BC1895)+1)</f>
        <v>4408</v>
      </c>
      <c r="BF1896" s="109" t="s">
        <v>945</v>
      </c>
      <c r="BG1896" s="101"/>
      <c r="BH1896" s="101" t="s">
        <v>926</v>
      </c>
      <c r="BI1896" s="101" t="s">
        <v>940</v>
      </c>
      <c r="BO1896" s="101"/>
      <c r="CA1896" s="101" t="s">
        <v>940</v>
      </c>
      <c r="CB1896" s="101" t="s">
        <v>1899</v>
      </c>
    </row>
    <row r="1897" spans="1:98" x14ac:dyDescent="0.25">
      <c r="A1897" s="19">
        <f t="shared" si="29"/>
        <v>3843</v>
      </c>
      <c r="D1897" s="101" t="s">
        <v>668</v>
      </c>
      <c r="E1897" s="101">
        <v>1982</v>
      </c>
      <c r="F1897" s="99" t="s">
        <v>927</v>
      </c>
      <c r="G1897" s="101" t="s">
        <v>935</v>
      </c>
      <c r="J1897" s="3" t="s">
        <v>785</v>
      </c>
      <c r="K1897" s="3" t="s">
        <v>967</v>
      </c>
      <c r="L1897" s="3" t="s">
        <v>928</v>
      </c>
      <c r="M1897" s="3" t="s">
        <v>929</v>
      </c>
      <c r="O1897" s="3" t="s">
        <v>663</v>
      </c>
      <c r="P1897" s="3" t="s">
        <v>785</v>
      </c>
      <c r="Q1897" s="3" t="s">
        <v>967</v>
      </c>
      <c r="R1897" s="3" t="s">
        <v>928</v>
      </c>
      <c r="S1897" s="3" t="s">
        <v>929</v>
      </c>
      <c r="Y1897" s="101" t="s">
        <v>935</v>
      </c>
      <c r="Z1897" s="101" t="s">
        <v>1106</v>
      </c>
      <c r="BC1897" s="6">
        <f>IF(BF1897="","",MAX(BC$5:BC1896)+1)</f>
        <v>4409</v>
      </c>
      <c r="BF1897" s="110" t="s">
        <v>669</v>
      </c>
      <c r="BG1897" s="101"/>
      <c r="BH1897" s="101" t="s">
        <v>926</v>
      </c>
      <c r="BI1897" s="101" t="s">
        <v>935</v>
      </c>
      <c r="BO1897" s="101" t="s">
        <v>935</v>
      </c>
      <c r="CA1897" s="101" t="s">
        <v>935</v>
      </c>
      <c r="CB1897" s="101"/>
    </row>
    <row r="1898" spans="1:98" x14ac:dyDescent="0.25">
      <c r="A1898" s="19">
        <f t="shared" si="29"/>
        <v>3844</v>
      </c>
      <c r="D1898" s="101" t="s">
        <v>670</v>
      </c>
      <c r="E1898" s="101">
        <v>1979</v>
      </c>
      <c r="F1898" s="99" t="s">
        <v>927</v>
      </c>
      <c r="G1898" s="101" t="s">
        <v>940</v>
      </c>
      <c r="J1898" s="3" t="s">
        <v>785</v>
      </c>
      <c r="K1898" s="3" t="s">
        <v>967</v>
      </c>
      <c r="L1898" s="3" t="s">
        <v>928</v>
      </c>
      <c r="M1898" s="3" t="s">
        <v>929</v>
      </c>
      <c r="O1898" s="3" t="s">
        <v>663</v>
      </c>
      <c r="P1898" s="3" t="s">
        <v>785</v>
      </c>
      <c r="Q1898" s="3" t="s">
        <v>967</v>
      </c>
      <c r="R1898" s="3" t="s">
        <v>928</v>
      </c>
      <c r="S1898" s="3" t="s">
        <v>929</v>
      </c>
      <c r="Y1898" s="101" t="s">
        <v>940</v>
      </c>
      <c r="Z1898" s="101" t="s">
        <v>1185</v>
      </c>
      <c r="BC1898" s="6">
        <f>IF(BF1898="","",MAX(BC$5:BC1897)+1)</f>
        <v>4410</v>
      </c>
      <c r="BF1898" s="101" t="s">
        <v>671</v>
      </c>
      <c r="BG1898" s="101">
        <v>1961</v>
      </c>
      <c r="BH1898" s="101" t="s">
        <v>926</v>
      </c>
      <c r="BI1898" s="101" t="s">
        <v>940</v>
      </c>
      <c r="BN1898" s="6" t="s">
        <v>1526</v>
      </c>
      <c r="BO1898" s="101" t="s">
        <v>940</v>
      </c>
      <c r="BZ1898" s="6" t="s">
        <v>1526</v>
      </c>
      <c r="CA1898" s="101" t="s">
        <v>940</v>
      </c>
      <c r="CB1898" s="101" t="s">
        <v>947</v>
      </c>
    </row>
    <row r="1899" spans="1:98" x14ac:dyDescent="0.25">
      <c r="A1899" s="19">
        <f t="shared" si="29"/>
        <v>3845</v>
      </c>
      <c r="D1899" s="101" t="s">
        <v>673</v>
      </c>
      <c r="E1899" s="101">
        <v>1984</v>
      </c>
      <c r="F1899" s="99" t="s">
        <v>927</v>
      </c>
      <c r="G1899" s="101" t="s">
        <v>940</v>
      </c>
      <c r="J1899" s="3" t="s">
        <v>785</v>
      </c>
      <c r="K1899" s="3" t="s">
        <v>967</v>
      </c>
      <c r="L1899" s="3" t="s">
        <v>928</v>
      </c>
      <c r="M1899" s="3" t="s">
        <v>929</v>
      </c>
      <c r="O1899" s="3" t="s">
        <v>663</v>
      </c>
      <c r="P1899" s="3" t="s">
        <v>785</v>
      </c>
      <c r="Q1899" s="3" t="s">
        <v>967</v>
      </c>
      <c r="R1899" s="3" t="s">
        <v>928</v>
      </c>
      <c r="S1899" s="3" t="s">
        <v>929</v>
      </c>
      <c r="X1899" s="1" t="s">
        <v>1146</v>
      </c>
      <c r="Y1899" s="101" t="s">
        <v>940</v>
      </c>
      <c r="Z1899" s="101" t="s">
        <v>1603</v>
      </c>
      <c r="BC1899" s="6">
        <f>IF(BF1899="","",MAX(BC$5:BC1898)+1)</f>
        <v>4411</v>
      </c>
      <c r="BF1899" s="101" t="s">
        <v>945</v>
      </c>
      <c r="BG1899" s="101"/>
      <c r="BH1899" s="101" t="s">
        <v>926</v>
      </c>
      <c r="BI1899" s="101" t="s">
        <v>940</v>
      </c>
      <c r="BN1899" s="6" t="s">
        <v>1526</v>
      </c>
      <c r="BO1899" s="101" t="s">
        <v>940</v>
      </c>
      <c r="CA1899" s="101" t="s">
        <v>940</v>
      </c>
      <c r="CB1899" s="101"/>
      <c r="CR1899" s="111" t="s">
        <v>940</v>
      </c>
      <c r="CS1899" s="85"/>
      <c r="CT1899" s="112" t="s">
        <v>1081</v>
      </c>
    </row>
    <row r="1900" spans="1:98" x14ac:dyDescent="0.25">
      <c r="A1900" s="19">
        <f t="shared" si="29"/>
        <v>3846</v>
      </c>
      <c r="D1900" s="101" t="s">
        <v>674</v>
      </c>
      <c r="E1900" s="101">
        <v>1981</v>
      </c>
      <c r="F1900" s="99" t="s">
        <v>927</v>
      </c>
      <c r="G1900" s="101" t="s">
        <v>940</v>
      </c>
      <c r="J1900" s="3" t="s">
        <v>785</v>
      </c>
      <c r="K1900" s="3" t="s">
        <v>967</v>
      </c>
      <c r="L1900" s="3" t="s">
        <v>928</v>
      </c>
      <c r="M1900" s="3" t="s">
        <v>929</v>
      </c>
      <c r="O1900" s="3" t="s">
        <v>663</v>
      </c>
      <c r="P1900" s="3" t="s">
        <v>785</v>
      </c>
      <c r="Q1900" s="3" t="s">
        <v>967</v>
      </c>
      <c r="R1900" s="3" t="s">
        <v>928</v>
      </c>
      <c r="S1900" s="3" t="s">
        <v>929</v>
      </c>
      <c r="Y1900" s="101" t="s">
        <v>940</v>
      </c>
      <c r="Z1900" s="101" t="s">
        <v>1603</v>
      </c>
      <c r="BC1900" s="6">
        <f>IF(BF1900="","",MAX(BC$5:BC1899)+1)</f>
        <v>4412</v>
      </c>
      <c r="BF1900" s="101" t="s">
        <v>675</v>
      </c>
      <c r="BG1900" s="101">
        <v>1967</v>
      </c>
      <c r="BH1900" s="101" t="s">
        <v>926</v>
      </c>
      <c r="BI1900" s="101" t="s">
        <v>940</v>
      </c>
      <c r="BO1900" s="101" t="s">
        <v>940</v>
      </c>
      <c r="CA1900" s="101" t="s">
        <v>940</v>
      </c>
      <c r="CB1900" s="101"/>
    </row>
    <row r="1901" spans="1:98" x14ac:dyDescent="0.25">
      <c r="A1901" s="19">
        <f t="shared" si="29"/>
        <v>3847</v>
      </c>
      <c r="D1901" s="101" t="s">
        <v>1130</v>
      </c>
      <c r="E1901" s="101">
        <v>1995</v>
      </c>
      <c r="F1901" s="99" t="s">
        <v>927</v>
      </c>
      <c r="G1901" s="101" t="s">
        <v>929</v>
      </c>
      <c r="J1901" s="3" t="s">
        <v>785</v>
      </c>
      <c r="K1901" s="3" t="s">
        <v>967</v>
      </c>
      <c r="L1901" s="3" t="s">
        <v>928</v>
      </c>
      <c r="M1901" s="3" t="s">
        <v>929</v>
      </c>
      <c r="O1901" s="3" t="s">
        <v>663</v>
      </c>
      <c r="P1901" s="3" t="s">
        <v>785</v>
      </c>
      <c r="Q1901" s="3" t="s">
        <v>967</v>
      </c>
      <c r="R1901" s="3" t="s">
        <v>928</v>
      </c>
      <c r="S1901" s="3" t="s">
        <v>929</v>
      </c>
      <c r="U1901" s="3" t="s">
        <v>663</v>
      </c>
      <c r="V1901" s="3" t="s">
        <v>785</v>
      </c>
      <c r="W1901" s="3" t="s">
        <v>967</v>
      </c>
      <c r="X1901" s="3" t="s">
        <v>928</v>
      </c>
      <c r="Y1901" s="3" t="s">
        <v>929</v>
      </c>
      <c r="Z1901" s="101" t="s">
        <v>946</v>
      </c>
      <c r="BC1901" s="6">
        <f>IF(BF1901="","",MAX(BC$5:BC1900)+1)</f>
        <v>4413</v>
      </c>
      <c r="BF1901" s="101" t="s">
        <v>945</v>
      </c>
      <c r="BG1901" s="101"/>
      <c r="BH1901" s="101" t="s">
        <v>926</v>
      </c>
      <c r="BI1901" s="101" t="s">
        <v>940</v>
      </c>
      <c r="BN1901" s="6" t="s">
        <v>1526</v>
      </c>
      <c r="BO1901" s="101" t="s">
        <v>940</v>
      </c>
      <c r="CA1901" s="101" t="s">
        <v>940</v>
      </c>
      <c r="CB1901" s="101"/>
    </row>
    <row r="1902" spans="1:98" x14ac:dyDescent="0.25">
      <c r="A1902" s="19">
        <f t="shared" si="29"/>
        <v>3848</v>
      </c>
      <c r="D1902" s="101" t="s">
        <v>81</v>
      </c>
      <c r="E1902" s="101">
        <v>1991</v>
      </c>
      <c r="F1902" s="99" t="s">
        <v>927</v>
      </c>
      <c r="G1902" s="101" t="s">
        <v>929</v>
      </c>
      <c r="J1902" s="3" t="s">
        <v>785</v>
      </c>
      <c r="K1902" s="3" t="s">
        <v>967</v>
      </c>
      <c r="L1902" s="3" t="s">
        <v>928</v>
      </c>
      <c r="M1902" s="3" t="s">
        <v>929</v>
      </c>
      <c r="O1902" s="3" t="s">
        <v>663</v>
      </c>
      <c r="P1902" s="3" t="s">
        <v>785</v>
      </c>
      <c r="Q1902" s="3" t="s">
        <v>967</v>
      </c>
      <c r="R1902" s="3" t="s">
        <v>928</v>
      </c>
      <c r="S1902" s="3" t="s">
        <v>929</v>
      </c>
      <c r="Y1902" s="101" t="s">
        <v>931</v>
      </c>
      <c r="Z1902" s="101" t="s">
        <v>1185</v>
      </c>
      <c r="BC1902" s="6">
        <f>IF(BF1902="","",MAX(BC$5:BC1901)+1)</f>
        <v>4414</v>
      </c>
      <c r="BF1902" s="101" t="s">
        <v>945</v>
      </c>
      <c r="BG1902" s="101">
        <v>1969</v>
      </c>
      <c r="BH1902" s="101" t="s">
        <v>926</v>
      </c>
      <c r="BI1902" s="101" t="s">
        <v>931</v>
      </c>
      <c r="BO1902" s="101" t="s">
        <v>931</v>
      </c>
      <c r="CA1902" s="101" t="s">
        <v>931</v>
      </c>
      <c r="CB1902" s="101" t="s">
        <v>1032</v>
      </c>
    </row>
    <row r="1903" spans="1:98" x14ac:dyDescent="0.25">
      <c r="A1903" s="19">
        <f t="shared" si="29"/>
        <v>3849</v>
      </c>
      <c r="D1903" s="101" t="s">
        <v>676</v>
      </c>
      <c r="E1903" s="101">
        <v>1984</v>
      </c>
      <c r="F1903" s="99" t="s">
        <v>927</v>
      </c>
      <c r="G1903" s="101" t="s">
        <v>940</v>
      </c>
      <c r="J1903" s="101"/>
      <c r="K1903" s="1" t="s">
        <v>2253</v>
      </c>
      <c r="L1903" s="3" t="s">
        <v>928</v>
      </c>
      <c r="M1903" s="3" t="s">
        <v>929</v>
      </c>
      <c r="O1903" s="3" t="s">
        <v>663</v>
      </c>
      <c r="P1903" s="3" t="s">
        <v>785</v>
      </c>
      <c r="Q1903" s="3" t="s">
        <v>967</v>
      </c>
      <c r="R1903" s="3" t="s">
        <v>928</v>
      </c>
      <c r="S1903" s="3" t="s">
        <v>929</v>
      </c>
      <c r="Y1903" s="101" t="s">
        <v>940</v>
      </c>
      <c r="Z1903" s="101" t="s">
        <v>1185</v>
      </c>
      <c r="BC1903" s="6">
        <f>IF(BF1903="","",MAX(BC$5:BC1902)+1)</f>
        <v>4415</v>
      </c>
      <c r="BF1903" s="101" t="s">
        <v>945</v>
      </c>
      <c r="BG1903" s="101"/>
      <c r="BH1903" s="101" t="s">
        <v>926</v>
      </c>
      <c r="BI1903" s="101" t="s">
        <v>940</v>
      </c>
      <c r="BN1903" s="6" t="s">
        <v>1526</v>
      </c>
      <c r="BO1903" s="101" t="s">
        <v>940</v>
      </c>
      <c r="CA1903" s="101" t="s">
        <v>940</v>
      </c>
      <c r="CB1903" s="101"/>
    </row>
    <row r="1904" spans="1:98" x14ac:dyDescent="0.25">
      <c r="A1904" s="19">
        <f t="shared" si="29"/>
        <v>3850</v>
      </c>
      <c r="D1904" s="101" t="s">
        <v>677</v>
      </c>
      <c r="E1904" s="101">
        <v>1982</v>
      </c>
      <c r="F1904" s="99" t="s">
        <v>927</v>
      </c>
      <c r="G1904" s="101" t="s">
        <v>940</v>
      </c>
      <c r="J1904" s="3" t="s">
        <v>785</v>
      </c>
      <c r="K1904" s="3" t="s">
        <v>967</v>
      </c>
      <c r="L1904" s="3" t="s">
        <v>928</v>
      </c>
      <c r="M1904" s="3" t="s">
        <v>929</v>
      </c>
      <c r="O1904" s="3" t="s">
        <v>663</v>
      </c>
      <c r="P1904" s="3" t="s">
        <v>785</v>
      </c>
      <c r="Q1904" s="3" t="s">
        <v>967</v>
      </c>
      <c r="R1904" s="3" t="s">
        <v>928</v>
      </c>
      <c r="S1904" s="3" t="s">
        <v>929</v>
      </c>
      <c r="X1904" s="1" t="s">
        <v>1526</v>
      </c>
      <c r="Y1904" s="101" t="s">
        <v>940</v>
      </c>
      <c r="Z1904" s="101" t="s">
        <v>1092</v>
      </c>
      <c r="BC1904" s="6">
        <f>IF(BF1904="","",MAX(BC$5:BC1903)+1)</f>
        <v>4416</v>
      </c>
      <c r="BF1904" s="101" t="s">
        <v>678</v>
      </c>
      <c r="BG1904" s="101">
        <v>1967</v>
      </c>
      <c r="BH1904" s="101" t="s">
        <v>926</v>
      </c>
      <c r="BI1904" s="101" t="s">
        <v>940</v>
      </c>
      <c r="BO1904" s="101"/>
      <c r="BZ1904" s="6" t="s">
        <v>1526</v>
      </c>
      <c r="CA1904" s="101" t="s">
        <v>940</v>
      </c>
      <c r="CB1904" s="101" t="s">
        <v>1092</v>
      </c>
    </row>
    <row r="1905" spans="1:98" x14ac:dyDescent="0.25">
      <c r="A1905" s="19">
        <f t="shared" si="29"/>
        <v>3851</v>
      </c>
      <c r="D1905" s="101" t="s">
        <v>679</v>
      </c>
      <c r="E1905" s="101">
        <v>1984</v>
      </c>
      <c r="F1905" s="99" t="s">
        <v>927</v>
      </c>
      <c r="G1905" s="101" t="s">
        <v>940</v>
      </c>
      <c r="J1905" s="3" t="s">
        <v>785</v>
      </c>
      <c r="K1905" s="3" t="s">
        <v>967</v>
      </c>
      <c r="L1905" s="3" t="s">
        <v>928</v>
      </c>
      <c r="M1905" s="3" t="s">
        <v>929</v>
      </c>
      <c r="O1905" s="3" t="s">
        <v>663</v>
      </c>
      <c r="P1905" s="3" t="s">
        <v>785</v>
      </c>
      <c r="Q1905" s="3" t="s">
        <v>967</v>
      </c>
      <c r="R1905" s="3" t="s">
        <v>928</v>
      </c>
      <c r="S1905" s="3" t="s">
        <v>929</v>
      </c>
      <c r="Y1905" s="101" t="s">
        <v>940</v>
      </c>
      <c r="Z1905" s="101" t="s">
        <v>947</v>
      </c>
      <c r="BC1905" s="6">
        <f>IF(BF1905="","",MAX(BC$5:BC1904)+1)</f>
        <v>4417</v>
      </c>
      <c r="BF1905" s="101" t="s">
        <v>680</v>
      </c>
      <c r="BG1905" s="101">
        <v>1966</v>
      </c>
      <c r="BH1905" s="101" t="s">
        <v>926</v>
      </c>
      <c r="BI1905" s="101" t="s">
        <v>940</v>
      </c>
      <c r="BN1905" s="6" t="s">
        <v>685</v>
      </c>
      <c r="BO1905" s="101" t="s">
        <v>940</v>
      </c>
      <c r="CA1905" s="101" t="s">
        <v>940</v>
      </c>
      <c r="CB1905" s="101" t="s">
        <v>1092</v>
      </c>
    </row>
    <row r="1906" spans="1:98" x14ac:dyDescent="0.25">
      <c r="A1906" s="19">
        <f t="shared" si="29"/>
        <v>3852</v>
      </c>
      <c r="D1906" s="101" t="s">
        <v>681</v>
      </c>
      <c r="E1906" s="101">
        <v>1982</v>
      </c>
      <c r="F1906" s="99" t="s">
        <v>927</v>
      </c>
      <c r="G1906" s="101" t="s">
        <v>929</v>
      </c>
      <c r="J1906" s="3" t="s">
        <v>785</v>
      </c>
      <c r="K1906" s="3" t="s">
        <v>967</v>
      </c>
      <c r="L1906" s="3" t="s">
        <v>928</v>
      </c>
      <c r="M1906" s="3" t="s">
        <v>929</v>
      </c>
      <c r="O1906" s="3" t="s">
        <v>663</v>
      </c>
      <c r="P1906" s="3" t="s">
        <v>785</v>
      </c>
      <c r="Q1906" s="3" t="s">
        <v>967</v>
      </c>
      <c r="R1906" s="3" t="s">
        <v>928</v>
      </c>
      <c r="S1906" s="3" t="s">
        <v>929</v>
      </c>
      <c r="X1906" s="1" t="s">
        <v>533</v>
      </c>
      <c r="Y1906" s="101" t="s">
        <v>940</v>
      </c>
      <c r="Z1906" s="101" t="s">
        <v>946</v>
      </c>
      <c r="BC1906" s="6">
        <f>IF(BF1906="","",MAX(BC$5:BC1905)+1)</f>
        <v>4418</v>
      </c>
      <c r="BF1906" s="101" t="s">
        <v>945</v>
      </c>
      <c r="BG1906" s="101"/>
      <c r="BH1906" s="101" t="s">
        <v>926</v>
      </c>
      <c r="BI1906" s="101" t="s">
        <v>940</v>
      </c>
      <c r="BN1906" s="6" t="s">
        <v>533</v>
      </c>
      <c r="BO1906" s="101" t="s">
        <v>1135</v>
      </c>
      <c r="BZ1906" s="6" t="s">
        <v>533</v>
      </c>
      <c r="CA1906" s="101" t="s">
        <v>1135</v>
      </c>
      <c r="CB1906" s="101"/>
    </row>
    <row r="1907" spans="1:98" x14ac:dyDescent="0.25">
      <c r="A1907" s="19">
        <f t="shared" si="29"/>
        <v>3853</v>
      </c>
      <c r="D1907" s="101" t="s">
        <v>682</v>
      </c>
      <c r="E1907" s="101">
        <v>1989</v>
      </c>
      <c r="F1907" s="99" t="s">
        <v>927</v>
      </c>
      <c r="G1907" s="101" t="s">
        <v>931</v>
      </c>
      <c r="J1907" s="3" t="s">
        <v>785</v>
      </c>
      <c r="K1907" s="3" t="s">
        <v>967</v>
      </c>
      <c r="L1907" s="3" t="s">
        <v>928</v>
      </c>
      <c r="M1907" s="3" t="s">
        <v>929</v>
      </c>
      <c r="O1907" s="3" t="s">
        <v>663</v>
      </c>
      <c r="P1907" s="3" t="s">
        <v>785</v>
      </c>
      <c r="Q1907" s="3" t="s">
        <v>967</v>
      </c>
      <c r="R1907" s="3" t="s">
        <v>928</v>
      </c>
      <c r="S1907" s="3" t="s">
        <v>929</v>
      </c>
      <c r="U1907" s="3" t="s">
        <v>663</v>
      </c>
      <c r="V1907" s="3" t="s">
        <v>785</v>
      </c>
      <c r="W1907" s="3" t="s">
        <v>967</v>
      </c>
      <c r="X1907" s="3" t="s">
        <v>928</v>
      </c>
      <c r="Y1907" s="3" t="s">
        <v>929</v>
      </c>
      <c r="Z1907" s="101" t="s">
        <v>1185</v>
      </c>
      <c r="BC1907" s="6">
        <f>IF(BF1907="","",MAX(BC$5:BC1906)+1)</f>
        <v>4419</v>
      </c>
      <c r="BF1907" s="101" t="s">
        <v>683</v>
      </c>
      <c r="BG1907" s="101">
        <v>1976</v>
      </c>
      <c r="BH1907" s="101" t="s">
        <v>926</v>
      </c>
      <c r="BI1907" s="101" t="s">
        <v>931</v>
      </c>
      <c r="BO1907" s="101" t="s">
        <v>931</v>
      </c>
      <c r="CA1907" s="101" t="s">
        <v>931</v>
      </c>
      <c r="CB1907" s="101"/>
    </row>
    <row r="1908" spans="1:98" x14ac:dyDescent="0.25">
      <c r="A1908" s="19">
        <f t="shared" si="29"/>
        <v>3854</v>
      </c>
      <c r="D1908" s="101" t="s">
        <v>684</v>
      </c>
      <c r="E1908" s="101">
        <v>1979</v>
      </c>
      <c r="F1908" s="99" t="s">
        <v>927</v>
      </c>
      <c r="G1908" s="101" t="s">
        <v>940</v>
      </c>
      <c r="J1908" s="3" t="s">
        <v>785</v>
      </c>
      <c r="K1908" s="3" t="s">
        <v>967</v>
      </c>
      <c r="L1908" s="3" t="s">
        <v>928</v>
      </c>
      <c r="M1908" s="3" t="s">
        <v>929</v>
      </c>
      <c r="O1908" s="3" t="s">
        <v>663</v>
      </c>
      <c r="P1908" s="3" t="s">
        <v>785</v>
      </c>
      <c r="Q1908" s="3" t="s">
        <v>967</v>
      </c>
      <c r="R1908" s="3" t="s">
        <v>928</v>
      </c>
      <c r="S1908" s="3" t="s">
        <v>929</v>
      </c>
      <c r="X1908" s="1" t="s">
        <v>1526</v>
      </c>
      <c r="Y1908" s="101" t="s">
        <v>940</v>
      </c>
      <c r="Z1908" s="101" t="s">
        <v>947</v>
      </c>
      <c r="AH1908" s="111" t="s">
        <v>933</v>
      </c>
      <c r="BC1908" s="6">
        <f>IF(BF1908="","",MAX(BC$5:BC1907)+1)</f>
        <v>4420</v>
      </c>
      <c r="BF1908" s="101" t="s">
        <v>671</v>
      </c>
      <c r="BG1908" s="101">
        <v>1961</v>
      </c>
      <c r="BH1908" s="101" t="s">
        <v>926</v>
      </c>
      <c r="BI1908" s="101" t="s">
        <v>940</v>
      </c>
      <c r="BN1908" s="6" t="s">
        <v>1526</v>
      </c>
      <c r="BO1908" s="101" t="s">
        <v>940</v>
      </c>
      <c r="BZ1908" s="6" t="s">
        <v>1526</v>
      </c>
      <c r="CA1908" s="101" t="s">
        <v>940</v>
      </c>
      <c r="CB1908" s="101" t="s">
        <v>947</v>
      </c>
      <c r="CR1908" s="111" t="s">
        <v>940</v>
      </c>
      <c r="CS1908" s="85"/>
      <c r="CT1908" s="112" t="s">
        <v>1082</v>
      </c>
    </row>
    <row r="1909" spans="1:98" x14ac:dyDescent="0.25">
      <c r="A1909" s="19">
        <f t="shared" si="29"/>
        <v>3855</v>
      </c>
      <c r="D1909" s="96" t="s">
        <v>666</v>
      </c>
      <c r="E1909" s="113">
        <v>1979</v>
      </c>
      <c r="F1909" s="113" t="s">
        <v>927</v>
      </c>
      <c r="G1909" s="96" t="s">
        <v>940</v>
      </c>
      <c r="J1909" s="3" t="s">
        <v>785</v>
      </c>
      <c r="K1909" s="3" t="s">
        <v>967</v>
      </c>
      <c r="L1909" s="3" t="s">
        <v>928</v>
      </c>
      <c r="M1909" s="3" t="s">
        <v>929</v>
      </c>
      <c r="O1909" s="3" t="s">
        <v>663</v>
      </c>
      <c r="P1909" s="3" t="s">
        <v>785</v>
      </c>
      <c r="Q1909" s="3" t="s">
        <v>967</v>
      </c>
      <c r="R1909" s="3" t="s">
        <v>928</v>
      </c>
      <c r="S1909" s="3" t="s">
        <v>929</v>
      </c>
      <c r="Y1909" s="96" t="s">
        <v>940</v>
      </c>
      <c r="AH1909" s="96" t="s">
        <v>933</v>
      </c>
      <c r="BC1909" s="6" t="str">
        <f>IF(BF1909="","",MAX(BC$5:BC1908)+1)</f>
        <v/>
      </c>
      <c r="CR1909" s="96" t="s">
        <v>940</v>
      </c>
      <c r="CT1909" s="114" t="s">
        <v>1082</v>
      </c>
    </row>
    <row r="1910" spans="1:98" x14ac:dyDescent="0.25">
      <c r="A1910" s="19">
        <f t="shared" si="29"/>
        <v>3856</v>
      </c>
      <c r="D1910" s="97" t="s">
        <v>679</v>
      </c>
      <c r="E1910" s="99">
        <v>1984</v>
      </c>
      <c r="F1910" s="99" t="s">
        <v>927</v>
      </c>
      <c r="G1910" s="97" t="s">
        <v>940</v>
      </c>
      <c r="I1910" s="101"/>
      <c r="J1910" s="97"/>
      <c r="O1910" s="3" t="s">
        <v>663</v>
      </c>
      <c r="P1910" s="3" t="s">
        <v>785</v>
      </c>
      <c r="Q1910" s="3" t="s">
        <v>967</v>
      </c>
      <c r="R1910" s="3" t="s">
        <v>928</v>
      </c>
      <c r="S1910" s="3" t="s">
        <v>929</v>
      </c>
      <c r="Y1910" s="97" t="s">
        <v>940</v>
      </c>
      <c r="AH1910" s="97" t="s">
        <v>933</v>
      </c>
      <c r="BC1910" s="6" t="str">
        <f>IF(BF1910="","",MAX(BC$5:BC1909)+1)</f>
        <v/>
      </c>
      <c r="BG1910" s="6"/>
      <c r="CR1910" s="97" t="s">
        <v>940</v>
      </c>
      <c r="CT1910" s="100" t="s">
        <v>1082</v>
      </c>
    </row>
    <row r="1911" spans="1:98" x14ac:dyDescent="0.25">
      <c r="A1911" s="19">
        <f t="shared" si="29"/>
        <v>3857</v>
      </c>
      <c r="D1911" s="97" t="s">
        <v>686</v>
      </c>
      <c r="E1911" s="99">
        <v>2009</v>
      </c>
      <c r="F1911" s="99" t="s">
        <v>927</v>
      </c>
      <c r="G1911" s="97" t="s">
        <v>940</v>
      </c>
      <c r="I1911" s="101"/>
      <c r="L1911" s="97" t="s">
        <v>696</v>
      </c>
      <c r="M1911" s="1" t="s">
        <v>940</v>
      </c>
      <c r="O1911" s="3" t="s">
        <v>663</v>
      </c>
      <c r="P1911" s="3" t="s">
        <v>785</v>
      </c>
      <c r="Q1911" s="3" t="s">
        <v>967</v>
      </c>
      <c r="R1911" s="3" t="s">
        <v>928</v>
      </c>
      <c r="S1911" s="3" t="s">
        <v>929</v>
      </c>
      <c r="Y1911" s="97" t="s">
        <v>940</v>
      </c>
      <c r="AH1911" s="97" t="s">
        <v>945</v>
      </c>
      <c r="BC1911" s="6" t="str">
        <f>IF(BF1911="","",MAX(BC$5:BC1910)+1)</f>
        <v/>
      </c>
      <c r="BG1911" s="6"/>
      <c r="CR1911" s="97" t="s">
        <v>940</v>
      </c>
      <c r="CT1911" s="100" t="s">
        <v>1081</v>
      </c>
    </row>
    <row r="1912" spans="1:98" x14ac:dyDescent="0.25">
      <c r="A1912" s="19">
        <f t="shared" si="29"/>
        <v>3858</v>
      </c>
      <c r="D1912" s="97" t="s">
        <v>687</v>
      </c>
      <c r="E1912" s="99">
        <v>2005</v>
      </c>
      <c r="F1912" s="99" t="s">
        <v>926</v>
      </c>
      <c r="G1912" s="97" t="s">
        <v>940</v>
      </c>
      <c r="I1912" s="101"/>
      <c r="J1912" s="97"/>
      <c r="L1912" s="97" t="s">
        <v>696</v>
      </c>
      <c r="M1912" s="1" t="s">
        <v>940</v>
      </c>
      <c r="O1912" s="3" t="s">
        <v>663</v>
      </c>
      <c r="P1912" s="3" t="s">
        <v>785</v>
      </c>
      <c r="Q1912" s="3" t="s">
        <v>967</v>
      </c>
      <c r="R1912" s="3" t="s">
        <v>928</v>
      </c>
      <c r="S1912" s="3" t="s">
        <v>929</v>
      </c>
      <c r="Y1912" s="97" t="s">
        <v>940</v>
      </c>
      <c r="AH1912" s="97" t="s">
        <v>945</v>
      </c>
      <c r="BC1912" s="6" t="str">
        <f>IF(BF1912="","",MAX(BC$5:BC1911)+1)</f>
        <v/>
      </c>
      <c r="BG1912" s="6"/>
      <c r="CR1912" s="97" t="s">
        <v>940</v>
      </c>
      <c r="CT1912" s="100" t="s">
        <v>1081</v>
      </c>
    </row>
    <row r="1913" spans="1:98" x14ac:dyDescent="0.25">
      <c r="A1913" s="19">
        <f t="shared" si="29"/>
        <v>3859</v>
      </c>
      <c r="D1913" s="97" t="s">
        <v>668</v>
      </c>
      <c r="E1913" s="99">
        <v>1982</v>
      </c>
      <c r="F1913" s="99" t="s">
        <v>927</v>
      </c>
      <c r="G1913" s="97" t="s">
        <v>935</v>
      </c>
      <c r="I1913" s="101"/>
      <c r="J1913" s="3" t="s">
        <v>785</v>
      </c>
      <c r="K1913" s="3" t="s">
        <v>967</v>
      </c>
      <c r="L1913" s="3" t="s">
        <v>928</v>
      </c>
      <c r="M1913" s="3" t="s">
        <v>929</v>
      </c>
      <c r="O1913" s="3" t="s">
        <v>663</v>
      </c>
      <c r="P1913" s="3" t="s">
        <v>785</v>
      </c>
      <c r="Q1913" s="3" t="s">
        <v>967</v>
      </c>
      <c r="R1913" s="3" t="s">
        <v>928</v>
      </c>
      <c r="S1913" s="3" t="s">
        <v>929</v>
      </c>
      <c r="Y1913" s="97" t="s">
        <v>935</v>
      </c>
      <c r="AH1913" s="97" t="s">
        <v>933</v>
      </c>
      <c r="BC1913" s="6" t="str">
        <f>IF(BF1913="","",MAX(BC$5:BC1912)+1)</f>
        <v/>
      </c>
      <c r="BG1913" s="6"/>
      <c r="CR1913" s="97" t="s">
        <v>935</v>
      </c>
      <c r="CT1913" s="100" t="s">
        <v>1082</v>
      </c>
    </row>
    <row r="1914" spans="1:98" x14ac:dyDescent="0.25">
      <c r="A1914" s="19">
        <f t="shared" si="29"/>
        <v>3860</v>
      </c>
      <c r="D1914" s="96" t="s">
        <v>670</v>
      </c>
      <c r="E1914" s="113">
        <v>1979</v>
      </c>
      <c r="F1914" s="113" t="s">
        <v>927</v>
      </c>
      <c r="G1914" s="96" t="s">
        <v>940</v>
      </c>
      <c r="J1914" s="3" t="s">
        <v>785</v>
      </c>
      <c r="K1914" s="3" t="s">
        <v>967</v>
      </c>
      <c r="L1914" s="3" t="s">
        <v>928</v>
      </c>
      <c r="M1914" s="3" t="s">
        <v>929</v>
      </c>
      <c r="O1914" s="3" t="s">
        <v>663</v>
      </c>
      <c r="P1914" s="3" t="s">
        <v>785</v>
      </c>
      <c r="Q1914" s="3" t="s">
        <v>967</v>
      </c>
      <c r="R1914" s="3" t="s">
        <v>928</v>
      </c>
      <c r="S1914" s="3" t="s">
        <v>929</v>
      </c>
      <c r="Y1914" s="96" t="s">
        <v>940</v>
      </c>
      <c r="AH1914" s="96" t="s">
        <v>933</v>
      </c>
      <c r="BC1914" s="6" t="str">
        <f>IF(BF1914="","",MAX(BC$5:BC1913)+1)</f>
        <v/>
      </c>
      <c r="BG1914" s="6"/>
      <c r="CR1914" s="96" t="s">
        <v>940</v>
      </c>
      <c r="CT1914" s="114" t="s">
        <v>1082</v>
      </c>
    </row>
    <row r="1915" spans="1:98" x14ac:dyDescent="0.25">
      <c r="A1915" s="19">
        <f t="shared" si="29"/>
        <v>3861</v>
      </c>
      <c r="D1915" s="97" t="s">
        <v>688</v>
      </c>
      <c r="E1915" s="99">
        <v>2000</v>
      </c>
      <c r="F1915" s="99" t="s">
        <v>927</v>
      </c>
      <c r="G1915" s="97" t="s">
        <v>1211</v>
      </c>
      <c r="M1915" s="97" t="s">
        <v>940</v>
      </c>
      <c r="O1915" s="3" t="s">
        <v>663</v>
      </c>
      <c r="P1915" s="3" t="s">
        <v>785</v>
      </c>
      <c r="Q1915" s="3" t="s">
        <v>967</v>
      </c>
      <c r="R1915" s="3" t="s">
        <v>928</v>
      </c>
      <c r="S1915" s="3" t="s">
        <v>929</v>
      </c>
      <c r="Y1915" s="97" t="s">
        <v>940</v>
      </c>
      <c r="AH1915" s="97" t="s">
        <v>933</v>
      </c>
      <c r="BC1915" s="6" t="str">
        <f>IF(BF1915="","",MAX(BC$5:BC1914)+1)</f>
        <v/>
      </c>
      <c r="BG1915" s="6"/>
      <c r="CR1915" s="97" t="s">
        <v>940</v>
      </c>
      <c r="CT1915" s="100" t="s">
        <v>1081</v>
      </c>
    </row>
    <row r="1916" spans="1:98" x14ac:dyDescent="0.25">
      <c r="A1916" s="19">
        <f t="shared" si="29"/>
        <v>3862</v>
      </c>
      <c r="D1916" s="97" t="s">
        <v>677</v>
      </c>
      <c r="E1916" s="99">
        <v>1982</v>
      </c>
      <c r="F1916" s="99" t="s">
        <v>927</v>
      </c>
      <c r="G1916" s="97" t="s">
        <v>940</v>
      </c>
      <c r="J1916" s="3" t="s">
        <v>785</v>
      </c>
      <c r="K1916" s="3" t="s">
        <v>967</v>
      </c>
      <c r="L1916" s="3" t="s">
        <v>928</v>
      </c>
      <c r="M1916" s="3" t="s">
        <v>929</v>
      </c>
      <c r="O1916" s="3" t="s">
        <v>663</v>
      </c>
      <c r="P1916" s="3" t="s">
        <v>785</v>
      </c>
      <c r="Q1916" s="3" t="s">
        <v>967</v>
      </c>
      <c r="R1916" s="3" t="s">
        <v>928</v>
      </c>
      <c r="S1916" s="3" t="s">
        <v>929</v>
      </c>
      <c r="X1916" s="1" t="s">
        <v>1526</v>
      </c>
      <c r="Y1916" s="101" t="s">
        <v>940</v>
      </c>
      <c r="AH1916" s="97" t="s">
        <v>933</v>
      </c>
      <c r="BC1916" s="6" t="str">
        <f>IF(BF1916="","",MAX(BC$5:BC1915)+1)</f>
        <v/>
      </c>
      <c r="BG1916" s="6"/>
      <c r="CR1916" s="97" t="s">
        <v>940</v>
      </c>
      <c r="CT1916" s="100" t="s">
        <v>1082</v>
      </c>
    </row>
    <row r="1917" spans="1:98" x14ac:dyDescent="0.25">
      <c r="A1917" s="19">
        <f t="shared" si="29"/>
        <v>3863</v>
      </c>
      <c r="D1917" s="97" t="s">
        <v>689</v>
      </c>
      <c r="E1917" s="99">
        <v>2005</v>
      </c>
      <c r="F1917" s="99" t="s">
        <v>927</v>
      </c>
      <c r="G1917" s="97" t="s">
        <v>940</v>
      </c>
      <c r="M1917" s="97" t="s">
        <v>940</v>
      </c>
      <c r="O1917" s="3" t="s">
        <v>663</v>
      </c>
      <c r="P1917" s="3" t="s">
        <v>785</v>
      </c>
      <c r="Q1917" s="3" t="s">
        <v>967</v>
      </c>
      <c r="R1917" s="3" t="s">
        <v>928</v>
      </c>
      <c r="S1917" s="3" t="s">
        <v>929</v>
      </c>
      <c r="X1917" s="1" t="s">
        <v>1526</v>
      </c>
      <c r="Y1917" s="101" t="s">
        <v>940</v>
      </c>
      <c r="AH1917" s="97" t="s">
        <v>933</v>
      </c>
      <c r="BC1917" s="6" t="str">
        <f>IF(BF1917="","",MAX(BC$5:BC1916)+1)</f>
        <v/>
      </c>
      <c r="BG1917" s="6"/>
      <c r="CR1917" s="97" t="s">
        <v>940</v>
      </c>
      <c r="CT1917" s="100" t="s">
        <v>1081</v>
      </c>
    </row>
    <row r="1918" spans="1:98" x14ac:dyDescent="0.25">
      <c r="A1918" s="19">
        <f t="shared" si="29"/>
        <v>3864</v>
      </c>
      <c r="D1918" s="97" t="s">
        <v>690</v>
      </c>
      <c r="E1918" s="99">
        <v>2007</v>
      </c>
      <c r="F1918" s="99" t="s">
        <v>926</v>
      </c>
      <c r="G1918" s="97" t="s">
        <v>940</v>
      </c>
      <c r="M1918" s="97" t="s">
        <v>940</v>
      </c>
      <c r="O1918" s="3" t="s">
        <v>663</v>
      </c>
      <c r="P1918" s="3" t="s">
        <v>785</v>
      </c>
      <c r="Q1918" s="3" t="s">
        <v>967</v>
      </c>
      <c r="R1918" s="3" t="s">
        <v>928</v>
      </c>
      <c r="S1918" s="3" t="s">
        <v>929</v>
      </c>
      <c r="X1918" s="1" t="s">
        <v>1526</v>
      </c>
      <c r="Y1918" s="101" t="s">
        <v>940</v>
      </c>
      <c r="AH1918" s="97" t="s">
        <v>933</v>
      </c>
      <c r="BC1918" s="6" t="str">
        <f>IF(BF1918="","",MAX(BC$5:BC1917)+1)</f>
        <v/>
      </c>
      <c r="BG1918" s="6"/>
      <c r="CR1918" s="97" t="s">
        <v>940</v>
      </c>
      <c r="CT1918" s="100" t="s">
        <v>1081</v>
      </c>
    </row>
    <row r="1919" spans="1:98" x14ac:dyDescent="0.25">
      <c r="A1919" s="19">
        <f t="shared" si="29"/>
        <v>3865</v>
      </c>
      <c r="D1919" s="97" t="s">
        <v>676</v>
      </c>
      <c r="E1919" s="99">
        <v>1984</v>
      </c>
      <c r="F1919" s="99" t="s">
        <v>927</v>
      </c>
      <c r="G1919" s="97" t="s">
        <v>940</v>
      </c>
      <c r="J1919" s="97"/>
      <c r="K1919" s="1" t="s">
        <v>783</v>
      </c>
      <c r="L1919" s="3" t="s">
        <v>928</v>
      </c>
      <c r="M1919" s="3" t="s">
        <v>929</v>
      </c>
      <c r="O1919" s="3" t="s">
        <v>663</v>
      </c>
      <c r="P1919" s="3" t="s">
        <v>785</v>
      </c>
      <c r="Q1919" s="3" t="s">
        <v>967</v>
      </c>
      <c r="R1919" s="3" t="s">
        <v>928</v>
      </c>
      <c r="S1919" s="3" t="s">
        <v>929</v>
      </c>
      <c r="Y1919" s="97" t="s">
        <v>940</v>
      </c>
      <c r="AH1919" s="97" t="s">
        <v>1077</v>
      </c>
      <c r="BC1919" s="6" t="str">
        <f>IF(BF1919="","",MAX(BC$5:BC1918)+1)</f>
        <v/>
      </c>
      <c r="BG1919" s="6"/>
      <c r="CR1919" s="97" t="s">
        <v>940</v>
      </c>
      <c r="CT1919" s="100" t="s">
        <v>1082</v>
      </c>
    </row>
    <row r="1920" spans="1:98" x14ac:dyDescent="0.25">
      <c r="A1920" s="19">
        <f t="shared" si="29"/>
        <v>3866</v>
      </c>
      <c r="D1920" s="97" t="s">
        <v>81</v>
      </c>
      <c r="E1920" s="99">
        <v>1991</v>
      </c>
      <c r="F1920" s="99" t="s">
        <v>927</v>
      </c>
      <c r="G1920" s="97" t="s">
        <v>929</v>
      </c>
      <c r="J1920" s="3" t="s">
        <v>785</v>
      </c>
      <c r="K1920" s="3" t="s">
        <v>967</v>
      </c>
      <c r="L1920" s="3" t="s">
        <v>928</v>
      </c>
      <c r="M1920" s="3" t="s">
        <v>929</v>
      </c>
      <c r="O1920" s="3" t="s">
        <v>663</v>
      </c>
      <c r="P1920" s="3" t="s">
        <v>785</v>
      </c>
      <c r="Q1920" s="3" t="s">
        <v>967</v>
      </c>
      <c r="R1920" s="3" t="s">
        <v>928</v>
      </c>
      <c r="S1920" s="3" t="s">
        <v>929</v>
      </c>
      <c r="Y1920" s="97" t="s">
        <v>931</v>
      </c>
      <c r="AH1920" s="97" t="s">
        <v>1179</v>
      </c>
      <c r="BC1920" s="6" t="str">
        <f>IF(BF1920="","",MAX(BC$5:BC1919)+1)</f>
        <v/>
      </c>
      <c r="BG1920" s="6"/>
      <c r="CR1920" s="97" t="s">
        <v>931</v>
      </c>
      <c r="CT1920" s="100" t="s">
        <v>1082</v>
      </c>
    </row>
    <row r="1921" spans="1:98" x14ac:dyDescent="0.25">
      <c r="A1921" s="19">
        <f t="shared" si="29"/>
        <v>3867</v>
      </c>
      <c r="D1921" s="97" t="s">
        <v>945</v>
      </c>
      <c r="E1921" s="99">
        <v>2011</v>
      </c>
      <c r="F1921" s="99" t="s">
        <v>927</v>
      </c>
      <c r="G1921" s="97" t="s">
        <v>931</v>
      </c>
      <c r="M1921" s="97" t="s">
        <v>931</v>
      </c>
      <c r="O1921" s="3" t="s">
        <v>663</v>
      </c>
      <c r="P1921" s="3" t="s">
        <v>785</v>
      </c>
      <c r="Q1921" s="3" t="s">
        <v>967</v>
      </c>
      <c r="R1921" s="3" t="s">
        <v>928</v>
      </c>
      <c r="S1921" s="3" t="s">
        <v>929</v>
      </c>
      <c r="Y1921" s="97" t="s">
        <v>931</v>
      </c>
      <c r="AH1921" s="97" t="s">
        <v>1179</v>
      </c>
      <c r="BC1921" s="6" t="str">
        <f>IF(BF1921="","",MAX(BC$5:BC1920)+1)</f>
        <v/>
      </c>
      <c r="BG1921" s="6"/>
      <c r="CR1921" s="97" t="s">
        <v>931</v>
      </c>
      <c r="CT1921" s="100" t="s">
        <v>1081</v>
      </c>
    </row>
    <row r="1922" spans="1:98" x14ac:dyDescent="0.25">
      <c r="A1922" s="19">
        <f t="shared" si="29"/>
        <v>3868</v>
      </c>
      <c r="D1922" s="97" t="s">
        <v>674</v>
      </c>
      <c r="E1922" s="99">
        <v>1981</v>
      </c>
      <c r="F1922" s="99" t="s">
        <v>927</v>
      </c>
      <c r="G1922" s="97" t="s">
        <v>940</v>
      </c>
      <c r="J1922" s="3" t="s">
        <v>785</v>
      </c>
      <c r="K1922" s="3" t="s">
        <v>967</v>
      </c>
      <c r="L1922" s="3" t="s">
        <v>928</v>
      </c>
      <c r="M1922" s="3" t="s">
        <v>929</v>
      </c>
      <c r="O1922" s="3" t="s">
        <v>663</v>
      </c>
      <c r="P1922" s="3" t="s">
        <v>785</v>
      </c>
      <c r="Q1922" s="3" t="s">
        <v>967</v>
      </c>
      <c r="R1922" s="3" t="s">
        <v>928</v>
      </c>
      <c r="S1922" s="3" t="s">
        <v>929</v>
      </c>
      <c r="Y1922" s="97" t="s">
        <v>940</v>
      </c>
      <c r="AH1922" s="97" t="s">
        <v>933</v>
      </c>
      <c r="BC1922" s="6" t="str">
        <f>IF(BF1922="","",MAX(BC$5:BC1921)+1)</f>
        <v/>
      </c>
      <c r="CR1922" s="97" t="s">
        <v>940</v>
      </c>
      <c r="CT1922" s="100" t="s">
        <v>1082</v>
      </c>
    </row>
    <row r="1923" spans="1:98" x14ac:dyDescent="0.25">
      <c r="A1923" s="19">
        <f t="shared" si="29"/>
        <v>3869</v>
      </c>
      <c r="D1923" s="97" t="s">
        <v>691</v>
      </c>
      <c r="E1923" s="99">
        <v>2003</v>
      </c>
      <c r="F1923" s="99" t="s">
        <v>927</v>
      </c>
      <c r="G1923" s="97" t="s">
        <v>940</v>
      </c>
      <c r="M1923" s="97" t="s">
        <v>940</v>
      </c>
      <c r="O1923" s="3" t="s">
        <v>663</v>
      </c>
      <c r="P1923" s="3" t="s">
        <v>785</v>
      </c>
      <c r="Q1923" s="3" t="s">
        <v>967</v>
      </c>
      <c r="R1923" s="3" t="s">
        <v>928</v>
      </c>
      <c r="S1923" s="3" t="s">
        <v>929</v>
      </c>
      <c r="Y1923" s="97" t="s">
        <v>940</v>
      </c>
      <c r="AH1923" s="97" t="s">
        <v>933</v>
      </c>
      <c r="BC1923" s="6" t="str">
        <f>IF(BF1923="","",MAX(BC$5:BC1922)+1)</f>
        <v/>
      </c>
      <c r="CR1923" s="97" t="s">
        <v>940</v>
      </c>
      <c r="CT1923" s="100" t="s">
        <v>1081</v>
      </c>
    </row>
    <row r="1924" spans="1:98" x14ac:dyDescent="0.25">
      <c r="A1924" s="19">
        <f t="shared" si="29"/>
        <v>3870</v>
      </c>
      <c r="D1924" s="97" t="s">
        <v>692</v>
      </c>
      <c r="E1924" s="99">
        <v>2004</v>
      </c>
      <c r="F1924" s="99" t="s">
        <v>927</v>
      </c>
      <c r="G1924" s="97" t="s">
        <v>940</v>
      </c>
      <c r="M1924" s="97" t="s">
        <v>940</v>
      </c>
      <c r="O1924" s="3" t="s">
        <v>663</v>
      </c>
      <c r="P1924" s="3" t="s">
        <v>785</v>
      </c>
      <c r="Q1924" s="3" t="s">
        <v>967</v>
      </c>
      <c r="R1924" s="3" t="s">
        <v>928</v>
      </c>
      <c r="S1924" s="3" t="s">
        <v>929</v>
      </c>
      <c r="Y1924" s="97" t="s">
        <v>940</v>
      </c>
      <c r="AH1924" s="97" t="s">
        <v>933</v>
      </c>
      <c r="BC1924" s="6" t="str">
        <f>IF(BF1924="","",MAX(BC$5:BC1923)+1)</f>
        <v/>
      </c>
      <c r="CR1924" s="97" t="s">
        <v>940</v>
      </c>
      <c r="CT1924" s="100" t="s">
        <v>1081</v>
      </c>
    </row>
    <row r="1925" spans="1:98" x14ac:dyDescent="0.25">
      <c r="A1925" s="19">
        <f t="shared" si="29"/>
        <v>3871</v>
      </c>
      <c r="D1925" s="97" t="s">
        <v>693</v>
      </c>
      <c r="E1925" s="99">
        <v>2004</v>
      </c>
      <c r="F1925" s="99" t="s">
        <v>926</v>
      </c>
      <c r="G1925" s="97" t="s">
        <v>940</v>
      </c>
      <c r="M1925" s="97" t="s">
        <v>940</v>
      </c>
      <c r="O1925" s="3" t="s">
        <v>663</v>
      </c>
      <c r="P1925" s="3" t="s">
        <v>785</v>
      </c>
      <c r="Q1925" s="3" t="s">
        <v>967</v>
      </c>
      <c r="R1925" s="3" t="s">
        <v>928</v>
      </c>
      <c r="S1925" s="3" t="s">
        <v>929</v>
      </c>
      <c r="X1925" s="1" t="s">
        <v>1146</v>
      </c>
      <c r="Y1925" s="96" t="s">
        <v>940</v>
      </c>
      <c r="AH1925" s="97" t="s">
        <v>933</v>
      </c>
      <c r="BC1925" s="6" t="str">
        <f>IF(BF1925="","",MAX(BC$5:BC1924)+1)</f>
        <v/>
      </c>
      <c r="CR1925" s="97" t="s">
        <v>940</v>
      </c>
      <c r="CT1925" s="100" t="s">
        <v>1081</v>
      </c>
    </row>
    <row r="1926" spans="1:98" x14ac:dyDescent="0.25">
      <c r="A1926" s="19">
        <f t="shared" ref="A1926:A1989" si="30">A1925+1</f>
        <v>3872</v>
      </c>
      <c r="D1926" s="97" t="s">
        <v>694</v>
      </c>
      <c r="E1926" s="99">
        <v>2008</v>
      </c>
      <c r="F1926" s="99" t="s">
        <v>927</v>
      </c>
      <c r="G1926" s="97" t="s">
        <v>940</v>
      </c>
      <c r="M1926" s="97" t="s">
        <v>940</v>
      </c>
      <c r="O1926" s="3" t="s">
        <v>663</v>
      </c>
      <c r="P1926" s="3" t="s">
        <v>785</v>
      </c>
      <c r="Q1926" s="3" t="s">
        <v>967</v>
      </c>
      <c r="R1926" s="3" t="s">
        <v>928</v>
      </c>
      <c r="S1926" s="3" t="s">
        <v>929</v>
      </c>
      <c r="X1926" s="1" t="s">
        <v>1146</v>
      </c>
      <c r="Y1926" s="96" t="s">
        <v>940</v>
      </c>
      <c r="AH1926" s="97" t="s">
        <v>933</v>
      </c>
      <c r="BC1926" s="6" t="str">
        <f>IF(BF1926="","",MAX(BC$5:BC1925)+1)</f>
        <v/>
      </c>
      <c r="CR1926" s="97" t="s">
        <v>940</v>
      </c>
      <c r="CT1926" s="100" t="s">
        <v>1081</v>
      </c>
    </row>
    <row r="1927" spans="1:98" x14ac:dyDescent="0.25">
      <c r="A1927" s="19">
        <f t="shared" si="30"/>
        <v>3873</v>
      </c>
      <c r="D1927" s="97" t="s">
        <v>688</v>
      </c>
      <c r="E1927" s="99">
        <v>2000</v>
      </c>
      <c r="F1927" s="99" t="s">
        <v>927</v>
      </c>
      <c r="G1927" s="97" t="s">
        <v>940</v>
      </c>
      <c r="M1927" s="97" t="s">
        <v>940</v>
      </c>
      <c r="O1927" s="3" t="s">
        <v>663</v>
      </c>
      <c r="P1927" s="3" t="s">
        <v>785</v>
      </c>
      <c r="Q1927" s="3" t="s">
        <v>967</v>
      </c>
      <c r="R1927" s="3" t="s">
        <v>928</v>
      </c>
      <c r="S1927" s="3" t="s">
        <v>929</v>
      </c>
      <c r="Y1927" s="97" t="s">
        <v>940</v>
      </c>
      <c r="AH1927" s="97" t="s">
        <v>933</v>
      </c>
      <c r="BC1927" s="6" t="str">
        <f>IF(BF1927="","",MAX(BC$5:BC1926)+1)</f>
        <v/>
      </c>
      <c r="CR1927" s="97" t="s">
        <v>940</v>
      </c>
      <c r="CT1927" s="100" t="s">
        <v>1081</v>
      </c>
    </row>
    <row r="1928" spans="1:98" x14ac:dyDescent="0.25">
      <c r="A1928" s="19">
        <f t="shared" si="30"/>
        <v>3874</v>
      </c>
      <c r="D1928" s="96" t="s">
        <v>503</v>
      </c>
      <c r="E1928" s="113">
        <v>1982</v>
      </c>
      <c r="F1928" s="113" t="s">
        <v>927</v>
      </c>
      <c r="G1928" s="96" t="s">
        <v>929</v>
      </c>
      <c r="J1928" s="3" t="s">
        <v>785</v>
      </c>
      <c r="K1928" s="3" t="s">
        <v>967</v>
      </c>
      <c r="L1928" s="3" t="s">
        <v>928</v>
      </c>
      <c r="M1928" s="3" t="s">
        <v>929</v>
      </c>
      <c r="O1928" s="3" t="s">
        <v>663</v>
      </c>
      <c r="P1928" s="3" t="s">
        <v>785</v>
      </c>
      <c r="Q1928" s="3" t="s">
        <v>967</v>
      </c>
      <c r="R1928" s="3" t="s">
        <v>928</v>
      </c>
      <c r="S1928" s="3" t="s">
        <v>929</v>
      </c>
      <c r="X1928" s="1" t="s">
        <v>533</v>
      </c>
      <c r="Y1928" s="96" t="s">
        <v>940</v>
      </c>
      <c r="AH1928" s="96" t="s">
        <v>933</v>
      </c>
      <c r="BC1928" s="6" t="str">
        <f>IF(BF1928="","",MAX(BC$5:BC1927)+1)</f>
        <v/>
      </c>
      <c r="CR1928" s="97" t="s">
        <v>940</v>
      </c>
      <c r="CT1928" s="114" t="s">
        <v>1082</v>
      </c>
    </row>
    <row r="1929" spans="1:98" x14ac:dyDescent="0.25">
      <c r="A1929" s="19">
        <f t="shared" si="30"/>
        <v>3875</v>
      </c>
      <c r="D1929" s="97" t="s">
        <v>695</v>
      </c>
      <c r="E1929" s="99">
        <v>2010</v>
      </c>
      <c r="F1929" s="99" t="s">
        <v>927</v>
      </c>
      <c r="G1929" s="97" t="s">
        <v>940</v>
      </c>
      <c r="M1929" s="97" t="s">
        <v>940</v>
      </c>
      <c r="O1929" s="3" t="s">
        <v>663</v>
      </c>
      <c r="P1929" s="3" t="s">
        <v>785</v>
      </c>
      <c r="Q1929" s="3" t="s">
        <v>967</v>
      </c>
      <c r="R1929" s="3" t="s">
        <v>928</v>
      </c>
      <c r="S1929" s="3" t="s">
        <v>929</v>
      </c>
      <c r="X1929" s="1" t="s">
        <v>533</v>
      </c>
      <c r="Y1929" s="96" t="s">
        <v>940</v>
      </c>
      <c r="AH1929" s="97" t="s">
        <v>933</v>
      </c>
      <c r="BC1929" s="6" t="str">
        <f>IF(BF1929="","",MAX(BC$5:BC1928)+1)</f>
        <v/>
      </c>
      <c r="CR1929" s="97" t="s">
        <v>940</v>
      </c>
      <c r="CT1929" s="100" t="s">
        <v>1081</v>
      </c>
    </row>
    <row r="1930" spans="1:98" x14ac:dyDescent="0.25">
      <c r="A1930" s="19">
        <f t="shared" si="30"/>
        <v>3876</v>
      </c>
      <c r="D1930" s="101" t="s">
        <v>698</v>
      </c>
      <c r="E1930" s="99">
        <v>1983</v>
      </c>
      <c r="F1930" s="99" t="s">
        <v>927</v>
      </c>
      <c r="G1930" s="96" t="s">
        <v>929</v>
      </c>
      <c r="J1930" s="3" t="s">
        <v>785</v>
      </c>
      <c r="K1930" s="3" t="s">
        <v>967</v>
      </c>
      <c r="L1930" s="3" t="s">
        <v>928</v>
      </c>
      <c r="M1930" s="3" t="s">
        <v>929</v>
      </c>
      <c r="O1930" s="51" t="s">
        <v>697</v>
      </c>
      <c r="P1930" s="51" t="s">
        <v>785</v>
      </c>
      <c r="Q1930" s="51" t="s">
        <v>967</v>
      </c>
      <c r="R1930" s="51" t="s">
        <v>928</v>
      </c>
      <c r="S1930" s="51" t="s">
        <v>929</v>
      </c>
      <c r="U1930" s="51" t="s">
        <v>697</v>
      </c>
      <c r="V1930" s="51" t="s">
        <v>785</v>
      </c>
      <c r="W1930" s="51" t="s">
        <v>967</v>
      </c>
      <c r="X1930" s="51" t="s">
        <v>928</v>
      </c>
      <c r="Y1930" s="51" t="s">
        <v>929</v>
      </c>
      <c r="AI1930" s="23" t="s">
        <v>140</v>
      </c>
      <c r="AV1930" s="101" t="s">
        <v>931</v>
      </c>
      <c r="AW1930" s="115" t="s">
        <v>699</v>
      </c>
      <c r="AX1930" s="115" t="s">
        <v>700</v>
      </c>
      <c r="AY1930" s="101" t="s">
        <v>1092</v>
      </c>
      <c r="AZ1930" s="101" t="s">
        <v>18</v>
      </c>
      <c r="BC1930" s="6" t="str">
        <f>IF(BF1930="","",MAX(BC$5:BC1929)+1)</f>
        <v/>
      </c>
    </row>
    <row r="1931" spans="1:98" x14ac:dyDescent="0.25">
      <c r="A1931" s="19">
        <f t="shared" si="30"/>
        <v>3877</v>
      </c>
      <c r="D1931" s="101" t="s">
        <v>701</v>
      </c>
      <c r="E1931" s="101">
        <v>1985</v>
      </c>
      <c r="F1931" s="99" t="s">
        <v>927</v>
      </c>
      <c r="G1931" s="101" t="s">
        <v>940</v>
      </c>
      <c r="J1931" s="3" t="s">
        <v>785</v>
      </c>
      <c r="K1931" s="3" t="s">
        <v>967</v>
      </c>
      <c r="L1931" s="3" t="s">
        <v>928</v>
      </c>
      <c r="M1931" s="3" t="s">
        <v>929</v>
      </c>
      <c r="O1931" s="51" t="s">
        <v>697</v>
      </c>
      <c r="P1931" s="51" t="s">
        <v>785</v>
      </c>
      <c r="Q1931" s="51" t="s">
        <v>967</v>
      </c>
      <c r="R1931" s="51" t="s">
        <v>928</v>
      </c>
      <c r="S1931" s="51" t="s">
        <v>929</v>
      </c>
      <c r="X1931" s="1" t="s">
        <v>1355</v>
      </c>
      <c r="Y1931" s="101" t="s">
        <v>940</v>
      </c>
      <c r="Z1931" s="101" t="s">
        <v>946</v>
      </c>
      <c r="BC1931" s="6">
        <f>IF(BF1931="","",MAX(BC$5:BC1930)+1)</f>
        <v>4421</v>
      </c>
      <c r="BF1931" s="101" t="s">
        <v>702</v>
      </c>
      <c r="BH1931" s="101" t="s">
        <v>926</v>
      </c>
      <c r="BI1931" s="101" t="s">
        <v>940</v>
      </c>
      <c r="BN1931" s="6" t="s">
        <v>1355</v>
      </c>
      <c r="BO1931" s="101" t="s">
        <v>940</v>
      </c>
      <c r="BZ1931" s="6" t="s">
        <v>1355</v>
      </c>
      <c r="CA1931" s="101" t="s">
        <v>940</v>
      </c>
      <c r="CB1931" s="101" t="s">
        <v>703</v>
      </c>
    </row>
    <row r="1932" spans="1:98" x14ac:dyDescent="0.25">
      <c r="A1932" s="19">
        <f t="shared" si="30"/>
        <v>3878</v>
      </c>
      <c r="D1932" s="101" t="s">
        <v>704</v>
      </c>
      <c r="E1932" s="101">
        <v>1985</v>
      </c>
      <c r="F1932" s="99" t="s">
        <v>927</v>
      </c>
      <c r="G1932" s="101" t="s">
        <v>940</v>
      </c>
      <c r="J1932" s="3" t="s">
        <v>785</v>
      </c>
      <c r="K1932" s="3" t="s">
        <v>967</v>
      </c>
      <c r="L1932" s="3" t="s">
        <v>928</v>
      </c>
      <c r="M1932" s="3" t="s">
        <v>929</v>
      </c>
      <c r="O1932" s="51" t="s">
        <v>697</v>
      </c>
      <c r="P1932" s="51" t="s">
        <v>785</v>
      </c>
      <c r="Q1932" s="51" t="s">
        <v>967</v>
      </c>
      <c r="R1932" s="51" t="s">
        <v>928</v>
      </c>
      <c r="S1932" s="51" t="s">
        <v>929</v>
      </c>
      <c r="X1932" s="1" t="s">
        <v>1136</v>
      </c>
      <c r="Y1932" s="101" t="s">
        <v>940</v>
      </c>
      <c r="Z1932" s="101" t="s">
        <v>946</v>
      </c>
      <c r="BC1932" s="6">
        <f>IF(BF1932="","",MAX(BC$5:BC1931)+1)</f>
        <v>4422</v>
      </c>
      <c r="BF1932" s="101" t="s">
        <v>705</v>
      </c>
      <c r="BH1932" s="101" t="s">
        <v>926</v>
      </c>
      <c r="BI1932" s="101" t="s">
        <v>940</v>
      </c>
      <c r="BN1932" s="6" t="s">
        <v>1136</v>
      </c>
      <c r="BO1932" s="101" t="s">
        <v>940</v>
      </c>
      <c r="BZ1932" s="6" t="s">
        <v>1136</v>
      </c>
      <c r="CA1932" s="101" t="s">
        <v>940</v>
      </c>
      <c r="CB1932" s="101" t="s">
        <v>539</v>
      </c>
    </row>
    <row r="1933" spans="1:98" x14ac:dyDescent="0.25">
      <c r="A1933" s="19">
        <f t="shared" si="30"/>
        <v>3879</v>
      </c>
      <c r="D1933" s="101" t="s">
        <v>205</v>
      </c>
      <c r="E1933" s="101">
        <v>1980</v>
      </c>
      <c r="F1933" s="99" t="s">
        <v>927</v>
      </c>
      <c r="G1933" s="101" t="s">
        <v>929</v>
      </c>
      <c r="J1933" s="3" t="s">
        <v>785</v>
      </c>
      <c r="K1933" s="3" t="s">
        <v>967</v>
      </c>
      <c r="L1933" s="3" t="s">
        <v>928</v>
      </c>
      <c r="M1933" s="3" t="s">
        <v>929</v>
      </c>
      <c r="O1933" s="51" t="s">
        <v>697</v>
      </c>
      <c r="P1933" s="51" t="s">
        <v>785</v>
      </c>
      <c r="Q1933" s="51" t="s">
        <v>967</v>
      </c>
      <c r="R1933" s="51" t="s">
        <v>928</v>
      </c>
      <c r="S1933" s="51" t="s">
        <v>929</v>
      </c>
      <c r="X1933" s="101" t="s">
        <v>939</v>
      </c>
      <c r="Y1933" s="1" t="s">
        <v>929</v>
      </c>
      <c r="Z1933" s="101" t="s">
        <v>1032</v>
      </c>
      <c r="BC1933" s="6" t="str">
        <f>IF(BF1933="","",MAX(BC$5:BC1932)+1)</f>
        <v/>
      </c>
      <c r="BF1933" s="101"/>
      <c r="BH1933" s="101" t="s">
        <v>926</v>
      </c>
      <c r="BI1933" s="101" t="s">
        <v>940</v>
      </c>
      <c r="BO1933" s="101" t="s">
        <v>940</v>
      </c>
      <c r="CA1933" s="101" t="s">
        <v>940</v>
      </c>
      <c r="CB1933" s="101"/>
    </row>
    <row r="1934" spans="1:98" x14ac:dyDescent="0.25">
      <c r="A1934" s="19">
        <f t="shared" si="30"/>
        <v>3880</v>
      </c>
      <c r="D1934" s="101" t="s">
        <v>706</v>
      </c>
      <c r="E1934" s="101">
        <v>1980</v>
      </c>
      <c r="F1934" s="99" t="s">
        <v>927</v>
      </c>
      <c r="G1934" s="101" t="s">
        <v>929</v>
      </c>
      <c r="I1934" s="101"/>
      <c r="J1934" s="3" t="s">
        <v>785</v>
      </c>
      <c r="K1934" s="3" t="s">
        <v>967</v>
      </c>
      <c r="L1934" s="3" t="s">
        <v>928</v>
      </c>
      <c r="M1934" s="3" t="s">
        <v>929</v>
      </c>
      <c r="O1934" s="51" t="s">
        <v>697</v>
      </c>
      <c r="P1934" s="51" t="s">
        <v>785</v>
      </c>
      <c r="Q1934" s="51" t="s">
        <v>967</v>
      </c>
      <c r="R1934" s="51" t="s">
        <v>928</v>
      </c>
      <c r="S1934" s="51" t="s">
        <v>929</v>
      </c>
      <c r="Y1934" s="101" t="s">
        <v>938</v>
      </c>
      <c r="Z1934" s="101" t="s">
        <v>946</v>
      </c>
      <c r="BC1934" s="6" t="str">
        <f>IF(BF1934="","",MAX(BC$5:BC1933)+1)</f>
        <v/>
      </c>
      <c r="BF1934" s="101"/>
      <c r="BH1934" s="101" t="s">
        <v>926</v>
      </c>
      <c r="BI1934" s="101" t="s">
        <v>938</v>
      </c>
      <c r="BO1934" s="101" t="s">
        <v>938</v>
      </c>
      <c r="CA1934" s="101" t="s">
        <v>938</v>
      </c>
      <c r="CB1934" s="101"/>
      <c r="CQ1934" s="86" t="s">
        <v>709</v>
      </c>
    </row>
    <row r="1935" spans="1:98" x14ac:dyDescent="0.25">
      <c r="A1935" s="19">
        <f t="shared" si="30"/>
        <v>3881</v>
      </c>
      <c r="D1935" s="101" t="s">
        <v>707</v>
      </c>
      <c r="E1935" s="101">
        <v>1980</v>
      </c>
      <c r="F1935" s="99" t="s">
        <v>927</v>
      </c>
      <c r="G1935" s="101" t="s">
        <v>929</v>
      </c>
      <c r="I1935" s="101"/>
      <c r="J1935" s="3" t="s">
        <v>785</v>
      </c>
      <c r="K1935" s="3" t="s">
        <v>967</v>
      </c>
      <c r="L1935" s="3" t="s">
        <v>928</v>
      </c>
      <c r="M1935" s="3" t="s">
        <v>929</v>
      </c>
      <c r="O1935" s="51" t="s">
        <v>697</v>
      </c>
      <c r="P1935" s="51" t="s">
        <v>785</v>
      </c>
      <c r="Q1935" s="51" t="s">
        <v>967</v>
      </c>
      <c r="R1935" s="51" t="s">
        <v>928</v>
      </c>
      <c r="S1935" s="51" t="s">
        <v>929</v>
      </c>
      <c r="U1935" s="51" t="s">
        <v>697</v>
      </c>
      <c r="V1935" s="51" t="s">
        <v>785</v>
      </c>
      <c r="W1935" s="51" t="s">
        <v>967</v>
      </c>
      <c r="X1935" s="51" t="s">
        <v>928</v>
      </c>
      <c r="Y1935" s="51" t="s">
        <v>929</v>
      </c>
      <c r="Z1935" s="101" t="s">
        <v>946</v>
      </c>
      <c r="BC1935" s="6" t="str">
        <f>IF(BF1935="","",MAX(BC$5:BC1934)+1)</f>
        <v/>
      </c>
      <c r="BF1935" s="101"/>
      <c r="BH1935" s="101" t="s">
        <v>926</v>
      </c>
      <c r="BI1935" s="101" t="s">
        <v>930</v>
      </c>
      <c r="BO1935" s="101" t="s">
        <v>930</v>
      </c>
      <c r="CA1935" s="101" t="s">
        <v>930</v>
      </c>
      <c r="CB1935" s="101"/>
    </row>
    <row r="1936" spans="1:98" x14ac:dyDescent="0.25">
      <c r="A1936" s="19">
        <f t="shared" si="30"/>
        <v>3882</v>
      </c>
      <c r="D1936" s="101" t="s">
        <v>708</v>
      </c>
      <c r="E1936" s="101">
        <v>1983</v>
      </c>
      <c r="F1936" s="99" t="s">
        <v>927</v>
      </c>
      <c r="G1936" s="101" t="s">
        <v>929</v>
      </c>
      <c r="I1936" s="101"/>
      <c r="J1936" s="3" t="s">
        <v>785</v>
      </c>
      <c r="K1936" s="3" t="s">
        <v>967</v>
      </c>
      <c r="L1936" s="3" t="s">
        <v>928</v>
      </c>
      <c r="M1936" s="3" t="s">
        <v>929</v>
      </c>
      <c r="O1936" s="51" t="s">
        <v>697</v>
      </c>
      <c r="P1936" s="51" t="s">
        <v>785</v>
      </c>
      <c r="Q1936" s="51" t="s">
        <v>967</v>
      </c>
      <c r="R1936" s="51" t="s">
        <v>928</v>
      </c>
      <c r="S1936" s="51" t="s">
        <v>929</v>
      </c>
      <c r="Y1936" s="101" t="s">
        <v>940</v>
      </c>
      <c r="Z1936" s="101" t="s">
        <v>947</v>
      </c>
      <c r="BC1936" s="6" t="str">
        <f>IF(BF1936="","",MAX(BC$5:BC1935)+1)</f>
        <v/>
      </c>
      <c r="BF1936" s="101"/>
      <c r="BH1936" s="101" t="s">
        <v>926</v>
      </c>
      <c r="BI1936" s="101" t="s">
        <v>930</v>
      </c>
      <c r="BO1936" s="101" t="s">
        <v>930</v>
      </c>
      <c r="CA1936" s="101" t="s">
        <v>930</v>
      </c>
      <c r="CB1936" s="101"/>
    </row>
    <row r="1937" spans="1:98" x14ac:dyDescent="0.25">
      <c r="A1937" s="19">
        <f t="shared" si="30"/>
        <v>3883</v>
      </c>
      <c r="D1937" s="101" t="s">
        <v>1982</v>
      </c>
      <c r="E1937" s="101">
        <v>1974</v>
      </c>
      <c r="F1937" s="99" t="s">
        <v>927</v>
      </c>
      <c r="G1937" s="101" t="s">
        <v>929</v>
      </c>
      <c r="I1937" s="101"/>
      <c r="J1937" s="3" t="s">
        <v>785</v>
      </c>
      <c r="K1937" s="3" t="s">
        <v>967</v>
      </c>
      <c r="L1937" s="3" t="s">
        <v>928</v>
      </c>
      <c r="M1937" s="3" t="s">
        <v>929</v>
      </c>
      <c r="O1937" s="51" t="s">
        <v>697</v>
      </c>
      <c r="P1937" s="51" t="s">
        <v>785</v>
      </c>
      <c r="Q1937" s="51" t="s">
        <v>967</v>
      </c>
      <c r="R1937" s="51" t="s">
        <v>928</v>
      </c>
      <c r="S1937" s="51" t="s">
        <v>929</v>
      </c>
      <c r="U1937" s="51" t="s">
        <v>697</v>
      </c>
      <c r="V1937" s="51" t="s">
        <v>785</v>
      </c>
      <c r="W1937" s="51" t="s">
        <v>967</v>
      </c>
      <c r="X1937" s="51" t="s">
        <v>928</v>
      </c>
      <c r="Y1937" s="51" t="s">
        <v>929</v>
      </c>
      <c r="Z1937" s="101" t="s">
        <v>946</v>
      </c>
      <c r="BC1937" s="6" t="str">
        <f>IF(BF1937="","",MAX(BC$5:BC1936)+1)</f>
        <v/>
      </c>
      <c r="BF1937" s="101"/>
      <c r="BH1937" s="101" t="s">
        <v>926</v>
      </c>
      <c r="BI1937" s="101" t="s">
        <v>940</v>
      </c>
      <c r="BO1937" s="101"/>
      <c r="CA1937" s="101"/>
      <c r="CB1937" s="101"/>
    </row>
    <row r="1938" spans="1:98" x14ac:dyDescent="0.25">
      <c r="A1938" s="19">
        <f t="shared" si="30"/>
        <v>3884</v>
      </c>
      <c r="D1938" s="97" t="s">
        <v>708</v>
      </c>
      <c r="E1938" s="97">
        <v>1983</v>
      </c>
      <c r="F1938" s="30" t="s">
        <v>927</v>
      </c>
      <c r="G1938" s="97" t="s">
        <v>929</v>
      </c>
      <c r="I1938" s="101"/>
      <c r="J1938" s="3" t="s">
        <v>785</v>
      </c>
      <c r="K1938" s="3" t="s">
        <v>967</v>
      </c>
      <c r="L1938" s="3" t="s">
        <v>928</v>
      </c>
      <c r="M1938" s="3" t="s">
        <v>929</v>
      </c>
      <c r="O1938" s="51" t="s">
        <v>697</v>
      </c>
      <c r="P1938" s="51" t="s">
        <v>785</v>
      </c>
      <c r="Q1938" s="51" t="s">
        <v>967</v>
      </c>
      <c r="R1938" s="51" t="s">
        <v>928</v>
      </c>
      <c r="S1938" s="51" t="s">
        <v>929</v>
      </c>
      <c r="Y1938" s="97" t="s">
        <v>940</v>
      </c>
      <c r="AH1938" s="97" t="s">
        <v>1213</v>
      </c>
      <c r="BC1938" s="6" t="str">
        <f>IF(BF1938="","",MAX(BC$5:BC1937)+1)</f>
        <v/>
      </c>
      <c r="BG1938" s="6"/>
      <c r="CR1938" s="97" t="s">
        <v>940</v>
      </c>
      <c r="CS1938" s="97">
        <v>0</v>
      </c>
      <c r="CT1938" s="97" t="s">
        <v>1082</v>
      </c>
    </row>
    <row r="1939" spans="1:98" x14ac:dyDescent="0.25">
      <c r="A1939" s="19">
        <f t="shared" si="30"/>
        <v>3885</v>
      </c>
      <c r="D1939" s="97" t="s">
        <v>704</v>
      </c>
      <c r="E1939" s="97">
        <v>1985</v>
      </c>
      <c r="F1939" s="30" t="s">
        <v>927</v>
      </c>
      <c r="G1939" s="97" t="s">
        <v>940</v>
      </c>
      <c r="J1939" s="3" t="s">
        <v>785</v>
      </c>
      <c r="K1939" s="3" t="s">
        <v>967</v>
      </c>
      <c r="L1939" s="3" t="s">
        <v>928</v>
      </c>
      <c r="M1939" s="3" t="s">
        <v>929</v>
      </c>
      <c r="O1939" s="51" t="s">
        <v>697</v>
      </c>
      <c r="P1939" s="51" t="s">
        <v>785</v>
      </c>
      <c r="Q1939" s="51" t="s">
        <v>967</v>
      </c>
      <c r="R1939" s="51" t="s">
        <v>928</v>
      </c>
      <c r="S1939" s="51" t="s">
        <v>929</v>
      </c>
      <c r="X1939" s="97" t="s">
        <v>1136</v>
      </c>
      <c r="Y1939" s="1" t="s">
        <v>940</v>
      </c>
      <c r="AH1939" s="97" t="s">
        <v>933</v>
      </c>
      <c r="BC1939" s="6" t="str">
        <f>IF(BF1939="","",MAX(BC$5:BC1938)+1)</f>
        <v/>
      </c>
      <c r="BG1939" s="6"/>
      <c r="CR1939" s="97" t="s">
        <v>940</v>
      </c>
      <c r="CS1939" s="97">
        <v>0</v>
      </c>
      <c r="CT1939" s="97" t="s">
        <v>1082</v>
      </c>
    </row>
    <row r="1940" spans="1:98" x14ac:dyDescent="0.25">
      <c r="A1940" s="19">
        <f t="shared" si="30"/>
        <v>3886</v>
      </c>
      <c r="D1940" s="97" t="s">
        <v>710</v>
      </c>
      <c r="E1940" s="97">
        <v>2009</v>
      </c>
      <c r="F1940" s="30" t="s">
        <v>926</v>
      </c>
      <c r="G1940" s="97" t="s">
        <v>940</v>
      </c>
      <c r="L1940" s="97" t="s">
        <v>1136</v>
      </c>
      <c r="M1940" s="1" t="s">
        <v>940</v>
      </c>
      <c r="O1940" s="51" t="s">
        <v>697</v>
      </c>
      <c r="P1940" s="51" t="s">
        <v>785</v>
      </c>
      <c r="Q1940" s="51" t="s">
        <v>967</v>
      </c>
      <c r="R1940" s="51" t="s">
        <v>928</v>
      </c>
      <c r="S1940" s="51" t="s">
        <v>929</v>
      </c>
      <c r="X1940" s="97" t="s">
        <v>1136</v>
      </c>
      <c r="Y1940" s="1" t="s">
        <v>940</v>
      </c>
      <c r="AH1940" s="97" t="s">
        <v>933</v>
      </c>
      <c r="BC1940" s="6" t="str">
        <f>IF(BF1940="","",MAX(BC$5:BC1939)+1)</f>
        <v/>
      </c>
      <c r="BG1940" s="6"/>
      <c r="CR1940" s="97" t="s">
        <v>940</v>
      </c>
      <c r="CS1940" s="97">
        <v>0</v>
      </c>
      <c r="CT1940" s="97" t="s">
        <v>1081</v>
      </c>
    </row>
    <row r="1941" spans="1:98" x14ac:dyDescent="0.25">
      <c r="A1941" s="19">
        <f t="shared" si="30"/>
        <v>3887</v>
      </c>
      <c r="D1941" s="97" t="s">
        <v>711</v>
      </c>
      <c r="E1941" s="97">
        <v>2011</v>
      </c>
      <c r="F1941" s="30" t="s">
        <v>927</v>
      </c>
      <c r="G1941" s="97" t="s">
        <v>940</v>
      </c>
      <c r="L1941" s="97" t="s">
        <v>1136</v>
      </c>
      <c r="M1941" s="1" t="s">
        <v>940</v>
      </c>
      <c r="O1941" s="51" t="s">
        <v>697</v>
      </c>
      <c r="P1941" s="51" t="s">
        <v>785</v>
      </c>
      <c r="Q1941" s="51" t="s">
        <v>967</v>
      </c>
      <c r="R1941" s="51" t="s">
        <v>928</v>
      </c>
      <c r="S1941" s="51" t="s">
        <v>929</v>
      </c>
      <c r="X1941" s="97" t="s">
        <v>1136</v>
      </c>
      <c r="Y1941" s="1" t="s">
        <v>940</v>
      </c>
      <c r="AH1941" s="97" t="s">
        <v>933</v>
      </c>
      <c r="BC1941" s="6" t="str">
        <f>IF(BF1941="","",MAX(BC$5:BC1940)+1)</f>
        <v/>
      </c>
      <c r="BG1941" s="6"/>
      <c r="CR1941" s="97" t="s">
        <v>940</v>
      </c>
      <c r="CS1941" s="97">
        <v>0</v>
      </c>
      <c r="CT1941" s="97" t="s">
        <v>1081</v>
      </c>
    </row>
    <row r="1942" spans="1:98" x14ac:dyDescent="0.25">
      <c r="A1942" s="19">
        <f t="shared" si="30"/>
        <v>3888</v>
      </c>
      <c r="D1942" s="97" t="s">
        <v>701</v>
      </c>
      <c r="E1942" s="97">
        <v>1985</v>
      </c>
      <c r="F1942" s="30" t="s">
        <v>927</v>
      </c>
      <c r="G1942" s="97" t="s">
        <v>940</v>
      </c>
      <c r="J1942" s="3" t="s">
        <v>785</v>
      </c>
      <c r="K1942" s="3" t="s">
        <v>967</v>
      </c>
      <c r="L1942" s="3" t="s">
        <v>928</v>
      </c>
      <c r="M1942" s="3" t="s">
        <v>929</v>
      </c>
      <c r="O1942" s="51" t="s">
        <v>697</v>
      </c>
      <c r="P1942" s="51" t="s">
        <v>785</v>
      </c>
      <c r="Q1942" s="51" t="s">
        <v>967</v>
      </c>
      <c r="R1942" s="51" t="s">
        <v>928</v>
      </c>
      <c r="S1942" s="51" t="s">
        <v>929</v>
      </c>
      <c r="X1942" s="1" t="s">
        <v>1355</v>
      </c>
      <c r="Y1942" s="101" t="s">
        <v>940</v>
      </c>
      <c r="AH1942" s="97" t="s">
        <v>1213</v>
      </c>
      <c r="BC1942" s="6" t="str">
        <f>IF(BF1942="","",MAX(BC$5:BC1941)+1)</f>
        <v/>
      </c>
      <c r="BG1942" s="6"/>
      <c r="CR1942" s="97" t="s">
        <v>940</v>
      </c>
      <c r="CS1942" s="97">
        <v>2008</v>
      </c>
      <c r="CT1942" s="97" t="s">
        <v>1082</v>
      </c>
    </row>
    <row r="1943" spans="1:98" x14ac:dyDescent="0.25">
      <c r="A1943" s="19">
        <f t="shared" si="30"/>
        <v>3889</v>
      </c>
      <c r="D1943" s="97" t="s">
        <v>712</v>
      </c>
      <c r="E1943" s="97">
        <v>2008</v>
      </c>
      <c r="F1943" s="30" t="s">
        <v>927</v>
      </c>
      <c r="G1943" s="97" t="s">
        <v>940</v>
      </c>
      <c r="J1943" s="97"/>
      <c r="L1943" s="1" t="s">
        <v>1355</v>
      </c>
      <c r="M1943" s="101" t="s">
        <v>940</v>
      </c>
      <c r="O1943" s="51" t="s">
        <v>697</v>
      </c>
      <c r="P1943" s="51" t="s">
        <v>785</v>
      </c>
      <c r="Q1943" s="51" t="s">
        <v>967</v>
      </c>
      <c r="R1943" s="51" t="s">
        <v>928</v>
      </c>
      <c r="S1943" s="51" t="s">
        <v>929</v>
      </c>
      <c r="X1943" s="1" t="s">
        <v>1355</v>
      </c>
      <c r="Y1943" s="101" t="s">
        <v>940</v>
      </c>
      <c r="AH1943" s="97" t="s">
        <v>1213</v>
      </c>
      <c r="BC1943" s="6" t="str">
        <f>IF(BF1943="","",MAX(BC$5:BC1942)+1)</f>
        <v/>
      </c>
      <c r="BG1943" s="6"/>
      <c r="CR1943" s="97" t="s">
        <v>940</v>
      </c>
      <c r="CS1943" s="97">
        <v>0</v>
      </c>
      <c r="CT1943" s="97" t="s">
        <v>1081</v>
      </c>
    </row>
    <row r="1944" spans="1:98" x14ac:dyDescent="0.25">
      <c r="A1944" s="19">
        <f t="shared" si="30"/>
        <v>3890</v>
      </c>
      <c r="D1944" s="97" t="s">
        <v>713</v>
      </c>
      <c r="E1944" s="97">
        <v>2009</v>
      </c>
      <c r="F1944" s="30" t="s">
        <v>927</v>
      </c>
      <c r="G1944" s="97" t="s">
        <v>940</v>
      </c>
      <c r="J1944" s="97"/>
      <c r="L1944" s="1" t="s">
        <v>1355</v>
      </c>
      <c r="M1944" s="101" t="s">
        <v>940</v>
      </c>
      <c r="O1944" s="51" t="s">
        <v>697</v>
      </c>
      <c r="P1944" s="51" t="s">
        <v>785</v>
      </c>
      <c r="Q1944" s="51" t="s">
        <v>967</v>
      </c>
      <c r="R1944" s="51" t="s">
        <v>928</v>
      </c>
      <c r="S1944" s="51" t="s">
        <v>929</v>
      </c>
      <c r="X1944" s="1" t="s">
        <v>1355</v>
      </c>
      <c r="Y1944" s="101" t="s">
        <v>940</v>
      </c>
      <c r="AH1944" s="97" t="s">
        <v>1213</v>
      </c>
      <c r="BC1944" s="6" t="str">
        <f>IF(BF1944="","",MAX(BC$5:BC1943)+1)</f>
        <v/>
      </c>
      <c r="CR1944" s="97" t="s">
        <v>940</v>
      </c>
      <c r="CS1944" s="97">
        <v>0</v>
      </c>
      <c r="CT1944" s="97" t="s">
        <v>1081</v>
      </c>
    </row>
    <row r="1945" spans="1:98" x14ac:dyDescent="0.25">
      <c r="A1945" s="19">
        <f t="shared" si="30"/>
        <v>3891</v>
      </c>
      <c r="D1945" s="101" t="s">
        <v>715</v>
      </c>
      <c r="E1945" s="101">
        <v>1966</v>
      </c>
      <c r="F1945" s="99" t="s">
        <v>926</v>
      </c>
      <c r="G1945" s="97" t="s">
        <v>929</v>
      </c>
      <c r="K1945" s="101" t="s">
        <v>716</v>
      </c>
      <c r="L1945" s="1" t="s">
        <v>1324</v>
      </c>
      <c r="M1945" s="3" t="s">
        <v>929</v>
      </c>
      <c r="O1945" s="54" t="s">
        <v>714</v>
      </c>
      <c r="P1945" s="54" t="s">
        <v>785</v>
      </c>
      <c r="Q1945" s="54" t="s">
        <v>967</v>
      </c>
      <c r="R1945" s="54" t="s">
        <v>928</v>
      </c>
      <c r="S1945" s="54" t="s">
        <v>929</v>
      </c>
      <c r="U1945" s="54" t="s">
        <v>714</v>
      </c>
      <c r="V1945" s="54" t="s">
        <v>785</v>
      </c>
      <c r="W1945" s="54" t="s">
        <v>967</v>
      </c>
      <c r="X1945" s="54" t="s">
        <v>928</v>
      </c>
      <c r="Y1945" s="54" t="s">
        <v>929</v>
      </c>
      <c r="AI1945" s="23" t="s">
        <v>1087</v>
      </c>
      <c r="AV1945" s="101" t="s">
        <v>717</v>
      </c>
      <c r="AW1945" s="116">
        <v>41760</v>
      </c>
      <c r="AX1945" s="116">
        <v>42856</v>
      </c>
      <c r="AY1945" s="101" t="s">
        <v>718</v>
      </c>
      <c r="AZ1945" s="101" t="s">
        <v>942</v>
      </c>
      <c r="BC1945" s="6" t="str">
        <f>IF(BF1945="","",MAX(BC$5:BC1944)+1)</f>
        <v/>
      </c>
    </row>
    <row r="1946" spans="1:98" x14ac:dyDescent="0.25">
      <c r="A1946" s="19">
        <f t="shared" si="30"/>
        <v>3892</v>
      </c>
      <c r="D1946" s="1" t="s">
        <v>719</v>
      </c>
      <c r="E1946" s="1">
        <v>1985</v>
      </c>
      <c r="F1946" s="30" t="s">
        <v>927</v>
      </c>
      <c r="G1946" s="1" t="s">
        <v>929</v>
      </c>
      <c r="J1946" s="3" t="s">
        <v>785</v>
      </c>
      <c r="K1946" s="3" t="s">
        <v>967</v>
      </c>
      <c r="L1946" s="3" t="s">
        <v>928</v>
      </c>
      <c r="M1946" s="3" t="s">
        <v>929</v>
      </c>
      <c r="O1946" s="54" t="s">
        <v>714</v>
      </c>
      <c r="P1946" s="54" t="s">
        <v>785</v>
      </c>
      <c r="Q1946" s="54" t="s">
        <v>967</v>
      </c>
      <c r="R1946" s="54" t="s">
        <v>928</v>
      </c>
      <c r="S1946" s="54" t="s">
        <v>929</v>
      </c>
      <c r="Y1946" s="1" t="s">
        <v>930</v>
      </c>
      <c r="Z1946" s="1" t="s">
        <v>1092</v>
      </c>
      <c r="BC1946" s="6" t="str">
        <f>IF(BF1946="","",MAX(BC$5:BC1945)+1)</f>
        <v/>
      </c>
      <c r="CR1946" s="1"/>
      <c r="CS1946" s="1"/>
    </row>
    <row r="1947" spans="1:98" x14ac:dyDescent="0.25">
      <c r="A1947" s="19">
        <f t="shared" si="30"/>
        <v>3893</v>
      </c>
      <c r="D1947" s="1" t="s">
        <v>720</v>
      </c>
      <c r="E1947" s="1">
        <v>1982</v>
      </c>
      <c r="F1947" s="30" t="s">
        <v>927</v>
      </c>
      <c r="G1947" s="1" t="s">
        <v>929</v>
      </c>
      <c r="J1947" s="3" t="s">
        <v>785</v>
      </c>
      <c r="K1947" s="3" t="s">
        <v>967</v>
      </c>
      <c r="L1947" s="3" t="s">
        <v>928</v>
      </c>
      <c r="M1947" s="3" t="s">
        <v>929</v>
      </c>
      <c r="O1947" s="54" t="s">
        <v>714</v>
      </c>
      <c r="P1947" s="54" t="s">
        <v>785</v>
      </c>
      <c r="Q1947" s="54" t="s">
        <v>967</v>
      </c>
      <c r="R1947" s="54" t="s">
        <v>928</v>
      </c>
      <c r="S1947" s="54" t="s">
        <v>929</v>
      </c>
      <c r="Y1947" s="1" t="s">
        <v>940</v>
      </c>
      <c r="Z1947" s="1" t="s">
        <v>1032</v>
      </c>
      <c r="AH1947" s="34" t="s">
        <v>933</v>
      </c>
      <c r="BC1947" s="6" t="str">
        <f>IF(BF1947="","",MAX(BC$5:BC1946)+1)</f>
        <v/>
      </c>
      <c r="CR1947" s="1" t="s">
        <v>940</v>
      </c>
      <c r="CS1947" s="1">
        <v>2005</v>
      </c>
      <c r="CT1947" s="1" t="s">
        <v>1082</v>
      </c>
    </row>
    <row r="1948" spans="1:98" x14ac:dyDescent="0.25">
      <c r="A1948" s="19">
        <f t="shared" si="30"/>
        <v>3894</v>
      </c>
      <c r="D1948" s="1" t="s">
        <v>721</v>
      </c>
      <c r="E1948" s="1">
        <v>1978</v>
      </c>
      <c r="F1948" s="30" t="s">
        <v>927</v>
      </c>
      <c r="G1948" s="1" t="s">
        <v>604</v>
      </c>
      <c r="J1948" s="3" t="s">
        <v>785</v>
      </c>
      <c r="K1948" s="3" t="s">
        <v>967</v>
      </c>
      <c r="L1948" s="3" t="s">
        <v>928</v>
      </c>
      <c r="M1948" s="3" t="s">
        <v>929</v>
      </c>
      <c r="O1948" s="54" t="s">
        <v>714</v>
      </c>
      <c r="P1948" s="54" t="s">
        <v>785</v>
      </c>
      <c r="Q1948" s="54" t="s">
        <v>967</v>
      </c>
      <c r="R1948" s="54" t="s">
        <v>928</v>
      </c>
      <c r="S1948" s="54" t="s">
        <v>929</v>
      </c>
      <c r="Y1948" s="1" t="s">
        <v>672</v>
      </c>
      <c r="Z1948" s="1" t="s">
        <v>1092</v>
      </c>
      <c r="BC1948" s="6" t="str">
        <f>IF(BF1948="","",MAX(BC$5:BC1947)+1)</f>
        <v/>
      </c>
      <c r="CR1948" s="1" t="s">
        <v>940</v>
      </c>
      <c r="CS1948" s="1">
        <v>2000</v>
      </c>
      <c r="CT1948" s="1" t="s">
        <v>1082</v>
      </c>
    </row>
    <row r="1949" spans="1:98" x14ac:dyDescent="0.25">
      <c r="A1949" s="19">
        <f t="shared" si="30"/>
        <v>3895</v>
      </c>
      <c r="D1949" s="1" t="s">
        <v>722</v>
      </c>
      <c r="E1949" s="1">
        <v>1979</v>
      </c>
      <c r="F1949" s="30" t="s">
        <v>927</v>
      </c>
      <c r="G1949" s="1" t="s">
        <v>940</v>
      </c>
      <c r="K1949" s="1" t="s">
        <v>727</v>
      </c>
      <c r="L1949" s="1" t="s">
        <v>1322</v>
      </c>
      <c r="M1949" s="3" t="s">
        <v>929</v>
      </c>
      <c r="O1949" s="54" t="s">
        <v>714</v>
      </c>
      <c r="P1949" s="54" t="s">
        <v>785</v>
      </c>
      <c r="Q1949" s="54" t="s">
        <v>967</v>
      </c>
      <c r="R1949" s="54" t="s">
        <v>928</v>
      </c>
      <c r="S1949" s="54" t="s">
        <v>929</v>
      </c>
      <c r="Y1949" s="1" t="s">
        <v>940</v>
      </c>
      <c r="Z1949" s="1" t="s">
        <v>1032</v>
      </c>
      <c r="AH1949" s="1" t="s">
        <v>933</v>
      </c>
      <c r="BC1949" s="6" t="str">
        <f>IF(BF1949="","",MAX(BC$5:BC1948)+1)</f>
        <v/>
      </c>
      <c r="CR1949" s="1" t="s">
        <v>940</v>
      </c>
      <c r="CS1949" s="1">
        <v>2011</v>
      </c>
      <c r="CT1949" s="1" t="s">
        <v>1082</v>
      </c>
    </row>
    <row r="1950" spans="1:98" x14ac:dyDescent="0.25">
      <c r="A1950" s="19">
        <f t="shared" si="30"/>
        <v>3896</v>
      </c>
      <c r="D1950" s="1" t="s">
        <v>723</v>
      </c>
      <c r="E1950" s="1">
        <v>1962</v>
      </c>
      <c r="F1950" s="30" t="s">
        <v>927</v>
      </c>
      <c r="G1950" s="1" t="s">
        <v>1029</v>
      </c>
      <c r="J1950" s="3" t="s">
        <v>785</v>
      </c>
      <c r="K1950" s="3" t="s">
        <v>967</v>
      </c>
      <c r="L1950" s="3" t="s">
        <v>928</v>
      </c>
      <c r="M1950" s="3" t="s">
        <v>929</v>
      </c>
      <c r="O1950" s="54" t="s">
        <v>714</v>
      </c>
      <c r="P1950" s="54" t="s">
        <v>785</v>
      </c>
      <c r="Q1950" s="54" t="s">
        <v>967</v>
      </c>
      <c r="R1950" s="54" t="s">
        <v>928</v>
      </c>
      <c r="S1950" s="54" t="s">
        <v>929</v>
      </c>
      <c r="Y1950" s="1" t="s">
        <v>1029</v>
      </c>
      <c r="Z1950" s="1" t="s">
        <v>1092</v>
      </c>
      <c r="BC1950" s="6" t="str">
        <f>IF(BF1950="","",MAX(BC$5:BC1949)+1)</f>
        <v/>
      </c>
      <c r="CR1950" s="1"/>
      <c r="CS1950" s="1">
        <v>1997</v>
      </c>
    </row>
    <row r="1951" spans="1:98" x14ac:dyDescent="0.25">
      <c r="A1951" s="19">
        <f t="shared" si="30"/>
        <v>3897</v>
      </c>
      <c r="D1951" s="1" t="s">
        <v>1945</v>
      </c>
      <c r="E1951" s="1">
        <v>1979</v>
      </c>
      <c r="F1951" s="30" t="s">
        <v>927</v>
      </c>
      <c r="G1951" s="1" t="s">
        <v>940</v>
      </c>
      <c r="J1951" s="3" t="s">
        <v>785</v>
      </c>
      <c r="K1951" s="3" t="s">
        <v>967</v>
      </c>
      <c r="L1951" s="3" t="s">
        <v>928</v>
      </c>
      <c r="M1951" s="3" t="s">
        <v>929</v>
      </c>
      <c r="O1951" s="54" t="s">
        <v>714</v>
      </c>
      <c r="P1951" s="54" t="s">
        <v>785</v>
      </c>
      <c r="Q1951" s="54" t="s">
        <v>967</v>
      </c>
      <c r="R1951" s="54" t="s">
        <v>928</v>
      </c>
      <c r="S1951" s="54" t="s">
        <v>929</v>
      </c>
      <c r="Y1951" s="1" t="s">
        <v>940</v>
      </c>
      <c r="Z1951" s="1" t="s">
        <v>946</v>
      </c>
      <c r="AH1951" s="34" t="s">
        <v>1077</v>
      </c>
      <c r="BC1951" s="6" t="str">
        <f>IF(BF1951="","",MAX(BC$5:BC1950)+1)</f>
        <v/>
      </c>
      <c r="CR1951" s="34" t="s">
        <v>940</v>
      </c>
      <c r="CS1951" s="34">
        <v>1997</v>
      </c>
      <c r="CT1951" s="34" t="s">
        <v>1082</v>
      </c>
    </row>
    <row r="1952" spans="1:98" x14ac:dyDescent="0.25">
      <c r="A1952" s="19">
        <f t="shared" si="30"/>
        <v>3898</v>
      </c>
      <c r="D1952" s="1" t="s">
        <v>724</v>
      </c>
      <c r="E1952" s="1">
        <v>1980</v>
      </c>
      <c r="F1952" s="30" t="s">
        <v>927</v>
      </c>
      <c r="G1952" s="1" t="s">
        <v>940</v>
      </c>
      <c r="J1952" s="3" t="s">
        <v>785</v>
      </c>
      <c r="K1952" s="3" t="s">
        <v>967</v>
      </c>
      <c r="L1952" s="3" t="s">
        <v>928</v>
      </c>
      <c r="M1952" s="3" t="s">
        <v>929</v>
      </c>
      <c r="O1952" s="54" t="s">
        <v>714</v>
      </c>
      <c r="P1952" s="54" t="s">
        <v>785</v>
      </c>
      <c r="Q1952" s="54" t="s">
        <v>967</v>
      </c>
      <c r="R1952" s="54" t="s">
        <v>928</v>
      </c>
      <c r="S1952" s="54" t="s">
        <v>929</v>
      </c>
      <c r="Y1952" s="1" t="s">
        <v>940</v>
      </c>
      <c r="Z1952" s="1" t="s">
        <v>1032</v>
      </c>
      <c r="BC1952" s="6" t="str">
        <f>IF(BF1952="","",MAX(BC$5:BC1951)+1)</f>
        <v/>
      </c>
      <c r="CR1952" s="1"/>
      <c r="CS1952" s="1">
        <v>2000</v>
      </c>
    </row>
    <row r="1953" spans="1:98" x14ac:dyDescent="0.25">
      <c r="A1953" s="19">
        <f t="shared" si="30"/>
        <v>3899</v>
      </c>
      <c r="D1953" s="1" t="s">
        <v>725</v>
      </c>
      <c r="E1953" s="1">
        <v>1980</v>
      </c>
      <c r="F1953" s="30" t="s">
        <v>927</v>
      </c>
      <c r="G1953" s="1" t="s">
        <v>929</v>
      </c>
      <c r="J1953" s="3" t="s">
        <v>785</v>
      </c>
      <c r="K1953" s="3" t="s">
        <v>967</v>
      </c>
      <c r="L1953" s="3" t="s">
        <v>928</v>
      </c>
      <c r="M1953" s="3" t="s">
        <v>929</v>
      </c>
      <c r="O1953" s="54" t="s">
        <v>714</v>
      </c>
      <c r="P1953" s="54" t="s">
        <v>785</v>
      </c>
      <c r="Q1953" s="54" t="s">
        <v>967</v>
      </c>
      <c r="R1953" s="54" t="s">
        <v>928</v>
      </c>
      <c r="S1953" s="54" t="s">
        <v>929</v>
      </c>
      <c r="Y1953" s="1" t="s">
        <v>931</v>
      </c>
      <c r="Z1953" s="1" t="s">
        <v>1032</v>
      </c>
      <c r="BC1953" s="6" t="str">
        <f>IF(BF1953="","",MAX(BC$5:BC1952)+1)</f>
        <v/>
      </c>
      <c r="CR1953" s="1"/>
      <c r="CS1953" s="1"/>
    </row>
    <row r="1954" spans="1:98" x14ac:dyDescent="0.25">
      <c r="A1954" s="19">
        <f t="shared" si="30"/>
        <v>3900</v>
      </c>
      <c r="D1954" s="1" t="s">
        <v>1788</v>
      </c>
      <c r="E1954" s="1">
        <v>1986</v>
      </c>
      <c r="F1954" s="30" t="s">
        <v>927</v>
      </c>
      <c r="G1954" s="1" t="s">
        <v>929</v>
      </c>
      <c r="J1954" s="3" t="s">
        <v>785</v>
      </c>
      <c r="K1954" s="3" t="s">
        <v>967</v>
      </c>
      <c r="L1954" s="3" t="s">
        <v>928</v>
      </c>
      <c r="M1954" s="3" t="s">
        <v>929</v>
      </c>
      <c r="O1954" s="54" t="s">
        <v>714</v>
      </c>
      <c r="P1954" s="54" t="s">
        <v>785</v>
      </c>
      <c r="Q1954" s="54" t="s">
        <v>967</v>
      </c>
      <c r="R1954" s="54" t="s">
        <v>928</v>
      </c>
      <c r="S1954" s="54" t="s">
        <v>929</v>
      </c>
      <c r="Y1954" s="1" t="s">
        <v>930</v>
      </c>
      <c r="Z1954" s="1" t="s">
        <v>1092</v>
      </c>
      <c r="BC1954" s="6" t="str">
        <f>IF(BF1954="","",MAX(BC$5:BC1953)+1)</f>
        <v/>
      </c>
    </row>
    <row r="1955" spans="1:98" x14ac:dyDescent="0.25">
      <c r="A1955" s="19">
        <f t="shared" si="30"/>
        <v>3901</v>
      </c>
      <c r="D1955" s="1" t="s">
        <v>726</v>
      </c>
      <c r="E1955" s="1">
        <v>1980</v>
      </c>
      <c r="F1955" s="30" t="s">
        <v>927</v>
      </c>
      <c r="G1955" s="1" t="s">
        <v>929</v>
      </c>
      <c r="J1955" s="3" t="s">
        <v>785</v>
      </c>
      <c r="K1955" s="3" t="s">
        <v>967</v>
      </c>
      <c r="L1955" s="3" t="s">
        <v>928</v>
      </c>
      <c r="M1955" s="3" t="s">
        <v>929</v>
      </c>
      <c r="O1955" s="54" t="s">
        <v>714</v>
      </c>
      <c r="P1955" s="54" t="s">
        <v>785</v>
      </c>
      <c r="Q1955" s="54" t="s">
        <v>967</v>
      </c>
      <c r="R1955" s="54" t="s">
        <v>928</v>
      </c>
      <c r="S1955" s="54" t="s">
        <v>929</v>
      </c>
      <c r="Y1955" s="1" t="s">
        <v>940</v>
      </c>
      <c r="Z1955" s="1" t="s">
        <v>946</v>
      </c>
      <c r="BC1955" s="6" t="str">
        <f>IF(BF1955="","",MAX(BC$5:BC1954)+1)</f>
        <v/>
      </c>
      <c r="CR1955" s="1" t="s">
        <v>940</v>
      </c>
      <c r="CS1955" s="1">
        <v>2000</v>
      </c>
      <c r="CT1955" s="1" t="s">
        <v>1082</v>
      </c>
    </row>
    <row r="1956" spans="1:98" x14ac:dyDescent="0.25">
      <c r="A1956" s="19">
        <f t="shared" si="30"/>
        <v>3902</v>
      </c>
      <c r="D1956" s="1" t="s">
        <v>725</v>
      </c>
      <c r="E1956" s="1">
        <v>1980</v>
      </c>
      <c r="F1956" s="30" t="s">
        <v>927</v>
      </c>
      <c r="G1956" s="1" t="s">
        <v>929</v>
      </c>
      <c r="J1956" s="3" t="s">
        <v>785</v>
      </c>
      <c r="K1956" s="3" t="s">
        <v>967</v>
      </c>
      <c r="L1956" s="3" t="s">
        <v>928</v>
      </c>
      <c r="M1956" s="3" t="s">
        <v>929</v>
      </c>
      <c r="O1956" s="54" t="s">
        <v>714</v>
      </c>
      <c r="P1956" s="54" t="s">
        <v>785</v>
      </c>
      <c r="Q1956" s="54" t="s">
        <v>967</v>
      </c>
      <c r="R1956" s="54" t="s">
        <v>928</v>
      </c>
      <c r="S1956" s="54" t="s">
        <v>929</v>
      </c>
      <c r="Y1956" s="1" t="s">
        <v>931</v>
      </c>
      <c r="AH1956" s="1" t="s">
        <v>933</v>
      </c>
      <c r="BC1956" s="6" t="str">
        <f>IF(BF1956="","",MAX(BC$5:BC1955)+1)</f>
        <v/>
      </c>
      <c r="CR1956" s="1" t="s">
        <v>931</v>
      </c>
      <c r="CS1956" s="1">
        <v>2002</v>
      </c>
      <c r="CT1956" s="1" t="s">
        <v>1082</v>
      </c>
    </row>
    <row r="1957" spans="1:98" x14ac:dyDescent="0.25">
      <c r="A1957" s="19">
        <f t="shared" si="30"/>
        <v>3903</v>
      </c>
      <c r="D1957" s="1" t="s">
        <v>724</v>
      </c>
      <c r="E1957" s="1">
        <v>1980</v>
      </c>
      <c r="F1957" s="30" t="s">
        <v>927</v>
      </c>
      <c r="G1957" s="1" t="s">
        <v>940</v>
      </c>
      <c r="J1957" s="3" t="s">
        <v>785</v>
      </c>
      <c r="K1957" s="3" t="s">
        <v>967</v>
      </c>
      <c r="L1957" s="3" t="s">
        <v>928</v>
      </c>
      <c r="M1957" s="3" t="s">
        <v>929</v>
      </c>
      <c r="O1957" s="54" t="s">
        <v>714</v>
      </c>
      <c r="P1957" s="54" t="s">
        <v>785</v>
      </c>
      <c r="Q1957" s="54" t="s">
        <v>967</v>
      </c>
      <c r="R1957" s="54" t="s">
        <v>928</v>
      </c>
      <c r="S1957" s="54" t="s">
        <v>929</v>
      </c>
      <c r="Y1957" s="1" t="s">
        <v>940</v>
      </c>
      <c r="AH1957" s="1" t="s">
        <v>1077</v>
      </c>
      <c r="BC1957" s="6" t="str">
        <f>IF(BF1957="","",MAX(BC$5:BC1956)+1)</f>
        <v/>
      </c>
      <c r="CR1957" s="1" t="s">
        <v>940</v>
      </c>
      <c r="CS1957" s="1">
        <v>2000</v>
      </c>
      <c r="CT1957" s="1" t="s">
        <v>1082</v>
      </c>
    </row>
    <row r="1958" spans="1:98" x14ac:dyDescent="0.25">
      <c r="A1958" s="19">
        <f t="shared" si="30"/>
        <v>3904</v>
      </c>
      <c r="D1958" s="1" t="s">
        <v>723</v>
      </c>
      <c r="E1958" s="1">
        <v>1962</v>
      </c>
      <c r="F1958" s="30" t="s">
        <v>927</v>
      </c>
      <c r="G1958" s="1" t="s">
        <v>1029</v>
      </c>
      <c r="J1958" s="3" t="s">
        <v>785</v>
      </c>
      <c r="K1958" s="3" t="s">
        <v>967</v>
      </c>
      <c r="L1958" s="3" t="s">
        <v>928</v>
      </c>
      <c r="M1958" s="3" t="s">
        <v>929</v>
      </c>
      <c r="O1958" s="54" t="s">
        <v>714</v>
      </c>
      <c r="P1958" s="54" t="s">
        <v>785</v>
      </c>
      <c r="Q1958" s="54" t="s">
        <v>967</v>
      </c>
      <c r="R1958" s="54" t="s">
        <v>928</v>
      </c>
      <c r="S1958" s="54" t="s">
        <v>929</v>
      </c>
      <c r="Y1958" s="1" t="s">
        <v>1029</v>
      </c>
      <c r="AH1958" s="1" t="s">
        <v>1179</v>
      </c>
      <c r="BC1958" s="6" t="str">
        <f>IF(BF1958="","",MAX(BC$5:BC1957)+1)</f>
        <v/>
      </c>
      <c r="CR1958" s="1" t="s">
        <v>1029</v>
      </c>
      <c r="CS1958" s="1">
        <v>1997</v>
      </c>
      <c r="CT1958" s="1" t="s">
        <v>1082</v>
      </c>
    </row>
    <row r="1959" spans="1:98" x14ac:dyDescent="0.25">
      <c r="A1959" s="19">
        <f t="shared" si="30"/>
        <v>3905</v>
      </c>
      <c r="D1959" s="1" t="s">
        <v>728</v>
      </c>
      <c r="E1959" s="1">
        <v>2000</v>
      </c>
      <c r="F1959" s="30" t="s">
        <v>926</v>
      </c>
      <c r="G1959" s="1" t="s">
        <v>940</v>
      </c>
      <c r="M1959" s="1" t="s">
        <v>940</v>
      </c>
      <c r="O1959" s="54" t="s">
        <v>714</v>
      </c>
      <c r="P1959" s="54" t="s">
        <v>785</v>
      </c>
      <c r="Q1959" s="54" t="s">
        <v>967</v>
      </c>
      <c r="R1959" s="54" t="s">
        <v>928</v>
      </c>
      <c r="S1959" s="54" t="s">
        <v>929</v>
      </c>
      <c r="Y1959" s="1" t="s">
        <v>940</v>
      </c>
      <c r="BC1959" s="6" t="str">
        <f>IF(BF1959="","",MAX(BC$5:BC1958)+1)</f>
        <v/>
      </c>
      <c r="CR1959" s="1" t="s">
        <v>940</v>
      </c>
      <c r="CS1959" s="1">
        <v>0</v>
      </c>
      <c r="CT1959" s="1" t="s">
        <v>1081</v>
      </c>
    </row>
    <row r="1960" spans="1:98" x14ac:dyDescent="0.25">
      <c r="A1960" s="19">
        <f t="shared" si="30"/>
        <v>3906</v>
      </c>
      <c r="D1960" s="1" t="s">
        <v>729</v>
      </c>
      <c r="E1960" s="1">
        <v>2001</v>
      </c>
      <c r="F1960" s="30" t="s">
        <v>927</v>
      </c>
      <c r="G1960" s="1" t="s">
        <v>940</v>
      </c>
      <c r="L1960" s="1" t="s">
        <v>731</v>
      </c>
      <c r="M1960" s="1" t="s">
        <v>940</v>
      </c>
      <c r="O1960" s="54" t="s">
        <v>714</v>
      </c>
      <c r="P1960" s="54" t="s">
        <v>785</v>
      </c>
      <c r="Q1960" s="54" t="s">
        <v>967</v>
      </c>
      <c r="R1960" s="54" t="s">
        <v>928</v>
      </c>
      <c r="S1960" s="54" t="s">
        <v>929</v>
      </c>
      <c r="X1960" s="1" t="s">
        <v>1526</v>
      </c>
      <c r="Y1960" s="1" t="s">
        <v>1135</v>
      </c>
      <c r="BC1960" s="6" t="str">
        <f>IF(BF1960="","",MAX(BC$5:BC1959)+1)</f>
        <v/>
      </c>
      <c r="CR1960" s="1" t="s">
        <v>940</v>
      </c>
      <c r="CS1960" s="1">
        <v>0</v>
      </c>
      <c r="CT1960" s="1" t="s">
        <v>1081</v>
      </c>
    </row>
    <row r="1961" spans="1:98" x14ac:dyDescent="0.25">
      <c r="A1961" s="19">
        <f t="shared" si="30"/>
        <v>3907</v>
      </c>
      <c r="D1961" s="1" t="s">
        <v>730</v>
      </c>
      <c r="E1961" s="1">
        <v>1911</v>
      </c>
      <c r="F1961" s="30" t="s">
        <v>927</v>
      </c>
      <c r="G1961" s="1" t="s">
        <v>940</v>
      </c>
      <c r="M1961" s="1" t="s">
        <v>940</v>
      </c>
      <c r="O1961" s="54" t="s">
        <v>714</v>
      </c>
      <c r="P1961" s="54" t="s">
        <v>785</v>
      </c>
      <c r="Q1961" s="54" t="s">
        <v>967</v>
      </c>
      <c r="R1961" s="54" t="s">
        <v>928</v>
      </c>
      <c r="S1961" s="54" t="s">
        <v>929</v>
      </c>
      <c r="Y1961" s="1" t="s">
        <v>940</v>
      </c>
      <c r="BC1961" s="6" t="str">
        <f>IF(BF1961="","",MAX(BC$5:BC1960)+1)</f>
        <v/>
      </c>
      <c r="CR1961" s="1" t="s">
        <v>940</v>
      </c>
      <c r="CS1961" s="1">
        <v>0</v>
      </c>
      <c r="CT1961" s="1" t="s">
        <v>1081</v>
      </c>
    </row>
    <row r="1962" spans="1:98" x14ac:dyDescent="0.25">
      <c r="A1962" s="19">
        <f t="shared" si="30"/>
        <v>3908</v>
      </c>
      <c r="D1962" s="1" t="s">
        <v>2148</v>
      </c>
      <c r="E1962" s="99">
        <v>1985</v>
      </c>
      <c r="F1962" s="99" t="s">
        <v>926</v>
      </c>
      <c r="G1962" s="1" t="s">
        <v>929</v>
      </c>
      <c r="L1962" s="1" t="s">
        <v>1321</v>
      </c>
      <c r="M1962" s="3" t="s">
        <v>929</v>
      </c>
      <c r="O1962" s="45" t="s">
        <v>732</v>
      </c>
      <c r="P1962" s="45" t="s">
        <v>785</v>
      </c>
      <c r="Q1962" s="45" t="s">
        <v>967</v>
      </c>
      <c r="R1962" s="45" t="s">
        <v>928</v>
      </c>
      <c r="S1962" s="45" t="s">
        <v>929</v>
      </c>
      <c r="U1962" s="45" t="s">
        <v>732</v>
      </c>
      <c r="V1962" s="45" t="s">
        <v>785</v>
      </c>
      <c r="W1962" s="45" t="s">
        <v>967</v>
      </c>
      <c r="X1962" s="45" t="s">
        <v>928</v>
      </c>
      <c r="Y1962" s="45" t="s">
        <v>929</v>
      </c>
      <c r="AI1962" s="29" t="s">
        <v>741</v>
      </c>
      <c r="AV1962" s="1" t="s">
        <v>717</v>
      </c>
      <c r="AW1962" s="94" t="s">
        <v>743</v>
      </c>
      <c r="AX1962" s="94" t="s">
        <v>744</v>
      </c>
      <c r="AY1962" s="1" t="s">
        <v>1580</v>
      </c>
      <c r="AZ1962" s="1" t="s">
        <v>942</v>
      </c>
      <c r="BC1962" s="6" t="str">
        <f>IF(BF1962="","",MAX(BC$5:BC1961)+1)</f>
        <v/>
      </c>
    </row>
    <row r="1963" spans="1:98" x14ac:dyDescent="0.25">
      <c r="A1963" s="19">
        <f t="shared" si="30"/>
        <v>3909</v>
      </c>
      <c r="D1963" s="1" t="s">
        <v>733</v>
      </c>
      <c r="E1963" s="99">
        <v>1980</v>
      </c>
      <c r="F1963" s="99" t="s">
        <v>926</v>
      </c>
      <c r="G1963" s="1" t="s">
        <v>929</v>
      </c>
      <c r="J1963" s="3" t="s">
        <v>785</v>
      </c>
      <c r="K1963" s="3" t="s">
        <v>967</v>
      </c>
      <c r="L1963" s="3" t="s">
        <v>928</v>
      </c>
      <c r="M1963" s="3" t="s">
        <v>929</v>
      </c>
      <c r="O1963" s="45" t="s">
        <v>732</v>
      </c>
      <c r="P1963" s="45" t="s">
        <v>785</v>
      </c>
      <c r="Q1963" s="45" t="s">
        <v>967</v>
      </c>
      <c r="R1963" s="45" t="s">
        <v>928</v>
      </c>
      <c r="S1963" s="45" t="s">
        <v>929</v>
      </c>
      <c r="U1963" s="45" t="s">
        <v>732</v>
      </c>
      <c r="V1963" s="45" t="s">
        <v>785</v>
      </c>
      <c r="W1963" s="45" t="s">
        <v>967</v>
      </c>
      <c r="X1963" s="45" t="s">
        <v>928</v>
      </c>
      <c r="Y1963" s="45" t="s">
        <v>929</v>
      </c>
      <c r="AI1963" s="29" t="s">
        <v>140</v>
      </c>
      <c r="AV1963" s="1" t="s">
        <v>717</v>
      </c>
      <c r="AW1963" s="1">
        <v>2014</v>
      </c>
      <c r="AX1963" s="1">
        <v>2017</v>
      </c>
      <c r="AY1963" s="1" t="s">
        <v>1580</v>
      </c>
      <c r="AZ1963" s="1" t="s">
        <v>942</v>
      </c>
      <c r="BC1963" s="6" t="str">
        <f>IF(BF1963="","",MAX(BC$5:BC1962)+1)</f>
        <v/>
      </c>
    </row>
    <row r="1964" spans="1:98" x14ac:dyDescent="0.25">
      <c r="A1964" s="19">
        <f t="shared" si="30"/>
        <v>3910</v>
      </c>
      <c r="D1964" s="1" t="s">
        <v>734</v>
      </c>
      <c r="E1964" s="99">
        <v>1988</v>
      </c>
      <c r="F1964" s="99" t="s">
        <v>926</v>
      </c>
      <c r="G1964" s="1" t="s">
        <v>929</v>
      </c>
      <c r="J1964" s="3" t="s">
        <v>785</v>
      </c>
      <c r="K1964" s="3" t="s">
        <v>967</v>
      </c>
      <c r="L1964" s="3" t="s">
        <v>928</v>
      </c>
      <c r="M1964" s="3" t="s">
        <v>929</v>
      </c>
      <c r="O1964" s="45" t="s">
        <v>732</v>
      </c>
      <c r="P1964" s="45" t="s">
        <v>785</v>
      </c>
      <c r="Q1964" s="45" t="s">
        <v>967</v>
      </c>
      <c r="R1964" s="45" t="s">
        <v>928</v>
      </c>
      <c r="S1964" s="45" t="s">
        <v>929</v>
      </c>
      <c r="U1964" s="45" t="s">
        <v>732</v>
      </c>
      <c r="V1964" s="45" t="s">
        <v>785</v>
      </c>
      <c r="W1964" s="45" t="s">
        <v>967</v>
      </c>
      <c r="X1964" s="45" t="s">
        <v>928</v>
      </c>
      <c r="Y1964" s="45" t="s">
        <v>929</v>
      </c>
      <c r="AI1964" s="29" t="s">
        <v>314</v>
      </c>
      <c r="AV1964" s="1" t="s">
        <v>717</v>
      </c>
      <c r="AW1964" s="1">
        <v>2014</v>
      </c>
      <c r="AX1964" s="1">
        <v>2017</v>
      </c>
      <c r="AY1964" s="1" t="s">
        <v>1580</v>
      </c>
      <c r="AZ1964" s="1" t="s">
        <v>942</v>
      </c>
      <c r="BC1964" s="6" t="str">
        <f>IF(BF1964="","",MAX(BC$5:BC1963)+1)</f>
        <v/>
      </c>
    </row>
    <row r="1965" spans="1:98" x14ac:dyDescent="0.25">
      <c r="A1965" s="19">
        <f t="shared" si="30"/>
        <v>3911</v>
      </c>
      <c r="D1965" s="1" t="s">
        <v>735</v>
      </c>
      <c r="E1965" s="99">
        <v>1974</v>
      </c>
      <c r="F1965" s="99" t="s">
        <v>926</v>
      </c>
      <c r="G1965" s="1" t="s">
        <v>929</v>
      </c>
      <c r="K1965" s="1" t="s">
        <v>1852</v>
      </c>
      <c r="L1965" s="3" t="s">
        <v>928</v>
      </c>
      <c r="M1965" s="3" t="s">
        <v>929</v>
      </c>
      <c r="O1965" s="45" t="s">
        <v>732</v>
      </c>
      <c r="P1965" s="45" t="s">
        <v>785</v>
      </c>
      <c r="Q1965" s="45" t="s">
        <v>967</v>
      </c>
      <c r="R1965" s="45" t="s">
        <v>928</v>
      </c>
      <c r="S1965" s="45" t="s">
        <v>929</v>
      </c>
      <c r="U1965" s="45" t="s">
        <v>732</v>
      </c>
      <c r="V1965" s="45" t="s">
        <v>785</v>
      </c>
      <c r="W1965" s="45" t="s">
        <v>967</v>
      </c>
      <c r="X1965" s="45" t="s">
        <v>928</v>
      </c>
      <c r="Y1965" s="45" t="s">
        <v>929</v>
      </c>
      <c r="AI1965" s="29" t="s">
        <v>1727</v>
      </c>
      <c r="AV1965" s="1" t="s">
        <v>717</v>
      </c>
      <c r="AW1965" s="94" t="s">
        <v>743</v>
      </c>
      <c r="AX1965" s="94" t="s">
        <v>1091</v>
      </c>
      <c r="AY1965" s="1" t="s">
        <v>1580</v>
      </c>
      <c r="AZ1965" s="1" t="s">
        <v>942</v>
      </c>
      <c r="BC1965" s="6" t="str">
        <f>IF(BF1965="","",MAX(BC$5:BC1964)+1)</f>
        <v/>
      </c>
    </row>
    <row r="1966" spans="1:98" x14ac:dyDescent="0.25">
      <c r="A1966" s="19">
        <f t="shared" si="30"/>
        <v>3912</v>
      </c>
      <c r="D1966" s="1" t="s">
        <v>736</v>
      </c>
      <c r="E1966" s="99">
        <v>1977</v>
      </c>
      <c r="F1966" s="99" t="s">
        <v>927</v>
      </c>
      <c r="G1966" s="1" t="s">
        <v>929</v>
      </c>
      <c r="J1966" s="3" t="s">
        <v>785</v>
      </c>
      <c r="K1966" s="3" t="s">
        <v>967</v>
      </c>
      <c r="L1966" s="3" t="s">
        <v>928</v>
      </c>
      <c r="M1966" s="3" t="s">
        <v>929</v>
      </c>
      <c r="O1966" s="45" t="s">
        <v>732</v>
      </c>
      <c r="P1966" s="45" t="s">
        <v>785</v>
      </c>
      <c r="Q1966" s="45" t="s">
        <v>967</v>
      </c>
      <c r="R1966" s="45" t="s">
        <v>928</v>
      </c>
      <c r="S1966" s="45" t="s">
        <v>929</v>
      </c>
      <c r="U1966" s="45" t="s">
        <v>732</v>
      </c>
      <c r="V1966" s="45" t="s">
        <v>785</v>
      </c>
      <c r="W1966" s="45" t="s">
        <v>967</v>
      </c>
      <c r="X1966" s="45" t="s">
        <v>928</v>
      </c>
      <c r="Y1966" s="45" t="s">
        <v>929</v>
      </c>
      <c r="AI1966" s="29" t="s">
        <v>742</v>
      </c>
      <c r="AV1966" s="1" t="s">
        <v>717</v>
      </c>
      <c r="AW1966" s="1">
        <v>2014</v>
      </c>
      <c r="AX1966" s="1">
        <v>2016</v>
      </c>
      <c r="AY1966" s="1" t="s">
        <v>1580</v>
      </c>
      <c r="AZ1966" s="1" t="s">
        <v>942</v>
      </c>
      <c r="BC1966" s="6" t="str">
        <f>IF(BF1966="","",MAX(BC$5:BC1965)+1)</f>
        <v/>
      </c>
    </row>
    <row r="1967" spans="1:98" x14ac:dyDescent="0.25">
      <c r="A1967" s="19">
        <f t="shared" si="30"/>
        <v>3913</v>
      </c>
      <c r="D1967" s="1" t="s">
        <v>737</v>
      </c>
      <c r="E1967" s="99">
        <v>1978</v>
      </c>
      <c r="F1967" s="99" t="s">
        <v>926</v>
      </c>
      <c r="G1967" s="1" t="s">
        <v>929</v>
      </c>
      <c r="K1967" s="1" t="s">
        <v>740</v>
      </c>
      <c r="L1967" s="1" t="s">
        <v>1324</v>
      </c>
      <c r="M1967" s="3" t="s">
        <v>929</v>
      </c>
      <c r="O1967" s="45" t="s">
        <v>732</v>
      </c>
      <c r="P1967" s="45" t="s">
        <v>785</v>
      </c>
      <c r="Q1967" s="45" t="s">
        <v>967</v>
      </c>
      <c r="R1967" s="45" t="s">
        <v>928</v>
      </c>
      <c r="S1967" s="45" t="s">
        <v>929</v>
      </c>
      <c r="U1967" s="45" t="s">
        <v>732</v>
      </c>
      <c r="V1967" s="45" t="s">
        <v>785</v>
      </c>
      <c r="W1967" s="45" t="s">
        <v>967</v>
      </c>
      <c r="X1967" s="45" t="s">
        <v>928</v>
      </c>
      <c r="Y1967" s="45" t="s">
        <v>929</v>
      </c>
      <c r="AI1967" s="29" t="s">
        <v>1727</v>
      </c>
      <c r="AV1967" s="1" t="s">
        <v>717</v>
      </c>
      <c r="AW1967" s="1">
        <v>2014</v>
      </c>
      <c r="AX1967" s="1">
        <v>2016</v>
      </c>
      <c r="AY1967" s="1" t="s">
        <v>1580</v>
      </c>
      <c r="AZ1967" s="1" t="s">
        <v>942</v>
      </c>
      <c r="BC1967" s="6" t="str">
        <f>IF(BF1967="","",MAX(BC$5:BC1966)+1)</f>
        <v/>
      </c>
    </row>
    <row r="1968" spans="1:98" x14ac:dyDescent="0.25">
      <c r="A1968" s="19">
        <f t="shared" si="30"/>
        <v>3914</v>
      </c>
      <c r="D1968" s="1" t="s">
        <v>738</v>
      </c>
      <c r="E1968" s="99">
        <v>1986</v>
      </c>
      <c r="F1968" s="99" t="s">
        <v>926</v>
      </c>
      <c r="G1968" s="1" t="s">
        <v>929</v>
      </c>
      <c r="J1968" s="3" t="s">
        <v>785</v>
      </c>
      <c r="K1968" s="3" t="s">
        <v>967</v>
      </c>
      <c r="L1968" s="3" t="s">
        <v>928</v>
      </c>
      <c r="M1968" s="3" t="s">
        <v>929</v>
      </c>
      <c r="O1968" s="45" t="s">
        <v>732</v>
      </c>
      <c r="P1968" s="45" t="s">
        <v>785</v>
      </c>
      <c r="Q1968" s="45" t="s">
        <v>967</v>
      </c>
      <c r="R1968" s="45" t="s">
        <v>928</v>
      </c>
      <c r="S1968" s="45" t="s">
        <v>929</v>
      </c>
      <c r="U1968" s="45" t="s">
        <v>732</v>
      </c>
      <c r="V1968" s="45" t="s">
        <v>785</v>
      </c>
      <c r="W1968" s="45" t="s">
        <v>967</v>
      </c>
      <c r="X1968" s="45" t="s">
        <v>928</v>
      </c>
      <c r="Y1968" s="45" t="s">
        <v>929</v>
      </c>
      <c r="AI1968" s="29" t="s">
        <v>1087</v>
      </c>
      <c r="AV1968" s="1" t="s">
        <v>717</v>
      </c>
      <c r="AW1968" s="117" t="s">
        <v>745</v>
      </c>
      <c r="AX1968" s="117" t="s">
        <v>746</v>
      </c>
      <c r="AY1968" s="1" t="s">
        <v>1580</v>
      </c>
      <c r="AZ1968" s="1" t="s">
        <v>942</v>
      </c>
      <c r="BC1968" s="6" t="str">
        <f>IF(BF1968="","",MAX(BC$5:BC1967)+1)</f>
        <v/>
      </c>
    </row>
    <row r="1969" spans="1:98" x14ac:dyDescent="0.25">
      <c r="A1969" s="19">
        <f t="shared" si="30"/>
        <v>3915</v>
      </c>
      <c r="D1969" s="1" t="s">
        <v>739</v>
      </c>
      <c r="E1969" s="99">
        <v>1985</v>
      </c>
      <c r="F1969" s="99" t="s">
        <v>926</v>
      </c>
      <c r="G1969" s="1" t="s">
        <v>929</v>
      </c>
      <c r="J1969" s="3" t="s">
        <v>785</v>
      </c>
      <c r="K1969" s="3" t="s">
        <v>967</v>
      </c>
      <c r="L1969" s="3" t="s">
        <v>928</v>
      </c>
      <c r="M1969" s="3" t="s">
        <v>929</v>
      </c>
      <c r="O1969" s="45" t="s">
        <v>732</v>
      </c>
      <c r="P1969" s="45" t="s">
        <v>785</v>
      </c>
      <c r="Q1969" s="45" t="s">
        <v>967</v>
      </c>
      <c r="R1969" s="45" t="s">
        <v>928</v>
      </c>
      <c r="S1969" s="45" t="s">
        <v>929</v>
      </c>
      <c r="U1969" s="45" t="s">
        <v>732</v>
      </c>
      <c r="V1969" s="45" t="s">
        <v>785</v>
      </c>
      <c r="W1969" s="45" t="s">
        <v>967</v>
      </c>
      <c r="X1969" s="45" t="s">
        <v>928</v>
      </c>
      <c r="Y1969" s="45" t="s">
        <v>929</v>
      </c>
      <c r="AI1969" s="29" t="s">
        <v>1009</v>
      </c>
      <c r="AV1969" s="1" t="s">
        <v>717</v>
      </c>
      <c r="AW1969" s="1">
        <v>2014</v>
      </c>
      <c r="AX1969" s="1">
        <v>2017</v>
      </c>
      <c r="AY1969" s="1" t="s">
        <v>1580</v>
      </c>
      <c r="AZ1969" s="1" t="s">
        <v>942</v>
      </c>
      <c r="BC1969" s="6" t="str">
        <f>IF(BF1969="","",MAX(BC$5:BC1968)+1)</f>
        <v/>
      </c>
    </row>
    <row r="1970" spans="1:98" x14ac:dyDescent="0.25">
      <c r="A1970" s="19">
        <f t="shared" si="30"/>
        <v>3916</v>
      </c>
      <c r="D1970" s="1" t="s">
        <v>1646</v>
      </c>
      <c r="E1970" s="99">
        <v>1981</v>
      </c>
      <c r="F1970" s="99" t="s">
        <v>927</v>
      </c>
      <c r="G1970" s="1" t="s">
        <v>940</v>
      </c>
      <c r="K1970" s="1" t="s">
        <v>750</v>
      </c>
      <c r="L1970" s="1" t="s">
        <v>1321</v>
      </c>
      <c r="M1970" s="3" t="s">
        <v>929</v>
      </c>
      <c r="O1970" s="45" t="s">
        <v>732</v>
      </c>
      <c r="P1970" s="45" t="s">
        <v>785</v>
      </c>
      <c r="Q1970" s="45" t="s">
        <v>967</v>
      </c>
      <c r="R1970" s="45" t="s">
        <v>928</v>
      </c>
      <c r="S1970" s="45" t="s">
        <v>929</v>
      </c>
      <c r="Y1970" s="1" t="s">
        <v>940</v>
      </c>
      <c r="Z1970" s="1" t="s">
        <v>947</v>
      </c>
      <c r="AH1970" s="1" t="s">
        <v>933</v>
      </c>
      <c r="BC1970" s="6" t="str">
        <f>IF(BF1970="","",MAX(BC$5:BC1969)+1)</f>
        <v/>
      </c>
      <c r="CR1970" s="1" t="s">
        <v>940</v>
      </c>
      <c r="CS1970" s="100">
        <v>2001</v>
      </c>
      <c r="CT1970" s="100" t="s">
        <v>1082</v>
      </c>
    </row>
    <row r="1971" spans="1:98" x14ac:dyDescent="0.25">
      <c r="A1971" s="19">
        <f t="shared" si="30"/>
        <v>3917</v>
      </c>
      <c r="D1971" s="1" t="s">
        <v>747</v>
      </c>
      <c r="E1971" s="99">
        <v>1981</v>
      </c>
      <c r="F1971" s="99" t="s">
        <v>927</v>
      </c>
      <c r="G1971" s="1" t="s">
        <v>931</v>
      </c>
      <c r="J1971" s="3" t="s">
        <v>785</v>
      </c>
      <c r="K1971" s="3" t="s">
        <v>967</v>
      </c>
      <c r="L1971" s="3" t="s">
        <v>928</v>
      </c>
      <c r="M1971" s="3" t="s">
        <v>929</v>
      </c>
      <c r="O1971" s="45" t="s">
        <v>732</v>
      </c>
      <c r="P1971" s="45" t="s">
        <v>785</v>
      </c>
      <c r="Q1971" s="45" t="s">
        <v>967</v>
      </c>
      <c r="R1971" s="45" t="s">
        <v>928</v>
      </c>
      <c r="S1971" s="45" t="s">
        <v>929</v>
      </c>
      <c r="Y1971" s="1" t="s">
        <v>931</v>
      </c>
      <c r="Z1971" s="1" t="s">
        <v>1032</v>
      </c>
      <c r="AH1971" s="69" t="s">
        <v>933</v>
      </c>
      <c r="BC1971" s="6" t="str">
        <f>IF(BF1971="","",MAX(BC$5:BC1970)+1)</f>
        <v/>
      </c>
      <c r="CR1971" s="69" t="s">
        <v>931</v>
      </c>
      <c r="CS1971" s="112">
        <v>2002</v>
      </c>
      <c r="CT1971" s="112" t="s">
        <v>1082</v>
      </c>
    </row>
    <row r="1972" spans="1:98" x14ac:dyDescent="0.25">
      <c r="A1972" s="19">
        <f t="shared" si="30"/>
        <v>3918</v>
      </c>
      <c r="D1972" s="1" t="s">
        <v>748</v>
      </c>
      <c r="E1972" s="99">
        <v>1985</v>
      </c>
      <c r="F1972" s="99" t="s">
        <v>927</v>
      </c>
      <c r="G1972" s="1" t="s">
        <v>940</v>
      </c>
      <c r="J1972" s="3" t="s">
        <v>785</v>
      </c>
      <c r="K1972" s="3" t="s">
        <v>967</v>
      </c>
      <c r="L1972" s="3" t="s">
        <v>928</v>
      </c>
      <c r="M1972" s="3" t="s">
        <v>929</v>
      </c>
      <c r="O1972" s="45" t="s">
        <v>732</v>
      </c>
      <c r="P1972" s="45" t="s">
        <v>785</v>
      </c>
      <c r="Q1972" s="45" t="s">
        <v>967</v>
      </c>
      <c r="R1972" s="45" t="s">
        <v>928</v>
      </c>
      <c r="S1972" s="45" t="s">
        <v>929</v>
      </c>
      <c r="Y1972" s="1" t="s">
        <v>940</v>
      </c>
      <c r="Z1972" s="1" t="s">
        <v>947</v>
      </c>
      <c r="BC1972" s="6" t="str">
        <f>IF(BF1972="","",MAX(BC$5:BC1971)+1)</f>
        <v/>
      </c>
      <c r="CS1972" s="100">
        <v>2003</v>
      </c>
    </row>
    <row r="1973" spans="1:98" x14ac:dyDescent="0.25">
      <c r="A1973" s="19">
        <f t="shared" si="30"/>
        <v>3919</v>
      </c>
      <c r="D1973" s="1" t="s">
        <v>749</v>
      </c>
      <c r="E1973" s="99">
        <v>1984</v>
      </c>
      <c r="F1973" s="99" t="s">
        <v>927</v>
      </c>
      <c r="G1973" s="1" t="s">
        <v>931</v>
      </c>
      <c r="J1973" s="3" t="s">
        <v>785</v>
      </c>
      <c r="K1973" s="3" t="s">
        <v>967</v>
      </c>
      <c r="L1973" s="3" t="s">
        <v>928</v>
      </c>
      <c r="M1973" s="3" t="s">
        <v>929</v>
      </c>
      <c r="O1973" s="45" t="s">
        <v>732</v>
      </c>
      <c r="P1973" s="45" t="s">
        <v>785</v>
      </c>
      <c r="Q1973" s="45" t="s">
        <v>967</v>
      </c>
      <c r="R1973" s="45" t="s">
        <v>928</v>
      </c>
      <c r="S1973" s="45" t="s">
        <v>929</v>
      </c>
      <c r="Y1973" s="1" t="s">
        <v>931</v>
      </c>
      <c r="Z1973" s="1" t="s">
        <v>946</v>
      </c>
      <c r="AH1973" s="1" t="s">
        <v>933</v>
      </c>
      <c r="BC1973" s="6" t="str">
        <f>IF(BF1973="","",MAX(BC$5:BC1972)+1)</f>
        <v/>
      </c>
      <c r="CR1973" s="69" t="s">
        <v>931</v>
      </c>
      <c r="CS1973" s="112">
        <v>2001</v>
      </c>
      <c r="CT1973" s="112" t="s">
        <v>1082</v>
      </c>
    </row>
    <row r="1974" spans="1:98" x14ac:dyDescent="0.25">
      <c r="A1974" s="19">
        <f t="shared" si="30"/>
        <v>3920</v>
      </c>
      <c r="D1974" s="1" t="s">
        <v>748</v>
      </c>
      <c r="E1974" s="99">
        <v>1985</v>
      </c>
      <c r="F1974" s="99" t="s">
        <v>927</v>
      </c>
      <c r="G1974" s="1" t="s">
        <v>940</v>
      </c>
      <c r="J1974" s="3" t="s">
        <v>785</v>
      </c>
      <c r="K1974" s="3" t="s">
        <v>967</v>
      </c>
      <c r="L1974" s="3" t="s">
        <v>928</v>
      </c>
      <c r="M1974" s="3" t="s">
        <v>929</v>
      </c>
      <c r="O1974" s="45" t="s">
        <v>732</v>
      </c>
      <c r="P1974" s="45" t="s">
        <v>785</v>
      </c>
      <c r="Q1974" s="45" t="s">
        <v>967</v>
      </c>
      <c r="R1974" s="45" t="s">
        <v>928</v>
      </c>
      <c r="S1974" s="45" t="s">
        <v>929</v>
      </c>
      <c r="Y1974" s="1" t="s">
        <v>940</v>
      </c>
      <c r="AH1974" s="1" t="s">
        <v>933</v>
      </c>
      <c r="BC1974" s="6" t="str">
        <f>IF(BF1974="","",MAX(BC$5:BC1973)+1)</f>
        <v/>
      </c>
      <c r="CR1974" s="1" t="s">
        <v>940</v>
      </c>
      <c r="CS1974" s="100">
        <v>2001</v>
      </c>
      <c r="CT1974" s="100" t="s">
        <v>1082</v>
      </c>
    </row>
    <row r="1975" spans="1:98" x14ac:dyDescent="0.25">
      <c r="A1975" s="19">
        <f t="shared" si="30"/>
        <v>3921</v>
      </c>
      <c r="D1975" s="1" t="s">
        <v>751</v>
      </c>
      <c r="E1975" s="99">
        <v>2004</v>
      </c>
      <c r="F1975" s="99" t="s">
        <v>927</v>
      </c>
      <c r="G1975" s="1" t="s">
        <v>929</v>
      </c>
      <c r="M1975" s="1" t="s">
        <v>940</v>
      </c>
      <c r="O1975" s="45" t="s">
        <v>732</v>
      </c>
      <c r="P1975" s="45" t="s">
        <v>785</v>
      </c>
      <c r="Q1975" s="45" t="s">
        <v>967</v>
      </c>
      <c r="R1975" s="45" t="s">
        <v>928</v>
      </c>
      <c r="S1975" s="45" t="s">
        <v>929</v>
      </c>
      <c r="Y1975" s="1" t="s">
        <v>940</v>
      </c>
      <c r="AH1975" s="1" t="s">
        <v>933</v>
      </c>
      <c r="BC1975" s="6" t="str">
        <f>IF(BF1975="","",MAX(BC$5:BC1974)+1)</f>
        <v/>
      </c>
      <c r="CR1975" s="1" t="s">
        <v>940</v>
      </c>
      <c r="CS1975" s="100">
        <v>0</v>
      </c>
      <c r="CT1975" s="100" t="s">
        <v>1081</v>
      </c>
    </row>
    <row r="1976" spans="1:98" x14ac:dyDescent="0.25">
      <c r="A1976" s="19">
        <f t="shared" si="30"/>
        <v>3922</v>
      </c>
      <c r="D1976" s="1" t="s">
        <v>752</v>
      </c>
      <c r="E1976" s="99">
        <v>2003</v>
      </c>
      <c r="F1976" s="99" t="s">
        <v>927</v>
      </c>
      <c r="G1976" s="1" t="s">
        <v>929</v>
      </c>
      <c r="M1976" s="1" t="s">
        <v>940</v>
      </c>
      <c r="O1976" s="45" t="s">
        <v>732</v>
      </c>
      <c r="P1976" s="45" t="s">
        <v>785</v>
      </c>
      <c r="Q1976" s="45" t="s">
        <v>967</v>
      </c>
      <c r="R1976" s="45" t="s">
        <v>928</v>
      </c>
      <c r="S1976" s="45" t="s">
        <v>929</v>
      </c>
      <c r="Y1976" s="1" t="s">
        <v>940</v>
      </c>
      <c r="AH1976" s="1" t="s">
        <v>933</v>
      </c>
      <c r="BC1976" s="6" t="str">
        <f>IF(BF1976="","",MAX(BC$5:BC1975)+1)</f>
        <v/>
      </c>
      <c r="CR1976" s="1" t="s">
        <v>940</v>
      </c>
      <c r="CS1976" s="100">
        <v>0</v>
      </c>
      <c r="CT1976" s="100" t="s">
        <v>1081</v>
      </c>
    </row>
    <row r="1977" spans="1:98" x14ac:dyDescent="0.25">
      <c r="A1977" s="19">
        <f t="shared" si="30"/>
        <v>3923</v>
      </c>
      <c r="D1977" s="1" t="s">
        <v>753</v>
      </c>
      <c r="E1977" s="99">
        <v>1956</v>
      </c>
      <c r="F1977" s="99" t="s">
        <v>927</v>
      </c>
      <c r="G1977" s="1" t="s">
        <v>932</v>
      </c>
      <c r="J1977" s="1" t="s">
        <v>757</v>
      </c>
      <c r="K1977" s="1" t="s">
        <v>1579</v>
      </c>
      <c r="L1977" s="3" t="s">
        <v>928</v>
      </c>
      <c r="M1977" s="3" t="s">
        <v>929</v>
      </c>
      <c r="O1977" s="45" t="s">
        <v>732</v>
      </c>
      <c r="P1977" s="45" t="s">
        <v>785</v>
      </c>
      <c r="Q1977" s="45" t="s">
        <v>967</v>
      </c>
      <c r="R1977" s="45" t="s">
        <v>928</v>
      </c>
      <c r="S1977" s="45" t="s">
        <v>929</v>
      </c>
      <c r="Y1977" s="1" t="s">
        <v>932</v>
      </c>
      <c r="AH1977" s="1" t="s">
        <v>758</v>
      </c>
      <c r="BC1977" s="6" t="str">
        <f>IF(BF1977="","",MAX(BC$5:BC1976)+1)</f>
        <v/>
      </c>
      <c r="CR1977" s="1" t="s">
        <v>932</v>
      </c>
      <c r="CS1977" s="100">
        <v>1991</v>
      </c>
      <c r="CT1977" s="100" t="s">
        <v>1081</v>
      </c>
    </row>
    <row r="1978" spans="1:98" x14ac:dyDescent="0.25">
      <c r="A1978" s="19">
        <f t="shared" si="30"/>
        <v>3924</v>
      </c>
      <c r="D1978" s="1" t="s">
        <v>754</v>
      </c>
      <c r="E1978" s="99"/>
      <c r="F1978" s="99" t="s">
        <v>926</v>
      </c>
      <c r="G1978" s="1" t="s">
        <v>932</v>
      </c>
      <c r="L1978" s="1" t="s">
        <v>939</v>
      </c>
      <c r="M1978" s="3" t="s">
        <v>929</v>
      </c>
      <c r="O1978" s="45" t="s">
        <v>732</v>
      </c>
      <c r="P1978" s="45" t="s">
        <v>785</v>
      </c>
      <c r="Q1978" s="45" t="s">
        <v>967</v>
      </c>
      <c r="R1978" s="45" t="s">
        <v>928</v>
      </c>
      <c r="S1978" s="45" t="s">
        <v>929</v>
      </c>
      <c r="Y1978" s="1" t="s">
        <v>932</v>
      </c>
      <c r="AH1978" s="1" t="s">
        <v>758</v>
      </c>
      <c r="BC1978" s="6" t="str">
        <f>IF(BF1978="","",MAX(BC$5:BC1977)+1)</f>
        <v/>
      </c>
      <c r="CR1978" s="1" t="s">
        <v>932</v>
      </c>
      <c r="CS1978" s="100">
        <v>0</v>
      </c>
      <c r="CT1978" s="100" t="s">
        <v>1081</v>
      </c>
    </row>
    <row r="1979" spans="1:98" x14ac:dyDescent="0.25">
      <c r="A1979" s="19">
        <f t="shared" si="30"/>
        <v>3925</v>
      </c>
      <c r="D1979" s="1" t="s">
        <v>755</v>
      </c>
      <c r="E1979" s="99">
        <v>1981</v>
      </c>
      <c r="F1979" s="99" t="s">
        <v>926</v>
      </c>
      <c r="G1979" s="1" t="s">
        <v>932</v>
      </c>
      <c r="K1979" s="1" t="s">
        <v>1567</v>
      </c>
      <c r="L1979" s="3" t="s">
        <v>928</v>
      </c>
      <c r="M1979" s="3" t="s">
        <v>929</v>
      </c>
      <c r="O1979" s="45" t="s">
        <v>732</v>
      </c>
      <c r="P1979" s="45" t="s">
        <v>785</v>
      </c>
      <c r="Q1979" s="45" t="s">
        <v>967</v>
      </c>
      <c r="R1979" s="45" t="s">
        <v>928</v>
      </c>
      <c r="S1979" s="45" t="s">
        <v>929</v>
      </c>
      <c r="Y1979" s="1" t="s">
        <v>932</v>
      </c>
      <c r="AH1979" s="1" t="s">
        <v>758</v>
      </c>
      <c r="BC1979" s="6" t="str">
        <f>IF(BF1979="","",MAX(BC$5:BC1978)+1)</f>
        <v/>
      </c>
      <c r="CR1979" s="1" t="s">
        <v>932</v>
      </c>
      <c r="CS1979" s="100">
        <v>0</v>
      </c>
      <c r="CT1979" s="100" t="s">
        <v>1081</v>
      </c>
    </row>
    <row r="1980" spans="1:98" x14ac:dyDescent="0.25">
      <c r="A1980" s="19">
        <f t="shared" si="30"/>
        <v>3926</v>
      </c>
      <c r="D1980" s="1" t="s">
        <v>756</v>
      </c>
      <c r="E1980" s="99">
        <v>1982</v>
      </c>
      <c r="F1980" s="99" t="s">
        <v>927</v>
      </c>
      <c r="G1980" s="1" t="s">
        <v>932</v>
      </c>
      <c r="K1980" s="1" t="s">
        <v>1567</v>
      </c>
      <c r="L1980" s="3" t="s">
        <v>928</v>
      </c>
      <c r="M1980" s="3" t="s">
        <v>929</v>
      </c>
      <c r="O1980" s="45" t="s">
        <v>732</v>
      </c>
      <c r="P1980" s="45" t="s">
        <v>785</v>
      </c>
      <c r="Q1980" s="45" t="s">
        <v>967</v>
      </c>
      <c r="R1980" s="45" t="s">
        <v>928</v>
      </c>
      <c r="S1980" s="45" t="s">
        <v>929</v>
      </c>
      <c r="Y1980" s="1" t="s">
        <v>932</v>
      </c>
      <c r="AH1980" s="1" t="s">
        <v>758</v>
      </c>
      <c r="BC1980" s="6" t="str">
        <f>IF(BF1980="","",MAX(BC$5:BC1979)+1)</f>
        <v/>
      </c>
      <c r="CR1980" s="1" t="s">
        <v>932</v>
      </c>
      <c r="CS1980" s="100">
        <v>0</v>
      </c>
      <c r="CT1980" s="100" t="s">
        <v>1081</v>
      </c>
    </row>
    <row r="1981" spans="1:98" x14ac:dyDescent="0.25">
      <c r="A1981" s="19">
        <f t="shared" si="30"/>
        <v>3927</v>
      </c>
      <c r="D1981" s="101" t="s">
        <v>759</v>
      </c>
      <c r="E1981" s="99">
        <v>1989</v>
      </c>
      <c r="F1981" s="99" t="s">
        <v>927</v>
      </c>
      <c r="G1981" s="101" t="s">
        <v>929</v>
      </c>
      <c r="J1981" s="48" t="s">
        <v>2001</v>
      </c>
      <c r="K1981" s="48" t="s">
        <v>967</v>
      </c>
      <c r="L1981" s="48" t="s">
        <v>928</v>
      </c>
      <c r="M1981" s="48" t="s">
        <v>929</v>
      </c>
      <c r="O1981" s="48" t="s">
        <v>1255</v>
      </c>
      <c r="P1981" s="48" t="s">
        <v>2001</v>
      </c>
      <c r="Q1981" s="48" t="s">
        <v>967</v>
      </c>
      <c r="R1981" s="48" t="s">
        <v>928</v>
      </c>
      <c r="S1981" s="48" t="s">
        <v>929</v>
      </c>
      <c r="X1981" s="1" t="s">
        <v>939</v>
      </c>
      <c r="Y1981" s="3" t="s">
        <v>929</v>
      </c>
      <c r="Z1981" s="101" t="s">
        <v>1092</v>
      </c>
      <c r="BC1981" s="6">
        <f>IF(BF1981="","",MAX(BC$5:BC1980)+1)</f>
        <v>4423</v>
      </c>
      <c r="BF1981" s="101" t="s">
        <v>760</v>
      </c>
      <c r="BG1981" s="100">
        <v>1978</v>
      </c>
      <c r="BH1981" s="100" t="s">
        <v>926</v>
      </c>
      <c r="BI1981" s="101" t="s">
        <v>930</v>
      </c>
      <c r="BO1981" s="101" t="s">
        <v>930</v>
      </c>
      <c r="CA1981" s="118" t="s">
        <v>930</v>
      </c>
      <c r="CB1981" s="101" t="s">
        <v>1580</v>
      </c>
    </row>
    <row r="1982" spans="1:98" ht="28.5" customHeight="1" x14ac:dyDescent="0.25">
      <c r="A1982" s="19">
        <f t="shared" si="30"/>
        <v>3928</v>
      </c>
      <c r="D1982" s="101" t="s">
        <v>761</v>
      </c>
      <c r="E1982" s="99">
        <v>1987</v>
      </c>
      <c r="F1982" s="99" t="s">
        <v>927</v>
      </c>
      <c r="G1982" s="101" t="s">
        <v>930</v>
      </c>
      <c r="J1982" s="48" t="s">
        <v>2001</v>
      </c>
      <c r="K1982" s="48" t="s">
        <v>967</v>
      </c>
      <c r="L1982" s="48" t="s">
        <v>928</v>
      </c>
      <c r="M1982" s="48" t="s">
        <v>929</v>
      </c>
      <c r="O1982" s="48" t="s">
        <v>1255</v>
      </c>
      <c r="P1982" s="48" t="s">
        <v>2001</v>
      </c>
      <c r="Q1982" s="48" t="s">
        <v>967</v>
      </c>
      <c r="R1982" s="48" t="s">
        <v>928</v>
      </c>
      <c r="S1982" s="48" t="s">
        <v>929</v>
      </c>
      <c r="X1982" s="1" t="s">
        <v>939</v>
      </c>
      <c r="Y1982" s="3" t="s">
        <v>929</v>
      </c>
      <c r="Z1982" s="101" t="s">
        <v>946</v>
      </c>
      <c r="BC1982" s="6" t="str">
        <f>IF(BF1982="","",MAX(BC$5:BC1981)+1)</f>
        <v/>
      </c>
      <c r="BF1982" s="101"/>
      <c r="BG1982" s="100"/>
      <c r="BH1982" s="100"/>
      <c r="BI1982" s="101" t="s">
        <v>930</v>
      </c>
      <c r="BO1982" s="101" t="s">
        <v>930</v>
      </c>
      <c r="BZ1982" s="118" t="s">
        <v>939</v>
      </c>
      <c r="CA1982" s="118" t="s">
        <v>929</v>
      </c>
      <c r="CB1982" s="118" t="s">
        <v>947</v>
      </c>
    </row>
    <row r="1983" spans="1:98" x14ac:dyDescent="0.25">
      <c r="A1983" s="19">
        <f t="shared" si="30"/>
        <v>3929</v>
      </c>
      <c r="D1983" s="101" t="s">
        <v>762</v>
      </c>
      <c r="E1983" s="99">
        <v>1984</v>
      </c>
      <c r="F1983" s="99" t="s">
        <v>927</v>
      </c>
      <c r="G1983" s="101" t="s">
        <v>929</v>
      </c>
      <c r="J1983" s="48" t="s">
        <v>2001</v>
      </c>
      <c r="K1983" s="48" t="s">
        <v>967</v>
      </c>
      <c r="L1983" s="48" t="s">
        <v>928</v>
      </c>
      <c r="M1983" s="48" t="s">
        <v>929</v>
      </c>
      <c r="O1983" s="48" t="s">
        <v>1255</v>
      </c>
      <c r="P1983" s="48" t="s">
        <v>2001</v>
      </c>
      <c r="Q1983" s="48" t="s">
        <v>967</v>
      </c>
      <c r="R1983" s="48" t="s">
        <v>928</v>
      </c>
      <c r="S1983" s="48" t="s">
        <v>929</v>
      </c>
      <c r="X1983" s="1" t="s">
        <v>1355</v>
      </c>
      <c r="Y1983" s="118" t="s">
        <v>1135</v>
      </c>
      <c r="Z1983" s="101" t="s">
        <v>1092</v>
      </c>
      <c r="BC1983" s="6" t="str">
        <f>IF(BF1983="","",MAX(BC$5:BC1982)+1)</f>
        <v/>
      </c>
      <c r="BF1983" s="101"/>
      <c r="BG1983" s="100"/>
      <c r="BH1983" s="100"/>
      <c r="BI1983" s="101" t="s">
        <v>940</v>
      </c>
      <c r="BO1983" s="101" t="s">
        <v>940</v>
      </c>
      <c r="CA1983" s="118" t="s">
        <v>940</v>
      </c>
    </row>
    <row r="1984" spans="1:98" x14ac:dyDescent="0.25">
      <c r="A1984" s="19">
        <f t="shared" si="30"/>
        <v>3930</v>
      </c>
      <c r="D1984" s="101" t="s">
        <v>763</v>
      </c>
      <c r="E1984" s="99">
        <v>1988</v>
      </c>
      <c r="F1984" s="99" t="s">
        <v>927</v>
      </c>
      <c r="G1984" s="101" t="s">
        <v>938</v>
      </c>
      <c r="J1984" s="101"/>
      <c r="K1984" s="48" t="s">
        <v>967</v>
      </c>
      <c r="L1984" s="48" t="s">
        <v>928</v>
      </c>
      <c r="M1984" s="48" t="s">
        <v>929</v>
      </c>
      <c r="O1984" s="48" t="s">
        <v>1255</v>
      </c>
      <c r="P1984" s="48" t="s">
        <v>2001</v>
      </c>
      <c r="Q1984" s="48" t="s">
        <v>967</v>
      </c>
      <c r="R1984" s="48" t="s">
        <v>928</v>
      </c>
      <c r="S1984" s="48" t="s">
        <v>929</v>
      </c>
      <c r="X1984" s="1" t="s">
        <v>764</v>
      </c>
      <c r="Y1984" s="118" t="s">
        <v>938</v>
      </c>
      <c r="Z1984" s="101" t="s">
        <v>1185</v>
      </c>
      <c r="BC1984" s="6" t="str">
        <f>IF(BF1984="","",MAX(BC$5:BC1983)+1)</f>
        <v/>
      </c>
      <c r="BF1984" s="101"/>
      <c r="BG1984" s="100"/>
      <c r="BH1984" s="100"/>
      <c r="BI1984" s="101" t="s">
        <v>938</v>
      </c>
      <c r="CA1984" s="101" t="s">
        <v>938</v>
      </c>
    </row>
    <row r="1985" spans="1:80" x14ac:dyDescent="0.25">
      <c r="A1985" s="19">
        <f t="shared" si="30"/>
        <v>3931</v>
      </c>
      <c r="D1985" s="101" t="s">
        <v>766</v>
      </c>
      <c r="E1985" s="101">
        <v>1975</v>
      </c>
      <c r="F1985" s="99" t="s">
        <v>927</v>
      </c>
      <c r="G1985" s="101" t="s">
        <v>929</v>
      </c>
      <c r="J1985" s="48" t="s">
        <v>2001</v>
      </c>
      <c r="K1985" s="48" t="s">
        <v>967</v>
      </c>
      <c r="L1985" s="48" t="s">
        <v>928</v>
      </c>
      <c r="M1985" s="48" t="s">
        <v>929</v>
      </c>
      <c r="O1985" s="3" t="s">
        <v>765</v>
      </c>
      <c r="P1985" s="3" t="s">
        <v>2001</v>
      </c>
      <c r="Q1985" s="3" t="s">
        <v>967</v>
      </c>
      <c r="R1985" s="3" t="s">
        <v>928</v>
      </c>
      <c r="S1985" s="3" t="s">
        <v>929</v>
      </c>
      <c r="U1985" s="3" t="s">
        <v>765</v>
      </c>
      <c r="V1985" s="3" t="s">
        <v>2001</v>
      </c>
      <c r="W1985" s="3" t="s">
        <v>967</v>
      </c>
      <c r="X1985" s="3" t="s">
        <v>928</v>
      </c>
      <c r="Y1985" s="3" t="s">
        <v>929</v>
      </c>
      <c r="AI1985" s="23" t="s">
        <v>140</v>
      </c>
      <c r="AV1985" s="101" t="s">
        <v>931</v>
      </c>
      <c r="AW1985" s="115" t="s">
        <v>768</v>
      </c>
      <c r="AX1985" s="101">
        <v>2015</v>
      </c>
      <c r="AY1985" s="101" t="s">
        <v>945</v>
      </c>
      <c r="AZ1985" s="101" t="s">
        <v>942</v>
      </c>
      <c r="BC1985" s="6" t="str">
        <f>IF(BF1985="","",MAX(BC$5:BC1984)+1)</f>
        <v/>
      </c>
    </row>
    <row r="1986" spans="1:80" x14ac:dyDescent="0.25">
      <c r="A1986" s="19">
        <f t="shared" si="30"/>
        <v>3932</v>
      </c>
      <c r="D1986" s="101" t="s">
        <v>767</v>
      </c>
      <c r="E1986" s="101">
        <v>1991</v>
      </c>
      <c r="F1986" s="99" t="s">
        <v>927</v>
      </c>
      <c r="G1986" s="101" t="s">
        <v>929</v>
      </c>
      <c r="I1986" s="101"/>
      <c r="J1986" s="48" t="s">
        <v>2001</v>
      </c>
      <c r="K1986" s="48" t="s">
        <v>967</v>
      </c>
      <c r="L1986" s="48" t="s">
        <v>928</v>
      </c>
      <c r="M1986" s="48" t="s">
        <v>929</v>
      </c>
      <c r="O1986" s="3" t="s">
        <v>765</v>
      </c>
      <c r="P1986" s="3" t="s">
        <v>2001</v>
      </c>
      <c r="Q1986" s="3" t="s">
        <v>967</v>
      </c>
      <c r="R1986" s="3" t="s">
        <v>928</v>
      </c>
      <c r="S1986" s="3" t="s">
        <v>929</v>
      </c>
      <c r="U1986" s="3" t="s">
        <v>765</v>
      </c>
      <c r="V1986" s="3" t="s">
        <v>2001</v>
      </c>
      <c r="W1986" s="3" t="s">
        <v>967</v>
      </c>
      <c r="X1986" s="3" t="s">
        <v>928</v>
      </c>
      <c r="Y1986" s="3" t="s">
        <v>929</v>
      </c>
      <c r="AI1986" s="23" t="s">
        <v>140</v>
      </c>
      <c r="AV1986" s="101" t="s">
        <v>937</v>
      </c>
      <c r="AW1986" s="115" t="s">
        <v>769</v>
      </c>
      <c r="AX1986" s="101">
        <v>2016</v>
      </c>
      <c r="AY1986" s="101" t="s">
        <v>804</v>
      </c>
      <c r="AZ1986" s="101" t="s">
        <v>942</v>
      </c>
      <c r="BC1986" s="6" t="str">
        <f>IF(BF1986="","",MAX(BC$5:BC1985)+1)</f>
        <v/>
      </c>
    </row>
    <row r="1987" spans="1:80" x14ac:dyDescent="0.25">
      <c r="A1987" s="19">
        <f t="shared" si="30"/>
        <v>3933</v>
      </c>
      <c r="D1987" s="101" t="s">
        <v>1502</v>
      </c>
      <c r="E1987" s="101">
        <v>1989</v>
      </c>
      <c r="F1987" s="99" t="s">
        <v>927</v>
      </c>
      <c r="G1987" s="101" t="s">
        <v>929</v>
      </c>
      <c r="I1987" s="101"/>
      <c r="J1987" s="48" t="s">
        <v>2001</v>
      </c>
      <c r="K1987" s="48" t="s">
        <v>967</v>
      </c>
      <c r="L1987" s="48" t="s">
        <v>928</v>
      </c>
      <c r="M1987" s="48" t="s">
        <v>929</v>
      </c>
      <c r="O1987" s="3" t="s">
        <v>765</v>
      </c>
      <c r="P1987" s="3" t="s">
        <v>2001</v>
      </c>
      <c r="Q1987" s="3" t="s">
        <v>967</v>
      </c>
      <c r="R1987" s="3" t="s">
        <v>928</v>
      </c>
      <c r="S1987" s="3" t="s">
        <v>929</v>
      </c>
      <c r="U1987" s="3"/>
      <c r="V1987" s="3"/>
      <c r="W1987" s="3"/>
      <c r="X1987" s="3"/>
      <c r="Y1987" s="118" t="s">
        <v>2098</v>
      </c>
      <c r="AC1987" s="101"/>
      <c r="BC1987" s="6">
        <f>IF(BF1987="","",MAX(BC$5:BC1986)+1)</f>
        <v>4424</v>
      </c>
      <c r="BF1987" s="101" t="s">
        <v>945</v>
      </c>
      <c r="BG1987" s="101">
        <v>0</v>
      </c>
      <c r="BH1987" s="101" t="s">
        <v>926</v>
      </c>
      <c r="BI1987" s="101" t="s">
        <v>2098</v>
      </c>
      <c r="BO1987" s="101" t="s">
        <v>2098</v>
      </c>
      <c r="CA1987" s="118" t="s">
        <v>2098</v>
      </c>
    </row>
    <row r="1988" spans="1:80" x14ac:dyDescent="0.25">
      <c r="A1988" s="19">
        <f t="shared" si="30"/>
        <v>3934</v>
      </c>
      <c r="D1988" s="101" t="s">
        <v>770</v>
      </c>
      <c r="E1988" s="101">
        <v>1990</v>
      </c>
      <c r="F1988" s="99" t="s">
        <v>927</v>
      </c>
      <c r="G1988" s="101" t="s">
        <v>929</v>
      </c>
      <c r="I1988" s="101"/>
      <c r="J1988" s="48" t="s">
        <v>2001</v>
      </c>
      <c r="K1988" s="48" t="s">
        <v>967</v>
      </c>
      <c r="L1988" s="48" t="s">
        <v>928</v>
      </c>
      <c r="M1988" s="48" t="s">
        <v>929</v>
      </c>
      <c r="O1988" s="3" t="s">
        <v>765</v>
      </c>
      <c r="P1988" s="3" t="s">
        <v>2001</v>
      </c>
      <c r="Q1988" s="3" t="s">
        <v>967</v>
      </c>
      <c r="R1988" s="3" t="s">
        <v>928</v>
      </c>
      <c r="S1988" s="3" t="s">
        <v>929</v>
      </c>
      <c r="U1988" s="3"/>
      <c r="V1988" s="3"/>
      <c r="W1988" s="3"/>
      <c r="X1988" s="3" t="s">
        <v>1543</v>
      </c>
      <c r="Y1988" s="118" t="s">
        <v>938</v>
      </c>
      <c r="AC1988" s="101"/>
      <c r="BC1988" s="6">
        <f>IF(BF1988="","",MAX(BC$5:BC1987)+1)</f>
        <v>4425</v>
      </c>
      <c r="BF1988" s="101" t="s">
        <v>771</v>
      </c>
      <c r="BG1988" s="101">
        <v>1973</v>
      </c>
      <c r="BH1988" s="101" t="s">
        <v>926</v>
      </c>
      <c r="BI1988" s="101" t="s">
        <v>938</v>
      </c>
      <c r="BN1988" s="6" t="s">
        <v>776</v>
      </c>
      <c r="BO1988" s="101" t="s">
        <v>938</v>
      </c>
      <c r="BZ1988" s="6" t="s">
        <v>776</v>
      </c>
      <c r="CA1988" s="101" t="s">
        <v>938</v>
      </c>
    </row>
    <row r="1989" spans="1:80" x14ac:dyDescent="0.25">
      <c r="A1989" s="19">
        <f t="shared" si="30"/>
        <v>3935</v>
      </c>
      <c r="D1989" s="101" t="s">
        <v>772</v>
      </c>
      <c r="E1989" s="101">
        <v>1985</v>
      </c>
      <c r="F1989" s="99" t="s">
        <v>927</v>
      </c>
      <c r="G1989" s="101" t="s">
        <v>929</v>
      </c>
      <c r="J1989" s="48" t="s">
        <v>2001</v>
      </c>
      <c r="K1989" s="48" t="s">
        <v>967</v>
      </c>
      <c r="L1989" s="48" t="s">
        <v>928</v>
      </c>
      <c r="M1989" s="48" t="s">
        <v>929</v>
      </c>
      <c r="O1989" s="3" t="s">
        <v>765</v>
      </c>
      <c r="P1989" s="3" t="s">
        <v>2001</v>
      </c>
      <c r="Q1989" s="3" t="s">
        <v>967</v>
      </c>
      <c r="R1989" s="3" t="s">
        <v>928</v>
      </c>
      <c r="S1989" s="3" t="s">
        <v>929</v>
      </c>
      <c r="U1989" s="3"/>
      <c r="V1989" s="3"/>
      <c r="W1989" s="3"/>
      <c r="X1989" s="3"/>
      <c r="Y1989" s="118" t="s">
        <v>930</v>
      </c>
      <c r="AC1989" s="101"/>
      <c r="BC1989" s="6">
        <f>IF(BF1989="","",MAX(BC$5:BC1988)+1)</f>
        <v>4426</v>
      </c>
      <c r="BF1989" s="101" t="s">
        <v>773</v>
      </c>
      <c r="BG1989" s="101">
        <v>1962</v>
      </c>
      <c r="BH1989" s="101" t="s">
        <v>926</v>
      </c>
      <c r="BI1989" s="101" t="s">
        <v>930</v>
      </c>
      <c r="BO1989" s="101" t="s">
        <v>930</v>
      </c>
      <c r="CA1989" s="101" t="s">
        <v>930</v>
      </c>
    </row>
    <row r="1990" spans="1:80" x14ac:dyDescent="0.25">
      <c r="A1990" s="19">
        <f t="shared" ref="A1990:A1997" si="31">A1989+1</f>
        <v>3936</v>
      </c>
      <c r="D1990" s="101" t="s">
        <v>774</v>
      </c>
      <c r="E1990" s="101">
        <v>1987</v>
      </c>
      <c r="F1990" s="99" t="s">
        <v>927</v>
      </c>
      <c r="G1990" s="101" t="s">
        <v>931</v>
      </c>
      <c r="J1990" s="48" t="s">
        <v>2001</v>
      </c>
      <c r="K1990" s="48" t="s">
        <v>967</v>
      </c>
      <c r="L1990" s="48" t="s">
        <v>928</v>
      </c>
      <c r="M1990" s="48" t="s">
        <v>929</v>
      </c>
      <c r="O1990" s="3" t="s">
        <v>765</v>
      </c>
      <c r="P1990" s="3" t="s">
        <v>2001</v>
      </c>
      <c r="Q1990" s="3" t="s">
        <v>967</v>
      </c>
      <c r="R1990" s="3" t="s">
        <v>928</v>
      </c>
      <c r="S1990" s="3" t="s">
        <v>929</v>
      </c>
      <c r="U1990" s="3"/>
      <c r="V1990" s="3"/>
      <c r="W1990" s="3"/>
      <c r="X1990" s="3"/>
      <c r="Y1990" s="118" t="s">
        <v>931</v>
      </c>
      <c r="AC1990" s="101"/>
      <c r="BC1990" s="6">
        <f>IF(BF1990="","",MAX(BC$5:BC1989)+1)</f>
        <v>4427</v>
      </c>
      <c r="BF1990" s="101" t="s">
        <v>945</v>
      </c>
      <c r="BG1990" s="101">
        <v>0</v>
      </c>
      <c r="BH1990" s="101" t="s">
        <v>926</v>
      </c>
      <c r="BI1990" s="101" t="s">
        <v>931</v>
      </c>
      <c r="BO1990" s="101" t="s">
        <v>931</v>
      </c>
      <c r="CA1990" s="101" t="s">
        <v>931</v>
      </c>
    </row>
    <row r="1991" spans="1:80" x14ac:dyDescent="0.25">
      <c r="A1991" s="19">
        <f t="shared" si="31"/>
        <v>3937</v>
      </c>
      <c r="D1991" s="101" t="s">
        <v>2418</v>
      </c>
      <c r="E1991" s="101">
        <v>1990</v>
      </c>
      <c r="F1991" s="99" t="s">
        <v>927</v>
      </c>
      <c r="G1991" s="101" t="s">
        <v>930</v>
      </c>
      <c r="J1991" s="48" t="s">
        <v>2001</v>
      </c>
      <c r="K1991" s="48" t="s">
        <v>967</v>
      </c>
      <c r="L1991" s="48" t="s">
        <v>928</v>
      </c>
      <c r="M1991" s="48" t="s">
        <v>929</v>
      </c>
      <c r="O1991" s="3" t="s">
        <v>765</v>
      </c>
      <c r="P1991" s="3" t="s">
        <v>2001</v>
      </c>
      <c r="Q1991" s="3" t="s">
        <v>967</v>
      </c>
      <c r="R1991" s="3" t="s">
        <v>928</v>
      </c>
      <c r="S1991" s="3" t="s">
        <v>929</v>
      </c>
      <c r="U1991" s="3"/>
      <c r="V1991" s="3"/>
      <c r="W1991" s="3"/>
      <c r="X1991" s="3"/>
      <c r="Y1991" s="118" t="s">
        <v>930</v>
      </c>
      <c r="Z1991" s="101" t="s">
        <v>946</v>
      </c>
      <c r="BC1991" s="6">
        <f>IF(BF1991="","",MAX(BC$5:BC1990)+1)</f>
        <v>4428</v>
      </c>
      <c r="BF1991" s="101" t="s">
        <v>775</v>
      </c>
      <c r="BG1991" s="101">
        <v>1972</v>
      </c>
      <c r="BH1991" s="101" t="s">
        <v>926</v>
      </c>
      <c r="BI1991" s="101" t="s">
        <v>930</v>
      </c>
      <c r="BO1991" s="101" t="s">
        <v>930</v>
      </c>
      <c r="CA1991" s="101" t="s">
        <v>930</v>
      </c>
      <c r="CB1991" s="101" t="s">
        <v>1092</v>
      </c>
    </row>
    <row r="1992" spans="1:80" x14ac:dyDescent="0.25">
      <c r="A1992" s="19">
        <f t="shared" si="31"/>
        <v>3938</v>
      </c>
      <c r="D1992" s="1" t="s">
        <v>778</v>
      </c>
      <c r="E1992" s="1">
        <v>1989</v>
      </c>
      <c r="F1992" s="30" t="s">
        <v>927</v>
      </c>
      <c r="G1992" s="1" t="s">
        <v>929</v>
      </c>
      <c r="I1992" s="100"/>
      <c r="J1992" s="48" t="s">
        <v>2001</v>
      </c>
      <c r="K1992" s="48" t="s">
        <v>967</v>
      </c>
      <c r="L1992" s="48" t="s">
        <v>928</v>
      </c>
      <c r="M1992" s="48" t="s">
        <v>929</v>
      </c>
      <c r="O1992" s="54" t="s">
        <v>777</v>
      </c>
      <c r="P1992" s="54" t="s">
        <v>2001</v>
      </c>
      <c r="Q1992" s="54" t="s">
        <v>967</v>
      </c>
      <c r="R1992" s="54" t="s">
        <v>928</v>
      </c>
      <c r="S1992" s="54" t="s">
        <v>929</v>
      </c>
      <c r="Y1992" s="1" t="s">
        <v>930</v>
      </c>
      <c r="Z1992" s="1" t="s">
        <v>946</v>
      </c>
      <c r="BC1992" s="6" t="str">
        <f>IF(BF1992="","",MAX(BC$5:BC1991)+1)</f>
        <v/>
      </c>
      <c r="BI1992" s="1" t="s">
        <v>930</v>
      </c>
      <c r="BO1992" s="1" t="s">
        <v>930</v>
      </c>
      <c r="CA1992" s="1" t="s">
        <v>930</v>
      </c>
    </row>
    <row r="1993" spans="1:80" x14ac:dyDescent="0.25">
      <c r="A1993" s="19">
        <f t="shared" si="31"/>
        <v>3939</v>
      </c>
      <c r="D1993" s="1" t="s">
        <v>779</v>
      </c>
      <c r="E1993" s="1">
        <v>1981</v>
      </c>
      <c r="F1993" s="30" t="s">
        <v>927</v>
      </c>
      <c r="G1993" s="1" t="s">
        <v>929</v>
      </c>
      <c r="I1993" s="100"/>
      <c r="J1993" s="48" t="s">
        <v>2001</v>
      </c>
      <c r="K1993" s="48" t="s">
        <v>967</v>
      </c>
      <c r="L1993" s="48" t="s">
        <v>928</v>
      </c>
      <c r="M1993" s="48" t="s">
        <v>929</v>
      </c>
      <c r="O1993" s="54" t="s">
        <v>777</v>
      </c>
      <c r="P1993" s="54" t="s">
        <v>2001</v>
      </c>
      <c r="Q1993" s="54" t="s">
        <v>967</v>
      </c>
      <c r="R1993" s="54" t="s">
        <v>928</v>
      </c>
      <c r="S1993" s="54" t="s">
        <v>929</v>
      </c>
      <c r="X1993" s="1" t="s">
        <v>1146</v>
      </c>
      <c r="Y1993" s="1" t="s">
        <v>940</v>
      </c>
      <c r="Z1993" s="1" t="s">
        <v>1185</v>
      </c>
      <c r="BC1993" s="6" t="str">
        <f>IF(BF1993="","",MAX(BC$5:BC1992)+1)</f>
        <v/>
      </c>
      <c r="BI1993" s="1" t="s">
        <v>940</v>
      </c>
      <c r="BN1993" s="6" t="s">
        <v>1146</v>
      </c>
      <c r="BO1993" s="1" t="s">
        <v>940</v>
      </c>
      <c r="BZ1993" s="6" t="s">
        <v>1146</v>
      </c>
      <c r="CA1993" s="1" t="s">
        <v>940</v>
      </c>
    </row>
    <row r="1994" spans="1:80" x14ac:dyDescent="0.25">
      <c r="A1994" s="19">
        <f t="shared" si="31"/>
        <v>3940</v>
      </c>
      <c r="D1994" s="1" t="s">
        <v>780</v>
      </c>
      <c r="E1994" s="1">
        <v>1984</v>
      </c>
      <c r="F1994" s="30" t="s">
        <v>927</v>
      </c>
      <c r="G1994" s="1" t="s">
        <v>931</v>
      </c>
      <c r="I1994" s="100"/>
      <c r="J1994" s="48" t="s">
        <v>2001</v>
      </c>
      <c r="K1994" s="48" t="s">
        <v>967</v>
      </c>
      <c r="L1994" s="48" t="s">
        <v>928</v>
      </c>
      <c r="M1994" s="48" t="s">
        <v>929</v>
      </c>
      <c r="O1994" s="54" t="s">
        <v>777</v>
      </c>
      <c r="P1994" s="54" t="s">
        <v>2001</v>
      </c>
      <c r="Q1994" s="54" t="s">
        <v>967</v>
      </c>
      <c r="R1994" s="54" t="s">
        <v>928</v>
      </c>
      <c r="S1994" s="54" t="s">
        <v>929</v>
      </c>
      <c r="Y1994" s="1" t="s">
        <v>931</v>
      </c>
      <c r="Z1994" s="1" t="s">
        <v>1032</v>
      </c>
      <c r="BC1994" s="6" t="str">
        <f>IF(BF1994="","",MAX(BC$5:BC1993)+1)</f>
        <v/>
      </c>
      <c r="BI1994" s="1" t="s">
        <v>931</v>
      </c>
      <c r="BO1994" s="1" t="s">
        <v>931</v>
      </c>
      <c r="CA1994" s="1" t="s">
        <v>931</v>
      </c>
    </row>
    <row r="1995" spans="1:80" x14ac:dyDescent="0.25">
      <c r="A1995" s="19">
        <f t="shared" si="31"/>
        <v>3941</v>
      </c>
      <c r="D1995" s="1" t="s">
        <v>781</v>
      </c>
      <c r="E1995" s="1">
        <v>1991</v>
      </c>
      <c r="F1995" s="30" t="s">
        <v>927</v>
      </c>
      <c r="G1995" s="1" t="s">
        <v>929</v>
      </c>
      <c r="I1995" s="100"/>
      <c r="J1995" s="48" t="s">
        <v>2001</v>
      </c>
      <c r="K1995" s="48" t="s">
        <v>967</v>
      </c>
      <c r="L1995" s="48" t="s">
        <v>928</v>
      </c>
      <c r="M1995" s="48" t="s">
        <v>929</v>
      </c>
      <c r="O1995" s="54" t="s">
        <v>777</v>
      </c>
      <c r="P1995" s="54" t="s">
        <v>2001</v>
      </c>
      <c r="Q1995" s="54" t="s">
        <v>967</v>
      </c>
      <c r="R1995" s="54" t="s">
        <v>928</v>
      </c>
      <c r="S1995" s="54" t="s">
        <v>929</v>
      </c>
      <c r="Y1995" s="1" t="s">
        <v>931</v>
      </c>
      <c r="Z1995" s="1" t="s">
        <v>1032</v>
      </c>
      <c r="BC1995" s="6" t="str">
        <f>IF(BF1995="","",MAX(BC$5:BC1994)+1)</f>
        <v/>
      </c>
      <c r="BG1995" s="6"/>
      <c r="BI1995" s="1" t="s">
        <v>931</v>
      </c>
      <c r="BO1995" s="1"/>
      <c r="CA1995" s="1" t="s">
        <v>931</v>
      </c>
    </row>
    <row r="1996" spans="1:80" x14ac:dyDescent="0.25">
      <c r="A1996" s="19">
        <f t="shared" si="31"/>
        <v>3942</v>
      </c>
      <c r="D1996" s="1" t="s">
        <v>782</v>
      </c>
      <c r="E1996" s="1">
        <v>1980</v>
      </c>
      <c r="F1996" s="30" t="s">
        <v>927</v>
      </c>
      <c r="G1996" s="1" t="s">
        <v>940</v>
      </c>
      <c r="J1996" s="48" t="s">
        <v>2001</v>
      </c>
      <c r="K1996" s="48" t="s">
        <v>967</v>
      </c>
      <c r="L1996" s="48" t="s">
        <v>928</v>
      </c>
      <c r="M1996" s="48" t="s">
        <v>929</v>
      </c>
      <c r="O1996" s="54" t="s">
        <v>777</v>
      </c>
      <c r="P1996" s="54" t="s">
        <v>2001</v>
      </c>
      <c r="Q1996" s="54" t="s">
        <v>967</v>
      </c>
      <c r="R1996" s="54" t="s">
        <v>928</v>
      </c>
      <c r="S1996" s="54" t="s">
        <v>929</v>
      </c>
      <c r="X1996" s="1" t="s">
        <v>1146</v>
      </c>
      <c r="Y1996" s="1" t="s">
        <v>940</v>
      </c>
      <c r="Z1996" s="1" t="s">
        <v>1032</v>
      </c>
      <c r="BC1996" s="6" t="str">
        <f>IF(BF1996="","",MAX(BC$5:BC1995)+1)</f>
        <v/>
      </c>
      <c r="BG1996" s="6"/>
      <c r="BI1996" s="1" t="s">
        <v>940</v>
      </c>
      <c r="BO1996" s="1"/>
      <c r="CA1996" s="1" t="s">
        <v>940</v>
      </c>
    </row>
    <row r="1997" spans="1:80" x14ac:dyDescent="0.25">
      <c r="A1997" s="19">
        <f t="shared" si="31"/>
        <v>3943</v>
      </c>
      <c r="D1997" s="1" t="s">
        <v>384</v>
      </c>
      <c r="E1997" s="1">
        <v>1982</v>
      </c>
      <c r="F1997" s="30" t="s">
        <v>927</v>
      </c>
      <c r="G1997" s="1" t="s">
        <v>929</v>
      </c>
      <c r="J1997" s="48" t="s">
        <v>2001</v>
      </c>
      <c r="K1997" s="48" t="s">
        <v>967</v>
      </c>
      <c r="L1997" s="48" t="s">
        <v>928</v>
      </c>
      <c r="M1997" s="48" t="s">
        <v>929</v>
      </c>
      <c r="O1997" s="54" t="s">
        <v>777</v>
      </c>
      <c r="P1997" s="54" t="s">
        <v>2001</v>
      </c>
      <c r="Q1997" s="54" t="s">
        <v>967</v>
      </c>
      <c r="R1997" s="54" t="s">
        <v>928</v>
      </c>
      <c r="S1997" s="54" t="s">
        <v>929</v>
      </c>
      <c r="X1997" s="1" t="s">
        <v>1146</v>
      </c>
      <c r="Y1997" s="1" t="s">
        <v>940</v>
      </c>
      <c r="Z1997" s="1" t="s">
        <v>946</v>
      </c>
      <c r="BC1997" s="6" t="str">
        <f>IF(BF1997="","",MAX(BC$5:BC1996)+1)</f>
        <v/>
      </c>
      <c r="BG1997" s="6"/>
      <c r="BI1997" s="1" t="s">
        <v>940</v>
      </c>
      <c r="BO1997" s="1"/>
      <c r="CA1997" s="1" t="s">
        <v>940</v>
      </c>
    </row>
    <row r="1998" spans="1:80" x14ac:dyDescent="0.25">
      <c r="BG1998" s="6"/>
    </row>
    <row r="1999" spans="1:80" x14ac:dyDescent="0.25">
      <c r="E1999" s="1"/>
      <c r="BG1999" s="6"/>
    </row>
    <row r="2000" spans="1:80" x14ac:dyDescent="0.25">
      <c r="E2000" s="1"/>
      <c r="BG2000" s="6"/>
    </row>
    <row r="2001" spans="5:59" x14ac:dyDescent="0.25">
      <c r="E2001" s="1"/>
      <c r="BG2001" s="6"/>
    </row>
    <row r="2002" spans="5:59" x14ac:dyDescent="0.25">
      <c r="E2002" s="1"/>
      <c r="BG2002" s="6"/>
    </row>
    <row r="2003" spans="5:59" x14ac:dyDescent="0.25">
      <c r="BG2003" s="6"/>
    </row>
    <row r="2004" spans="5:59" x14ac:dyDescent="0.25">
      <c r="BG2004" s="6"/>
    </row>
    <row r="2005" spans="5:59" x14ac:dyDescent="0.25">
      <c r="BG2005" s="6"/>
    </row>
    <row r="2006" spans="5:59" x14ac:dyDescent="0.25">
      <c r="BG2006" s="6"/>
    </row>
  </sheetData>
  <mergeCells count="105">
    <mergeCell ref="H2:H3"/>
    <mergeCell ref="Y2:Y3"/>
    <mergeCell ref="J2:J3"/>
    <mergeCell ref="V2:V3"/>
    <mergeCell ref="A1:A3"/>
    <mergeCell ref="B1:B3"/>
    <mergeCell ref="C1:C3"/>
    <mergeCell ref="D1:D3"/>
    <mergeCell ref="E1:E3"/>
    <mergeCell ref="F1:F3"/>
    <mergeCell ref="Q2:Q3"/>
    <mergeCell ref="K2:K3"/>
    <mergeCell ref="G1:G3"/>
    <mergeCell ref="P2:P3"/>
    <mergeCell ref="H1:M1"/>
    <mergeCell ref="I2:I3"/>
    <mergeCell ref="M2:M3"/>
    <mergeCell ref="L2:L3"/>
    <mergeCell ref="N1:S1"/>
    <mergeCell ref="N2:N3"/>
    <mergeCell ref="X2:X3"/>
    <mergeCell ref="AD2:AD3"/>
    <mergeCell ref="AA2:AA3"/>
    <mergeCell ref="AE2:AE3"/>
    <mergeCell ref="AI1:AI3"/>
    <mergeCell ref="AC2:AC3"/>
    <mergeCell ref="O2:O3"/>
    <mergeCell ref="AV1:BB1"/>
    <mergeCell ref="AG1:AG3"/>
    <mergeCell ref="R2:R3"/>
    <mergeCell ref="U2:U3"/>
    <mergeCell ref="T2:T3"/>
    <mergeCell ref="Z1:Z3"/>
    <mergeCell ref="S2:S3"/>
    <mergeCell ref="W2:W3"/>
    <mergeCell ref="T1:Y1"/>
    <mergeCell ref="AS2:AS3"/>
    <mergeCell ref="BB2:BB3"/>
    <mergeCell ref="AB2:AB3"/>
    <mergeCell ref="AZ2:AZ3"/>
    <mergeCell ref="AY2:AY3"/>
    <mergeCell ref="AV2:AV3"/>
    <mergeCell ref="AX2:AX3"/>
    <mergeCell ref="AO2:AO3"/>
    <mergeCell ref="AJ1:AJ3"/>
    <mergeCell ref="AU2:AU3"/>
    <mergeCell ref="AP2:AP3"/>
    <mergeCell ref="AO1:AU1"/>
    <mergeCell ref="AT2:AT3"/>
    <mergeCell ref="AW2:AW3"/>
    <mergeCell ref="AR2:AR3"/>
    <mergeCell ref="AQ2:AQ3"/>
    <mergeCell ref="AM1:AM3"/>
    <mergeCell ref="AF2:AF3"/>
    <mergeCell ref="AN1:AN3"/>
    <mergeCell ref="AK1:AK3"/>
    <mergeCell ref="AL1:AL3"/>
    <mergeCell ref="AA1:AF1"/>
    <mergeCell ref="AH1:AH3"/>
    <mergeCell ref="CU1:CV1"/>
    <mergeCell ref="CU2:CU3"/>
    <mergeCell ref="CV2:CV3"/>
    <mergeCell ref="CR1:CT1"/>
    <mergeCell ref="CT2:CT3"/>
    <mergeCell ref="CS2:CS3"/>
    <mergeCell ref="CR2:CR3"/>
    <mergeCell ref="CX2:CX3"/>
    <mergeCell ref="CL2:CL3"/>
    <mergeCell ref="CO2:CO3"/>
    <mergeCell ref="CN2:CN3"/>
    <mergeCell ref="CM2:CM3"/>
    <mergeCell ref="BC1:CQ1"/>
    <mergeCell ref="BF2:BF3"/>
    <mergeCell ref="CK2:CK3"/>
    <mergeCell ref="BA2:BA3"/>
    <mergeCell ref="CP2:CP3"/>
    <mergeCell ref="CI2:CI3"/>
    <mergeCell ref="CQ2:CQ3"/>
    <mergeCell ref="CJ2:CJ3"/>
    <mergeCell ref="CC2:CH2"/>
    <mergeCell ref="BH2:BH3"/>
    <mergeCell ref="BC2:BC3"/>
    <mergeCell ref="BD2:BD3"/>
    <mergeCell ref="BJ2:BO2"/>
    <mergeCell ref="BE2:BE3"/>
    <mergeCell ref="BV2:CA2"/>
    <mergeCell ref="CB2:CB3"/>
    <mergeCell ref="BI2:BI3"/>
    <mergeCell ref="BG2:BG3"/>
    <mergeCell ref="BP2:BU2"/>
    <mergeCell ref="DC2:DC3"/>
    <mergeCell ref="DA2:DA3"/>
    <mergeCell ref="CZ2:CZ3"/>
    <mergeCell ref="CW2:CW3"/>
    <mergeCell ref="DG1:DI1"/>
    <mergeCell ref="DG2:DG3"/>
    <mergeCell ref="DH2:DH3"/>
    <mergeCell ref="DI2:DI3"/>
    <mergeCell ref="CW1:CZ1"/>
    <mergeCell ref="CY2:CY3"/>
    <mergeCell ref="DF2:DF3"/>
    <mergeCell ref="DE2:DE3"/>
    <mergeCell ref="DA1:DF1"/>
    <mergeCell ref="DD2:DD3"/>
    <mergeCell ref="DB2:DB3"/>
  </mergeCells>
  <phoneticPr fontId="10" type="noConversion"/>
  <dataValidations disablePrompts="1" count="1">
    <dataValidation type="list" allowBlank="1" showInputMessage="1" showErrorMessage="1" sqref="DC1:DC1048576">
      <formula1>DON_VI_TIEN</formula1>
    </dataValidation>
  </dataValidations>
  <hyperlinks>
    <hyperlink ref="D21" r:id="rId1" display="http://10.160.11.130/pop_chitietkethon.php?id=5448a2c45c1e883e058b4569"/>
    <hyperlink ref="BF21" r:id="rId2" display="http://10.160.11.130/pop_chitietkethon.php?id=5448a2c45c1e883e058b4569"/>
    <hyperlink ref="D661" r:id="rId3" display="http://10.160.11.130/pop_chitietdicu.php?id=54477da65c1e8871078b456a"/>
    <hyperlink ref="D662" r:id="rId4" display="http://10.160.11.130/pop_chitietdicu.php?id=5447aab05c1e884b048b4574"/>
    <hyperlink ref="D663" r:id="rId5" display="http://10.160.11.130/pop_chitietdicu.php?id=5447abf85c1e884b048b457a"/>
    <hyperlink ref="D664" r:id="rId6" display="http://10.160.11.130/pop_chitietdicu.php?id=5447ac655c1e884c048b4568"/>
    <hyperlink ref="D665" r:id="rId7" display="http://10.160.11.130/pop_chitietdicu.php?id=5447acd15c1e8850048b4568"/>
    <hyperlink ref="D666" r:id="rId8" display="http://10.160.11.130/pop_chitietdicu.php?id=5447ad285c1e884c048b456c"/>
    <hyperlink ref="D667" r:id="rId9" display="http://10.160.11.130/pop_chitietdicu.php?id=5447ae7b5c1e887c048b4567"/>
    <hyperlink ref="D668" r:id="rId10" display="http://10.160.11.130/pop_chitietdicu.php?id=5447ae7b5c1e887c048b4567"/>
    <hyperlink ref="D669" r:id="rId11" display="http://10.160.11.130/pop_chitietdicu.php?id=5447ae7b5c1e887c048b4567"/>
    <hyperlink ref="D670" r:id="rId12" display="http://10.160.11.130/pop_chitietdicu.php?id=5447ae7b5c1e887c048b4567"/>
    <hyperlink ref="D671" r:id="rId13" display="http://10.160.11.130/pop_chitietdicu.php?id=5447ae7b5c1e887c048b4567"/>
    <hyperlink ref="D672" r:id="rId14" display="http://10.160.11.130/pop_chitietdicu.php?id=5447b05a5c1e8827048b4571"/>
    <hyperlink ref="D673" r:id="rId15" display="http://10.160.11.130/pop_chitietdicu.php?id=5447b05a5c1e8827048b4571"/>
    <hyperlink ref="D674" r:id="rId16" display="http://10.160.11.130/pop_chitietdicu.php?id=5447b05a5c1e8827048b4571"/>
    <hyperlink ref="D675" r:id="rId17" display="http://10.160.11.130/pop_chitietdicu.php?id=5447b05a5c1e8827048b4571"/>
    <hyperlink ref="D676" r:id="rId18" display="http://10.160.11.130/pop_chitietdicu.php?id=5447b13e5c1e8852048b4587"/>
    <hyperlink ref="D677" r:id="rId19" display="http://10.160.11.130/pop_chitietdicu.php?id=5447b13e5c1e8852048b4587"/>
    <hyperlink ref="D678" r:id="rId20" display="http://10.160.11.130/pop_chitietdicu.php?id=5447b13e5c1e8852048b4587"/>
    <hyperlink ref="D679" r:id="rId21" display="http://10.160.11.130/pop_chitietdicu.php?id=5447b13e5c1e8852048b4587"/>
    <hyperlink ref="D680" r:id="rId22" display="http://10.160.11.130/pop_chitietdicu.php?id=5447b1d05c1e8851048b457b"/>
    <hyperlink ref="D681" r:id="rId23" display="http://10.160.11.130/pop_chitietdicu.php?id=5447b1d05c1e8851048b457b"/>
    <hyperlink ref="D682" r:id="rId24" display="http://10.160.11.130/pop_chitietdicu.php?id=5447b1d05c1e8851048b457b"/>
    <hyperlink ref="D683" r:id="rId25" display="http://10.160.11.130/pop_chitietdicu.php?id=5447b1d05c1e8851048b457b"/>
    <hyperlink ref="D684" r:id="rId26" display="http://10.160.11.130/pop_chitietdicu.php?id=5447b34f5c1e8884048b4568"/>
    <hyperlink ref="D685" r:id="rId27" display="http://10.160.11.130/pop_chitietdicu.php?id=5447b34f5c1e8884048b4568"/>
    <hyperlink ref="D686" r:id="rId28" display="http://10.160.11.130/pop_chitietdicu.php?id=5447b34f5c1e8884048b4568"/>
    <hyperlink ref="D687" r:id="rId29" display="http://10.160.11.130/pop_chitietdicu.php?id=5447b3ca5c1e887c048b4572"/>
    <hyperlink ref="D688" r:id="rId30" display="http://10.160.11.130/pop_chitietdicu.php?id=5447b3ca5c1e887c048b4572"/>
    <hyperlink ref="D689" r:id="rId31" display="http://10.160.11.130/pop_chitietdicu.php?id=5447b3ca5c1e887c048b4572"/>
    <hyperlink ref="D690" r:id="rId32" display="http://10.160.11.130/pop_chitietdicu.php?id=5447b4a25c1e8850048b456e"/>
    <hyperlink ref="D691" r:id="rId33" display="http://10.160.11.130/pop_chitietdicu.php?id=5447b4a25c1e8850048b456e"/>
    <hyperlink ref="D692" r:id="rId34" display="http://10.160.11.130/pop_chitietdicu.php?id=5447b5595c1e887d048b4570"/>
    <hyperlink ref="D693" r:id="rId35" display="http://10.160.11.130/pop_chitietdicu.php?id=5447b5595c1e887d048b4570"/>
    <hyperlink ref="D694" r:id="rId36" display="http://10.160.11.130/pop_chitietdicu.php?id=5447b6005c1e8851048b4582"/>
    <hyperlink ref="D695" r:id="rId37" display="http://10.160.11.130/pop_chitietdicu.php?id=5447b6005c1e8851048b4582"/>
    <hyperlink ref="D696" r:id="rId38" display="http://10.160.11.130/pop_chitietdicu.php?id=5447b6735c1e884a048b457b"/>
    <hyperlink ref="D697" r:id="rId39" display="http://10.160.11.130/pop_chitietdicu.php?id=5447b9155c1e8883048b4570"/>
    <hyperlink ref="D698" r:id="rId40" display="http://10.160.11.130/pop_chitietdicu.php?id=5447b9a55c1e8852048b4599"/>
    <hyperlink ref="D699" r:id="rId41" display="http://10.160.11.130/pop_chitietdicu.php?id=54b889935c1e88f8088b4568"/>
    <hyperlink ref="D700" r:id="rId42" display="http://10.160.11.130/pop_chitietdicu.php?id=54b889935c1e88f8088b4568"/>
    <hyperlink ref="D701" r:id="rId43" display="http://10.160.11.130/pop_chitietdicu.php?id=54b889935c1e88f8088b4568"/>
    <hyperlink ref="D702" r:id="rId44" display="http://10.160.11.130/pop_chitietdicu.php?id=54b889935c1e88f8088b4568"/>
    <hyperlink ref="D703" r:id="rId45" display="http://10.160.11.130/pop_chitietdicu.php?id=54b889935c1e88f8088b4568"/>
    <hyperlink ref="D704" r:id="rId46" display="http://10.160.11.130/pop_chitietdicu.php?id=54b88a655c1e88fb088b4567"/>
    <hyperlink ref="D705" r:id="rId47" display="http://10.160.11.130/pop_chitietdicu.php?id=54b88ac25c1e8804098b4568"/>
    <hyperlink ref="D706" r:id="rId48" display="http://10.160.11.130/pop_chitietdicu.php?id=54b88ce45c1e88fe088b4567"/>
    <hyperlink ref="D708" r:id="rId49" display="http://10.160.11.130/pop_chitietdicu.php?id=54b88d335c1e880b098b4567"/>
    <hyperlink ref="D709" r:id="rId50" display="http://10.160.11.130/pop_chitietdicu.php?id=54b8b7d35c1e88fd068b4567"/>
    <hyperlink ref="D710" r:id="rId51" display="http://10.160.11.130/pop_chitietdicu.php?id=54b8b7d35c1e88fd068b4567"/>
    <hyperlink ref="D711" r:id="rId52" display="http://10.160.11.130/pop_chitietdicu.php?id=54b8b7d35c1e88fd068b4567"/>
    <hyperlink ref="D712" r:id="rId53" display="http://10.160.11.130/pop_chitietdicu.php?id=54b8d0d15c1e88ef068b4572"/>
    <hyperlink ref="D713" r:id="rId54" display="http://10.160.11.130/pop_chitietdicu.php?id=54b8d0d15c1e88ef068b4572"/>
    <hyperlink ref="D714" r:id="rId55" display="http://10.160.11.130/pop_chitietdicu.php?id=54b8d0d15c1e88ef068b4572"/>
    <hyperlink ref="D715" r:id="rId56" display="http://10.160.11.130/pop_chitietdicu.php?id=54b8d0d15c1e88ef068b4572"/>
    <hyperlink ref="D716" r:id="rId57" display="http://10.160.11.130/pop_chitietdicu.php?id=54b90c435c1e8820058b4568"/>
    <hyperlink ref="D717" r:id="rId58" display="http://10.160.11.130/pop_chitietdicu.php?id=54b90c435c1e8820058b4568"/>
    <hyperlink ref="D718" r:id="rId59" display="http://10.160.11.130/pop_chitietdicu.php?id=54b90c435c1e8820058b4568"/>
    <hyperlink ref="D719" r:id="rId60" display="http://10.160.11.130/pop_chitietdicu.php?id=54b90c7e5c1e88d5068b4567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2" customWidth="1"/>
    <col min="2" max="2" width="64" style="12" bestFit="1" customWidth="1"/>
    <col min="3" max="16384" width="9.140625" style="12"/>
  </cols>
  <sheetData>
    <row r="1" spans="1:2" x14ac:dyDescent="0.25">
      <c r="A1" s="157" t="s">
        <v>873</v>
      </c>
      <c r="B1" s="157"/>
    </row>
    <row r="2" spans="1:2" s="14" customFormat="1" ht="24" customHeight="1" x14ac:dyDescent="0.25">
      <c r="A2" s="13" t="s">
        <v>874</v>
      </c>
      <c r="B2" s="13" t="s">
        <v>875</v>
      </c>
    </row>
    <row r="3" spans="1:2" s="14" customFormat="1" ht="24" customHeight="1" x14ac:dyDescent="0.25">
      <c r="A3" s="15" t="s">
        <v>877</v>
      </c>
      <c r="B3" s="15" t="s">
        <v>876</v>
      </c>
    </row>
    <row r="4" spans="1:2" s="14" customFormat="1" ht="24" customHeight="1" x14ac:dyDescent="0.25">
      <c r="A4" s="15" t="s">
        <v>878</v>
      </c>
      <c r="B4" s="15" t="s">
        <v>879</v>
      </c>
    </row>
    <row r="5" spans="1:2" s="14" customFormat="1" ht="24" customHeight="1" x14ac:dyDescent="0.25">
      <c r="A5" s="15" t="s">
        <v>880</v>
      </c>
      <c r="B5" s="15" t="s">
        <v>881</v>
      </c>
    </row>
    <row r="6" spans="1:2" s="14" customFormat="1" ht="24" customHeight="1" x14ac:dyDescent="0.25">
      <c r="A6" s="15" t="s">
        <v>882</v>
      </c>
      <c r="B6" s="15" t="s">
        <v>884</v>
      </c>
    </row>
    <row r="7" spans="1:2" s="14" customFormat="1" ht="24" customHeight="1" x14ac:dyDescent="0.25">
      <c r="A7" s="15" t="s">
        <v>883</v>
      </c>
      <c r="B7" s="15" t="s">
        <v>885</v>
      </c>
    </row>
  </sheetData>
  <mergeCells count="1">
    <mergeCell ref="A1:B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1" customWidth="1"/>
    <col min="2" max="2" width="27" style="11" customWidth="1"/>
    <col min="3" max="16384" width="9.140625" style="11"/>
  </cols>
  <sheetData>
    <row r="1" spans="1:2" x14ac:dyDescent="0.25">
      <c r="A1" s="158" t="s">
        <v>866</v>
      </c>
      <c r="B1" s="159"/>
    </row>
    <row r="2" spans="1:2" x14ac:dyDescent="0.25">
      <c r="A2" s="17" t="s">
        <v>886</v>
      </c>
      <c r="B2" s="16" t="s">
        <v>905</v>
      </c>
    </row>
    <row r="3" spans="1:2" x14ac:dyDescent="0.25">
      <c r="A3" s="17" t="s">
        <v>887</v>
      </c>
      <c r="B3" s="16" t="s">
        <v>906</v>
      </c>
    </row>
    <row r="4" spans="1:2" x14ac:dyDescent="0.25">
      <c r="A4" s="17" t="s">
        <v>888</v>
      </c>
      <c r="B4" s="16" t="s">
        <v>907</v>
      </c>
    </row>
    <row r="5" spans="1:2" x14ac:dyDescent="0.25">
      <c r="A5" s="17" t="s">
        <v>889</v>
      </c>
      <c r="B5" s="16" t="s">
        <v>908</v>
      </c>
    </row>
    <row r="6" spans="1:2" x14ac:dyDescent="0.25">
      <c r="A6" s="17" t="s">
        <v>890</v>
      </c>
      <c r="B6" s="16" t="s">
        <v>909</v>
      </c>
    </row>
    <row r="7" spans="1:2" x14ac:dyDescent="0.25">
      <c r="A7" s="17" t="s">
        <v>891</v>
      </c>
      <c r="B7" s="16" t="s">
        <v>910</v>
      </c>
    </row>
    <row r="8" spans="1:2" x14ac:dyDescent="0.25">
      <c r="A8" s="17" t="s">
        <v>892</v>
      </c>
      <c r="B8" s="16" t="s">
        <v>911</v>
      </c>
    </row>
    <row r="9" spans="1:2" x14ac:dyDescent="0.25">
      <c r="A9" s="17" t="s">
        <v>893</v>
      </c>
      <c r="B9" s="16" t="s">
        <v>912</v>
      </c>
    </row>
    <row r="10" spans="1:2" x14ac:dyDescent="0.25">
      <c r="A10" s="17" t="s">
        <v>894</v>
      </c>
      <c r="B10" s="16" t="s">
        <v>913</v>
      </c>
    </row>
    <row r="11" spans="1:2" x14ac:dyDescent="0.25">
      <c r="A11" s="17" t="s">
        <v>895</v>
      </c>
      <c r="B11" s="16" t="s">
        <v>914</v>
      </c>
    </row>
    <row r="12" spans="1:2" x14ac:dyDescent="0.25">
      <c r="A12" s="17" t="s">
        <v>896</v>
      </c>
      <c r="B12" s="16" t="s">
        <v>915</v>
      </c>
    </row>
    <row r="13" spans="1:2" x14ac:dyDescent="0.25">
      <c r="A13" s="17" t="s">
        <v>897</v>
      </c>
      <c r="B13" s="16" t="s">
        <v>916</v>
      </c>
    </row>
    <row r="14" spans="1:2" x14ac:dyDescent="0.25">
      <c r="A14" s="17" t="s">
        <v>898</v>
      </c>
      <c r="B14" s="16" t="s">
        <v>917</v>
      </c>
    </row>
    <row r="15" spans="1:2" x14ac:dyDescent="0.25">
      <c r="A15" s="17" t="s">
        <v>899</v>
      </c>
      <c r="B15" s="16" t="s">
        <v>918</v>
      </c>
    </row>
    <row r="16" spans="1:2" x14ac:dyDescent="0.25">
      <c r="A16" s="17" t="s">
        <v>900</v>
      </c>
      <c r="B16" s="16" t="s">
        <v>919</v>
      </c>
    </row>
    <row r="17" spans="1:2" x14ac:dyDescent="0.25">
      <c r="A17" s="17" t="s">
        <v>901</v>
      </c>
      <c r="B17" s="16" t="s">
        <v>920</v>
      </c>
    </row>
    <row r="18" spans="1:2" x14ac:dyDescent="0.25">
      <c r="A18" s="17" t="s">
        <v>902</v>
      </c>
      <c r="B18" s="16" t="s">
        <v>921</v>
      </c>
    </row>
    <row r="19" spans="1:2" x14ac:dyDescent="0.25">
      <c r="A19" s="17" t="s">
        <v>903</v>
      </c>
      <c r="B19" s="16" t="s">
        <v>922</v>
      </c>
    </row>
    <row r="20" spans="1:2" x14ac:dyDescent="0.25">
      <c r="A20" s="17" t="s">
        <v>904</v>
      </c>
      <c r="B20" s="16" t="s">
        <v>923</v>
      </c>
    </row>
  </sheetData>
  <mergeCells count="1">
    <mergeCell ref="A1:B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2015-12-01T02:51:39Z</dcterms:modified>
</cp:coreProperties>
</file>