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</calcChain>
</file>

<file path=xl/sharedStrings.xml><?xml version="1.0" encoding="utf-8"?>
<sst xmlns="http://schemas.openxmlformats.org/spreadsheetml/2006/main" count="1936" uniqueCount="291">
  <si>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</si>
  <si>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</si>
  <si>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</si>
  <si>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</si>
  <si>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</si>
  <si>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</si>
  <si>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</si>
  <si>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</si>
  <si>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</si>
  <si>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</si>
  <si>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</si>
  <si>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</si>
  <si>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</si>
  <si>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</si>
  <si>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</si>
  <si>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</si>
  <si>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</si>
  <si>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</si>
  <si>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</si>
  <si>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</si>
  <si>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</si>
  <si>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</si>
  <si>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</si>
  <si>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</si>
  <si>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</si>
  <si>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</si>
  <si>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</si>
  <si>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</si>
  <si>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</si>
  <si>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</si>
  <si>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</si>
  <si>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</si>
  <si>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</si>
  <si>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</si>
  <si>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</si>
  <si>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</si>
  <si>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</si>
  <si>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</si>
  <si>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</si>
  <si>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</si>
  <si>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</si>
  <si>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</si>
  <si>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</si>
  <si>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</si>
  <si>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</si>
  <si>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</si>
  <si>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</si>
  <si>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</si>
  <si>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</si>
  <si>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</si>
  <si>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</si>
  <si>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</si>
  <si>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</si>
  <si>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</si>
  <si>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</si>
  <si>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</si>
  <si>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</si>
  <si>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</si>
  <si>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</si>
  <si>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</si>
  <si>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</si>
  <si>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</si>
  <si>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</si>
  <si>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</si>
  <si>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</si>
  <si>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</si>
  <si>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</si>
  <si>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</si>
  <si>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</si>
  <si>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</si>
  <si>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</si>
  <si>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</si>
  <si>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</si>
  <si>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</si>
  <si>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</si>
  <si>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</si>
  <si>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</si>
  <si>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</si>
  <si>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</si>
  <si>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</si>
  <si>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</si>
  <si>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</si>
  <si>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</si>
  <si>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</si>
  <si>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</si>
  <si>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</si>
  <si>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</si>
  <si>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</si>
  <si>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</si>
  <si>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</si>
  <si>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</si>
  <si>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</si>
  <si>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</si>
  <si>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</si>
  <si>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</si>
  <si>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</si>
  <si>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</si>
  <si>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</si>
  <si>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</si>
  <si>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</si>
  <si>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</si>
  <si>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</si>
  <si>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</si>
  <si>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</si>
  <si>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</si>
  <si>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</si>
  <si>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</si>
  <si>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</si>
  <si>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</si>
  <si>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</si>
  <si>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</si>
  <si>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</si>
  <si>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</si>
  <si>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Nam</t>
  </si>
  <si>
    <t>Thành Phố Long Xuyên</t>
  </si>
  <si>
    <t>Tỉnh An Giang</t>
  </si>
  <si>
    <t>Việt Nam/ Mỹ</t>
  </si>
  <si>
    <t>Không Biết</t>
  </si>
  <si>
    <t>Đoàn Tụ Gia Đình</t>
  </si>
  <si>
    <t>Mỹ</t>
  </si>
  <si>
    <t>Bảo Lãnh</t>
  </si>
  <si>
    <t>Pháp</t>
  </si>
  <si>
    <t>Vượt Biên</t>
  </si>
  <si>
    <t>Bản Xứ</t>
  </si>
  <si>
    <t>Úc</t>
  </si>
  <si>
    <t>Tỉnh Kiên Giang</t>
  </si>
  <si>
    <t>Lương Huỳnh Anh</t>
  </si>
  <si>
    <t>HO</t>
  </si>
  <si>
    <t>Lương Bích Thủy</t>
  </si>
  <si>
    <t>Lương Khánh Bình</t>
  </si>
  <si>
    <t>Lương Khánh An</t>
  </si>
  <si>
    <t>Lương Khánh Hồng</t>
  </si>
  <si>
    <t>Lương Văn Quốc</t>
  </si>
  <si>
    <t>Huỳnh Thị Tám</t>
  </si>
  <si>
    <t>Đoàn Thị Cẩm Vân</t>
  </si>
  <si>
    <t>Nguyễn Xuân Phong</t>
  </si>
  <si>
    <t>Nguyễn Thị Nhung</t>
  </si>
  <si>
    <t>Nguyễn Xuân Hiền</t>
  </si>
  <si>
    <t>Phạm Hoàng Khôn</t>
  </si>
  <si>
    <t>Hà Lan</t>
  </si>
  <si>
    <t>Nguyễn Thị Điệp</t>
  </si>
  <si>
    <t>Ngô Thị Việt Ái</t>
  </si>
  <si>
    <t>Nguyễn Văn Khoái</t>
  </si>
  <si>
    <t>Nguyễn Hải Hồ</t>
  </si>
  <si>
    <t>Nguyễn Hải Yến</t>
  </si>
  <si>
    <t>Ngô Thị Điệp</t>
  </si>
  <si>
    <t>Phạm Văn Năng</t>
  </si>
  <si>
    <t>Nguyễn Văn Phát</t>
  </si>
  <si>
    <t>Đặng Thị Lự</t>
  </si>
  <si>
    <t>Phạm Thị Bích Ngọc</t>
  </si>
  <si>
    <t>Phạm Thị Diễm Thùy</t>
  </si>
  <si>
    <t>Phạm Thị Lan</t>
  </si>
  <si>
    <t>Trần Văn Thanh</t>
  </si>
  <si>
    <t>Trần Thoại Sơn</t>
  </si>
  <si>
    <t>Lâm Kim Yến</t>
  </si>
  <si>
    <t>Âu Biểu Thấn</t>
  </si>
  <si>
    <t>Đỗ Thị Biếc</t>
  </si>
  <si>
    <t>Mạo Chí Tài</t>
  </si>
  <si>
    <t>Cao Ngọc Phượng</t>
  </si>
  <si>
    <t>Trịnh Hồng Oanh</t>
  </si>
  <si>
    <t>Trịnh Ngọc Ánh</t>
  </si>
  <si>
    <t>Trịnh Văn Nam</t>
  </si>
  <si>
    <t>Nguyễn Chín</t>
  </si>
  <si>
    <t>Nguyễn Thị Ngừng</t>
  </si>
  <si>
    <t>Trần Ngọc Liệu</t>
  </si>
  <si>
    <t>Đức</t>
  </si>
  <si>
    <t>Trần Liêm Ngọc</t>
  </si>
  <si>
    <t>Trần Thị Hạnh</t>
  </si>
  <si>
    <t>Trần Thị Ty Na</t>
  </si>
  <si>
    <t>Trần Phi Líp</t>
  </si>
  <si>
    <t>Trần Thị Bích Nguyệt</t>
  </si>
  <si>
    <t>Nguyễn Phan Ngọc</t>
  </si>
  <si>
    <t>Nguyễn Phan Kim Ngân</t>
  </si>
  <si>
    <t>Trần Ngọc Ký</t>
  </si>
  <si>
    <t>Trần Thị Chu Lỳ</t>
  </si>
  <si>
    <t>Trần Chết Sờn</t>
  </si>
  <si>
    <t>Dương Ní</t>
  </si>
  <si>
    <t>Trần Văn Quới</t>
  </si>
  <si>
    <t>Canada</t>
  </si>
  <si>
    <t>Nguyễn Thị Lan Phương</t>
  </si>
  <si>
    <t>Trần Quốc Kỳ</t>
  </si>
  <si>
    <t>Nguyễn Ngọc Sơn</t>
  </si>
  <si>
    <t>Tăng Mỹ Linh</t>
  </si>
  <si>
    <t>Trần Hữu Nghĩa</t>
  </si>
  <si>
    <t>Lê Thị Nông</t>
  </si>
  <si>
    <t>Trần Hoàng Tâm</t>
  </si>
  <si>
    <t>Trần Thị Mỹ Lệ</t>
  </si>
  <si>
    <t>Lê Hữu Lộc</t>
  </si>
  <si>
    <t>Thụy Sĩ</t>
  </si>
  <si>
    <t>Lê Thị Nhương</t>
  </si>
  <si>
    <t>Trần Thị Long</t>
  </si>
  <si>
    <t>Trần Văn Thôi</t>
  </si>
  <si>
    <t>Võ Việt Hùng</t>
  </si>
  <si>
    <t>Phan Thị Phụng</t>
  </si>
  <si>
    <t>Võ Tùng Việt Bách</t>
  </si>
  <si>
    <t>Võ Thông Bạch</t>
  </si>
  <si>
    <t>Quách Thị Vĩnh</t>
  </si>
  <si>
    <t>Nguyễn Thị Cửu</t>
  </si>
  <si>
    <t>Dương Ngọc Quang</t>
  </si>
  <si>
    <t>Nguyễn Hữu Bé</t>
  </si>
  <si>
    <t>Tăng Kim Lệ</t>
  </si>
  <si>
    <t>Tăng Quốc Bảo</t>
  </si>
  <si>
    <t>Trương Quang Khải</t>
  </si>
  <si>
    <t>Huỳnh Thị Nga</t>
  </si>
  <si>
    <t>Trương Thành Lợi</t>
  </si>
  <si>
    <t>Phạm Thị Xuyến</t>
  </si>
  <si>
    <t>Trương Quang Kỳ Phùng</t>
  </si>
  <si>
    <t>Nguyễn Quốc Việt</t>
  </si>
  <si>
    <t>Nguyễn Thị Hà Giang</t>
  </si>
  <si>
    <t>Tô Thị Ba</t>
  </si>
  <si>
    <t>Phan Phi Bằng</t>
  </si>
  <si>
    <t>Đỗ Ngọc Minh</t>
  </si>
  <si>
    <t>Trần Thị Cửu</t>
  </si>
  <si>
    <t>Đỗ Thanh Vĩnh</t>
  </si>
  <si>
    <t>Trần Thanh Nam</t>
  </si>
  <si>
    <t>Trần Thanh Nam Tân</t>
  </si>
  <si>
    <t>Huỳnh Thanh Tùng</t>
  </si>
  <si>
    <t>Huỳnh Phạm Thanh Ly</t>
  </si>
  <si>
    <t>Lê Minh Nghĩa</t>
  </si>
  <si>
    <t>Phạm Phú Hữu</t>
  </si>
  <si>
    <t>Phạm Ngọc Phương Trinh</t>
  </si>
  <si>
    <t>Phạm Văn Bài</t>
  </si>
  <si>
    <t>Nguyễn Thị Ngọc Dung</t>
  </si>
  <si>
    <t>Phan Phúc Lộc</t>
  </si>
  <si>
    <t>Lê Kim Tràng</t>
  </si>
  <si>
    <t>Đỗ Thị Lan Chi</t>
  </si>
  <si>
    <t>Việt Nam / Úc</t>
  </si>
  <si>
    <t>Hồ Thanh Tiếp</t>
  </si>
  <si>
    <t>Ngô Thị Xứng</t>
  </si>
  <si>
    <t>Đỗ Thị Minh</t>
  </si>
  <si>
    <t>Hồ Ngọc Thanh Tâm</t>
  </si>
  <si>
    <t>Hồ Thanh Nhựt</t>
  </si>
  <si>
    <t>Phạm Thị Điệp</t>
  </si>
  <si>
    <t>Hồ Quang Thái</t>
  </si>
  <si>
    <t>Hồ Ngọc Thái Hạnh</t>
  </si>
  <si>
    <t>Huỳnh Sến</t>
  </si>
  <si>
    <t>Nguyễn Thị Phương Lan</t>
  </si>
  <si>
    <t>Huỳnh Sang</t>
  </si>
  <si>
    <t>Lâm Hữu Hạnh</t>
  </si>
  <si>
    <t>Trần Anh Dũng</t>
  </si>
  <si>
    <t>Trương Anh Hiếu</t>
  </si>
  <si>
    <t>Trần Thị Thúy Loan</t>
  </si>
  <si>
    <t>Trương Minh Hiếu</t>
  </si>
  <si>
    <t>Trần Kim Vệ</t>
  </si>
  <si>
    <t>Trần Quốc Thảnh</t>
  </si>
  <si>
    <t>Trần Thu Nga</t>
  </si>
  <si>
    <t>Trần Thị Lan Phương</t>
  </si>
  <si>
    <t>Lê Thị Ngọc Diễm</t>
  </si>
  <si>
    <t>Lê Văn Mạnh</t>
  </si>
  <si>
    <t>Lê Minh Duy</t>
  </si>
  <si>
    <t>Lê Kim Trâm</t>
  </si>
  <si>
    <t>Nguyễn Đáng</t>
  </si>
  <si>
    <t>Nguyễn Định</t>
  </si>
  <si>
    <t>Võ Thị Kim Xuân</t>
  </si>
  <si>
    <t>Đặng Thị Kim Tuyền</t>
  </si>
  <si>
    <t>Nguyễn Văn Bé</t>
  </si>
  <si>
    <t>Đặng Văn Khanh</t>
  </si>
  <si>
    <t>Châu Khai Loan</t>
  </si>
  <si>
    <t>Trần Hồ Ngọc</t>
  </si>
  <si>
    <t>Trần Kim Cương</t>
  </si>
  <si>
    <t>Lê Thị Bê</t>
  </si>
  <si>
    <t>Bùi Văn Danh</t>
  </si>
  <si>
    <t>Trần Thị Bê</t>
  </si>
  <si>
    <t>Bùi Minh Dương</t>
  </si>
  <si>
    <t>Bùi Dương Lẻ</t>
  </si>
  <si>
    <t>David Khiêm</t>
  </si>
  <si>
    <t>Thành Phố Rạch Giá</t>
  </si>
  <si>
    <t>Tinh Kiên Giang</t>
  </si>
  <si>
    <t>Phường Mỹ Xuyên</t>
  </si>
  <si>
    <t>Phường Mỹ Phước</t>
  </si>
  <si>
    <t>Huyện Thoại Sơn</t>
  </si>
  <si>
    <t>Xã Vĩnh Trạch</t>
  </si>
  <si>
    <t>Huyện Phú Tân</t>
  </si>
  <si>
    <t>Thành Phố Huế</t>
  </si>
  <si>
    <t>Phường Mỹ Bình</t>
  </si>
  <si>
    <t>Thành Phố Cần Thơ</t>
  </si>
  <si>
    <t>Phường Mỹ Long</t>
  </si>
  <si>
    <t>Huyện Hòn Đất</t>
  </si>
  <si>
    <t>Huyện Kiên Lương</t>
  </si>
  <si>
    <t>Tỉnh Bến Tre</t>
  </si>
  <si>
    <t>Thị Xã Tân Châu</t>
  </si>
  <si>
    <t>Phường Đông Xuyên</t>
  </si>
  <si>
    <t xml:space="preserve">Khóm Đông </t>
  </si>
  <si>
    <t>Thành Phố Xuyên</t>
  </si>
  <si>
    <t>Tiỉnh Bến Tre</t>
  </si>
  <si>
    <t>Thành Phố Hồ Chí Minh</t>
  </si>
  <si>
    <t>Khóm Đông An 7</t>
  </si>
  <si>
    <t xml:space="preserve">Khóm Đông An </t>
  </si>
  <si>
    <t>Khóm Đông Hưng</t>
  </si>
  <si>
    <t>Khóm Đông Phú</t>
  </si>
  <si>
    <t>Khóm Đông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</si>
</sst>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8" borderId="0" xfId="0" applyFont="1" applyFill="1"/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17" borderId="0" xfId="0" applyFont="1" applyFill="1"/>
    <xf numFmtId="0" fontId="1" fillId="17" borderId="0" xfId="0" applyFont="1" applyFill="1"/>
    <xf numFmtId="14" fontId="1" fillId="17" borderId="0" xfId="0" applyNumberFormat="1" applyFont="1" applyFill="1"/>
    <xf numFmtId="0" fontId="1" fillId="17" borderId="14" xfId="0" applyFont="1" applyFill="1" applyBorder="1"/>
    <xf numFmtId="0" fontId="1" fillId="17" borderId="16" xfId="0" applyFont="1" applyFill="1" applyBorder="1"/>
    <xf numFmtId="0" fontId="1" fillId="17" borderId="3" xfId="0" applyFont="1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1" fillId="17" borderId="8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7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/>
    <xf numFmtId="0" fontId="3" fillId="0" borderId="1" xfId="0" applyFont="1" applyBorder="1" applyAlignment="1">
      <alignment vertical="center"/>
    </xf>
    <xf numFmtId="17" fontId="3" fillId="0" borderId="1" xfId="0" applyNumberFormat="1" applyFont="1" applyBorder="1" applyAlignment="1">
      <alignment vertical="center"/>
    </xf>
    <xf numFmtId="16" fontId="3" fillId="0" borderId="1" xfId="0" applyNumberFormat="1" applyFont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17" fontId="3" fillId="17" borderId="1" xfId="0" applyNumberFormat="1" applyFont="1" applyFill="1" applyBorder="1" applyAlignment="1">
      <alignment vertical="center"/>
    </xf>
    <xf numFmtId="16" fontId="3" fillId="0" borderId="1" xfId="0" quotePrefix="1" applyNumberFormat="1" applyFont="1" applyBorder="1" applyAlignment="1">
      <alignment vertical="center"/>
    </xf>
    <xf numFmtId="16" fontId="3" fillId="17" borderId="1" xfId="0" quotePrefix="1" applyNumberFormat="1" applyFont="1" applyFill="1" applyBorder="1" applyAlignment="1">
      <alignment vertical="center"/>
    </xf>
    <xf numFmtId="0" fontId="2" fillId="18" borderId="0" xfId="0" applyFont="1" applyFill="1"/>
    <xf numFmtId="0" fontId="1" fillId="18" borderId="0" xfId="0" applyFont="1" applyFill="1"/>
    <xf numFmtId="14" fontId="1" fillId="18" borderId="0" xfId="0" applyNumberFormat="1" applyFont="1" applyFill="1"/>
    <xf numFmtId="0" fontId="1" fillId="18" borderId="14" xfId="0" applyFont="1" applyFill="1" applyBorder="1"/>
    <xf numFmtId="0" fontId="1" fillId="18" borderId="16" xfId="0" applyFont="1" applyFill="1" applyBorder="1"/>
    <xf numFmtId="0" fontId="1" fillId="18" borderId="3" xfId="0" applyFont="1" applyFill="1" applyBorder="1"/>
    <xf numFmtId="14" fontId="1" fillId="18" borderId="1" xfId="0" applyNumberFormat="1" applyFont="1" applyFill="1" applyBorder="1"/>
    <xf numFmtId="0" fontId="1" fillId="18" borderId="1" xfId="0" applyFont="1" applyFill="1" applyBorder="1"/>
    <xf numFmtId="0" fontId="1" fillId="18" borderId="8" xfId="0" applyFont="1" applyFill="1" applyBorder="1"/>
    <xf numFmtId="14" fontId="1" fillId="18" borderId="8" xfId="0" applyNumberFormat="1" applyFont="1" applyFill="1" applyBorder="1"/>
    <xf numFmtId="14" fontId="1" fillId="18" borderId="2" xfId="0" applyNumberFormat="1" applyFont="1" applyFill="1" applyBorder="1"/>
    <xf numFmtId="0" fontId="1" fillId="18" borderId="7" xfId="0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/>
    <xf numFmtId="0" fontId="3" fillId="1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9"/>
  <sheetViews>
    <sheetView tabSelected="1" topLeftCell="J1" zoomScale="85" zoomScaleNormal="85" workbookViewId="0">
      <selection activeCell="E139" sqref="A139:XFD139"/>
    </sheetView>
  </sheetViews>
  <sheetFormatPr defaultRowHeight="15.75" x14ac:dyDescent="0.25"/>
  <cols>
    <col min="1" max="1" width="9.140625" style="22"/>
    <col min="2" max="2" width="11.5703125" style="1" customWidth="1"/>
    <col min="3" max="3" width="13.140625" style="1" customWidth="1"/>
    <col min="4" max="4" width="22.7109375" style="1" bestFit="1" customWidth="1"/>
    <col min="5" max="5" width="13.28515625" style="5" customWidth="1"/>
    <col min="6" max="6" width="11.28515625" style="1" customWidth="1"/>
    <col min="7" max="7" width="12.5703125" style="1" customWidth="1"/>
    <col min="8" max="8" width="52" style="1" bestFit="1" customWidth="1"/>
    <col min="9" max="9" width="18.28515625" style="1" bestFit="1" customWidth="1"/>
    <col min="10" max="10" width="12" style="1" customWidth="1"/>
    <col min="11" max="11" width="10.42578125" style="1" customWidth="1"/>
    <col min="12" max="12" width="25" style="1" bestFit="1" customWidth="1"/>
    <col min="13" max="14" width="10.140625" style="1" customWidth="1"/>
    <col min="15" max="15" width="20.42578125" style="1" bestFit="1" customWidth="1"/>
    <col min="16" max="21" width="10.140625" style="1" customWidth="1"/>
    <col min="22" max="22" width="12.7109375" style="1" customWidth="1"/>
    <col min="23" max="24" width="9.140625" style="1"/>
    <col min="25" max="25" width="29.28515625" style="1" bestFit="1" customWidth="1"/>
    <col min="26" max="26" width="14.42578125" style="44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9.140625" style="44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4" customWidth="1"/>
    <col min="42" max="42" width="11" style="7" customWidth="1"/>
    <col min="43" max="43" width="12.7109375" style="7" customWidth="1"/>
    <col min="44" max="44" width="11.7109375" style="4" customWidth="1"/>
    <col min="45" max="45" width="9.140625" style="4"/>
    <col min="46" max="46" width="9.42578125" style="4" customWidth="1"/>
    <col min="47" max="47" width="9.85546875" style="26" customWidth="1"/>
    <col min="48" max="48" width="10.85546875" style="25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28"/>
    <col min="55" max="55" width="9.140625" style="27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30" customWidth="1"/>
    <col min="96" max="96" width="11.28515625" style="29" customWidth="1"/>
    <col min="97" max="97" width="12.42578125" style="11" customWidth="1"/>
    <col min="98" max="98" width="13.140625" style="32" customWidth="1"/>
    <col min="99" max="99" width="13.7109375" style="31" customWidth="1"/>
    <col min="100" max="100" width="12.7109375" style="33" customWidth="1"/>
    <col min="101" max="101" width="10.5703125" style="34" customWidth="1"/>
    <col min="102" max="103" width="11.28515625" style="23" bestFit="1" customWidth="1"/>
    <col min="104" max="104" width="12" style="36" customWidth="1"/>
    <col min="105" max="105" width="14.42578125" style="35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37" bestFit="1" customWidth="1"/>
    <col min="111" max="111" width="9.140625" style="38"/>
    <col min="112" max="112" width="14.7109375" style="13" customWidth="1"/>
    <col min="113" max="113" width="13.85546875" style="39" customWidth="1"/>
    <col min="114" max="16384" width="9.140625" style="1"/>
  </cols>
  <sheetData>
    <row r="1" spans="1:113" ht="16.5" customHeight="1" thickTop="1" x14ac:dyDescent="0.25">
      <c r="A1" s="108" t="s">
        <v>0</v>
      </c>
      <c r="B1" s="61" t="s">
        <v>2</v>
      </c>
      <c r="C1" s="61" t="s">
        <v>3</v>
      </c>
      <c r="D1" s="61" t="s">
        <v>1</v>
      </c>
      <c r="E1" s="111" t="s">
        <v>4</v>
      </c>
      <c r="F1" s="61" t="s">
        <v>5</v>
      </c>
      <c r="G1" s="61" t="s">
        <v>6</v>
      </c>
      <c r="H1" s="49" t="s">
        <v>7</v>
      </c>
      <c r="I1" s="50"/>
      <c r="J1" s="50"/>
      <c r="K1" s="50"/>
      <c r="L1" s="50"/>
      <c r="M1" s="51"/>
      <c r="N1" s="49" t="s">
        <v>109</v>
      </c>
      <c r="O1" s="50"/>
      <c r="P1" s="50"/>
      <c r="Q1" s="50"/>
      <c r="R1" s="50"/>
      <c r="S1" s="51"/>
      <c r="T1" s="49" t="s">
        <v>9</v>
      </c>
      <c r="U1" s="50"/>
      <c r="V1" s="50"/>
      <c r="W1" s="50"/>
      <c r="X1" s="50"/>
      <c r="Y1" s="51"/>
      <c r="Z1" s="62" t="s">
        <v>10</v>
      </c>
      <c r="AA1" s="54" t="s">
        <v>11</v>
      </c>
      <c r="AB1" s="55"/>
      <c r="AC1" s="55"/>
      <c r="AD1" s="55"/>
      <c r="AE1" s="55"/>
      <c r="AF1" s="56"/>
      <c r="AG1" s="107" t="s">
        <v>12</v>
      </c>
      <c r="AH1" s="62" t="s">
        <v>13</v>
      </c>
      <c r="AI1" s="107" t="s">
        <v>14</v>
      </c>
      <c r="AJ1" s="61" t="s">
        <v>15</v>
      </c>
      <c r="AK1" s="61" t="s">
        <v>16</v>
      </c>
      <c r="AL1" s="61" t="s">
        <v>17</v>
      </c>
      <c r="AM1" s="61" t="s">
        <v>18</v>
      </c>
      <c r="AN1" s="118" t="s">
        <v>19</v>
      </c>
      <c r="AO1" s="121" t="s">
        <v>31</v>
      </c>
      <c r="AP1" s="122"/>
      <c r="AQ1" s="122"/>
      <c r="AR1" s="122"/>
      <c r="AS1" s="122"/>
      <c r="AT1" s="122"/>
      <c r="AU1" s="123"/>
      <c r="AV1" s="144" t="s">
        <v>36</v>
      </c>
      <c r="AW1" s="145"/>
      <c r="AX1" s="145"/>
      <c r="AY1" s="145"/>
      <c r="AZ1" s="145"/>
      <c r="BA1" s="145"/>
      <c r="BB1" s="146"/>
      <c r="BC1" s="141" t="s">
        <v>37</v>
      </c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3"/>
      <c r="CR1" s="92" t="s">
        <v>42</v>
      </c>
      <c r="CS1" s="93"/>
      <c r="CT1" s="94"/>
      <c r="CU1" s="101" t="s">
        <v>44</v>
      </c>
      <c r="CV1" s="102"/>
      <c r="CW1" s="83" t="s">
        <v>47</v>
      </c>
      <c r="CX1" s="84"/>
      <c r="CY1" s="84"/>
      <c r="CZ1" s="85"/>
      <c r="DA1" s="74" t="s">
        <v>48</v>
      </c>
      <c r="DB1" s="75"/>
      <c r="DC1" s="75"/>
      <c r="DD1" s="75"/>
      <c r="DE1" s="75"/>
      <c r="DF1" s="76"/>
      <c r="DG1" s="65" t="s">
        <v>55</v>
      </c>
      <c r="DH1" s="66"/>
      <c r="DI1" s="67"/>
    </row>
    <row r="2" spans="1:113" s="2" customFormat="1" ht="15.75" customHeight="1" x14ac:dyDescent="0.25">
      <c r="A2" s="109"/>
      <c r="B2" s="59"/>
      <c r="C2" s="59"/>
      <c r="D2" s="59"/>
      <c r="E2" s="112"/>
      <c r="F2" s="59"/>
      <c r="G2" s="59"/>
      <c r="H2" s="52" t="s">
        <v>110</v>
      </c>
      <c r="I2" s="57" t="s">
        <v>28</v>
      </c>
      <c r="J2" s="57" t="s">
        <v>29</v>
      </c>
      <c r="K2" s="57" t="s">
        <v>30</v>
      </c>
      <c r="L2" s="59" t="s">
        <v>27</v>
      </c>
      <c r="M2" s="59" t="s">
        <v>8</v>
      </c>
      <c r="N2" s="52" t="s">
        <v>110</v>
      </c>
      <c r="O2" s="57" t="s">
        <v>28</v>
      </c>
      <c r="P2" s="57" t="s">
        <v>29</v>
      </c>
      <c r="Q2" s="57" t="s">
        <v>30</v>
      </c>
      <c r="R2" s="59" t="s">
        <v>27</v>
      </c>
      <c r="S2" s="59" t="s">
        <v>8</v>
      </c>
      <c r="T2" s="52" t="s">
        <v>110</v>
      </c>
      <c r="U2" s="57" t="s">
        <v>28</v>
      </c>
      <c r="V2" s="57" t="s">
        <v>29</v>
      </c>
      <c r="W2" s="57" t="s">
        <v>30</v>
      </c>
      <c r="X2" s="59" t="s">
        <v>27</v>
      </c>
      <c r="Y2" s="59" t="s">
        <v>8</v>
      </c>
      <c r="Z2" s="63"/>
      <c r="AA2" s="52" t="s">
        <v>110</v>
      </c>
      <c r="AB2" s="57" t="s">
        <v>28</v>
      </c>
      <c r="AC2" s="57" t="s">
        <v>29</v>
      </c>
      <c r="AD2" s="57" t="s">
        <v>30</v>
      </c>
      <c r="AE2" s="59" t="s">
        <v>27</v>
      </c>
      <c r="AF2" s="59" t="s">
        <v>8</v>
      </c>
      <c r="AG2" s="57"/>
      <c r="AH2" s="63"/>
      <c r="AI2" s="57"/>
      <c r="AJ2" s="59"/>
      <c r="AK2" s="59"/>
      <c r="AL2" s="59"/>
      <c r="AM2" s="59"/>
      <c r="AN2" s="119"/>
      <c r="AO2" s="130" t="s">
        <v>20</v>
      </c>
      <c r="AP2" s="124" t="s">
        <v>21</v>
      </c>
      <c r="AQ2" s="124" t="s">
        <v>22</v>
      </c>
      <c r="AR2" s="126" t="s">
        <v>26</v>
      </c>
      <c r="AS2" s="126" t="s">
        <v>23</v>
      </c>
      <c r="AT2" s="126" t="s">
        <v>24</v>
      </c>
      <c r="AU2" s="128" t="s">
        <v>25</v>
      </c>
      <c r="AV2" s="149" t="s">
        <v>32</v>
      </c>
      <c r="AW2" s="151" t="s">
        <v>21</v>
      </c>
      <c r="AX2" s="151" t="s">
        <v>22</v>
      </c>
      <c r="AY2" s="114" t="s">
        <v>10</v>
      </c>
      <c r="AZ2" s="114" t="s">
        <v>33</v>
      </c>
      <c r="BA2" s="114" t="s">
        <v>34</v>
      </c>
      <c r="BB2" s="135" t="s">
        <v>35</v>
      </c>
      <c r="BC2" s="147" t="s">
        <v>0</v>
      </c>
      <c r="BD2" s="133" t="s">
        <v>2</v>
      </c>
      <c r="BE2" s="133" t="s">
        <v>3</v>
      </c>
      <c r="BF2" s="133" t="s">
        <v>1</v>
      </c>
      <c r="BG2" s="116" t="s">
        <v>4</v>
      </c>
      <c r="BH2" s="133" t="s">
        <v>5</v>
      </c>
      <c r="BI2" s="133" t="s">
        <v>6</v>
      </c>
      <c r="BJ2" s="48" t="s">
        <v>7</v>
      </c>
      <c r="BK2" s="48"/>
      <c r="BL2" s="48"/>
      <c r="BM2" s="48"/>
      <c r="BN2" s="48"/>
      <c r="BO2" s="48"/>
      <c r="BP2" s="45" t="s">
        <v>109</v>
      </c>
      <c r="BQ2" s="46"/>
      <c r="BR2" s="46"/>
      <c r="BS2" s="46"/>
      <c r="BT2" s="46"/>
      <c r="BU2" s="47"/>
      <c r="BV2" s="45" t="s">
        <v>9</v>
      </c>
      <c r="BW2" s="46"/>
      <c r="BX2" s="46"/>
      <c r="BY2" s="46"/>
      <c r="BZ2" s="46"/>
      <c r="CA2" s="47"/>
      <c r="CB2" s="133" t="s">
        <v>10</v>
      </c>
      <c r="CC2" s="48" t="s">
        <v>11</v>
      </c>
      <c r="CD2" s="48"/>
      <c r="CE2" s="48"/>
      <c r="CF2" s="48"/>
      <c r="CG2" s="48"/>
      <c r="CH2" s="48"/>
      <c r="CI2" s="137" t="s">
        <v>12</v>
      </c>
      <c r="CJ2" s="133" t="s">
        <v>13</v>
      </c>
      <c r="CK2" s="137" t="s">
        <v>14</v>
      </c>
      <c r="CL2" s="133" t="s">
        <v>15</v>
      </c>
      <c r="CM2" s="133" t="s">
        <v>16</v>
      </c>
      <c r="CN2" s="133" t="s">
        <v>17</v>
      </c>
      <c r="CO2" s="133" t="s">
        <v>18</v>
      </c>
      <c r="CP2" s="137" t="s">
        <v>19</v>
      </c>
      <c r="CQ2" s="139" t="s">
        <v>38</v>
      </c>
      <c r="CR2" s="95" t="s">
        <v>39</v>
      </c>
      <c r="CS2" s="97" t="s">
        <v>40</v>
      </c>
      <c r="CT2" s="99" t="s">
        <v>41</v>
      </c>
      <c r="CU2" s="103" t="s">
        <v>39</v>
      </c>
      <c r="CV2" s="105" t="s">
        <v>43</v>
      </c>
      <c r="CW2" s="86" t="s">
        <v>45</v>
      </c>
      <c r="CX2" s="88" t="s">
        <v>21</v>
      </c>
      <c r="CY2" s="88" t="s">
        <v>22</v>
      </c>
      <c r="CZ2" s="90" t="s">
        <v>46</v>
      </c>
      <c r="DA2" s="77" t="s">
        <v>49</v>
      </c>
      <c r="DB2" s="79" t="s">
        <v>50</v>
      </c>
      <c r="DC2" s="79" t="s">
        <v>51</v>
      </c>
      <c r="DD2" s="79" t="s">
        <v>52</v>
      </c>
      <c r="DE2" s="79" t="s">
        <v>53</v>
      </c>
      <c r="DF2" s="81" t="s">
        <v>54</v>
      </c>
      <c r="DG2" s="68" t="s">
        <v>0</v>
      </c>
      <c r="DH2" s="70" t="s">
        <v>56</v>
      </c>
      <c r="DI2" s="72" t="s">
        <v>57</v>
      </c>
    </row>
    <row r="3" spans="1:113" s="3" customFormat="1" ht="30.75" customHeight="1" thickBot="1" x14ac:dyDescent="0.3">
      <c r="A3" s="110"/>
      <c r="B3" s="60"/>
      <c r="C3" s="60"/>
      <c r="D3" s="60"/>
      <c r="E3" s="113"/>
      <c r="F3" s="60"/>
      <c r="G3" s="60"/>
      <c r="H3" s="53"/>
      <c r="I3" s="58"/>
      <c r="J3" s="58"/>
      <c r="K3" s="58"/>
      <c r="L3" s="60"/>
      <c r="M3" s="60"/>
      <c r="N3" s="53"/>
      <c r="O3" s="58"/>
      <c r="P3" s="58"/>
      <c r="Q3" s="58"/>
      <c r="R3" s="60"/>
      <c r="S3" s="60"/>
      <c r="T3" s="53"/>
      <c r="U3" s="58"/>
      <c r="V3" s="58"/>
      <c r="W3" s="58"/>
      <c r="X3" s="60"/>
      <c r="Y3" s="60"/>
      <c r="Z3" s="64"/>
      <c r="AA3" s="53"/>
      <c r="AB3" s="58"/>
      <c r="AC3" s="58"/>
      <c r="AD3" s="58"/>
      <c r="AE3" s="60"/>
      <c r="AF3" s="60"/>
      <c r="AG3" s="58"/>
      <c r="AH3" s="64"/>
      <c r="AI3" s="58"/>
      <c r="AJ3" s="60"/>
      <c r="AK3" s="60"/>
      <c r="AL3" s="60"/>
      <c r="AM3" s="60"/>
      <c r="AN3" s="120"/>
      <c r="AO3" s="131"/>
      <c r="AP3" s="132"/>
      <c r="AQ3" s="125"/>
      <c r="AR3" s="127"/>
      <c r="AS3" s="127"/>
      <c r="AT3" s="127"/>
      <c r="AU3" s="129"/>
      <c r="AV3" s="150"/>
      <c r="AW3" s="152"/>
      <c r="AX3" s="153"/>
      <c r="AY3" s="115"/>
      <c r="AZ3" s="115"/>
      <c r="BA3" s="115"/>
      <c r="BB3" s="136"/>
      <c r="BC3" s="148"/>
      <c r="BD3" s="134"/>
      <c r="BE3" s="134"/>
      <c r="BF3" s="134"/>
      <c r="BG3" s="117"/>
      <c r="BH3" s="134"/>
      <c r="BI3" s="134"/>
      <c r="BJ3" s="41" t="s">
        <v>110</v>
      </c>
      <c r="BK3" s="42" t="s">
        <v>28</v>
      </c>
      <c r="BL3" s="42" t="s">
        <v>29</v>
      </c>
      <c r="BM3" s="42" t="s">
        <v>30</v>
      </c>
      <c r="BN3" s="42" t="s">
        <v>27</v>
      </c>
      <c r="BO3" s="42" t="s">
        <v>8</v>
      </c>
      <c r="BP3" s="42" t="s">
        <v>110</v>
      </c>
      <c r="BQ3" s="40" t="s">
        <v>28</v>
      </c>
      <c r="BR3" s="40" t="s">
        <v>29</v>
      </c>
      <c r="BS3" s="40" t="s">
        <v>30</v>
      </c>
      <c r="BT3" s="40" t="s">
        <v>27</v>
      </c>
      <c r="BU3" s="40" t="s">
        <v>8</v>
      </c>
      <c r="BV3" s="40" t="s">
        <v>110</v>
      </c>
      <c r="BW3" s="40" t="s">
        <v>28</v>
      </c>
      <c r="BX3" s="40" t="s">
        <v>29</v>
      </c>
      <c r="BY3" s="40" t="s">
        <v>30</v>
      </c>
      <c r="BZ3" s="40" t="s">
        <v>27</v>
      </c>
      <c r="CA3" s="40" t="s">
        <v>8</v>
      </c>
      <c r="CB3" s="134"/>
      <c r="CC3" s="41" t="s">
        <v>110</v>
      </c>
      <c r="CD3" s="42" t="s">
        <v>28</v>
      </c>
      <c r="CE3" s="42" t="s">
        <v>29</v>
      </c>
      <c r="CF3" s="42" t="s">
        <v>30</v>
      </c>
      <c r="CG3" s="42" t="s">
        <v>27</v>
      </c>
      <c r="CH3" s="42" t="s">
        <v>8</v>
      </c>
      <c r="CI3" s="138"/>
      <c r="CJ3" s="134"/>
      <c r="CK3" s="138"/>
      <c r="CL3" s="134"/>
      <c r="CM3" s="134"/>
      <c r="CN3" s="134"/>
      <c r="CO3" s="134"/>
      <c r="CP3" s="138"/>
      <c r="CQ3" s="140"/>
      <c r="CR3" s="96"/>
      <c r="CS3" s="98"/>
      <c r="CT3" s="100"/>
      <c r="CU3" s="104"/>
      <c r="CV3" s="106"/>
      <c r="CW3" s="87"/>
      <c r="CX3" s="89"/>
      <c r="CY3" s="89"/>
      <c r="CZ3" s="91"/>
      <c r="DA3" s="78"/>
      <c r="DB3" s="80"/>
      <c r="DC3" s="80"/>
      <c r="DD3" s="80"/>
      <c r="DE3" s="80"/>
      <c r="DF3" s="82"/>
      <c r="DG3" s="69"/>
      <c r="DH3" s="71"/>
      <c r="DI3" s="73"/>
    </row>
    <row r="4" spans="1:113" s="158" customFormat="1" ht="16.5" thickTop="1" x14ac:dyDescent="0.25">
      <c r="A4" s="157">
        <v>17750</v>
      </c>
      <c r="D4" s="174" t="s">
        <v>126</v>
      </c>
      <c r="E4" s="174">
        <v>1935</v>
      </c>
      <c r="F4" s="174" t="s">
        <v>111</v>
      </c>
      <c r="G4" s="174" t="s">
        <v>112</v>
      </c>
      <c r="K4" s="158" t="s">
        <v>266</v>
      </c>
      <c r="L4" s="158" t="s">
        <v>267</v>
      </c>
      <c r="M4" s="158" t="s">
        <v>112</v>
      </c>
      <c r="N4" s="174"/>
      <c r="O4" s="158" t="s">
        <v>287</v>
      </c>
      <c r="P4" s="1" t="s">
        <v>281</v>
      </c>
      <c r="Q4" s="158" t="s">
        <v>114</v>
      </c>
      <c r="R4" s="1" t="s">
        <v>115</v>
      </c>
      <c r="S4" s="158" t="s">
        <v>112</v>
      </c>
      <c r="Y4" s="1" t="s">
        <v>119</v>
      </c>
      <c r="AI4" s="174"/>
      <c r="AO4" s="160"/>
      <c r="AP4" s="159"/>
      <c r="AQ4" s="159"/>
      <c r="AU4" s="161"/>
      <c r="AV4" s="174"/>
      <c r="AW4" s="175"/>
      <c r="AX4" s="175"/>
      <c r="AY4" s="174"/>
      <c r="AZ4" s="164"/>
      <c r="BB4" s="165"/>
      <c r="BC4" s="162"/>
      <c r="BD4" s="164"/>
      <c r="BE4" s="164"/>
      <c r="BF4" s="164"/>
      <c r="BG4" s="163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4"/>
      <c r="BV4" s="164"/>
      <c r="BW4" s="164"/>
      <c r="BX4" s="164"/>
      <c r="BY4" s="164"/>
      <c r="BZ4" s="164"/>
      <c r="CA4" s="164"/>
      <c r="CB4" s="164"/>
      <c r="CC4" s="164"/>
      <c r="CD4" s="164"/>
      <c r="CE4" s="164"/>
      <c r="CF4" s="164"/>
      <c r="CG4" s="164"/>
      <c r="CH4" s="164"/>
      <c r="CI4" s="164"/>
      <c r="CJ4" s="164"/>
      <c r="CK4" s="164"/>
      <c r="CL4" s="164"/>
      <c r="CM4" s="164"/>
      <c r="CN4" s="164"/>
      <c r="CO4" s="164"/>
      <c r="CP4" s="164"/>
      <c r="CQ4" s="166"/>
      <c r="CR4" s="1" t="s">
        <v>119</v>
      </c>
      <c r="CS4" s="1">
        <v>1995</v>
      </c>
      <c r="CT4" s="1" t="s">
        <v>127</v>
      </c>
      <c r="CV4" s="167"/>
      <c r="CW4" s="168"/>
      <c r="CX4" s="163"/>
      <c r="CY4" s="163"/>
      <c r="CZ4" s="165"/>
      <c r="DA4" s="162"/>
      <c r="DB4" s="164"/>
      <c r="DC4" s="169"/>
      <c r="DD4" s="164"/>
      <c r="DE4" s="164"/>
      <c r="DF4" s="170"/>
      <c r="DG4" s="168"/>
      <c r="DH4" s="164"/>
      <c r="DI4" s="165"/>
    </row>
    <row r="5" spans="1:113" x14ac:dyDescent="0.25">
      <c r="A5" s="157">
        <f>A4+1</f>
        <v>17751</v>
      </c>
      <c r="D5" s="171" t="s">
        <v>128</v>
      </c>
      <c r="E5" s="171">
        <v>1965</v>
      </c>
      <c r="F5" s="171" t="s">
        <v>111</v>
      </c>
      <c r="G5" s="171" t="s">
        <v>112</v>
      </c>
      <c r="L5" s="1" t="s">
        <v>115</v>
      </c>
      <c r="M5" s="158" t="s">
        <v>112</v>
      </c>
      <c r="N5" s="171"/>
      <c r="O5" s="158" t="s">
        <v>287</v>
      </c>
      <c r="P5" s="1" t="s">
        <v>281</v>
      </c>
      <c r="Q5" s="158" t="s">
        <v>114</v>
      </c>
      <c r="R5" s="1" t="s">
        <v>115</v>
      </c>
      <c r="S5" s="158" t="s">
        <v>112</v>
      </c>
      <c r="Y5" s="1" t="s">
        <v>119</v>
      </c>
      <c r="AI5" s="171"/>
      <c r="AV5" s="171"/>
      <c r="AW5" s="172"/>
      <c r="AX5" s="172"/>
      <c r="AY5" s="171"/>
      <c r="CR5" s="1" t="s">
        <v>119</v>
      </c>
      <c r="CS5" s="1">
        <v>1995</v>
      </c>
      <c r="CT5" s="1" t="s">
        <v>127</v>
      </c>
      <c r="CU5" s="1"/>
    </row>
    <row r="6" spans="1:113" x14ac:dyDescent="0.25">
      <c r="A6" s="157">
        <f t="shared" ref="A6:A69" si="0">A5+1</f>
        <v>17752</v>
      </c>
      <c r="D6" s="171" t="s">
        <v>129</v>
      </c>
      <c r="E6" s="171">
        <v>1967</v>
      </c>
      <c r="F6" s="171" t="s">
        <v>113</v>
      </c>
      <c r="G6" s="171" t="s">
        <v>112</v>
      </c>
      <c r="L6" s="1" t="s">
        <v>115</v>
      </c>
      <c r="M6" s="158" t="s">
        <v>112</v>
      </c>
      <c r="N6" s="171"/>
      <c r="O6" s="158" t="s">
        <v>287</v>
      </c>
      <c r="P6" s="1" t="s">
        <v>281</v>
      </c>
      <c r="Q6" s="158" t="s">
        <v>114</v>
      </c>
      <c r="R6" s="1" t="s">
        <v>115</v>
      </c>
      <c r="S6" s="158" t="s">
        <v>112</v>
      </c>
      <c r="Y6" s="1" t="s">
        <v>119</v>
      </c>
      <c r="AI6" s="171"/>
      <c r="AV6" s="171"/>
      <c r="AW6" s="172"/>
      <c r="AX6" s="172"/>
      <c r="AY6" s="171"/>
      <c r="CR6" s="1" t="s">
        <v>119</v>
      </c>
      <c r="CS6" s="1">
        <v>1995</v>
      </c>
      <c r="CT6" s="1" t="s">
        <v>127</v>
      </c>
      <c r="CU6" s="1"/>
    </row>
    <row r="7" spans="1:113" x14ac:dyDescent="0.25">
      <c r="A7" s="157">
        <f t="shared" si="0"/>
        <v>17753</v>
      </c>
      <c r="D7" s="171" t="s">
        <v>130</v>
      </c>
      <c r="E7" s="171">
        <v>1968</v>
      </c>
      <c r="F7" s="171" t="s">
        <v>113</v>
      </c>
      <c r="G7" s="171" t="s">
        <v>112</v>
      </c>
      <c r="K7" s="1" t="s">
        <v>268</v>
      </c>
      <c r="L7" s="1" t="s">
        <v>115</v>
      </c>
      <c r="M7" s="158" t="s">
        <v>112</v>
      </c>
      <c r="N7" s="171"/>
      <c r="O7" s="158" t="s">
        <v>287</v>
      </c>
      <c r="P7" s="1" t="s">
        <v>281</v>
      </c>
      <c r="Q7" s="158" t="s">
        <v>114</v>
      </c>
      <c r="R7" s="1" t="s">
        <v>115</v>
      </c>
      <c r="S7" s="158" t="s">
        <v>112</v>
      </c>
      <c r="Y7" s="1" t="s">
        <v>119</v>
      </c>
      <c r="AI7" s="171"/>
      <c r="AV7" s="171"/>
      <c r="AW7" s="172"/>
      <c r="AX7" s="172"/>
      <c r="AY7" s="171"/>
      <c r="CR7" s="1" t="s">
        <v>119</v>
      </c>
      <c r="CS7" s="1">
        <v>1995</v>
      </c>
      <c r="CT7" s="1" t="s">
        <v>127</v>
      </c>
      <c r="CU7" s="1"/>
    </row>
    <row r="8" spans="1:113" x14ac:dyDescent="0.25">
      <c r="A8" s="157">
        <f t="shared" si="0"/>
        <v>17754</v>
      </c>
      <c r="D8" s="171" t="s">
        <v>131</v>
      </c>
      <c r="E8" s="171">
        <v>1925</v>
      </c>
      <c r="F8" s="171" t="s">
        <v>113</v>
      </c>
      <c r="G8" s="171" t="s">
        <v>119</v>
      </c>
      <c r="K8" s="1" t="s">
        <v>268</v>
      </c>
      <c r="L8" s="1" t="s">
        <v>115</v>
      </c>
      <c r="M8" s="158" t="s">
        <v>112</v>
      </c>
      <c r="N8" s="171"/>
      <c r="O8" s="158" t="s">
        <v>287</v>
      </c>
      <c r="P8" s="1" t="s">
        <v>281</v>
      </c>
      <c r="Q8" s="158" t="s">
        <v>114</v>
      </c>
      <c r="R8" s="1" t="s">
        <v>115</v>
      </c>
      <c r="S8" s="158" t="s">
        <v>112</v>
      </c>
      <c r="Y8" s="1" t="s">
        <v>119</v>
      </c>
      <c r="AI8" s="171"/>
      <c r="AV8" s="171"/>
      <c r="AW8" s="172"/>
      <c r="AX8" s="172"/>
      <c r="AY8" s="171"/>
      <c r="CR8" s="1" t="s">
        <v>119</v>
      </c>
      <c r="CS8" s="1">
        <v>1995</v>
      </c>
      <c r="CT8" s="1" t="s">
        <v>127</v>
      </c>
      <c r="CU8" s="1"/>
    </row>
    <row r="9" spans="1:113" s="158" customFormat="1" x14ac:dyDescent="0.25">
      <c r="A9" s="157">
        <f t="shared" si="0"/>
        <v>17755</v>
      </c>
      <c r="D9" s="174" t="s">
        <v>132</v>
      </c>
      <c r="E9" s="174"/>
      <c r="F9" s="174" t="s">
        <v>113</v>
      </c>
      <c r="G9" s="174" t="s">
        <v>119</v>
      </c>
      <c r="K9" s="1" t="s">
        <v>268</v>
      </c>
      <c r="L9" s="1" t="s">
        <v>115</v>
      </c>
      <c r="M9" s="158" t="s">
        <v>112</v>
      </c>
      <c r="N9" s="174"/>
      <c r="O9" s="158" t="s">
        <v>287</v>
      </c>
      <c r="P9" s="1" t="s">
        <v>281</v>
      </c>
      <c r="Q9" s="158" t="s">
        <v>114</v>
      </c>
      <c r="R9" s="1" t="s">
        <v>115</v>
      </c>
      <c r="S9" s="158" t="s">
        <v>112</v>
      </c>
      <c r="Y9" s="1" t="s">
        <v>119</v>
      </c>
      <c r="AI9" s="177"/>
      <c r="AO9" s="160"/>
      <c r="AP9" s="159"/>
      <c r="AQ9" s="159"/>
      <c r="AU9" s="161"/>
      <c r="AV9" s="174"/>
      <c r="AW9" s="175"/>
      <c r="AX9" s="175"/>
      <c r="AY9" s="174"/>
      <c r="AZ9" s="164"/>
      <c r="BB9" s="165"/>
      <c r="BC9" s="162"/>
      <c r="BD9" s="164"/>
      <c r="BE9" s="164"/>
      <c r="BF9" s="164"/>
      <c r="BG9" s="163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64"/>
      <c r="BW9" s="164"/>
      <c r="BX9" s="164"/>
      <c r="BY9" s="164"/>
      <c r="BZ9" s="164"/>
      <c r="CA9" s="164"/>
      <c r="CB9" s="164"/>
      <c r="CC9" s="164"/>
      <c r="CD9" s="164"/>
      <c r="CE9" s="164"/>
      <c r="CF9" s="164"/>
      <c r="CG9" s="164"/>
      <c r="CH9" s="164"/>
      <c r="CI9" s="164"/>
      <c r="CJ9" s="164"/>
      <c r="CK9" s="164"/>
      <c r="CL9" s="164"/>
      <c r="CM9" s="164"/>
      <c r="CN9" s="164"/>
      <c r="CO9" s="164"/>
      <c r="CP9" s="164"/>
      <c r="CQ9" s="166"/>
      <c r="CR9" s="1" t="s">
        <v>119</v>
      </c>
      <c r="CS9" s="1">
        <v>0</v>
      </c>
      <c r="CT9" s="1" t="s">
        <v>127</v>
      </c>
      <c r="CV9" s="167"/>
      <c r="CW9" s="168"/>
      <c r="CX9" s="163"/>
      <c r="CY9" s="163"/>
      <c r="CZ9" s="165"/>
      <c r="DA9" s="162"/>
      <c r="DB9" s="164"/>
      <c r="DC9" s="169"/>
      <c r="DD9" s="164"/>
      <c r="DE9" s="164"/>
      <c r="DF9" s="170"/>
      <c r="DG9" s="168"/>
      <c r="DH9" s="164"/>
      <c r="DI9" s="165"/>
    </row>
    <row r="10" spans="1:113" x14ac:dyDescent="0.25">
      <c r="A10" s="157">
        <f t="shared" si="0"/>
        <v>17756</v>
      </c>
      <c r="D10" s="171" t="s">
        <v>133</v>
      </c>
      <c r="E10" s="171"/>
      <c r="F10" s="171" t="s">
        <v>111</v>
      </c>
      <c r="G10" s="171" t="s">
        <v>112</v>
      </c>
      <c r="K10" s="1" t="s">
        <v>268</v>
      </c>
      <c r="L10" s="1" t="s">
        <v>115</v>
      </c>
      <c r="M10" s="158" t="s">
        <v>112</v>
      </c>
      <c r="N10" s="171"/>
      <c r="O10" s="158" t="s">
        <v>287</v>
      </c>
      <c r="P10" s="1" t="s">
        <v>281</v>
      </c>
      <c r="Q10" s="158" t="s">
        <v>114</v>
      </c>
      <c r="R10" s="1" t="s">
        <v>115</v>
      </c>
      <c r="S10" s="158" t="s">
        <v>112</v>
      </c>
      <c r="Y10" s="1" t="s">
        <v>119</v>
      </c>
      <c r="AI10" s="173"/>
      <c r="AV10" s="171"/>
      <c r="AW10" s="172"/>
      <c r="AX10" s="172"/>
      <c r="AY10" s="171"/>
      <c r="CR10" s="1" t="s">
        <v>119</v>
      </c>
      <c r="CS10" s="1">
        <v>0</v>
      </c>
      <c r="CT10" s="1" t="s">
        <v>127</v>
      </c>
      <c r="CU10" s="1"/>
    </row>
    <row r="11" spans="1:113" x14ac:dyDescent="0.25">
      <c r="A11" s="157">
        <f t="shared" si="0"/>
        <v>17757</v>
      </c>
      <c r="D11" s="171" t="s">
        <v>134</v>
      </c>
      <c r="E11" s="171">
        <v>1967</v>
      </c>
      <c r="F11" s="171" t="s">
        <v>111</v>
      </c>
      <c r="G11" s="171" t="s">
        <v>119</v>
      </c>
      <c r="L11" s="1" t="s">
        <v>115</v>
      </c>
      <c r="M11" s="158" t="s">
        <v>112</v>
      </c>
      <c r="N11" s="171"/>
      <c r="O11" s="158" t="s">
        <v>287</v>
      </c>
      <c r="P11" s="1" t="s">
        <v>281</v>
      </c>
      <c r="Q11" s="158" t="s">
        <v>114</v>
      </c>
      <c r="R11" s="1" t="s">
        <v>115</v>
      </c>
      <c r="S11" s="158" t="s">
        <v>112</v>
      </c>
      <c r="Y11" s="1" t="s">
        <v>119</v>
      </c>
      <c r="AI11" s="176"/>
      <c r="AV11" s="171"/>
      <c r="AW11" s="172"/>
      <c r="AX11" s="172"/>
      <c r="AY11" s="171"/>
      <c r="CR11" s="1" t="s">
        <v>119</v>
      </c>
      <c r="CS11" s="1">
        <v>1996</v>
      </c>
      <c r="CT11" s="1" t="s">
        <v>118</v>
      </c>
      <c r="CU11" s="1"/>
    </row>
    <row r="12" spans="1:113" x14ac:dyDescent="0.25">
      <c r="A12" s="157">
        <f t="shared" si="0"/>
        <v>17758</v>
      </c>
      <c r="D12" s="171" t="s">
        <v>135</v>
      </c>
      <c r="E12" s="171">
        <v>1963</v>
      </c>
      <c r="F12" s="171" t="s">
        <v>113</v>
      </c>
      <c r="G12" s="171" t="s">
        <v>119</v>
      </c>
      <c r="L12" s="1" t="s">
        <v>115</v>
      </c>
      <c r="M12" s="158" t="s">
        <v>112</v>
      </c>
      <c r="N12" s="171"/>
      <c r="O12" s="158" t="s">
        <v>287</v>
      </c>
      <c r="P12" s="1" t="s">
        <v>281</v>
      </c>
      <c r="Q12" s="158" t="s">
        <v>114</v>
      </c>
      <c r="R12" s="1" t="s">
        <v>115</v>
      </c>
      <c r="S12" s="158" t="s">
        <v>112</v>
      </c>
      <c r="Y12" s="1" t="s">
        <v>119</v>
      </c>
      <c r="AI12" s="176"/>
      <c r="AV12" s="171"/>
      <c r="AW12" s="172"/>
      <c r="AX12" s="172"/>
      <c r="AY12" s="171"/>
      <c r="CR12" s="1" t="s">
        <v>119</v>
      </c>
      <c r="CS12" s="1">
        <v>0</v>
      </c>
      <c r="CT12" s="1" t="s">
        <v>117</v>
      </c>
      <c r="CU12" s="1"/>
    </row>
    <row r="13" spans="1:113" x14ac:dyDescent="0.25">
      <c r="A13" s="157">
        <f t="shared" si="0"/>
        <v>17759</v>
      </c>
      <c r="D13" s="171" t="s">
        <v>136</v>
      </c>
      <c r="E13" s="171"/>
      <c r="F13" s="171" t="s">
        <v>111</v>
      </c>
      <c r="G13" s="171" t="s">
        <v>119</v>
      </c>
      <c r="L13" s="1" t="s">
        <v>115</v>
      </c>
      <c r="M13" s="158" t="s">
        <v>112</v>
      </c>
      <c r="N13" s="171"/>
      <c r="O13" s="158" t="s">
        <v>287</v>
      </c>
      <c r="P13" s="1" t="s">
        <v>281</v>
      </c>
      <c r="Q13" s="158" t="s">
        <v>114</v>
      </c>
      <c r="R13" s="1" t="s">
        <v>115</v>
      </c>
      <c r="S13" s="158" t="s">
        <v>112</v>
      </c>
      <c r="Y13" s="1" t="s">
        <v>119</v>
      </c>
      <c r="AI13" s="176"/>
      <c r="AV13" s="171"/>
      <c r="AW13" s="172"/>
      <c r="AX13" s="172"/>
      <c r="AY13" s="171"/>
      <c r="CR13" s="1" t="s">
        <v>119</v>
      </c>
      <c r="CS13" s="1">
        <v>0</v>
      </c>
      <c r="CT13" s="1" t="s">
        <v>117</v>
      </c>
      <c r="CU13" s="1"/>
    </row>
    <row r="14" spans="1:113" x14ac:dyDescent="0.25">
      <c r="A14" s="157">
        <f t="shared" si="0"/>
        <v>17760</v>
      </c>
      <c r="D14" s="171" t="s">
        <v>137</v>
      </c>
      <c r="E14" s="171"/>
      <c r="F14" s="171" t="s">
        <v>113</v>
      </c>
      <c r="G14" s="171" t="s">
        <v>119</v>
      </c>
      <c r="L14" s="1" t="s">
        <v>115</v>
      </c>
      <c r="M14" s="158" t="s">
        <v>112</v>
      </c>
      <c r="N14" s="171"/>
      <c r="O14" s="158" t="s">
        <v>287</v>
      </c>
      <c r="P14" s="1" t="s">
        <v>281</v>
      </c>
      <c r="Q14" s="158" t="s">
        <v>114</v>
      </c>
      <c r="R14" s="1" t="s">
        <v>115</v>
      </c>
      <c r="S14" s="158" t="s">
        <v>112</v>
      </c>
      <c r="Y14" s="1" t="s">
        <v>119</v>
      </c>
      <c r="AI14" s="176"/>
      <c r="AV14" s="171"/>
      <c r="AW14" s="172"/>
      <c r="AX14" s="172"/>
      <c r="AY14" s="171"/>
      <c r="CR14" s="1" t="s">
        <v>119</v>
      </c>
      <c r="CS14" s="1">
        <v>0</v>
      </c>
      <c r="CT14" s="1" t="s">
        <v>117</v>
      </c>
      <c r="CU14" s="1"/>
    </row>
    <row r="15" spans="1:113" x14ac:dyDescent="0.25">
      <c r="A15" s="157">
        <f t="shared" si="0"/>
        <v>17761</v>
      </c>
      <c r="D15" s="171" t="s">
        <v>138</v>
      </c>
      <c r="E15" s="171">
        <v>1967</v>
      </c>
      <c r="F15" s="171" t="s">
        <v>113</v>
      </c>
      <c r="G15" s="171" t="s">
        <v>139</v>
      </c>
      <c r="L15" s="1" t="s">
        <v>115</v>
      </c>
      <c r="M15" s="158" t="s">
        <v>112</v>
      </c>
      <c r="N15" s="171"/>
      <c r="O15" s="158" t="s">
        <v>287</v>
      </c>
      <c r="P15" s="1" t="s">
        <v>281</v>
      </c>
      <c r="Q15" s="158" t="s">
        <v>114</v>
      </c>
      <c r="R15" s="1" t="s">
        <v>115</v>
      </c>
      <c r="S15" s="158" t="s">
        <v>112</v>
      </c>
      <c r="Y15" s="1" t="s">
        <v>139</v>
      </c>
      <c r="AI15" s="176"/>
      <c r="AV15" s="171"/>
      <c r="AW15" s="172"/>
      <c r="AX15" s="172"/>
      <c r="AY15" s="171"/>
      <c r="CR15" s="1" t="s">
        <v>139</v>
      </c>
      <c r="CS15" s="1">
        <v>1981</v>
      </c>
      <c r="CT15" s="1" t="s">
        <v>118</v>
      </c>
      <c r="CU15" s="1"/>
    </row>
    <row r="16" spans="1:113" x14ac:dyDescent="0.25">
      <c r="A16" s="157">
        <f t="shared" si="0"/>
        <v>17762</v>
      </c>
      <c r="D16" s="171" t="s">
        <v>140</v>
      </c>
      <c r="E16" s="171">
        <v>1940</v>
      </c>
      <c r="F16" s="171" t="s">
        <v>111</v>
      </c>
      <c r="G16" s="171" t="s">
        <v>139</v>
      </c>
      <c r="J16" s="1" t="s">
        <v>271</v>
      </c>
      <c r="K16" s="1" t="s">
        <v>270</v>
      </c>
      <c r="L16" s="1" t="s">
        <v>115</v>
      </c>
      <c r="M16" s="158" t="s">
        <v>112</v>
      </c>
      <c r="N16" s="171"/>
      <c r="O16" s="158" t="s">
        <v>287</v>
      </c>
      <c r="P16" s="1" t="s">
        <v>281</v>
      </c>
      <c r="Q16" s="158" t="s">
        <v>114</v>
      </c>
      <c r="R16" s="1" t="s">
        <v>115</v>
      </c>
      <c r="S16" s="158" t="s">
        <v>112</v>
      </c>
      <c r="Y16" s="1" t="s">
        <v>139</v>
      </c>
      <c r="AI16" s="176"/>
      <c r="AV16" s="171"/>
      <c r="AW16" s="172"/>
      <c r="AX16" s="172"/>
      <c r="AY16" s="171"/>
      <c r="CR16" s="1" t="s">
        <v>139</v>
      </c>
      <c r="CS16" s="1">
        <v>1983</v>
      </c>
      <c r="CT16" s="1" t="s">
        <v>117</v>
      </c>
      <c r="CU16" s="1"/>
    </row>
    <row r="17" spans="1:113" s="158" customFormat="1" x14ac:dyDescent="0.25">
      <c r="A17" s="157">
        <f t="shared" si="0"/>
        <v>17763</v>
      </c>
      <c r="D17" s="174" t="s">
        <v>141</v>
      </c>
      <c r="E17" s="174">
        <v>1950</v>
      </c>
      <c r="F17" s="174" t="s">
        <v>111</v>
      </c>
      <c r="G17" s="174" t="s">
        <v>119</v>
      </c>
      <c r="J17" s="158" t="s">
        <v>269</v>
      </c>
      <c r="K17" s="158" t="s">
        <v>114</v>
      </c>
      <c r="L17" s="1" t="s">
        <v>115</v>
      </c>
      <c r="M17" s="158" t="s">
        <v>112</v>
      </c>
      <c r="N17" s="174"/>
      <c r="O17" s="158" t="s">
        <v>287</v>
      </c>
      <c r="P17" s="1" t="s">
        <v>281</v>
      </c>
      <c r="Q17" s="158" t="s">
        <v>114</v>
      </c>
      <c r="R17" s="1" t="s">
        <v>115</v>
      </c>
      <c r="S17" s="158" t="s">
        <v>112</v>
      </c>
      <c r="Y17" s="1" t="s">
        <v>119</v>
      </c>
      <c r="AI17" s="174"/>
      <c r="AO17" s="160"/>
      <c r="AP17" s="159"/>
      <c r="AQ17" s="159"/>
      <c r="AU17" s="161"/>
      <c r="AV17" s="174"/>
      <c r="AW17" s="175"/>
      <c r="AX17" s="175"/>
      <c r="AY17" s="174"/>
      <c r="AZ17" s="164"/>
      <c r="BB17" s="165"/>
      <c r="BC17" s="162"/>
      <c r="BD17" s="164"/>
      <c r="BE17" s="164"/>
      <c r="BF17" s="164"/>
      <c r="BG17" s="163"/>
      <c r="BH17" s="164"/>
      <c r="BI17" s="164"/>
      <c r="BJ17" s="164"/>
      <c r="BK17" s="164"/>
      <c r="BL17" s="164"/>
      <c r="BM17" s="164"/>
      <c r="BN17" s="164"/>
      <c r="BO17" s="164"/>
      <c r="BP17" s="164"/>
      <c r="BQ17" s="164"/>
      <c r="BR17" s="164"/>
      <c r="BS17" s="164"/>
      <c r="BT17" s="164"/>
      <c r="BU17" s="164"/>
      <c r="BV17" s="164"/>
      <c r="BW17" s="164"/>
      <c r="BX17" s="164"/>
      <c r="BY17" s="164"/>
      <c r="BZ17" s="164"/>
      <c r="CA17" s="164"/>
      <c r="CB17" s="164"/>
      <c r="CC17" s="164"/>
      <c r="CD17" s="164"/>
      <c r="CE17" s="164"/>
      <c r="CF17" s="164"/>
      <c r="CG17" s="164"/>
      <c r="CH17" s="164"/>
      <c r="CI17" s="164"/>
      <c r="CJ17" s="164"/>
      <c r="CK17" s="164"/>
      <c r="CL17" s="164"/>
      <c r="CM17" s="164"/>
      <c r="CN17" s="164"/>
      <c r="CO17" s="164"/>
      <c r="CP17" s="164"/>
      <c r="CQ17" s="166"/>
      <c r="CR17" s="1" t="s">
        <v>119</v>
      </c>
      <c r="CS17" s="1">
        <v>1979</v>
      </c>
      <c r="CT17" s="1" t="s">
        <v>122</v>
      </c>
      <c r="CV17" s="167"/>
      <c r="CW17" s="168"/>
      <c r="CX17" s="163"/>
      <c r="CY17" s="163"/>
      <c r="CZ17" s="165"/>
      <c r="DA17" s="162"/>
      <c r="DB17" s="164"/>
      <c r="DC17" s="169"/>
      <c r="DD17" s="164"/>
      <c r="DE17" s="164"/>
      <c r="DF17" s="170"/>
      <c r="DG17" s="168"/>
      <c r="DH17" s="164"/>
      <c r="DI17" s="165"/>
    </row>
    <row r="18" spans="1:113" x14ac:dyDescent="0.25">
      <c r="A18" s="157">
        <f t="shared" si="0"/>
        <v>17764</v>
      </c>
      <c r="D18" s="171" t="s">
        <v>142</v>
      </c>
      <c r="E18" s="171">
        <v>1948</v>
      </c>
      <c r="F18" s="171" t="s">
        <v>113</v>
      </c>
      <c r="G18" s="171" t="s">
        <v>119</v>
      </c>
      <c r="J18" s="158" t="s">
        <v>269</v>
      </c>
      <c r="K18" s="158" t="s">
        <v>114</v>
      </c>
      <c r="L18" s="1" t="s">
        <v>115</v>
      </c>
      <c r="M18" s="158" t="s">
        <v>112</v>
      </c>
      <c r="N18" s="171"/>
      <c r="O18" s="158" t="s">
        <v>287</v>
      </c>
      <c r="P18" s="1" t="s">
        <v>281</v>
      </c>
      <c r="Q18" s="158" t="s">
        <v>114</v>
      </c>
      <c r="R18" s="1" t="s">
        <v>115</v>
      </c>
      <c r="S18" s="158" t="s">
        <v>112</v>
      </c>
      <c r="Y18" s="1" t="s">
        <v>119</v>
      </c>
      <c r="AI18" s="171"/>
      <c r="AV18" s="171"/>
      <c r="AW18" s="172"/>
      <c r="AX18" s="172"/>
      <c r="AY18" s="171"/>
      <c r="CR18" s="1" t="s">
        <v>119</v>
      </c>
      <c r="CS18" s="1">
        <v>1979</v>
      </c>
      <c r="CT18" s="1" t="s">
        <v>122</v>
      </c>
      <c r="CU18" s="1"/>
    </row>
    <row r="19" spans="1:113" x14ac:dyDescent="0.25">
      <c r="A19" s="157">
        <f t="shared" si="0"/>
        <v>17765</v>
      </c>
      <c r="D19" s="1" t="s">
        <v>143</v>
      </c>
      <c r="E19" s="1">
        <v>1972</v>
      </c>
      <c r="F19" s="5" t="s">
        <v>113</v>
      </c>
      <c r="G19" s="1" t="s">
        <v>119</v>
      </c>
      <c r="K19" s="158" t="s">
        <v>114</v>
      </c>
      <c r="L19" s="1" t="s">
        <v>115</v>
      </c>
      <c r="M19" s="158" t="s">
        <v>112</v>
      </c>
      <c r="O19" s="158" t="s">
        <v>287</v>
      </c>
      <c r="P19" s="1" t="s">
        <v>281</v>
      </c>
      <c r="Q19" s="158" t="s">
        <v>114</v>
      </c>
      <c r="R19" s="1" t="s">
        <v>115</v>
      </c>
      <c r="S19" s="158" t="s">
        <v>112</v>
      </c>
      <c r="Y19" s="1" t="s">
        <v>119</v>
      </c>
      <c r="CR19" s="1" t="s">
        <v>119</v>
      </c>
      <c r="CS19" s="1">
        <v>1979</v>
      </c>
      <c r="CT19" s="1" t="s">
        <v>122</v>
      </c>
      <c r="CU19" s="1"/>
    </row>
    <row r="20" spans="1:113" x14ac:dyDescent="0.25">
      <c r="A20" s="157">
        <f t="shared" si="0"/>
        <v>17766</v>
      </c>
      <c r="D20" s="1" t="s">
        <v>144</v>
      </c>
      <c r="E20" s="1">
        <v>1977</v>
      </c>
      <c r="F20" s="5" t="s">
        <v>111</v>
      </c>
      <c r="G20" s="1" t="s">
        <v>119</v>
      </c>
      <c r="K20" s="158" t="s">
        <v>114</v>
      </c>
      <c r="L20" s="1" t="s">
        <v>115</v>
      </c>
      <c r="M20" s="158" t="s">
        <v>112</v>
      </c>
      <c r="O20" s="158" t="s">
        <v>287</v>
      </c>
      <c r="P20" s="1" t="s">
        <v>281</v>
      </c>
      <c r="Q20" s="158" t="s">
        <v>114</v>
      </c>
      <c r="R20" s="1" t="s">
        <v>115</v>
      </c>
      <c r="S20" s="158" t="s">
        <v>112</v>
      </c>
      <c r="Y20" s="1" t="s">
        <v>119</v>
      </c>
      <c r="CR20" s="1" t="s">
        <v>119</v>
      </c>
      <c r="CS20" s="1">
        <v>1979</v>
      </c>
      <c r="CT20" s="1" t="s">
        <v>122</v>
      </c>
    </row>
    <row r="21" spans="1:113" x14ac:dyDescent="0.25">
      <c r="A21" s="157">
        <f t="shared" si="0"/>
        <v>17767</v>
      </c>
      <c r="D21" s="1" t="s">
        <v>145</v>
      </c>
      <c r="E21" s="1">
        <v>1940</v>
      </c>
      <c r="F21" s="5" t="s">
        <v>111</v>
      </c>
      <c r="G21" s="1" t="s">
        <v>139</v>
      </c>
      <c r="K21" s="158" t="s">
        <v>114</v>
      </c>
      <c r="L21" s="1" t="s">
        <v>115</v>
      </c>
      <c r="M21" s="158" t="s">
        <v>112</v>
      </c>
      <c r="O21" s="158" t="s">
        <v>287</v>
      </c>
      <c r="P21" s="1" t="s">
        <v>281</v>
      </c>
      <c r="Q21" s="158" t="s">
        <v>114</v>
      </c>
      <c r="R21" s="1" t="s">
        <v>115</v>
      </c>
      <c r="S21" s="158" t="s">
        <v>112</v>
      </c>
      <c r="Y21" s="1" t="s">
        <v>139</v>
      </c>
      <c r="CR21" s="1" t="s">
        <v>139</v>
      </c>
      <c r="CS21" s="1">
        <v>1983</v>
      </c>
      <c r="CT21" s="1" t="s">
        <v>118</v>
      </c>
    </row>
    <row r="22" spans="1:113" x14ac:dyDescent="0.25">
      <c r="A22" s="157">
        <f t="shared" si="0"/>
        <v>17768</v>
      </c>
      <c r="D22" s="1" t="s">
        <v>146</v>
      </c>
      <c r="E22" s="1"/>
      <c r="F22" s="5" t="s">
        <v>113</v>
      </c>
      <c r="G22" s="1" t="s">
        <v>117</v>
      </c>
      <c r="K22" s="158" t="s">
        <v>114</v>
      </c>
      <c r="L22" s="1" t="s">
        <v>115</v>
      </c>
      <c r="M22" s="158" t="s">
        <v>112</v>
      </c>
      <c r="O22" s="158" t="s">
        <v>287</v>
      </c>
      <c r="P22" s="1" t="s">
        <v>281</v>
      </c>
      <c r="Q22" s="158" t="s">
        <v>114</v>
      </c>
      <c r="R22" s="1" t="s">
        <v>115</v>
      </c>
      <c r="S22" s="158" t="s">
        <v>112</v>
      </c>
      <c r="CR22" s="1"/>
      <c r="CS22" s="1">
        <v>0</v>
      </c>
      <c r="CT22" s="1" t="s">
        <v>117</v>
      </c>
    </row>
    <row r="23" spans="1:113" x14ac:dyDescent="0.25">
      <c r="A23" s="157">
        <f t="shared" si="0"/>
        <v>17769</v>
      </c>
      <c r="D23" s="1" t="s">
        <v>147</v>
      </c>
      <c r="E23" s="1"/>
      <c r="F23" s="5" t="s">
        <v>113</v>
      </c>
      <c r="G23" s="1" t="s">
        <v>117</v>
      </c>
      <c r="M23" s="158"/>
      <c r="O23" s="158" t="s">
        <v>287</v>
      </c>
      <c r="P23" s="1" t="s">
        <v>281</v>
      </c>
      <c r="Q23" s="158" t="s">
        <v>114</v>
      </c>
      <c r="R23" s="1" t="s">
        <v>115</v>
      </c>
      <c r="S23" s="158" t="s">
        <v>112</v>
      </c>
      <c r="CR23" s="1"/>
      <c r="CS23" s="1">
        <v>0</v>
      </c>
      <c r="CT23" s="1" t="s">
        <v>117</v>
      </c>
    </row>
    <row r="24" spans="1:113" x14ac:dyDescent="0.25">
      <c r="A24" s="157">
        <f t="shared" si="0"/>
        <v>17770</v>
      </c>
      <c r="D24" s="1" t="s">
        <v>148</v>
      </c>
      <c r="E24" s="1"/>
      <c r="F24" s="5" t="s">
        <v>111</v>
      </c>
      <c r="G24" s="1" t="s">
        <v>117</v>
      </c>
      <c r="M24" s="158"/>
      <c r="O24" s="158" t="s">
        <v>287</v>
      </c>
      <c r="P24" s="1" t="s">
        <v>281</v>
      </c>
      <c r="Q24" s="158" t="s">
        <v>114</v>
      </c>
      <c r="R24" s="1" t="s">
        <v>115</v>
      </c>
      <c r="S24" s="158" t="s">
        <v>112</v>
      </c>
      <c r="CR24" s="1"/>
      <c r="CS24" s="1">
        <v>0</v>
      </c>
      <c r="CT24" s="1" t="s">
        <v>117</v>
      </c>
    </row>
    <row r="25" spans="1:113" x14ac:dyDescent="0.25">
      <c r="A25" s="157">
        <f t="shared" si="0"/>
        <v>17771</v>
      </c>
      <c r="D25" s="1" t="s">
        <v>149</v>
      </c>
      <c r="E25" s="1">
        <v>1966</v>
      </c>
      <c r="F25" s="5" t="s">
        <v>111</v>
      </c>
      <c r="G25" s="1" t="s">
        <v>139</v>
      </c>
      <c r="K25" s="158" t="s">
        <v>114</v>
      </c>
      <c r="L25" s="1" t="s">
        <v>115</v>
      </c>
      <c r="M25" s="158" t="s">
        <v>112</v>
      </c>
      <c r="O25" s="158" t="s">
        <v>287</v>
      </c>
      <c r="P25" s="1" t="s">
        <v>281</v>
      </c>
      <c r="Q25" s="158" t="s">
        <v>114</v>
      </c>
      <c r="R25" s="1" t="s">
        <v>115</v>
      </c>
      <c r="S25" s="158" t="s">
        <v>112</v>
      </c>
      <c r="Y25" s="1" t="s">
        <v>139</v>
      </c>
      <c r="CR25" s="1" t="s">
        <v>139</v>
      </c>
      <c r="CS25" s="1">
        <v>1981</v>
      </c>
      <c r="CT25" s="1" t="s">
        <v>117</v>
      </c>
    </row>
    <row r="26" spans="1:113" x14ac:dyDescent="0.25">
      <c r="A26" s="157">
        <f t="shared" si="0"/>
        <v>17772</v>
      </c>
      <c r="D26" s="1" t="s">
        <v>150</v>
      </c>
      <c r="E26" s="1">
        <v>1988</v>
      </c>
      <c r="F26" s="5" t="s">
        <v>111</v>
      </c>
      <c r="G26" s="1" t="s">
        <v>139</v>
      </c>
      <c r="K26" s="158" t="s">
        <v>114</v>
      </c>
      <c r="L26" s="1" t="s">
        <v>115</v>
      </c>
      <c r="M26" s="158" t="s">
        <v>112</v>
      </c>
      <c r="O26" s="158" t="s">
        <v>287</v>
      </c>
      <c r="P26" s="1" t="s">
        <v>281</v>
      </c>
      <c r="Q26" s="158" t="s">
        <v>114</v>
      </c>
      <c r="R26" s="1" t="s">
        <v>115</v>
      </c>
      <c r="S26" s="158" t="s">
        <v>112</v>
      </c>
      <c r="Y26" s="1" t="s">
        <v>139</v>
      </c>
      <c r="CR26" s="1" t="s">
        <v>139</v>
      </c>
      <c r="CS26" s="1">
        <v>1981</v>
      </c>
      <c r="CT26" s="1" t="s">
        <v>117</v>
      </c>
    </row>
    <row r="27" spans="1:113" s="179" customFormat="1" x14ac:dyDescent="0.25">
      <c r="A27" s="157">
        <f t="shared" si="0"/>
        <v>17773</v>
      </c>
      <c r="D27" s="179" t="s">
        <v>151</v>
      </c>
      <c r="E27" s="179">
        <v>1958</v>
      </c>
      <c r="F27" s="180" t="s">
        <v>111</v>
      </c>
      <c r="G27" s="179" t="s">
        <v>112</v>
      </c>
      <c r="K27" s="179" t="s">
        <v>272</v>
      </c>
      <c r="L27" s="179" t="s">
        <v>115</v>
      </c>
      <c r="M27" s="179" t="s">
        <v>112</v>
      </c>
      <c r="O27" s="179" t="s">
        <v>288</v>
      </c>
      <c r="P27" s="1" t="s">
        <v>281</v>
      </c>
      <c r="Q27" s="158" t="s">
        <v>114</v>
      </c>
      <c r="R27" s="1" t="s">
        <v>115</v>
      </c>
      <c r="S27" s="158" t="s">
        <v>112</v>
      </c>
      <c r="Y27" s="179" t="s">
        <v>119</v>
      </c>
      <c r="AO27" s="181"/>
      <c r="AP27" s="180"/>
      <c r="AQ27" s="180"/>
      <c r="AU27" s="182"/>
      <c r="AV27" s="183"/>
      <c r="AW27" s="184"/>
      <c r="AX27" s="184"/>
      <c r="AY27" s="185"/>
      <c r="AZ27" s="185"/>
      <c r="BA27" s="185"/>
      <c r="BB27" s="186"/>
      <c r="BC27" s="183"/>
      <c r="BD27" s="185"/>
      <c r="BE27" s="185"/>
      <c r="BF27" s="185"/>
      <c r="BG27" s="184"/>
      <c r="BH27" s="185"/>
      <c r="BI27" s="185"/>
      <c r="BJ27" s="185"/>
      <c r="BK27" s="185"/>
      <c r="BL27" s="185"/>
      <c r="BM27" s="185"/>
      <c r="BN27" s="185"/>
      <c r="BO27" s="185"/>
      <c r="BP27" s="185"/>
      <c r="BQ27" s="185"/>
      <c r="BR27" s="185"/>
      <c r="BS27" s="185"/>
      <c r="BT27" s="185"/>
      <c r="BU27" s="185"/>
      <c r="BV27" s="185"/>
      <c r="BW27" s="185"/>
      <c r="BX27" s="185"/>
      <c r="BY27" s="185"/>
      <c r="BZ27" s="185"/>
      <c r="CA27" s="185"/>
      <c r="CB27" s="185"/>
      <c r="CC27" s="185"/>
      <c r="CD27" s="185"/>
      <c r="CE27" s="185"/>
      <c r="CF27" s="185"/>
      <c r="CG27" s="185"/>
      <c r="CH27" s="185"/>
      <c r="CI27" s="185"/>
      <c r="CJ27" s="185"/>
      <c r="CK27" s="185"/>
      <c r="CL27" s="185"/>
      <c r="CM27" s="185"/>
      <c r="CN27" s="185"/>
      <c r="CO27" s="185"/>
      <c r="CP27" s="185"/>
      <c r="CQ27" s="187"/>
      <c r="CR27" s="179" t="s">
        <v>119</v>
      </c>
      <c r="CS27" s="179">
        <v>2007</v>
      </c>
      <c r="CT27" s="179" t="s">
        <v>120</v>
      </c>
      <c r="CV27" s="188"/>
      <c r="CW27" s="189"/>
      <c r="CX27" s="184"/>
      <c r="CY27" s="184"/>
      <c r="CZ27" s="186"/>
      <c r="DA27" s="183"/>
      <c r="DB27" s="185"/>
      <c r="DC27" s="190"/>
      <c r="DD27" s="185"/>
      <c r="DE27" s="185"/>
      <c r="DF27" s="191"/>
      <c r="DG27" s="189"/>
      <c r="DH27" s="185"/>
      <c r="DI27" s="186"/>
    </row>
    <row r="28" spans="1:113" x14ac:dyDescent="0.25">
      <c r="A28" s="157">
        <f t="shared" si="0"/>
        <v>17774</v>
      </c>
      <c r="D28" s="1" t="s">
        <v>152</v>
      </c>
      <c r="E28" s="1">
        <v>1958</v>
      </c>
      <c r="F28" s="5" t="s">
        <v>113</v>
      </c>
      <c r="G28" s="1" t="s">
        <v>112</v>
      </c>
      <c r="K28" s="1" t="s">
        <v>114</v>
      </c>
      <c r="L28" s="1" t="s">
        <v>115</v>
      </c>
      <c r="M28" s="158" t="s">
        <v>112</v>
      </c>
      <c r="O28" s="179" t="s">
        <v>288</v>
      </c>
      <c r="P28" s="1" t="s">
        <v>281</v>
      </c>
      <c r="Q28" s="158" t="s">
        <v>114</v>
      </c>
      <c r="R28" s="1" t="s">
        <v>115</v>
      </c>
      <c r="S28" s="158" t="s">
        <v>112</v>
      </c>
      <c r="Y28" s="1" t="s">
        <v>119</v>
      </c>
      <c r="CR28" s="1" t="s">
        <v>119</v>
      </c>
      <c r="CS28" s="1">
        <v>0</v>
      </c>
      <c r="CT28" s="1" t="s">
        <v>120</v>
      </c>
    </row>
    <row r="29" spans="1:113" x14ac:dyDescent="0.25">
      <c r="A29" s="157">
        <f t="shared" si="0"/>
        <v>17775</v>
      </c>
      <c r="D29" s="1" t="s">
        <v>153</v>
      </c>
      <c r="E29" s="1">
        <v>1991</v>
      </c>
      <c r="F29" s="5" t="s">
        <v>113</v>
      </c>
      <c r="G29" s="1" t="s">
        <v>112</v>
      </c>
      <c r="K29" s="1" t="s">
        <v>114</v>
      </c>
      <c r="L29" s="1" t="s">
        <v>115</v>
      </c>
      <c r="M29" s="158" t="s">
        <v>112</v>
      </c>
      <c r="O29" s="179" t="s">
        <v>288</v>
      </c>
      <c r="P29" s="1" t="s">
        <v>281</v>
      </c>
      <c r="Q29" s="158" t="s">
        <v>114</v>
      </c>
      <c r="R29" s="1" t="s">
        <v>115</v>
      </c>
      <c r="S29" s="158" t="s">
        <v>112</v>
      </c>
      <c r="Y29" s="1" t="s">
        <v>119</v>
      </c>
      <c r="CR29" s="1" t="s">
        <v>119</v>
      </c>
      <c r="CS29" s="1">
        <v>2007</v>
      </c>
      <c r="CT29" s="1" t="s">
        <v>120</v>
      </c>
    </row>
    <row r="30" spans="1:113" x14ac:dyDescent="0.25">
      <c r="A30" s="157">
        <f t="shared" si="0"/>
        <v>17776</v>
      </c>
      <c r="D30" s="1" t="s">
        <v>154</v>
      </c>
      <c r="E30" s="1">
        <v>1970</v>
      </c>
      <c r="F30" s="5" t="s">
        <v>111</v>
      </c>
      <c r="G30" s="1" t="s">
        <v>124</v>
      </c>
      <c r="K30" s="1" t="s">
        <v>114</v>
      </c>
      <c r="L30" s="1" t="s">
        <v>115</v>
      </c>
      <c r="M30" s="158" t="s">
        <v>112</v>
      </c>
      <c r="O30" s="179" t="s">
        <v>288</v>
      </c>
      <c r="P30" s="1" t="s">
        <v>281</v>
      </c>
      <c r="Q30" s="158" t="s">
        <v>114</v>
      </c>
      <c r="R30" s="1" t="s">
        <v>115</v>
      </c>
      <c r="S30" s="158" t="s">
        <v>112</v>
      </c>
      <c r="Y30" s="1" t="s">
        <v>124</v>
      </c>
      <c r="CR30" s="1" t="s">
        <v>124</v>
      </c>
      <c r="CS30" s="1">
        <v>1989</v>
      </c>
      <c r="CT30" s="1" t="s">
        <v>120</v>
      </c>
    </row>
    <row r="31" spans="1:113" x14ac:dyDescent="0.25">
      <c r="A31" s="157">
        <f t="shared" si="0"/>
        <v>17777</v>
      </c>
      <c r="D31" s="1" t="s">
        <v>155</v>
      </c>
      <c r="E31" s="1">
        <v>1965</v>
      </c>
      <c r="F31" s="5" t="s">
        <v>113</v>
      </c>
      <c r="G31" s="1" t="s">
        <v>124</v>
      </c>
      <c r="K31" s="1" t="s">
        <v>114</v>
      </c>
      <c r="L31" s="1" t="s">
        <v>115</v>
      </c>
      <c r="M31" s="158" t="s">
        <v>112</v>
      </c>
      <c r="O31" s="179" t="s">
        <v>288</v>
      </c>
      <c r="P31" s="1" t="s">
        <v>281</v>
      </c>
      <c r="Q31" s="158" t="s">
        <v>114</v>
      </c>
      <c r="R31" s="1" t="s">
        <v>115</v>
      </c>
      <c r="S31" s="158" t="s">
        <v>112</v>
      </c>
      <c r="Y31" s="1" t="s">
        <v>124</v>
      </c>
      <c r="CR31" s="1" t="s">
        <v>124</v>
      </c>
      <c r="CS31" s="1">
        <v>1989</v>
      </c>
      <c r="CT31" s="1" t="s">
        <v>120</v>
      </c>
    </row>
    <row r="32" spans="1:113" x14ac:dyDescent="0.25">
      <c r="A32" s="157">
        <f t="shared" si="0"/>
        <v>17778</v>
      </c>
      <c r="D32" s="1" t="s">
        <v>156</v>
      </c>
      <c r="E32" s="1">
        <v>1976</v>
      </c>
      <c r="F32" s="5" t="s">
        <v>111</v>
      </c>
      <c r="G32" s="1" t="s">
        <v>119</v>
      </c>
      <c r="L32" s="1" t="s">
        <v>115</v>
      </c>
      <c r="M32" s="158" t="s">
        <v>112</v>
      </c>
      <c r="O32" s="179" t="s">
        <v>288</v>
      </c>
      <c r="P32" s="1" t="s">
        <v>281</v>
      </c>
      <c r="Q32" s="158" t="s">
        <v>114</v>
      </c>
      <c r="R32" s="1" t="s">
        <v>115</v>
      </c>
      <c r="S32" s="158" t="s">
        <v>112</v>
      </c>
      <c r="Y32" s="1" t="s">
        <v>119</v>
      </c>
      <c r="CR32" s="1" t="s">
        <v>119</v>
      </c>
      <c r="CS32" s="1">
        <v>2007</v>
      </c>
      <c r="CT32" s="1" t="s">
        <v>120</v>
      </c>
    </row>
    <row r="33" spans="1:113" x14ac:dyDescent="0.25">
      <c r="A33" s="157">
        <f t="shared" si="0"/>
        <v>17779</v>
      </c>
      <c r="D33" s="1" t="s">
        <v>157</v>
      </c>
      <c r="E33" s="1">
        <v>1966</v>
      </c>
      <c r="F33" s="5" t="s">
        <v>113</v>
      </c>
      <c r="G33" s="1" t="s">
        <v>119</v>
      </c>
      <c r="L33" s="1" t="s">
        <v>115</v>
      </c>
      <c r="M33" s="158" t="s">
        <v>112</v>
      </c>
      <c r="O33" s="179" t="s">
        <v>288</v>
      </c>
      <c r="P33" s="1" t="s">
        <v>281</v>
      </c>
      <c r="Q33" s="158" t="s">
        <v>114</v>
      </c>
      <c r="R33" s="1" t="s">
        <v>115</v>
      </c>
      <c r="S33" s="158" t="s">
        <v>112</v>
      </c>
      <c r="Y33" s="1" t="s">
        <v>119</v>
      </c>
      <c r="CR33" s="1" t="s">
        <v>119</v>
      </c>
      <c r="CS33" s="1">
        <v>2007</v>
      </c>
      <c r="CT33" s="1" t="s">
        <v>120</v>
      </c>
    </row>
    <row r="34" spans="1:113" x14ac:dyDescent="0.25">
      <c r="A34" s="157">
        <f t="shared" si="0"/>
        <v>17780</v>
      </c>
      <c r="D34" s="1" t="s">
        <v>158</v>
      </c>
      <c r="E34" s="1">
        <v>1940</v>
      </c>
      <c r="F34" s="5" t="s">
        <v>111</v>
      </c>
      <c r="G34" s="1" t="s">
        <v>119</v>
      </c>
      <c r="L34" s="1" t="s">
        <v>115</v>
      </c>
      <c r="M34" s="158" t="s">
        <v>112</v>
      </c>
      <c r="O34" s="179" t="s">
        <v>288</v>
      </c>
      <c r="P34" s="1" t="s">
        <v>281</v>
      </c>
      <c r="Q34" s="158" t="s">
        <v>114</v>
      </c>
      <c r="R34" s="1" t="s">
        <v>115</v>
      </c>
      <c r="S34" s="158" t="s">
        <v>112</v>
      </c>
      <c r="Y34" s="1" t="s">
        <v>119</v>
      </c>
      <c r="CR34" s="1" t="s">
        <v>119</v>
      </c>
      <c r="CS34" s="1">
        <v>2004</v>
      </c>
      <c r="CT34" s="1" t="s">
        <v>117</v>
      </c>
    </row>
    <row r="35" spans="1:113" x14ac:dyDescent="0.25">
      <c r="A35" s="157">
        <f t="shared" si="0"/>
        <v>17781</v>
      </c>
      <c r="D35" s="1" t="s">
        <v>159</v>
      </c>
      <c r="E35" s="1">
        <v>1973</v>
      </c>
      <c r="F35" s="5" t="s">
        <v>111</v>
      </c>
      <c r="G35" s="1" t="s">
        <v>119</v>
      </c>
      <c r="L35" s="1" t="s">
        <v>115</v>
      </c>
      <c r="M35" s="158" t="s">
        <v>112</v>
      </c>
      <c r="O35" s="179" t="s">
        <v>288</v>
      </c>
      <c r="P35" s="1" t="s">
        <v>281</v>
      </c>
      <c r="Q35" s="158" t="s">
        <v>114</v>
      </c>
      <c r="R35" s="1" t="s">
        <v>115</v>
      </c>
      <c r="S35" s="158" t="s">
        <v>112</v>
      </c>
      <c r="Y35" s="1" t="s">
        <v>119</v>
      </c>
      <c r="CR35" s="1" t="s">
        <v>119</v>
      </c>
      <c r="CS35" s="1">
        <v>2006</v>
      </c>
      <c r="CT35" s="1" t="s">
        <v>120</v>
      </c>
    </row>
    <row r="36" spans="1:113" x14ac:dyDescent="0.25">
      <c r="A36" s="157">
        <f t="shared" si="0"/>
        <v>17782</v>
      </c>
      <c r="D36" s="1" t="s">
        <v>160</v>
      </c>
      <c r="E36" s="1">
        <v>1976</v>
      </c>
      <c r="F36" s="5" t="s">
        <v>111</v>
      </c>
      <c r="G36" s="1" t="s">
        <v>119</v>
      </c>
      <c r="L36" s="1" t="s">
        <v>115</v>
      </c>
      <c r="M36" s="158" t="s">
        <v>112</v>
      </c>
      <c r="O36" s="179" t="s">
        <v>288</v>
      </c>
      <c r="P36" s="1" t="s">
        <v>281</v>
      </c>
      <c r="Q36" s="158" t="s">
        <v>114</v>
      </c>
      <c r="R36" s="1" t="s">
        <v>115</v>
      </c>
      <c r="S36" s="158" t="s">
        <v>112</v>
      </c>
      <c r="Y36" s="1" t="s">
        <v>119</v>
      </c>
      <c r="CR36" s="1" t="s">
        <v>119</v>
      </c>
      <c r="CS36" s="1">
        <v>2006</v>
      </c>
      <c r="CT36" s="1" t="s">
        <v>120</v>
      </c>
    </row>
    <row r="37" spans="1:113" x14ac:dyDescent="0.25">
      <c r="A37" s="157">
        <f t="shared" si="0"/>
        <v>17783</v>
      </c>
      <c r="D37" s="1" t="s">
        <v>161</v>
      </c>
      <c r="E37" s="1">
        <v>1947</v>
      </c>
      <c r="F37" s="5" t="s">
        <v>113</v>
      </c>
      <c r="G37" s="1" t="s">
        <v>119</v>
      </c>
      <c r="L37" s="1" t="s">
        <v>115</v>
      </c>
      <c r="M37" s="158" t="s">
        <v>112</v>
      </c>
      <c r="O37" s="179" t="s">
        <v>288</v>
      </c>
      <c r="P37" s="1" t="s">
        <v>281</v>
      </c>
      <c r="Q37" s="158" t="s">
        <v>114</v>
      </c>
      <c r="R37" s="1" t="s">
        <v>115</v>
      </c>
      <c r="S37" s="158" t="s">
        <v>112</v>
      </c>
      <c r="Y37" s="1" t="s">
        <v>119</v>
      </c>
      <c r="CR37" s="1" t="s">
        <v>119</v>
      </c>
      <c r="CS37" s="1">
        <v>2004</v>
      </c>
      <c r="CT37" s="1" t="s">
        <v>117</v>
      </c>
    </row>
    <row r="38" spans="1:113" s="179" customFormat="1" x14ac:dyDescent="0.25">
      <c r="A38" s="157">
        <f t="shared" si="0"/>
        <v>17784</v>
      </c>
      <c r="D38" s="179" t="s">
        <v>162</v>
      </c>
      <c r="E38" s="179">
        <v>1950</v>
      </c>
      <c r="F38" s="180" t="s">
        <v>113</v>
      </c>
      <c r="G38" s="179" t="s">
        <v>112</v>
      </c>
      <c r="L38" s="179" t="s">
        <v>115</v>
      </c>
      <c r="M38" s="179" t="s">
        <v>112</v>
      </c>
      <c r="O38" s="179" t="s">
        <v>289</v>
      </c>
      <c r="P38" s="1" t="s">
        <v>281</v>
      </c>
      <c r="Q38" s="158" t="s">
        <v>114</v>
      </c>
      <c r="R38" s="1" t="s">
        <v>115</v>
      </c>
      <c r="S38" s="158" t="s">
        <v>112</v>
      </c>
      <c r="Y38" s="179" t="s">
        <v>119</v>
      </c>
      <c r="AO38" s="181"/>
      <c r="AP38" s="180"/>
      <c r="AQ38" s="180"/>
      <c r="AU38" s="182"/>
      <c r="AV38" s="183"/>
      <c r="AW38" s="184"/>
      <c r="AX38" s="184"/>
      <c r="AY38" s="185"/>
      <c r="AZ38" s="185"/>
      <c r="BA38" s="185"/>
      <c r="BB38" s="186"/>
      <c r="BC38" s="183"/>
      <c r="BD38" s="185"/>
      <c r="BE38" s="185"/>
      <c r="BF38" s="185"/>
      <c r="BG38" s="184"/>
      <c r="BH38" s="185"/>
      <c r="BI38" s="185"/>
      <c r="BJ38" s="185"/>
      <c r="BK38" s="185"/>
      <c r="BL38" s="185"/>
      <c r="BM38" s="185"/>
      <c r="BN38" s="185"/>
      <c r="BO38" s="185"/>
      <c r="BP38" s="185"/>
      <c r="BQ38" s="185"/>
      <c r="BR38" s="185"/>
      <c r="BS38" s="185"/>
      <c r="BT38" s="185"/>
      <c r="BU38" s="185"/>
      <c r="BV38" s="185"/>
      <c r="BW38" s="185"/>
      <c r="BX38" s="185"/>
      <c r="BY38" s="185"/>
      <c r="BZ38" s="185"/>
      <c r="CA38" s="185"/>
      <c r="CB38" s="185"/>
      <c r="CC38" s="185"/>
      <c r="CD38" s="185"/>
      <c r="CE38" s="185"/>
      <c r="CF38" s="185"/>
      <c r="CG38" s="185"/>
      <c r="CH38" s="185"/>
      <c r="CI38" s="185"/>
      <c r="CJ38" s="185"/>
      <c r="CK38" s="185"/>
      <c r="CL38" s="185"/>
      <c r="CM38" s="185"/>
      <c r="CN38" s="185"/>
      <c r="CO38" s="185"/>
      <c r="CP38" s="185"/>
      <c r="CQ38" s="187"/>
      <c r="CR38" s="179" t="s">
        <v>119</v>
      </c>
      <c r="CS38" s="179">
        <v>2012</v>
      </c>
      <c r="CT38" s="179" t="s">
        <v>120</v>
      </c>
      <c r="CV38" s="188"/>
      <c r="CW38" s="189"/>
      <c r="CX38" s="184"/>
      <c r="CY38" s="184"/>
      <c r="CZ38" s="186"/>
      <c r="DA38" s="183"/>
      <c r="DB38" s="185"/>
      <c r="DC38" s="190"/>
      <c r="DD38" s="185"/>
      <c r="DE38" s="185"/>
      <c r="DF38" s="191"/>
      <c r="DG38" s="189"/>
      <c r="DH38" s="185"/>
      <c r="DI38" s="186"/>
    </row>
    <row r="39" spans="1:113" x14ac:dyDescent="0.25">
      <c r="A39" s="157">
        <f t="shared" si="0"/>
        <v>17785</v>
      </c>
      <c r="D39" s="1" t="s">
        <v>163</v>
      </c>
      <c r="E39" s="1">
        <v>1953</v>
      </c>
      <c r="F39" s="5" t="s">
        <v>111</v>
      </c>
      <c r="G39" s="1" t="s">
        <v>112</v>
      </c>
      <c r="M39" s="158"/>
      <c r="O39" s="1" t="s">
        <v>289</v>
      </c>
      <c r="P39" s="1" t="s">
        <v>281</v>
      </c>
      <c r="Q39" s="158" t="s">
        <v>114</v>
      </c>
      <c r="R39" s="1" t="s">
        <v>115</v>
      </c>
      <c r="S39" s="158" t="s">
        <v>112</v>
      </c>
      <c r="Y39" s="1" t="s">
        <v>119</v>
      </c>
      <c r="CR39" s="1" t="s">
        <v>119</v>
      </c>
      <c r="CS39" s="1">
        <v>2012</v>
      </c>
      <c r="CT39" s="1" t="s">
        <v>120</v>
      </c>
    </row>
    <row r="40" spans="1:113" x14ac:dyDescent="0.25">
      <c r="A40" s="157">
        <f t="shared" si="0"/>
        <v>17786</v>
      </c>
      <c r="D40" s="1" t="s">
        <v>164</v>
      </c>
      <c r="E40" s="1">
        <v>1958</v>
      </c>
      <c r="F40" s="5" t="s">
        <v>113</v>
      </c>
      <c r="G40" s="1" t="s">
        <v>165</v>
      </c>
      <c r="L40" s="1" t="s">
        <v>273</v>
      </c>
      <c r="M40" s="158" t="s">
        <v>112</v>
      </c>
      <c r="O40" s="1" t="s">
        <v>289</v>
      </c>
      <c r="P40" s="1" t="s">
        <v>281</v>
      </c>
      <c r="Q40" s="158" t="s">
        <v>114</v>
      </c>
      <c r="R40" s="1" t="s">
        <v>115</v>
      </c>
      <c r="S40" s="158" t="s">
        <v>112</v>
      </c>
      <c r="Y40" s="1" t="s">
        <v>165</v>
      </c>
      <c r="CR40" s="1" t="s">
        <v>165</v>
      </c>
      <c r="CS40" s="1">
        <v>0</v>
      </c>
      <c r="CT40" s="1" t="s">
        <v>120</v>
      </c>
    </row>
    <row r="41" spans="1:113" x14ac:dyDescent="0.25">
      <c r="A41" s="157">
        <f t="shared" si="0"/>
        <v>17787</v>
      </c>
      <c r="D41" s="1" t="s">
        <v>166</v>
      </c>
      <c r="E41" s="1">
        <v>1957</v>
      </c>
      <c r="F41" s="5" t="s">
        <v>113</v>
      </c>
      <c r="G41" s="1" t="s">
        <v>119</v>
      </c>
      <c r="L41" s="1" t="s">
        <v>273</v>
      </c>
      <c r="M41" s="158" t="s">
        <v>112</v>
      </c>
      <c r="O41" s="1" t="s">
        <v>289</v>
      </c>
      <c r="P41" s="1" t="s">
        <v>281</v>
      </c>
      <c r="Q41" s="158" t="s">
        <v>114</v>
      </c>
      <c r="R41" s="1" t="s">
        <v>115</v>
      </c>
      <c r="S41" s="158" t="s">
        <v>112</v>
      </c>
      <c r="Y41" s="1" t="s">
        <v>119</v>
      </c>
      <c r="CR41" s="1" t="s">
        <v>119</v>
      </c>
      <c r="CS41" s="1">
        <v>0</v>
      </c>
      <c r="CT41" s="1" t="s">
        <v>120</v>
      </c>
    </row>
    <row r="42" spans="1:113" x14ac:dyDescent="0.25">
      <c r="A42" s="157">
        <f t="shared" si="0"/>
        <v>17788</v>
      </c>
      <c r="D42" s="1" t="s">
        <v>167</v>
      </c>
      <c r="E42" s="1">
        <v>1957</v>
      </c>
      <c r="F42" s="5" t="s">
        <v>111</v>
      </c>
      <c r="G42" s="1" t="s">
        <v>119</v>
      </c>
      <c r="M42" s="158"/>
      <c r="O42" s="1" t="s">
        <v>289</v>
      </c>
      <c r="P42" s="1" t="s">
        <v>281</v>
      </c>
      <c r="Q42" s="158" t="s">
        <v>114</v>
      </c>
      <c r="R42" s="1" t="s">
        <v>115</v>
      </c>
      <c r="S42" s="158" t="s">
        <v>112</v>
      </c>
      <c r="Y42" s="1" t="s">
        <v>119</v>
      </c>
      <c r="CR42" s="1" t="s">
        <v>119</v>
      </c>
      <c r="CS42" s="1">
        <v>0</v>
      </c>
      <c r="CT42" s="1" t="s">
        <v>117</v>
      </c>
    </row>
    <row r="43" spans="1:113" x14ac:dyDescent="0.25">
      <c r="A43" s="157">
        <f t="shared" si="0"/>
        <v>17789</v>
      </c>
      <c r="D43" s="1" t="s">
        <v>168</v>
      </c>
      <c r="E43" s="1">
        <v>1988</v>
      </c>
      <c r="F43" s="5" t="s">
        <v>111</v>
      </c>
      <c r="G43" s="1" t="s">
        <v>119</v>
      </c>
      <c r="M43" s="158"/>
      <c r="O43" s="1" t="s">
        <v>289</v>
      </c>
      <c r="P43" s="1" t="s">
        <v>281</v>
      </c>
      <c r="Q43" s="158" t="s">
        <v>114</v>
      </c>
      <c r="R43" s="1" t="s">
        <v>115</v>
      </c>
      <c r="S43" s="158" t="s">
        <v>112</v>
      </c>
      <c r="Y43" s="1" t="s">
        <v>119</v>
      </c>
      <c r="CR43" s="1" t="s">
        <v>119</v>
      </c>
      <c r="CS43" s="1">
        <v>0</v>
      </c>
      <c r="CT43" s="1" t="s">
        <v>117</v>
      </c>
    </row>
    <row r="44" spans="1:113" x14ac:dyDescent="0.25">
      <c r="A44" s="157">
        <f t="shared" si="0"/>
        <v>17790</v>
      </c>
      <c r="D44" s="1" t="s">
        <v>169</v>
      </c>
      <c r="E44" s="1">
        <v>1993</v>
      </c>
      <c r="F44" s="5" t="s">
        <v>113</v>
      </c>
      <c r="G44" s="1" t="s">
        <v>119</v>
      </c>
      <c r="M44" s="158"/>
      <c r="O44" s="1" t="s">
        <v>289</v>
      </c>
      <c r="P44" s="1" t="s">
        <v>281</v>
      </c>
      <c r="Q44" s="158" t="s">
        <v>114</v>
      </c>
      <c r="R44" s="1" t="s">
        <v>115</v>
      </c>
      <c r="S44" s="158" t="s">
        <v>112</v>
      </c>
      <c r="Y44" s="1" t="s">
        <v>119</v>
      </c>
      <c r="CR44" s="1" t="s">
        <v>119</v>
      </c>
      <c r="CS44" s="1">
        <v>0</v>
      </c>
      <c r="CT44" s="1" t="s">
        <v>117</v>
      </c>
    </row>
    <row r="45" spans="1:113" x14ac:dyDescent="0.25">
      <c r="A45" s="157">
        <f t="shared" si="0"/>
        <v>17791</v>
      </c>
      <c r="D45" s="1" t="s">
        <v>170</v>
      </c>
      <c r="E45" s="1">
        <v>1975</v>
      </c>
      <c r="F45" s="5" t="s">
        <v>111</v>
      </c>
      <c r="G45" s="1" t="s">
        <v>119</v>
      </c>
      <c r="L45" s="1" t="s">
        <v>273</v>
      </c>
      <c r="M45" s="158" t="s">
        <v>112</v>
      </c>
      <c r="O45" s="1" t="s">
        <v>289</v>
      </c>
      <c r="P45" s="1" t="s">
        <v>281</v>
      </c>
      <c r="Q45" s="158" t="s">
        <v>114</v>
      </c>
      <c r="R45" s="1" t="s">
        <v>115</v>
      </c>
      <c r="S45" s="158" t="s">
        <v>112</v>
      </c>
      <c r="Y45" s="1" t="s">
        <v>119</v>
      </c>
      <c r="CR45" s="1" t="s">
        <v>119</v>
      </c>
      <c r="CS45" s="1">
        <v>0</v>
      </c>
      <c r="CT45" s="1" t="s">
        <v>120</v>
      </c>
    </row>
    <row r="46" spans="1:113" x14ac:dyDescent="0.25">
      <c r="A46" s="157">
        <f t="shared" si="0"/>
        <v>17792</v>
      </c>
      <c r="D46" s="1" t="s">
        <v>171</v>
      </c>
      <c r="E46" s="1">
        <v>1973</v>
      </c>
      <c r="F46" s="5" t="s">
        <v>113</v>
      </c>
      <c r="G46" s="1" t="s">
        <v>119</v>
      </c>
      <c r="M46" s="158"/>
      <c r="O46" s="1" t="s">
        <v>289</v>
      </c>
      <c r="P46" s="1" t="s">
        <v>281</v>
      </c>
      <c r="Q46" s="158" t="s">
        <v>114</v>
      </c>
      <c r="R46" s="1" t="s">
        <v>115</v>
      </c>
      <c r="S46" s="158" t="s">
        <v>112</v>
      </c>
      <c r="Y46" s="1" t="s">
        <v>119</v>
      </c>
      <c r="CR46" s="1" t="s">
        <v>119</v>
      </c>
      <c r="CS46" s="1">
        <v>0</v>
      </c>
      <c r="CT46" s="1" t="s">
        <v>120</v>
      </c>
    </row>
    <row r="47" spans="1:113" x14ac:dyDescent="0.25">
      <c r="A47" s="157">
        <f t="shared" si="0"/>
        <v>17793</v>
      </c>
      <c r="D47" s="1" t="s">
        <v>172</v>
      </c>
      <c r="E47" s="1">
        <v>2002</v>
      </c>
      <c r="F47" s="5" t="s">
        <v>111</v>
      </c>
      <c r="G47" s="1" t="s">
        <v>119</v>
      </c>
      <c r="M47" s="158"/>
      <c r="O47" s="1" t="s">
        <v>289</v>
      </c>
      <c r="P47" s="1" t="s">
        <v>281</v>
      </c>
      <c r="Q47" s="158" t="s">
        <v>114</v>
      </c>
      <c r="R47" s="1" t="s">
        <v>115</v>
      </c>
      <c r="S47" s="158" t="s">
        <v>112</v>
      </c>
      <c r="Y47" s="1" t="s">
        <v>119</v>
      </c>
      <c r="CR47" s="1" t="s">
        <v>119</v>
      </c>
      <c r="CS47" s="1">
        <v>0</v>
      </c>
      <c r="CT47" s="1" t="s">
        <v>120</v>
      </c>
    </row>
    <row r="48" spans="1:113" x14ac:dyDescent="0.25">
      <c r="A48" s="157">
        <f t="shared" si="0"/>
        <v>17794</v>
      </c>
      <c r="D48" s="1" t="s">
        <v>173</v>
      </c>
      <c r="E48" s="1">
        <v>1965</v>
      </c>
      <c r="F48" s="5" t="s">
        <v>113</v>
      </c>
      <c r="G48" s="1" t="s">
        <v>119</v>
      </c>
      <c r="L48" s="1" t="s">
        <v>273</v>
      </c>
      <c r="M48" s="158" t="s">
        <v>112</v>
      </c>
      <c r="O48" s="1" t="s">
        <v>289</v>
      </c>
      <c r="P48" s="1" t="s">
        <v>281</v>
      </c>
      <c r="Q48" s="158" t="s">
        <v>114</v>
      </c>
      <c r="R48" s="1" t="s">
        <v>115</v>
      </c>
      <c r="S48" s="158" t="s">
        <v>112</v>
      </c>
      <c r="Y48" s="1" t="s">
        <v>119</v>
      </c>
      <c r="CR48" s="1" t="s">
        <v>119</v>
      </c>
      <c r="CS48" s="1">
        <v>0</v>
      </c>
      <c r="CT48" s="1" t="s">
        <v>120</v>
      </c>
    </row>
    <row r="49" spans="1:113" x14ac:dyDescent="0.25">
      <c r="A49" s="157">
        <f t="shared" si="0"/>
        <v>17795</v>
      </c>
      <c r="D49" s="1" t="s">
        <v>174</v>
      </c>
      <c r="E49" s="1">
        <v>1988</v>
      </c>
      <c r="F49" s="5" t="s">
        <v>113</v>
      </c>
      <c r="G49" s="1" t="s">
        <v>119</v>
      </c>
      <c r="L49" s="1" t="s">
        <v>115</v>
      </c>
      <c r="M49" s="158" t="s">
        <v>112</v>
      </c>
      <c r="O49" s="1" t="s">
        <v>289</v>
      </c>
      <c r="P49" s="1" t="s">
        <v>281</v>
      </c>
      <c r="Q49" s="158" t="s">
        <v>114</v>
      </c>
      <c r="R49" s="1" t="s">
        <v>115</v>
      </c>
      <c r="S49" s="158" t="s">
        <v>112</v>
      </c>
      <c r="Y49" s="1" t="s">
        <v>119</v>
      </c>
      <c r="CR49" s="1" t="s">
        <v>119</v>
      </c>
      <c r="CS49" s="1">
        <v>0</v>
      </c>
      <c r="CT49" s="1" t="s">
        <v>120</v>
      </c>
    </row>
    <row r="50" spans="1:113" x14ac:dyDescent="0.25">
      <c r="A50" s="157">
        <f t="shared" si="0"/>
        <v>17796</v>
      </c>
      <c r="D50" s="1" t="s">
        <v>175</v>
      </c>
      <c r="E50" s="1">
        <v>2004</v>
      </c>
      <c r="F50" s="5" t="s">
        <v>113</v>
      </c>
      <c r="G50" s="1" t="s">
        <v>119</v>
      </c>
      <c r="L50" s="1" t="s">
        <v>115</v>
      </c>
      <c r="M50" s="158" t="s">
        <v>112</v>
      </c>
      <c r="O50" s="1" t="s">
        <v>289</v>
      </c>
      <c r="P50" s="1" t="s">
        <v>281</v>
      </c>
      <c r="Q50" s="158" t="s">
        <v>114</v>
      </c>
      <c r="R50" s="1" t="s">
        <v>115</v>
      </c>
      <c r="S50" s="158" t="s">
        <v>112</v>
      </c>
      <c r="Y50" s="1" t="s">
        <v>119</v>
      </c>
      <c r="CR50" s="1" t="s">
        <v>119</v>
      </c>
      <c r="CS50" s="1">
        <v>0</v>
      </c>
      <c r="CT50" s="1" t="s">
        <v>120</v>
      </c>
    </row>
    <row r="51" spans="1:113" s="179" customFormat="1" x14ac:dyDescent="0.25">
      <c r="A51" s="157">
        <f t="shared" si="0"/>
        <v>17797</v>
      </c>
      <c r="D51" s="192" t="s">
        <v>176</v>
      </c>
      <c r="E51" s="192">
        <v>1971</v>
      </c>
      <c r="F51" s="192" t="s">
        <v>111</v>
      </c>
      <c r="G51" s="192" t="s">
        <v>119</v>
      </c>
      <c r="H51" s="192"/>
      <c r="J51" s="192" t="s">
        <v>274</v>
      </c>
      <c r="K51" s="179" t="s">
        <v>114</v>
      </c>
      <c r="L51" s="179" t="s">
        <v>115</v>
      </c>
      <c r="M51" s="179" t="s">
        <v>112</v>
      </c>
      <c r="O51" s="179" t="s">
        <v>290</v>
      </c>
      <c r="P51" s="1" t="s">
        <v>281</v>
      </c>
      <c r="Q51" s="158" t="s">
        <v>114</v>
      </c>
      <c r="R51" s="1" t="s">
        <v>115</v>
      </c>
      <c r="S51" s="158" t="s">
        <v>112</v>
      </c>
      <c r="Y51" s="192" t="s">
        <v>119</v>
      </c>
      <c r="AO51" s="181"/>
      <c r="AP51" s="180"/>
      <c r="AQ51" s="180"/>
      <c r="AU51" s="182"/>
      <c r="AV51" s="183"/>
      <c r="AW51" s="184"/>
      <c r="AX51" s="184"/>
      <c r="AY51" s="185"/>
      <c r="AZ51" s="185"/>
      <c r="BA51" s="185"/>
      <c r="BB51" s="186"/>
      <c r="BC51" s="183"/>
      <c r="BD51" s="185"/>
      <c r="BE51" s="185"/>
      <c r="BF51" s="185"/>
      <c r="BG51" s="184"/>
      <c r="BH51" s="185"/>
      <c r="BI51" s="185"/>
      <c r="BJ51" s="185"/>
      <c r="BK51" s="185"/>
      <c r="BL51" s="185"/>
      <c r="BM51" s="185"/>
      <c r="BN51" s="185"/>
      <c r="BO51" s="185"/>
      <c r="BP51" s="185"/>
      <c r="BQ51" s="185"/>
      <c r="BR51" s="185"/>
      <c r="BS51" s="185"/>
      <c r="BT51" s="185"/>
      <c r="BU51" s="185"/>
      <c r="BV51" s="185"/>
      <c r="BW51" s="185"/>
      <c r="BX51" s="185"/>
      <c r="BY51" s="185"/>
      <c r="BZ51" s="185"/>
      <c r="CA51" s="185"/>
      <c r="CB51" s="185"/>
      <c r="CC51" s="185"/>
      <c r="CD51" s="185"/>
      <c r="CE51" s="185"/>
      <c r="CF51" s="185"/>
      <c r="CG51" s="185"/>
      <c r="CH51" s="185"/>
      <c r="CI51" s="185"/>
      <c r="CJ51" s="185"/>
      <c r="CK51" s="185"/>
      <c r="CL51" s="185"/>
      <c r="CM51" s="185"/>
      <c r="CN51" s="185"/>
      <c r="CO51" s="185"/>
      <c r="CP51" s="185"/>
      <c r="CQ51" s="187"/>
      <c r="CR51" s="192" t="s">
        <v>119</v>
      </c>
      <c r="CS51" s="192">
        <v>1998</v>
      </c>
      <c r="CT51" s="192" t="s">
        <v>118</v>
      </c>
      <c r="CU51" s="183"/>
      <c r="CV51" s="188"/>
      <c r="CW51" s="189"/>
      <c r="CX51" s="184"/>
      <c r="CY51" s="184"/>
      <c r="CZ51" s="186"/>
      <c r="DA51" s="183"/>
      <c r="DB51" s="185"/>
      <c r="DC51" s="190"/>
      <c r="DD51" s="185"/>
      <c r="DE51" s="185"/>
      <c r="DF51" s="191"/>
      <c r="DG51" s="189"/>
      <c r="DH51" s="185"/>
      <c r="DI51" s="186"/>
    </row>
    <row r="52" spans="1:113" x14ac:dyDescent="0.25">
      <c r="A52" s="157">
        <f t="shared" si="0"/>
        <v>17798</v>
      </c>
      <c r="D52" s="43" t="s">
        <v>177</v>
      </c>
      <c r="E52" s="43">
        <v>1940</v>
      </c>
      <c r="F52" s="43" t="s">
        <v>113</v>
      </c>
      <c r="G52" s="43" t="s">
        <v>178</v>
      </c>
      <c r="H52" s="43"/>
      <c r="J52" s="43"/>
      <c r="M52" s="158"/>
      <c r="O52" s="179" t="s">
        <v>290</v>
      </c>
      <c r="P52" s="1" t="s">
        <v>281</v>
      </c>
      <c r="Q52" s="158" t="s">
        <v>114</v>
      </c>
      <c r="R52" s="1" t="s">
        <v>115</v>
      </c>
      <c r="S52" s="158" t="s">
        <v>112</v>
      </c>
      <c r="Y52" s="43" t="s">
        <v>178</v>
      </c>
      <c r="CR52" s="43" t="s">
        <v>178</v>
      </c>
      <c r="CS52" s="43">
        <v>1960</v>
      </c>
      <c r="CT52" s="43" t="s">
        <v>118</v>
      </c>
    </row>
    <row r="53" spans="1:113" x14ac:dyDescent="0.25">
      <c r="A53" s="157">
        <f t="shared" si="0"/>
        <v>17799</v>
      </c>
      <c r="D53" s="43" t="s">
        <v>179</v>
      </c>
      <c r="E53" s="43">
        <v>1975</v>
      </c>
      <c r="F53" s="43" t="s">
        <v>111</v>
      </c>
      <c r="G53" s="43" t="s">
        <v>119</v>
      </c>
      <c r="H53" s="43"/>
      <c r="J53" s="43" t="s">
        <v>268</v>
      </c>
      <c r="K53" s="1" t="s">
        <v>114</v>
      </c>
      <c r="L53" s="1" t="s">
        <v>115</v>
      </c>
      <c r="M53" s="158" t="s">
        <v>112</v>
      </c>
      <c r="O53" s="179" t="s">
        <v>290</v>
      </c>
      <c r="P53" s="1" t="s">
        <v>281</v>
      </c>
      <c r="Q53" s="158" t="s">
        <v>114</v>
      </c>
      <c r="R53" s="1" t="s">
        <v>115</v>
      </c>
      <c r="S53" s="158" t="s">
        <v>112</v>
      </c>
      <c r="Y53" s="43" t="s">
        <v>119</v>
      </c>
      <c r="CR53" s="43" t="s">
        <v>119</v>
      </c>
      <c r="CS53" s="43">
        <v>1995</v>
      </c>
      <c r="CT53" s="43" t="s">
        <v>118</v>
      </c>
    </row>
    <row r="54" spans="1:113" x14ac:dyDescent="0.25">
      <c r="A54" s="157">
        <f t="shared" si="0"/>
        <v>17800</v>
      </c>
      <c r="D54" s="43" t="s">
        <v>180</v>
      </c>
      <c r="E54" s="43">
        <v>1973</v>
      </c>
      <c r="F54" s="43" t="s">
        <v>113</v>
      </c>
      <c r="G54" s="43" t="s">
        <v>119</v>
      </c>
      <c r="H54" s="43"/>
      <c r="J54" s="43"/>
      <c r="L54" s="1" t="s">
        <v>275</v>
      </c>
      <c r="M54" s="158" t="s">
        <v>112</v>
      </c>
      <c r="O54" s="179" t="s">
        <v>290</v>
      </c>
      <c r="P54" s="1" t="s">
        <v>281</v>
      </c>
      <c r="Q54" s="158" t="s">
        <v>114</v>
      </c>
      <c r="R54" s="1" t="s">
        <v>115</v>
      </c>
      <c r="S54" s="158" t="s">
        <v>112</v>
      </c>
      <c r="Y54" s="43" t="s">
        <v>119</v>
      </c>
      <c r="CR54" s="43" t="s">
        <v>119</v>
      </c>
      <c r="CS54" s="43">
        <v>0</v>
      </c>
      <c r="CT54" s="43" t="s">
        <v>118</v>
      </c>
    </row>
    <row r="55" spans="1:113" x14ac:dyDescent="0.25">
      <c r="A55" s="157">
        <f t="shared" si="0"/>
        <v>17801</v>
      </c>
      <c r="D55" s="43" t="s">
        <v>181</v>
      </c>
      <c r="E55" s="43">
        <v>1970</v>
      </c>
      <c r="F55" s="43" t="s">
        <v>113</v>
      </c>
      <c r="G55" s="43" t="s">
        <v>119</v>
      </c>
      <c r="H55" s="43"/>
      <c r="J55" s="43" t="s">
        <v>268</v>
      </c>
      <c r="K55" s="1" t="s">
        <v>114</v>
      </c>
      <c r="L55" s="1" t="s">
        <v>115</v>
      </c>
      <c r="M55" s="158" t="s">
        <v>112</v>
      </c>
      <c r="O55" s="179" t="s">
        <v>290</v>
      </c>
      <c r="P55" s="1" t="s">
        <v>281</v>
      </c>
      <c r="Q55" s="158" t="s">
        <v>114</v>
      </c>
      <c r="R55" s="1" t="s">
        <v>115</v>
      </c>
      <c r="S55" s="158" t="s">
        <v>112</v>
      </c>
      <c r="Y55" s="43" t="s">
        <v>119</v>
      </c>
      <c r="CR55" s="43" t="s">
        <v>119</v>
      </c>
      <c r="CS55" s="43">
        <v>0</v>
      </c>
      <c r="CT55" s="43" t="s">
        <v>117</v>
      </c>
    </row>
    <row r="56" spans="1:113" x14ac:dyDescent="0.25">
      <c r="A56" s="157">
        <f t="shared" si="0"/>
        <v>17802</v>
      </c>
      <c r="D56" s="43" t="s">
        <v>182</v>
      </c>
      <c r="E56" s="43">
        <v>1972</v>
      </c>
      <c r="F56" s="43" t="s">
        <v>111</v>
      </c>
      <c r="G56" s="43" t="s">
        <v>119</v>
      </c>
      <c r="H56" s="43"/>
      <c r="J56" s="43" t="s">
        <v>276</v>
      </c>
      <c r="K56" s="1" t="s">
        <v>114</v>
      </c>
      <c r="L56" s="1" t="s">
        <v>115</v>
      </c>
      <c r="M56" s="158" t="s">
        <v>112</v>
      </c>
      <c r="O56" s="179" t="s">
        <v>290</v>
      </c>
      <c r="P56" s="1" t="s">
        <v>281</v>
      </c>
      <c r="Q56" s="158" t="s">
        <v>114</v>
      </c>
      <c r="R56" s="1" t="s">
        <v>115</v>
      </c>
      <c r="S56" s="158" t="s">
        <v>112</v>
      </c>
      <c r="Y56" s="43" t="s">
        <v>119</v>
      </c>
      <c r="CR56" s="43" t="s">
        <v>119</v>
      </c>
      <c r="CS56" s="43">
        <v>0</v>
      </c>
      <c r="CT56" s="43" t="s">
        <v>117</v>
      </c>
    </row>
    <row r="57" spans="1:113" x14ac:dyDescent="0.25">
      <c r="A57" s="157">
        <f t="shared" si="0"/>
        <v>17803</v>
      </c>
      <c r="D57" s="43" t="s">
        <v>183</v>
      </c>
      <c r="E57" s="43">
        <v>1952</v>
      </c>
      <c r="F57" s="43" t="s">
        <v>113</v>
      </c>
      <c r="G57" s="43" t="s">
        <v>119</v>
      </c>
      <c r="H57" s="43"/>
      <c r="J57" s="43"/>
      <c r="K57" s="1" t="s">
        <v>277</v>
      </c>
      <c r="L57" s="1" t="s">
        <v>125</v>
      </c>
      <c r="M57" s="158" t="s">
        <v>112</v>
      </c>
      <c r="O57" s="179" t="s">
        <v>290</v>
      </c>
      <c r="P57" s="1" t="s">
        <v>281</v>
      </c>
      <c r="Q57" s="158" t="s">
        <v>114</v>
      </c>
      <c r="R57" s="1" t="s">
        <v>115</v>
      </c>
      <c r="S57" s="158" t="s">
        <v>112</v>
      </c>
      <c r="Y57" s="43" t="s">
        <v>119</v>
      </c>
      <c r="CR57" s="43" t="s">
        <v>119</v>
      </c>
      <c r="CS57" s="43">
        <v>1980</v>
      </c>
      <c r="CT57" s="43" t="s">
        <v>118</v>
      </c>
    </row>
    <row r="58" spans="1:113" x14ac:dyDescent="0.25">
      <c r="A58" s="157">
        <f t="shared" si="0"/>
        <v>17804</v>
      </c>
      <c r="D58" s="43" t="s">
        <v>184</v>
      </c>
      <c r="E58" s="43">
        <v>1955</v>
      </c>
      <c r="F58" s="43" t="s">
        <v>111</v>
      </c>
      <c r="G58" s="43" t="s">
        <v>119</v>
      </c>
      <c r="H58" s="43"/>
      <c r="J58" s="43"/>
      <c r="K58" s="1" t="s">
        <v>278</v>
      </c>
      <c r="L58" s="1" t="s">
        <v>125</v>
      </c>
      <c r="M58" s="158" t="s">
        <v>112</v>
      </c>
      <c r="O58" s="179" t="s">
        <v>290</v>
      </c>
      <c r="P58" s="1" t="s">
        <v>281</v>
      </c>
      <c r="Q58" s="158" t="s">
        <v>114</v>
      </c>
      <c r="R58" s="1" t="s">
        <v>115</v>
      </c>
      <c r="S58" s="158" t="s">
        <v>112</v>
      </c>
      <c r="Y58" s="43" t="s">
        <v>119</v>
      </c>
      <c r="CR58" s="43" t="s">
        <v>119</v>
      </c>
      <c r="CS58" s="43">
        <v>1980</v>
      </c>
      <c r="CT58" s="43" t="s">
        <v>118</v>
      </c>
    </row>
    <row r="59" spans="1:113" x14ac:dyDescent="0.25">
      <c r="A59" s="157">
        <f t="shared" si="0"/>
        <v>17805</v>
      </c>
      <c r="D59" s="43" t="s">
        <v>185</v>
      </c>
      <c r="E59" s="43">
        <v>1969</v>
      </c>
      <c r="F59" s="43" t="s">
        <v>111</v>
      </c>
      <c r="G59" s="43" t="s">
        <v>119</v>
      </c>
      <c r="H59" s="43"/>
      <c r="J59" s="43"/>
      <c r="L59" s="1" t="s">
        <v>125</v>
      </c>
      <c r="M59" s="158" t="s">
        <v>112</v>
      </c>
      <c r="O59" s="179" t="s">
        <v>290</v>
      </c>
      <c r="P59" s="1" t="s">
        <v>281</v>
      </c>
      <c r="Q59" s="158" t="s">
        <v>114</v>
      </c>
      <c r="R59" s="1" t="s">
        <v>115</v>
      </c>
      <c r="S59" s="158" t="s">
        <v>112</v>
      </c>
      <c r="Y59" s="43" t="s">
        <v>119</v>
      </c>
      <c r="CR59" s="43" t="s">
        <v>119</v>
      </c>
      <c r="CS59" s="43">
        <v>1980</v>
      </c>
      <c r="CT59" s="43" t="s">
        <v>118</v>
      </c>
    </row>
    <row r="60" spans="1:113" x14ac:dyDescent="0.25">
      <c r="A60" s="157">
        <f t="shared" si="0"/>
        <v>17806</v>
      </c>
      <c r="D60" s="43" t="s">
        <v>186</v>
      </c>
      <c r="E60" s="43">
        <v>1950</v>
      </c>
      <c r="F60" s="43" t="s">
        <v>111</v>
      </c>
      <c r="G60" s="43" t="s">
        <v>119</v>
      </c>
      <c r="H60" s="43"/>
      <c r="J60" s="43"/>
      <c r="L60" s="1" t="s">
        <v>279</v>
      </c>
      <c r="M60" s="158" t="s">
        <v>112</v>
      </c>
      <c r="O60" s="179" t="s">
        <v>290</v>
      </c>
      <c r="P60" s="1" t="s">
        <v>281</v>
      </c>
      <c r="Q60" s="158" t="s">
        <v>114</v>
      </c>
      <c r="R60" s="1" t="s">
        <v>115</v>
      </c>
      <c r="S60" s="158" t="s">
        <v>112</v>
      </c>
      <c r="Y60" s="43" t="s">
        <v>119</v>
      </c>
      <c r="CR60" s="43" t="s">
        <v>119</v>
      </c>
      <c r="CS60" s="43">
        <v>1990</v>
      </c>
      <c r="CT60" s="43" t="s">
        <v>118</v>
      </c>
    </row>
    <row r="61" spans="1:113" x14ac:dyDescent="0.25">
      <c r="A61" s="157">
        <f t="shared" si="0"/>
        <v>17807</v>
      </c>
      <c r="D61" s="43" t="s">
        <v>187</v>
      </c>
      <c r="E61" s="43">
        <v>1957</v>
      </c>
      <c r="F61" s="43" t="s">
        <v>113</v>
      </c>
      <c r="G61" s="43" t="s">
        <v>188</v>
      </c>
      <c r="H61" s="43"/>
      <c r="J61" s="43"/>
      <c r="M61" s="158"/>
      <c r="O61" s="179" t="s">
        <v>290</v>
      </c>
      <c r="P61" s="1" t="s">
        <v>281</v>
      </c>
      <c r="Q61" s="158" t="s">
        <v>114</v>
      </c>
      <c r="R61" s="1" t="s">
        <v>115</v>
      </c>
      <c r="S61" s="158" t="s">
        <v>112</v>
      </c>
      <c r="Y61" s="43" t="s">
        <v>188</v>
      </c>
      <c r="CR61" s="43" t="s">
        <v>188</v>
      </c>
      <c r="CS61" s="43">
        <v>0</v>
      </c>
      <c r="CT61" s="43" t="s">
        <v>118</v>
      </c>
    </row>
    <row r="62" spans="1:113" x14ac:dyDescent="0.25">
      <c r="A62" s="157">
        <f t="shared" si="0"/>
        <v>17808</v>
      </c>
      <c r="D62" s="43" t="s">
        <v>189</v>
      </c>
      <c r="E62" s="43">
        <v>1932</v>
      </c>
      <c r="F62" s="43" t="s">
        <v>111</v>
      </c>
      <c r="G62" s="43" t="s">
        <v>178</v>
      </c>
      <c r="H62" s="43"/>
      <c r="J62" s="43"/>
      <c r="M62" s="158"/>
      <c r="O62" s="179" t="s">
        <v>290</v>
      </c>
      <c r="P62" s="1" t="s">
        <v>281</v>
      </c>
      <c r="Q62" s="158" t="s">
        <v>114</v>
      </c>
      <c r="R62" s="1" t="s">
        <v>115</v>
      </c>
      <c r="S62" s="158" t="s">
        <v>112</v>
      </c>
      <c r="Y62" s="43" t="s">
        <v>178</v>
      </c>
      <c r="CR62" s="43" t="s">
        <v>178</v>
      </c>
      <c r="CS62" s="43">
        <v>0</v>
      </c>
      <c r="CT62" s="43" t="s">
        <v>118</v>
      </c>
    </row>
    <row r="63" spans="1:113" x14ac:dyDescent="0.25">
      <c r="A63" s="157">
        <f t="shared" si="0"/>
        <v>17809</v>
      </c>
      <c r="D63" s="43" t="s">
        <v>190</v>
      </c>
      <c r="E63" s="43">
        <v>1933</v>
      </c>
      <c r="F63" s="43" t="s">
        <v>111</v>
      </c>
      <c r="G63" s="43" t="s">
        <v>119</v>
      </c>
      <c r="H63" s="43"/>
      <c r="J63" s="43"/>
      <c r="L63" s="1" t="s">
        <v>280</v>
      </c>
      <c r="M63" s="158" t="s">
        <v>112</v>
      </c>
      <c r="O63" s="179" t="s">
        <v>290</v>
      </c>
      <c r="P63" s="1" t="s">
        <v>281</v>
      </c>
      <c r="Q63" s="158" t="s">
        <v>114</v>
      </c>
      <c r="R63" s="1" t="s">
        <v>115</v>
      </c>
      <c r="S63" s="158" t="s">
        <v>112</v>
      </c>
      <c r="Y63" s="43" t="s">
        <v>119</v>
      </c>
      <c r="CR63" s="43" t="s">
        <v>119</v>
      </c>
      <c r="CS63" s="43">
        <v>0</v>
      </c>
      <c r="CT63" s="43" t="s">
        <v>118</v>
      </c>
    </row>
    <row r="64" spans="1:113" x14ac:dyDescent="0.25">
      <c r="A64" s="157">
        <f t="shared" si="0"/>
        <v>17810</v>
      </c>
      <c r="D64" s="43" t="s">
        <v>191</v>
      </c>
      <c r="E64" s="43">
        <v>1932</v>
      </c>
      <c r="F64" s="43" t="s">
        <v>113</v>
      </c>
      <c r="G64" s="43" t="s">
        <v>119</v>
      </c>
      <c r="H64" s="43"/>
      <c r="J64" s="43"/>
      <c r="L64" s="1" t="s">
        <v>280</v>
      </c>
      <c r="M64" s="158" t="s">
        <v>112</v>
      </c>
      <c r="O64" s="179" t="s">
        <v>290</v>
      </c>
      <c r="P64" s="1" t="s">
        <v>281</v>
      </c>
      <c r="Q64" s="158" t="s">
        <v>114</v>
      </c>
      <c r="R64" s="1" t="s">
        <v>115</v>
      </c>
      <c r="S64" s="158" t="s">
        <v>112</v>
      </c>
      <c r="Y64" s="43" t="s">
        <v>119</v>
      </c>
      <c r="CR64" s="43" t="s">
        <v>119</v>
      </c>
      <c r="CS64" s="43">
        <v>0</v>
      </c>
      <c r="CT64" s="43" t="s">
        <v>118</v>
      </c>
    </row>
    <row r="65" spans="1:98" x14ac:dyDescent="0.25">
      <c r="A65" s="157">
        <f t="shared" si="0"/>
        <v>17811</v>
      </c>
      <c r="D65" s="43" t="s">
        <v>192</v>
      </c>
      <c r="E65" s="43">
        <v>1962</v>
      </c>
      <c r="F65" s="43" t="s">
        <v>113</v>
      </c>
      <c r="G65" s="43" t="s">
        <v>119</v>
      </c>
      <c r="H65" s="43"/>
      <c r="J65" s="43"/>
      <c r="K65" s="1" t="s">
        <v>271</v>
      </c>
      <c r="L65" s="1" t="s">
        <v>270</v>
      </c>
      <c r="M65" s="158" t="s">
        <v>112</v>
      </c>
      <c r="O65" s="179" t="s">
        <v>290</v>
      </c>
      <c r="P65" s="1" t="s">
        <v>281</v>
      </c>
      <c r="Q65" s="158" t="s">
        <v>114</v>
      </c>
      <c r="R65" s="1" t="s">
        <v>115</v>
      </c>
      <c r="S65" s="158" t="s">
        <v>112</v>
      </c>
      <c r="Y65" s="43" t="s">
        <v>119</v>
      </c>
      <c r="CR65" s="43" t="s">
        <v>119</v>
      </c>
      <c r="CS65" s="43">
        <v>1982</v>
      </c>
      <c r="CT65" s="43" t="s">
        <v>118</v>
      </c>
    </row>
    <row r="66" spans="1:98" x14ac:dyDescent="0.25">
      <c r="A66" s="157">
        <f t="shared" si="0"/>
        <v>17812</v>
      </c>
      <c r="D66" s="43" t="s">
        <v>193</v>
      </c>
      <c r="E66" s="43">
        <v>1965</v>
      </c>
      <c r="F66" s="43" t="s">
        <v>111</v>
      </c>
      <c r="G66" s="43" t="s">
        <v>119</v>
      </c>
      <c r="H66" s="43"/>
      <c r="J66" s="43"/>
      <c r="K66" s="1" t="s">
        <v>271</v>
      </c>
      <c r="L66" s="1" t="s">
        <v>270</v>
      </c>
      <c r="M66" s="158" t="s">
        <v>112</v>
      </c>
      <c r="O66" s="179" t="s">
        <v>290</v>
      </c>
      <c r="P66" s="1" t="s">
        <v>281</v>
      </c>
      <c r="Q66" s="158" t="s">
        <v>114</v>
      </c>
      <c r="R66" s="1" t="s">
        <v>115</v>
      </c>
      <c r="S66" s="158" t="s">
        <v>112</v>
      </c>
      <c r="Y66" s="43" t="s">
        <v>119</v>
      </c>
      <c r="CR66" s="43" t="s">
        <v>119</v>
      </c>
      <c r="CS66" s="43">
        <v>1999</v>
      </c>
      <c r="CT66" s="43" t="s">
        <v>118</v>
      </c>
    </row>
    <row r="67" spans="1:98" x14ac:dyDescent="0.25">
      <c r="A67" s="157">
        <f t="shared" si="0"/>
        <v>17813</v>
      </c>
      <c r="D67" s="43" t="s">
        <v>194</v>
      </c>
      <c r="E67" s="43">
        <v>1986</v>
      </c>
      <c r="F67" s="43" t="s">
        <v>113</v>
      </c>
      <c r="G67" s="43" t="s">
        <v>119</v>
      </c>
      <c r="H67" s="43"/>
      <c r="J67" s="43"/>
      <c r="K67" s="1" t="s">
        <v>271</v>
      </c>
      <c r="L67" s="1" t="s">
        <v>270</v>
      </c>
      <c r="M67" s="158" t="s">
        <v>112</v>
      </c>
      <c r="O67" s="179" t="s">
        <v>290</v>
      </c>
      <c r="P67" s="1" t="s">
        <v>281</v>
      </c>
      <c r="Q67" s="158" t="s">
        <v>114</v>
      </c>
      <c r="R67" s="1" t="s">
        <v>115</v>
      </c>
      <c r="S67" s="158" t="s">
        <v>112</v>
      </c>
      <c r="Y67" s="43" t="s">
        <v>119</v>
      </c>
      <c r="CR67" s="43" t="s">
        <v>119</v>
      </c>
      <c r="CS67" s="43">
        <v>1999</v>
      </c>
      <c r="CT67" s="43" t="s">
        <v>118</v>
      </c>
    </row>
    <row r="68" spans="1:98" x14ac:dyDescent="0.25">
      <c r="A68" s="157">
        <f t="shared" si="0"/>
        <v>17814</v>
      </c>
      <c r="D68" s="43" t="s">
        <v>195</v>
      </c>
      <c r="E68" s="43">
        <v>1995</v>
      </c>
      <c r="F68" s="43" t="s">
        <v>113</v>
      </c>
      <c r="G68" s="43" t="s">
        <v>119</v>
      </c>
      <c r="H68" s="43"/>
      <c r="J68" s="43"/>
      <c r="L68" s="1" t="s">
        <v>115</v>
      </c>
      <c r="M68" s="158" t="s">
        <v>112</v>
      </c>
      <c r="O68" s="179" t="s">
        <v>290</v>
      </c>
      <c r="P68" s="1" t="s">
        <v>281</v>
      </c>
      <c r="Q68" s="158" t="s">
        <v>114</v>
      </c>
      <c r="R68" s="1" t="s">
        <v>115</v>
      </c>
      <c r="S68" s="158" t="s">
        <v>112</v>
      </c>
      <c r="Y68" s="43" t="s">
        <v>119</v>
      </c>
      <c r="CR68" s="43" t="s">
        <v>119</v>
      </c>
      <c r="CS68" s="43">
        <v>0</v>
      </c>
      <c r="CT68" s="43" t="s">
        <v>123</v>
      </c>
    </row>
    <row r="69" spans="1:98" x14ac:dyDescent="0.25">
      <c r="A69" s="157">
        <f t="shared" si="0"/>
        <v>17815</v>
      </c>
      <c r="D69" s="43" t="s">
        <v>196</v>
      </c>
      <c r="E69" s="43">
        <v>1956</v>
      </c>
      <c r="F69" s="43" t="s">
        <v>111</v>
      </c>
      <c r="G69" s="43" t="s">
        <v>119</v>
      </c>
      <c r="H69" s="43"/>
      <c r="J69" s="43"/>
      <c r="M69" s="158"/>
      <c r="O69" s="179" t="s">
        <v>290</v>
      </c>
      <c r="P69" s="1" t="s">
        <v>281</v>
      </c>
      <c r="Q69" s="158" t="s">
        <v>114</v>
      </c>
      <c r="R69" s="1" t="s">
        <v>115</v>
      </c>
      <c r="S69" s="158" t="s">
        <v>112</v>
      </c>
      <c r="Y69" s="43" t="s">
        <v>119</v>
      </c>
      <c r="CR69" s="43" t="s">
        <v>119</v>
      </c>
      <c r="CS69" s="43">
        <v>1987</v>
      </c>
      <c r="CT69" s="43" t="s">
        <v>118</v>
      </c>
    </row>
    <row r="70" spans="1:98" x14ac:dyDescent="0.25">
      <c r="A70" s="157">
        <f t="shared" ref="A70:A133" si="1">A69+1</f>
        <v>17816</v>
      </c>
      <c r="D70" s="43" t="s">
        <v>197</v>
      </c>
      <c r="E70" s="43">
        <v>1933</v>
      </c>
      <c r="F70" s="43" t="s">
        <v>111</v>
      </c>
      <c r="G70" s="43" t="s">
        <v>119</v>
      </c>
      <c r="H70" s="43"/>
      <c r="J70" s="43"/>
      <c r="M70" s="158"/>
      <c r="O70" s="179" t="s">
        <v>290</v>
      </c>
      <c r="P70" s="1" t="s">
        <v>281</v>
      </c>
      <c r="Q70" s="158" t="s">
        <v>114</v>
      </c>
      <c r="R70" s="1" t="s">
        <v>115</v>
      </c>
      <c r="S70" s="158" t="s">
        <v>112</v>
      </c>
      <c r="Y70" s="43" t="s">
        <v>119</v>
      </c>
      <c r="CR70" s="43" t="s">
        <v>119</v>
      </c>
      <c r="CS70" s="43">
        <v>0</v>
      </c>
      <c r="CT70" s="43" t="s">
        <v>118</v>
      </c>
    </row>
    <row r="71" spans="1:98" x14ac:dyDescent="0.25">
      <c r="A71" s="157">
        <f t="shared" si="1"/>
        <v>17817</v>
      </c>
      <c r="D71" s="43" t="s">
        <v>198</v>
      </c>
      <c r="E71" s="43">
        <v>1953</v>
      </c>
      <c r="F71" s="43" t="s">
        <v>113</v>
      </c>
      <c r="G71" s="43" t="s">
        <v>119</v>
      </c>
      <c r="H71" s="43"/>
      <c r="J71" s="43" t="s">
        <v>274</v>
      </c>
      <c r="K71" s="1" t="s">
        <v>114</v>
      </c>
      <c r="L71" s="1" t="s">
        <v>115</v>
      </c>
      <c r="M71" s="158" t="s">
        <v>112</v>
      </c>
      <c r="O71" s="179" t="s">
        <v>290</v>
      </c>
      <c r="P71" s="1" t="s">
        <v>281</v>
      </c>
      <c r="Q71" s="158" t="s">
        <v>114</v>
      </c>
      <c r="R71" s="1" t="s">
        <v>115</v>
      </c>
      <c r="S71" s="158" t="s">
        <v>112</v>
      </c>
      <c r="Y71" s="43" t="s">
        <v>119</v>
      </c>
      <c r="CR71" s="43" t="s">
        <v>119</v>
      </c>
      <c r="CS71" s="43">
        <v>1983</v>
      </c>
      <c r="CT71" s="43" t="s">
        <v>118</v>
      </c>
    </row>
    <row r="72" spans="1:98" x14ac:dyDescent="0.25">
      <c r="A72" s="157">
        <f t="shared" si="1"/>
        <v>17818</v>
      </c>
      <c r="D72" s="43" t="s">
        <v>199</v>
      </c>
      <c r="E72" s="43">
        <v>1940</v>
      </c>
      <c r="F72" s="43" t="s">
        <v>113</v>
      </c>
      <c r="G72" s="43" t="s">
        <v>119</v>
      </c>
      <c r="H72" s="43"/>
      <c r="J72" s="43"/>
      <c r="M72" s="158"/>
      <c r="O72" s="179" t="s">
        <v>290</v>
      </c>
      <c r="P72" s="1" t="s">
        <v>281</v>
      </c>
      <c r="Q72" s="158" t="s">
        <v>114</v>
      </c>
      <c r="R72" s="1" t="s">
        <v>115</v>
      </c>
      <c r="S72" s="158" t="s">
        <v>112</v>
      </c>
      <c r="Y72" s="43" t="s">
        <v>119</v>
      </c>
      <c r="CR72" s="43" t="s">
        <v>119</v>
      </c>
      <c r="CS72" s="43">
        <v>1980</v>
      </c>
      <c r="CT72" s="43" t="s">
        <v>118</v>
      </c>
    </row>
    <row r="73" spans="1:98" x14ac:dyDescent="0.25">
      <c r="A73" s="157">
        <f t="shared" si="1"/>
        <v>17819</v>
      </c>
      <c r="D73" s="43" t="s">
        <v>200</v>
      </c>
      <c r="E73" s="43">
        <v>1944</v>
      </c>
      <c r="F73" s="43" t="s">
        <v>111</v>
      </c>
      <c r="G73" s="43" t="s">
        <v>116</v>
      </c>
      <c r="H73" s="43"/>
      <c r="J73" s="43"/>
      <c r="M73" s="158"/>
      <c r="O73" s="179" t="s">
        <v>290</v>
      </c>
      <c r="P73" s="1" t="s">
        <v>281</v>
      </c>
      <c r="Q73" s="158" t="s">
        <v>114</v>
      </c>
      <c r="R73" s="1" t="s">
        <v>115</v>
      </c>
      <c r="S73" s="158" t="s">
        <v>112</v>
      </c>
      <c r="Y73" s="43" t="s">
        <v>119</v>
      </c>
      <c r="CR73" s="43" t="s">
        <v>119</v>
      </c>
      <c r="CS73" s="43">
        <v>1980</v>
      </c>
      <c r="CT73" s="43" t="s">
        <v>118</v>
      </c>
    </row>
    <row r="74" spans="1:98" x14ac:dyDescent="0.25">
      <c r="A74" s="157">
        <f t="shared" si="1"/>
        <v>17820</v>
      </c>
      <c r="D74" s="43" t="s">
        <v>201</v>
      </c>
      <c r="E74" s="43">
        <v>1975</v>
      </c>
      <c r="F74" s="43" t="s">
        <v>113</v>
      </c>
      <c r="G74" s="43" t="s">
        <v>119</v>
      </c>
      <c r="H74" s="43"/>
      <c r="J74" s="43"/>
      <c r="L74" s="1" t="s">
        <v>115</v>
      </c>
      <c r="M74" s="158" t="s">
        <v>112</v>
      </c>
      <c r="O74" s="179" t="s">
        <v>290</v>
      </c>
      <c r="P74" s="1" t="s">
        <v>281</v>
      </c>
      <c r="Q74" s="158" t="s">
        <v>114</v>
      </c>
      <c r="R74" s="1" t="s">
        <v>115</v>
      </c>
      <c r="S74" s="158" t="s">
        <v>112</v>
      </c>
      <c r="Y74" s="43" t="s">
        <v>119</v>
      </c>
      <c r="CR74" s="43" t="s">
        <v>119</v>
      </c>
      <c r="CS74" s="43">
        <v>1980</v>
      </c>
      <c r="CT74" s="43" t="s">
        <v>118</v>
      </c>
    </row>
    <row r="75" spans="1:98" x14ac:dyDescent="0.25">
      <c r="A75" s="157">
        <f t="shared" si="1"/>
        <v>17821</v>
      </c>
      <c r="D75" s="43" t="s">
        <v>202</v>
      </c>
      <c r="E75" s="43">
        <v>1958</v>
      </c>
      <c r="F75" s="43" t="s">
        <v>113</v>
      </c>
      <c r="G75" s="43" t="s">
        <v>119</v>
      </c>
      <c r="H75" s="43"/>
      <c r="J75" s="43"/>
      <c r="M75" s="158"/>
      <c r="O75" s="179" t="s">
        <v>290</v>
      </c>
      <c r="P75" s="1" t="s">
        <v>281</v>
      </c>
      <c r="Q75" s="158" t="s">
        <v>114</v>
      </c>
      <c r="R75" s="1" t="s">
        <v>115</v>
      </c>
      <c r="S75" s="158" t="s">
        <v>112</v>
      </c>
      <c r="Y75" s="43" t="s">
        <v>119</v>
      </c>
      <c r="CR75" s="43" t="s">
        <v>119</v>
      </c>
      <c r="CS75" s="43">
        <v>1979</v>
      </c>
      <c r="CT75" s="43" t="s">
        <v>118</v>
      </c>
    </row>
    <row r="76" spans="1:98" x14ac:dyDescent="0.25">
      <c r="A76" s="157">
        <f t="shared" si="1"/>
        <v>17822</v>
      </c>
      <c r="D76" s="43" t="s">
        <v>203</v>
      </c>
      <c r="E76" s="43">
        <v>1955</v>
      </c>
      <c r="F76" s="43" t="s">
        <v>111</v>
      </c>
      <c r="G76" s="43" t="s">
        <v>119</v>
      </c>
      <c r="H76" s="43"/>
      <c r="J76" s="43"/>
      <c r="M76" s="158"/>
      <c r="O76" s="179" t="s">
        <v>290</v>
      </c>
      <c r="P76" s="1" t="s">
        <v>281</v>
      </c>
      <c r="Q76" s="158" t="s">
        <v>114</v>
      </c>
      <c r="R76" s="1" t="s">
        <v>115</v>
      </c>
      <c r="S76" s="158" t="s">
        <v>112</v>
      </c>
      <c r="Y76" s="43" t="s">
        <v>119</v>
      </c>
      <c r="CR76" s="43" t="s">
        <v>119</v>
      </c>
      <c r="CS76" s="43">
        <v>1979</v>
      </c>
      <c r="CT76" s="43" t="s">
        <v>118</v>
      </c>
    </row>
    <row r="77" spans="1:98" x14ac:dyDescent="0.25">
      <c r="A77" s="157">
        <f t="shared" si="1"/>
        <v>17823</v>
      </c>
      <c r="D77" s="43" t="s">
        <v>204</v>
      </c>
      <c r="E77" s="43">
        <v>1930</v>
      </c>
      <c r="F77" s="43" t="s">
        <v>113</v>
      </c>
      <c r="G77" s="43" t="s">
        <v>119</v>
      </c>
      <c r="H77" s="43"/>
      <c r="J77" s="43"/>
      <c r="M77" s="158"/>
      <c r="O77" s="179" t="s">
        <v>290</v>
      </c>
      <c r="P77" s="1" t="s">
        <v>281</v>
      </c>
      <c r="Q77" s="158" t="s">
        <v>114</v>
      </c>
      <c r="R77" s="1" t="s">
        <v>115</v>
      </c>
      <c r="S77" s="158" t="s">
        <v>112</v>
      </c>
      <c r="Y77" s="43" t="s">
        <v>119</v>
      </c>
      <c r="CR77" s="43" t="s">
        <v>119</v>
      </c>
      <c r="CS77" s="43">
        <v>0</v>
      </c>
      <c r="CT77" s="43" t="s">
        <v>120</v>
      </c>
    </row>
    <row r="78" spans="1:98" x14ac:dyDescent="0.25">
      <c r="A78" s="157">
        <f t="shared" si="1"/>
        <v>17824</v>
      </c>
      <c r="D78" s="43" t="s">
        <v>205</v>
      </c>
      <c r="E78" s="43">
        <v>1932</v>
      </c>
      <c r="F78" s="43" t="s">
        <v>111</v>
      </c>
      <c r="G78" s="43" t="s">
        <v>119</v>
      </c>
      <c r="H78" s="43"/>
      <c r="J78" s="43"/>
      <c r="M78" s="158"/>
      <c r="O78" s="179" t="s">
        <v>290</v>
      </c>
      <c r="P78" s="1" t="s">
        <v>281</v>
      </c>
      <c r="Q78" s="158" t="s">
        <v>114</v>
      </c>
      <c r="R78" s="1" t="s">
        <v>115</v>
      </c>
      <c r="S78" s="158" t="s">
        <v>112</v>
      </c>
      <c r="Y78" s="43" t="s">
        <v>119</v>
      </c>
      <c r="CR78" s="43" t="s">
        <v>119</v>
      </c>
      <c r="CS78" s="43">
        <v>0</v>
      </c>
      <c r="CT78" s="43" t="s">
        <v>120</v>
      </c>
    </row>
    <row r="79" spans="1:98" x14ac:dyDescent="0.25">
      <c r="A79" s="157">
        <f t="shared" si="1"/>
        <v>17825</v>
      </c>
      <c r="D79" s="43" t="s">
        <v>206</v>
      </c>
      <c r="E79" s="43">
        <v>1983</v>
      </c>
      <c r="F79" s="43" t="s">
        <v>113</v>
      </c>
      <c r="G79" s="43" t="s">
        <v>119</v>
      </c>
      <c r="H79" s="43"/>
      <c r="J79" s="43"/>
      <c r="L79" s="1" t="s">
        <v>115</v>
      </c>
      <c r="M79" s="158" t="s">
        <v>112</v>
      </c>
      <c r="O79" s="179" t="s">
        <v>290</v>
      </c>
      <c r="P79" s="1" t="s">
        <v>281</v>
      </c>
      <c r="Q79" s="158" t="s">
        <v>114</v>
      </c>
      <c r="R79" s="1" t="s">
        <v>115</v>
      </c>
      <c r="S79" s="158" t="s">
        <v>112</v>
      </c>
      <c r="Y79" s="43" t="s">
        <v>119</v>
      </c>
      <c r="CR79" s="43" t="s">
        <v>119</v>
      </c>
      <c r="CS79" s="43">
        <v>0</v>
      </c>
      <c r="CT79" s="43" t="s">
        <v>123</v>
      </c>
    </row>
    <row r="80" spans="1:98" x14ac:dyDescent="0.25">
      <c r="A80" s="157">
        <f t="shared" si="1"/>
        <v>17826</v>
      </c>
      <c r="D80" s="43" t="s">
        <v>207</v>
      </c>
      <c r="E80" s="43">
        <v>1958</v>
      </c>
      <c r="F80" s="43" t="s">
        <v>113</v>
      </c>
      <c r="G80" s="43" t="s">
        <v>178</v>
      </c>
      <c r="H80" s="43"/>
      <c r="J80" s="43"/>
      <c r="M80" s="158"/>
      <c r="O80" s="179" t="s">
        <v>290</v>
      </c>
      <c r="P80" s="1" t="s">
        <v>281</v>
      </c>
      <c r="Q80" s="158" t="s">
        <v>114</v>
      </c>
      <c r="R80" s="1" t="s">
        <v>115</v>
      </c>
      <c r="S80" s="158" t="s">
        <v>112</v>
      </c>
      <c r="Y80" s="43" t="s">
        <v>178</v>
      </c>
      <c r="CR80" s="43" t="s">
        <v>178</v>
      </c>
      <c r="CS80" s="43">
        <v>1988</v>
      </c>
      <c r="CT80" s="43" t="s">
        <v>123</v>
      </c>
    </row>
    <row r="81" spans="1:98" x14ac:dyDescent="0.25">
      <c r="A81" s="157">
        <f t="shared" si="1"/>
        <v>17827</v>
      </c>
      <c r="D81" s="43" t="s">
        <v>208</v>
      </c>
      <c r="E81" s="43">
        <v>1985</v>
      </c>
      <c r="F81" s="43" t="s">
        <v>111</v>
      </c>
      <c r="G81" s="43" t="s">
        <v>178</v>
      </c>
      <c r="H81" s="43"/>
      <c r="I81" s="1" t="s">
        <v>282</v>
      </c>
      <c r="J81" s="43" t="s">
        <v>281</v>
      </c>
      <c r="K81" s="1" t="s">
        <v>114</v>
      </c>
      <c r="L81" s="1" t="s">
        <v>115</v>
      </c>
      <c r="M81" s="158" t="s">
        <v>112</v>
      </c>
      <c r="O81" s="179" t="s">
        <v>290</v>
      </c>
      <c r="P81" s="1" t="s">
        <v>281</v>
      </c>
      <c r="Q81" s="158" t="s">
        <v>114</v>
      </c>
      <c r="R81" s="1" t="s">
        <v>115</v>
      </c>
      <c r="S81" s="158" t="s">
        <v>112</v>
      </c>
      <c r="Y81" s="43" t="s">
        <v>178</v>
      </c>
      <c r="CR81" s="43" t="s">
        <v>178</v>
      </c>
      <c r="CS81" s="43">
        <v>0</v>
      </c>
      <c r="CT81" s="43" t="s">
        <v>123</v>
      </c>
    </row>
    <row r="82" spans="1:98" x14ac:dyDescent="0.25">
      <c r="A82" s="157">
        <f t="shared" si="1"/>
        <v>17828</v>
      </c>
      <c r="D82" s="43" t="s">
        <v>209</v>
      </c>
      <c r="E82" s="43">
        <v>1925</v>
      </c>
      <c r="F82" s="43" t="s">
        <v>111</v>
      </c>
      <c r="G82" s="43" t="s">
        <v>119</v>
      </c>
      <c r="H82" s="43"/>
      <c r="J82" s="43" t="s">
        <v>268</v>
      </c>
      <c r="K82" s="1" t="s">
        <v>283</v>
      </c>
      <c r="L82" s="1" t="s">
        <v>115</v>
      </c>
      <c r="M82" s="158" t="s">
        <v>112</v>
      </c>
      <c r="O82" s="179" t="s">
        <v>290</v>
      </c>
      <c r="P82" s="1" t="s">
        <v>281</v>
      </c>
      <c r="Q82" s="158" t="s">
        <v>114</v>
      </c>
      <c r="R82" s="1" t="s">
        <v>115</v>
      </c>
      <c r="S82" s="158" t="s">
        <v>112</v>
      </c>
      <c r="Y82" s="43" t="s">
        <v>119</v>
      </c>
      <c r="CR82" s="43" t="s">
        <v>119</v>
      </c>
      <c r="CS82" s="43">
        <v>1979</v>
      </c>
      <c r="CT82" s="43" t="s">
        <v>118</v>
      </c>
    </row>
    <row r="83" spans="1:98" x14ac:dyDescent="0.25">
      <c r="A83" s="157">
        <f t="shared" si="1"/>
        <v>17829</v>
      </c>
      <c r="D83" s="43" t="s">
        <v>210</v>
      </c>
      <c r="E83" s="43">
        <v>1923</v>
      </c>
      <c r="F83" s="43" t="s">
        <v>113</v>
      </c>
      <c r="G83" s="43" t="s">
        <v>119</v>
      </c>
      <c r="H83" s="43"/>
      <c r="J83" s="43"/>
      <c r="M83" s="158"/>
      <c r="O83" s="179" t="s">
        <v>290</v>
      </c>
      <c r="P83" s="1" t="s">
        <v>281</v>
      </c>
      <c r="Q83" s="158" t="s">
        <v>114</v>
      </c>
      <c r="R83" s="1" t="s">
        <v>115</v>
      </c>
      <c r="S83" s="158" t="s">
        <v>112</v>
      </c>
      <c r="Y83" s="43" t="s">
        <v>119</v>
      </c>
      <c r="CR83" s="43" t="s">
        <v>119</v>
      </c>
      <c r="CS83" s="43">
        <v>1979</v>
      </c>
      <c r="CT83" s="43" t="s">
        <v>118</v>
      </c>
    </row>
    <row r="84" spans="1:98" x14ac:dyDescent="0.25">
      <c r="A84" s="157">
        <f t="shared" si="1"/>
        <v>17830</v>
      </c>
      <c r="D84" s="43" t="s">
        <v>211</v>
      </c>
      <c r="E84" s="43">
        <v>1960</v>
      </c>
      <c r="F84" s="43" t="s">
        <v>113</v>
      </c>
      <c r="G84" s="43" t="s">
        <v>119</v>
      </c>
      <c r="H84" s="43"/>
      <c r="J84" s="43"/>
      <c r="L84" s="1" t="s">
        <v>284</v>
      </c>
      <c r="M84" s="158" t="s">
        <v>112</v>
      </c>
      <c r="O84" s="179" t="s">
        <v>290</v>
      </c>
      <c r="P84" s="1" t="s">
        <v>281</v>
      </c>
      <c r="Q84" s="158" t="s">
        <v>114</v>
      </c>
      <c r="R84" s="1" t="s">
        <v>115</v>
      </c>
      <c r="S84" s="158" t="s">
        <v>112</v>
      </c>
      <c r="Y84" s="43" t="s">
        <v>119</v>
      </c>
      <c r="CR84" s="43" t="s">
        <v>119</v>
      </c>
      <c r="CS84" s="43">
        <v>1990</v>
      </c>
      <c r="CT84" s="43" t="s">
        <v>118</v>
      </c>
    </row>
    <row r="85" spans="1:98" x14ac:dyDescent="0.25">
      <c r="A85" s="157">
        <f t="shared" si="1"/>
        <v>17831</v>
      </c>
      <c r="D85" s="43" t="s">
        <v>212</v>
      </c>
      <c r="E85" s="43">
        <v>1947</v>
      </c>
      <c r="F85" s="43" t="s">
        <v>111</v>
      </c>
      <c r="G85" s="43" t="s">
        <v>119</v>
      </c>
      <c r="H85" s="43"/>
      <c r="J85" s="43"/>
      <c r="M85" s="158"/>
      <c r="O85" s="179" t="s">
        <v>290</v>
      </c>
      <c r="P85" s="1" t="s">
        <v>281</v>
      </c>
      <c r="Q85" s="158" t="s">
        <v>114</v>
      </c>
      <c r="R85" s="1" t="s">
        <v>115</v>
      </c>
      <c r="S85" s="158" t="s">
        <v>112</v>
      </c>
      <c r="Y85" s="43" t="s">
        <v>119</v>
      </c>
      <c r="CR85" s="43" t="s">
        <v>119</v>
      </c>
      <c r="CS85" s="43">
        <v>1977</v>
      </c>
      <c r="CT85" s="43" t="s">
        <v>118</v>
      </c>
    </row>
    <row r="86" spans="1:98" x14ac:dyDescent="0.25">
      <c r="A86" s="157">
        <f t="shared" si="1"/>
        <v>17832</v>
      </c>
      <c r="D86" s="43" t="s">
        <v>213</v>
      </c>
      <c r="E86" s="43">
        <v>1945</v>
      </c>
      <c r="F86" s="43" t="s">
        <v>113</v>
      </c>
      <c r="G86" s="43" t="s">
        <v>119</v>
      </c>
      <c r="H86" s="43"/>
      <c r="J86" s="43"/>
      <c r="M86" s="158"/>
      <c r="O86" s="179" t="s">
        <v>290</v>
      </c>
      <c r="P86" s="1" t="s">
        <v>281</v>
      </c>
      <c r="Q86" s="158" t="s">
        <v>114</v>
      </c>
      <c r="R86" s="1" t="s">
        <v>115</v>
      </c>
      <c r="S86" s="158" t="s">
        <v>112</v>
      </c>
      <c r="Y86" s="43" t="s">
        <v>119</v>
      </c>
      <c r="CR86" s="43" t="s">
        <v>119</v>
      </c>
      <c r="CS86" s="43">
        <v>1977</v>
      </c>
      <c r="CT86" s="43" t="s">
        <v>118</v>
      </c>
    </row>
    <row r="87" spans="1:98" x14ac:dyDescent="0.25">
      <c r="A87" s="157">
        <f t="shared" si="1"/>
        <v>17833</v>
      </c>
      <c r="D87" s="43" t="s">
        <v>214</v>
      </c>
      <c r="E87" s="43">
        <v>1964</v>
      </c>
      <c r="F87" s="43" t="s">
        <v>113</v>
      </c>
      <c r="G87" s="43" t="s">
        <v>119</v>
      </c>
      <c r="H87" s="43"/>
      <c r="J87" s="43"/>
      <c r="M87" s="158"/>
      <c r="O87" s="179" t="s">
        <v>290</v>
      </c>
      <c r="P87" s="1" t="s">
        <v>281</v>
      </c>
      <c r="Q87" s="158" t="s">
        <v>114</v>
      </c>
      <c r="R87" s="1" t="s">
        <v>115</v>
      </c>
      <c r="S87" s="158" t="s">
        <v>112</v>
      </c>
      <c r="Y87" s="43" t="s">
        <v>119</v>
      </c>
      <c r="CR87" s="43" t="s">
        <v>119</v>
      </c>
      <c r="CS87" s="43">
        <v>0</v>
      </c>
      <c r="CT87" s="43" t="s">
        <v>118</v>
      </c>
    </row>
    <row r="88" spans="1:98" x14ac:dyDescent="0.25">
      <c r="A88" s="157">
        <f t="shared" si="1"/>
        <v>17834</v>
      </c>
      <c r="D88" s="43" t="s">
        <v>215</v>
      </c>
      <c r="E88" s="43">
        <v>1979</v>
      </c>
      <c r="F88" s="43" t="s">
        <v>113</v>
      </c>
      <c r="G88" s="43" t="s">
        <v>119</v>
      </c>
      <c r="H88" s="43"/>
      <c r="J88" s="43" t="s">
        <v>274</v>
      </c>
      <c r="K88" s="1" t="s">
        <v>114</v>
      </c>
      <c r="L88" s="1" t="s">
        <v>115</v>
      </c>
      <c r="M88" s="158" t="s">
        <v>112</v>
      </c>
      <c r="O88" s="179" t="s">
        <v>290</v>
      </c>
      <c r="P88" s="1" t="s">
        <v>281</v>
      </c>
      <c r="Q88" s="158" t="s">
        <v>114</v>
      </c>
      <c r="R88" s="1" t="s">
        <v>115</v>
      </c>
      <c r="S88" s="158" t="s">
        <v>112</v>
      </c>
      <c r="Y88" s="43" t="s">
        <v>119</v>
      </c>
      <c r="CR88" s="43" t="s">
        <v>119</v>
      </c>
      <c r="CS88" s="43">
        <v>0</v>
      </c>
      <c r="CT88" s="43" t="s">
        <v>118</v>
      </c>
    </row>
    <row r="89" spans="1:98" x14ac:dyDescent="0.25">
      <c r="A89" s="157">
        <f t="shared" si="1"/>
        <v>17835</v>
      </c>
      <c r="D89" s="43" t="s">
        <v>216</v>
      </c>
      <c r="E89" s="43">
        <v>1970</v>
      </c>
      <c r="F89" s="43" t="s">
        <v>113</v>
      </c>
      <c r="G89" s="43" t="s">
        <v>119</v>
      </c>
      <c r="H89" s="43"/>
      <c r="J89" s="43" t="s">
        <v>276</v>
      </c>
      <c r="K89" s="1" t="s">
        <v>114</v>
      </c>
      <c r="L89" s="1" t="s">
        <v>115</v>
      </c>
      <c r="M89" s="158" t="s">
        <v>112</v>
      </c>
      <c r="O89" s="179" t="s">
        <v>290</v>
      </c>
      <c r="P89" s="1" t="s">
        <v>281</v>
      </c>
      <c r="Q89" s="158" t="s">
        <v>114</v>
      </c>
      <c r="R89" s="1" t="s">
        <v>115</v>
      </c>
      <c r="S89" s="158" t="s">
        <v>112</v>
      </c>
      <c r="Y89" s="43" t="s">
        <v>119</v>
      </c>
      <c r="CR89" s="43" t="s">
        <v>119</v>
      </c>
      <c r="CS89" s="43">
        <v>1985</v>
      </c>
      <c r="CT89" s="43" t="s">
        <v>118</v>
      </c>
    </row>
    <row r="90" spans="1:98" x14ac:dyDescent="0.25">
      <c r="A90" s="157">
        <f t="shared" si="1"/>
        <v>17836</v>
      </c>
      <c r="D90" s="43" t="s">
        <v>205</v>
      </c>
      <c r="E90" s="43">
        <v>1974</v>
      </c>
      <c r="F90" s="43" t="s">
        <v>111</v>
      </c>
      <c r="G90" s="43" t="s">
        <v>119</v>
      </c>
      <c r="H90" s="43"/>
      <c r="J90" s="43"/>
      <c r="M90" s="158"/>
      <c r="O90" s="179" t="s">
        <v>290</v>
      </c>
      <c r="P90" s="1" t="s">
        <v>281</v>
      </c>
      <c r="Q90" s="158" t="s">
        <v>114</v>
      </c>
      <c r="R90" s="1" t="s">
        <v>115</v>
      </c>
      <c r="S90" s="158" t="s">
        <v>112</v>
      </c>
      <c r="Y90" s="43" t="s">
        <v>119</v>
      </c>
      <c r="CR90" s="43" t="s">
        <v>119</v>
      </c>
      <c r="CS90" s="43">
        <v>1985</v>
      </c>
      <c r="CT90" s="43" t="s">
        <v>118</v>
      </c>
    </row>
    <row r="91" spans="1:98" x14ac:dyDescent="0.25">
      <c r="A91" s="157">
        <f t="shared" si="1"/>
        <v>17837</v>
      </c>
      <c r="D91" s="43" t="s">
        <v>217</v>
      </c>
      <c r="E91" s="43">
        <v>1999</v>
      </c>
      <c r="F91" s="43" t="s">
        <v>111</v>
      </c>
      <c r="G91" s="43" t="s">
        <v>119</v>
      </c>
      <c r="H91" s="43"/>
      <c r="J91" s="43" t="s">
        <v>276</v>
      </c>
      <c r="K91" s="1" t="s">
        <v>114</v>
      </c>
      <c r="L91" s="1" t="s">
        <v>115</v>
      </c>
      <c r="M91" s="158" t="s">
        <v>112</v>
      </c>
      <c r="O91" s="179" t="s">
        <v>290</v>
      </c>
      <c r="P91" s="1" t="s">
        <v>281</v>
      </c>
      <c r="Q91" s="158" t="s">
        <v>114</v>
      </c>
      <c r="R91" s="1" t="s">
        <v>115</v>
      </c>
      <c r="S91" s="158" t="s">
        <v>112</v>
      </c>
      <c r="Y91" s="43" t="s">
        <v>119</v>
      </c>
      <c r="CR91" s="43" t="s">
        <v>119</v>
      </c>
      <c r="CS91" s="43">
        <v>1985</v>
      </c>
      <c r="CT91" s="43" t="s">
        <v>118</v>
      </c>
    </row>
    <row r="92" spans="1:98" x14ac:dyDescent="0.25">
      <c r="A92" s="157">
        <f t="shared" si="1"/>
        <v>17838</v>
      </c>
      <c r="D92" s="43" t="s">
        <v>218</v>
      </c>
      <c r="E92" s="43">
        <v>1942</v>
      </c>
      <c r="F92" s="43" t="s">
        <v>113</v>
      </c>
      <c r="G92" s="43" t="s">
        <v>119</v>
      </c>
      <c r="H92" s="43"/>
      <c r="J92" s="43"/>
      <c r="M92" s="158"/>
      <c r="O92" s="179" t="s">
        <v>290</v>
      </c>
      <c r="P92" s="1" t="s">
        <v>281</v>
      </c>
      <c r="Q92" s="158" t="s">
        <v>114</v>
      </c>
      <c r="R92" s="1" t="s">
        <v>115</v>
      </c>
      <c r="S92" s="158" t="s">
        <v>112</v>
      </c>
      <c r="Y92" s="43" t="s">
        <v>119</v>
      </c>
      <c r="CR92" s="43" t="s">
        <v>119</v>
      </c>
      <c r="CS92" s="43">
        <v>1972</v>
      </c>
      <c r="CT92" s="43" t="s">
        <v>118</v>
      </c>
    </row>
    <row r="93" spans="1:98" x14ac:dyDescent="0.25">
      <c r="A93" s="157">
        <f t="shared" si="1"/>
        <v>17839</v>
      </c>
      <c r="D93" s="43" t="s">
        <v>219</v>
      </c>
      <c r="E93" s="43">
        <v>1946</v>
      </c>
      <c r="F93" s="43" t="s">
        <v>113</v>
      </c>
      <c r="G93" s="43" t="s">
        <v>119</v>
      </c>
      <c r="H93" s="43"/>
      <c r="J93" s="43"/>
      <c r="L93" s="1" t="s">
        <v>285</v>
      </c>
      <c r="M93" s="158" t="s">
        <v>112</v>
      </c>
      <c r="O93" s="179" t="s">
        <v>290</v>
      </c>
      <c r="P93" s="1" t="s">
        <v>281</v>
      </c>
      <c r="Q93" s="158" t="s">
        <v>114</v>
      </c>
      <c r="R93" s="1" t="s">
        <v>115</v>
      </c>
      <c r="S93" s="158" t="s">
        <v>112</v>
      </c>
      <c r="Y93" s="43" t="s">
        <v>119</v>
      </c>
      <c r="CR93" s="43" t="s">
        <v>119</v>
      </c>
      <c r="CS93" s="43">
        <v>1976</v>
      </c>
      <c r="CT93" s="43" t="s">
        <v>120</v>
      </c>
    </row>
    <row r="94" spans="1:98" x14ac:dyDescent="0.25">
      <c r="A94" s="157">
        <f t="shared" si="1"/>
        <v>17840</v>
      </c>
      <c r="D94" s="43" t="s">
        <v>220</v>
      </c>
      <c r="E94" s="43">
        <v>1986</v>
      </c>
      <c r="F94" s="43" t="s">
        <v>111</v>
      </c>
      <c r="G94" s="43" t="s">
        <v>119</v>
      </c>
      <c r="H94" s="43"/>
      <c r="J94" s="43" t="s">
        <v>268</v>
      </c>
      <c r="K94" s="1" t="s">
        <v>114</v>
      </c>
      <c r="L94" s="1" t="s">
        <v>115</v>
      </c>
      <c r="M94" s="158" t="s">
        <v>112</v>
      </c>
      <c r="O94" s="179" t="s">
        <v>290</v>
      </c>
      <c r="P94" s="1" t="s">
        <v>281</v>
      </c>
      <c r="Q94" s="158" t="s">
        <v>114</v>
      </c>
      <c r="R94" s="1" t="s">
        <v>115</v>
      </c>
      <c r="S94" s="158" t="s">
        <v>112</v>
      </c>
      <c r="Y94" s="43" t="s">
        <v>119</v>
      </c>
      <c r="CR94" s="43" t="s">
        <v>119</v>
      </c>
      <c r="CS94" s="43">
        <v>0</v>
      </c>
      <c r="CT94" s="43" t="s">
        <v>120</v>
      </c>
    </row>
    <row r="95" spans="1:98" x14ac:dyDescent="0.25">
      <c r="A95" s="157">
        <f t="shared" si="1"/>
        <v>17841</v>
      </c>
      <c r="D95" s="43" t="s">
        <v>221</v>
      </c>
      <c r="E95" s="43">
        <v>1940</v>
      </c>
      <c r="F95" s="43" t="s">
        <v>113</v>
      </c>
      <c r="G95" s="43" t="s">
        <v>119</v>
      </c>
      <c r="H95" s="43"/>
      <c r="J95" s="43"/>
      <c r="M95" s="158"/>
      <c r="O95" s="179" t="s">
        <v>290</v>
      </c>
      <c r="P95" s="1" t="s">
        <v>281</v>
      </c>
      <c r="Q95" s="158" t="s">
        <v>114</v>
      </c>
      <c r="R95" s="1" t="s">
        <v>115</v>
      </c>
      <c r="S95" s="158" t="s">
        <v>112</v>
      </c>
      <c r="Y95" s="43" t="s">
        <v>119</v>
      </c>
      <c r="CR95" s="43" t="s">
        <v>119</v>
      </c>
      <c r="CS95" s="43">
        <v>0</v>
      </c>
      <c r="CT95" s="43" t="s">
        <v>127</v>
      </c>
    </row>
    <row r="96" spans="1:98" x14ac:dyDescent="0.25">
      <c r="A96" s="157">
        <f t="shared" si="1"/>
        <v>17842</v>
      </c>
      <c r="D96" s="43" t="s">
        <v>222</v>
      </c>
      <c r="E96" s="43">
        <v>1950</v>
      </c>
      <c r="F96" s="43" t="s">
        <v>111</v>
      </c>
      <c r="G96" s="43" t="s">
        <v>119</v>
      </c>
      <c r="H96" s="43"/>
      <c r="J96" s="43"/>
      <c r="M96" s="158"/>
      <c r="O96" s="179" t="s">
        <v>290</v>
      </c>
      <c r="P96" s="1" t="s">
        <v>281</v>
      </c>
      <c r="Q96" s="158" t="s">
        <v>114</v>
      </c>
      <c r="R96" s="1" t="s">
        <v>115</v>
      </c>
      <c r="S96" s="158" t="s">
        <v>112</v>
      </c>
      <c r="Y96" s="43" t="s">
        <v>119</v>
      </c>
      <c r="CR96" s="43" t="s">
        <v>119</v>
      </c>
      <c r="CS96" s="43">
        <v>0</v>
      </c>
      <c r="CT96" s="43" t="s">
        <v>118</v>
      </c>
    </row>
    <row r="97" spans="1:98" x14ac:dyDescent="0.25">
      <c r="A97" s="157">
        <f t="shared" si="1"/>
        <v>17843</v>
      </c>
      <c r="D97" s="43" t="s">
        <v>223</v>
      </c>
      <c r="E97" s="43">
        <v>1931</v>
      </c>
      <c r="F97" s="43" t="s">
        <v>113</v>
      </c>
      <c r="G97" s="43" t="s">
        <v>119</v>
      </c>
      <c r="H97" s="43"/>
      <c r="J97" s="43"/>
      <c r="M97" s="158"/>
      <c r="O97" s="179" t="s">
        <v>290</v>
      </c>
      <c r="P97" s="1" t="s">
        <v>281</v>
      </c>
      <c r="Q97" s="158" t="s">
        <v>114</v>
      </c>
      <c r="R97" s="1" t="s">
        <v>115</v>
      </c>
      <c r="S97" s="158" t="s">
        <v>112</v>
      </c>
      <c r="Y97" s="43" t="s">
        <v>119</v>
      </c>
      <c r="CR97" s="43" t="s">
        <v>119</v>
      </c>
      <c r="CS97" s="43">
        <v>1981</v>
      </c>
      <c r="CT97" s="43" t="s">
        <v>118</v>
      </c>
    </row>
    <row r="98" spans="1:98" x14ac:dyDescent="0.25">
      <c r="A98" s="157">
        <f t="shared" si="1"/>
        <v>17844</v>
      </c>
      <c r="D98" s="43" t="s">
        <v>224</v>
      </c>
      <c r="E98" s="43">
        <v>1930</v>
      </c>
      <c r="F98" s="43" t="s">
        <v>111</v>
      </c>
      <c r="G98" s="43" t="s">
        <v>119</v>
      </c>
      <c r="H98" s="43"/>
      <c r="J98" s="43"/>
      <c r="M98" s="158"/>
      <c r="O98" s="179" t="s">
        <v>290</v>
      </c>
      <c r="P98" s="1" t="s">
        <v>281</v>
      </c>
      <c r="Q98" s="158" t="s">
        <v>114</v>
      </c>
      <c r="R98" s="1" t="s">
        <v>115</v>
      </c>
      <c r="S98" s="158" t="s">
        <v>112</v>
      </c>
      <c r="Y98" s="43" t="s">
        <v>119</v>
      </c>
      <c r="CR98" s="43" t="s">
        <v>119</v>
      </c>
      <c r="CS98" s="43">
        <v>1981</v>
      </c>
      <c r="CT98" s="43" t="s">
        <v>118</v>
      </c>
    </row>
    <row r="99" spans="1:98" x14ac:dyDescent="0.25">
      <c r="A99" s="157">
        <f t="shared" si="1"/>
        <v>17845</v>
      </c>
      <c r="D99" s="43" t="s">
        <v>225</v>
      </c>
      <c r="E99" s="43">
        <v>1966</v>
      </c>
      <c r="F99" s="43" t="s">
        <v>111</v>
      </c>
      <c r="G99" s="43" t="s">
        <v>226</v>
      </c>
      <c r="H99" s="43"/>
      <c r="J99" s="43" t="s">
        <v>268</v>
      </c>
      <c r="K99" s="1" t="s">
        <v>114</v>
      </c>
      <c r="L99" s="1" t="s">
        <v>115</v>
      </c>
      <c r="M99" s="158" t="s">
        <v>112</v>
      </c>
      <c r="O99" s="179" t="s">
        <v>290</v>
      </c>
      <c r="P99" s="1" t="s">
        <v>281</v>
      </c>
      <c r="Q99" s="158" t="s">
        <v>114</v>
      </c>
      <c r="R99" s="1" t="s">
        <v>115</v>
      </c>
      <c r="S99" s="158" t="s">
        <v>112</v>
      </c>
      <c r="Y99" s="43" t="s">
        <v>124</v>
      </c>
      <c r="CR99" s="43" t="s">
        <v>124</v>
      </c>
      <c r="CS99" s="43">
        <v>1980</v>
      </c>
      <c r="CT99" s="43" t="s">
        <v>118</v>
      </c>
    </row>
    <row r="100" spans="1:98" x14ac:dyDescent="0.25">
      <c r="A100" s="157">
        <f t="shared" si="1"/>
        <v>17846</v>
      </c>
      <c r="D100" s="43" t="s">
        <v>227</v>
      </c>
      <c r="E100" s="43">
        <v>1949</v>
      </c>
      <c r="F100" s="43" t="s">
        <v>113</v>
      </c>
      <c r="G100" s="43" t="s">
        <v>119</v>
      </c>
      <c r="H100" s="43"/>
      <c r="J100" s="43"/>
      <c r="K100" s="1" t="s">
        <v>272</v>
      </c>
      <c r="L100" s="1" t="s">
        <v>115</v>
      </c>
      <c r="M100" s="158" t="s">
        <v>112</v>
      </c>
      <c r="O100" s="179" t="s">
        <v>290</v>
      </c>
      <c r="P100" s="1" t="s">
        <v>281</v>
      </c>
      <c r="Q100" s="158" t="s">
        <v>114</v>
      </c>
      <c r="R100" s="1" t="s">
        <v>115</v>
      </c>
      <c r="S100" s="158" t="s">
        <v>112</v>
      </c>
      <c r="Y100" s="43" t="s">
        <v>119</v>
      </c>
      <c r="CR100" s="43" t="s">
        <v>119</v>
      </c>
      <c r="CS100" s="43">
        <v>1976</v>
      </c>
      <c r="CT100" s="43" t="s">
        <v>118</v>
      </c>
    </row>
    <row r="101" spans="1:98" x14ac:dyDescent="0.25">
      <c r="A101" s="157">
        <f t="shared" si="1"/>
        <v>17847</v>
      </c>
      <c r="D101" s="43" t="s">
        <v>228</v>
      </c>
      <c r="E101" s="43">
        <v>1956</v>
      </c>
      <c r="F101" s="43" t="s">
        <v>111</v>
      </c>
      <c r="G101" s="43" t="s">
        <v>119</v>
      </c>
      <c r="H101" s="43"/>
      <c r="J101" s="43"/>
      <c r="K101" s="1" t="s">
        <v>272</v>
      </c>
      <c r="L101" s="1" t="s">
        <v>115</v>
      </c>
      <c r="M101" s="158" t="s">
        <v>112</v>
      </c>
      <c r="O101" s="179" t="s">
        <v>290</v>
      </c>
      <c r="P101" s="1" t="s">
        <v>281</v>
      </c>
      <c r="Q101" s="158" t="s">
        <v>114</v>
      </c>
      <c r="R101" s="1" t="s">
        <v>115</v>
      </c>
      <c r="S101" s="158" t="s">
        <v>112</v>
      </c>
      <c r="Y101" s="43" t="s">
        <v>119</v>
      </c>
      <c r="CR101" s="43" t="s">
        <v>119</v>
      </c>
      <c r="CS101" s="43">
        <v>1976</v>
      </c>
      <c r="CT101" s="43" t="s">
        <v>118</v>
      </c>
    </row>
    <row r="102" spans="1:98" x14ac:dyDescent="0.25">
      <c r="A102" s="157">
        <f t="shared" si="1"/>
        <v>17848</v>
      </c>
      <c r="D102" s="43" t="s">
        <v>229</v>
      </c>
      <c r="E102" s="43">
        <v>1929</v>
      </c>
      <c r="F102" s="43" t="s">
        <v>111</v>
      </c>
      <c r="G102" s="43" t="s">
        <v>124</v>
      </c>
      <c r="H102" s="43"/>
      <c r="J102" s="43"/>
      <c r="K102" s="1" t="s">
        <v>272</v>
      </c>
      <c r="L102" s="1" t="s">
        <v>115</v>
      </c>
      <c r="M102" s="158" t="s">
        <v>112</v>
      </c>
      <c r="O102" s="179" t="s">
        <v>290</v>
      </c>
      <c r="P102" s="1" t="s">
        <v>281</v>
      </c>
      <c r="Q102" s="158" t="s">
        <v>114</v>
      </c>
      <c r="R102" s="1" t="s">
        <v>115</v>
      </c>
      <c r="S102" s="158" t="s">
        <v>112</v>
      </c>
      <c r="Y102" s="43" t="s">
        <v>124</v>
      </c>
      <c r="CR102" s="43" t="s">
        <v>124</v>
      </c>
      <c r="CS102" s="43">
        <v>1976</v>
      </c>
      <c r="CT102" s="43" t="s">
        <v>118</v>
      </c>
    </row>
    <row r="103" spans="1:98" x14ac:dyDescent="0.25">
      <c r="A103" s="157">
        <f t="shared" si="1"/>
        <v>17849</v>
      </c>
      <c r="D103" s="43" t="s">
        <v>230</v>
      </c>
      <c r="E103" s="43">
        <v>1984</v>
      </c>
      <c r="F103" s="43" t="s">
        <v>113</v>
      </c>
      <c r="G103" s="43" t="s">
        <v>119</v>
      </c>
      <c r="H103" s="43"/>
      <c r="J103" s="43"/>
      <c r="K103" s="1" t="s">
        <v>272</v>
      </c>
      <c r="L103" s="1" t="s">
        <v>115</v>
      </c>
      <c r="M103" s="158" t="s">
        <v>112</v>
      </c>
      <c r="O103" s="179" t="s">
        <v>290</v>
      </c>
      <c r="P103" s="1" t="s">
        <v>281</v>
      </c>
      <c r="Q103" s="158" t="s">
        <v>114</v>
      </c>
      <c r="R103" s="1" t="s">
        <v>115</v>
      </c>
      <c r="S103" s="158" t="s">
        <v>112</v>
      </c>
      <c r="Y103" s="43" t="s">
        <v>119</v>
      </c>
      <c r="CR103" s="43" t="s">
        <v>119</v>
      </c>
      <c r="CS103" s="43">
        <v>1976</v>
      </c>
      <c r="CT103" s="43" t="s">
        <v>118</v>
      </c>
    </row>
    <row r="104" spans="1:98" x14ac:dyDescent="0.25">
      <c r="A104" s="157">
        <f t="shared" si="1"/>
        <v>17850</v>
      </c>
      <c r="D104" s="43" t="s">
        <v>231</v>
      </c>
      <c r="E104" s="43">
        <v>1955</v>
      </c>
      <c r="F104" s="43" t="s">
        <v>113</v>
      </c>
      <c r="G104" s="43" t="s">
        <v>119</v>
      </c>
      <c r="H104" s="43"/>
      <c r="J104" s="43"/>
      <c r="K104" s="1" t="s">
        <v>272</v>
      </c>
      <c r="L104" s="1" t="s">
        <v>115</v>
      </c>
      <c r="M104" s="158" t="s">
        <v>112</v>
      </c>
      <c r="O104" s="179" t="s">
        <v>290</v>
      </c>
      <c r="P104" s="1" t="s">
        <v>281</v>
      </c>
      <c r="Q104" s="158" t="s">
        <v>114</v>
      </c>
      <c r="R104" s="1" t="s">
        <v>115</v>
      </c>
      <c r="S104" s="158" t="s">
        <v>112</v>
      </c>
      <c r="Y104" s="43" t="s">
        <v>119</v>
      </c>
      <c r="CR104" s="43" t="s">
        <v>119</v>
      </c>
      <c r="CS104" s="43">
        <v>0</v>
      </c>
      <c r="CT104" s="43" t="s">
        <v>118</v>
      </c>
    </row>
    <row r="105" spans="1:98" x14ac:dyDescent="0.25">
      <c r="A105" s="157">
        <f t="shared" si="1"/>
        <v>17851</v>
      </c>
      <c r="D105" s="43" t="s">
        <v>232</v>
      </c>
      <c r="E105" s="43">
        <v>1957</v>
      </c>
      <c r="F105" s="43" t="s">
        <v>111</v>
      </c>
      <c r="G105" s="43" t="s">
        <v>119</v>
      </c>
      <c r="H105" s="43"/>
      <c r="J105" s="43"/>
      <c r="M105" s="158"/>
      <c r="O105" s="179" t="s">
        <v>290</v>
      </c>
      <c r="P105" s="1" t="s">
        <v>281</v>
      </c>
      <c r="Q105" s="158" t="s">
        <v>114</v>
      </c>
      <c r="R105" s="1" t="s">
        <v>115</v>
      </c>
      <c r="S105" s="158" t="s">
        <v>112</v>
      </c>
      <c r="Y105" s="43" t="s">
        <v>119</v>
      </c>
      <c r="CR105" s="43" t="s">
        <v>119</v>
      </c>
      <c r="CS105" s="43">
        <v>0</v>
      </c>
      <c r="CT105" s="43" t="s">
        <v>118</v>
      </c>
    </row>
    <row r="106" spans="1:98" x14ac:dyDescent="0.25">
      <c r="A106" s="157">
        <f t="shared" si="1"/>
        <v>17852</v>
      </c>
      <c r="D106" s="43" t="s">
        <v>233</v>
      </c>
      <c r="E106" s="43">
        <v>1980</v>
      </c>
      <c r="F106" s="43" t="s">
        <v>113</v>
      </c>
      <c r="G106" s="43" t="s">
        <v>119</v>
      </c>
      <c r="H106" s="43"/>
      <c r="J106" s="43"/>
      <c r="M106" s="158"/>
      <c r="O106" s="179" t="s">
        <v>290</v>
      </c>
      <c r="P106" s="1" t="s">
        <v>281</v>
      </c>
      <c r="Q106" s="158" t="s">
        <v>114</v>
      </c>
      <c r="R106" s="1" t="s">
        <v>115</v>
      </c>
      <c r="S106" s="158" t="s">
        <v>112</v>
      </c>
      <c r="Y106" s="43" t="s">
        <v>119</v>
      </c>
      <c r="CR106" s="43" t="s">
        <v>119</v>
      </c>
      <c r="CS106" s="43">
        <v>0</v>
      </c>
      <c r="CT106" s="43" t="s">
        <v>118</v>
      </c>
    </row>
    <row r="107" spans="1:98" x14ac:dyDescent="0.25">
      <c r="A107" s="157">
        <f t="shared" si="1"/>
        <v>17853</v>
      </c>
      <c r="D107" s="43" t="s">
        <v>234</v>
      </c>
      <c r="E107" s="43">
        <v>1986</v>
      </c>
      <c r="F107" s="43" t="s">
        <v>111</v>
      </c>
      <c r="G107" s="43" t="s">
        <v>119</v>
      </c>
      <c r="H107" s="43"/>
      <c r="J107" s="43"/>
      <c r="M107" s="158"/>
      <c r="O107" s="179" t="s">
        <v>290</v>
      </c>
      <c r="P107" s="1" t="s">
        <v>281</v>
      </c>
      <c r="Q107" s="158" t="s">
        <v>114</v>
      </c>
      <c r="R107" s="1" t="s">
        <v>115</v>
      </c>
      <c r="S107" s="158" t="s">
        <v>112</v>
      </c>
      <c r="Y107" s="43" t="s">
        <v>119</v>
      </c>
      <c r="CR107" s="43" t="s">
        <v>119</v>
      </c>
      <c r="CS107" s="43">
        <v>0</v>
      </c>
      <c r="CT107" s="43" t="s">
        <v>118</v>
      </c>
    </row>
    <row r="108" spans="1:98" x14ac:dyDescent="0.25">
      <c r="A108" s="157">
        <f t="shared" si="1"/>
        <v>17854</v>
      </c>
      <c r="D108" s="43" t="s">
        <v>235</v>
      </c>
      <c r="E108" s="43">
        <v>1967</v>
      </c>
      <c r="F108" s="43" t="s">
        <v>113</v>
      </c>
      <c r="G108" s="43" t="s">
        <v>119</v>
      </c>
      <c r="H108" s="43"/>
      <c r="J108" s="43" t="s">
        <v>268</v>
      </c>
      <c r="K108" s="1" t="s">
        <v>114</v>
      </c>
      <c r="L108" s="1" t="s">
        <v>115</v>
      </c>
      <c r="M108" s="158" t="s">
        <v>112</v>
      </c>
      <c r="O108" s="179" t="s">
        <v>290</v>
      </c>
      <c r="P108" s="1" t="s">
        <v>281</v>
      </c>
      <c r="Q108" s="158" t="s">
        <v>114</v>
      </c>
      <c r="R108" s="1" t="s">
        <v>115</v>
      </c>
      <c r="S108" s="158" t="s">
        <v>112</v>
      </c>
      <c r="Y108" s="43" t="s">
        <v>119</v>
      </c>
      <c r="CR108" s="43" t="s">
        <v>119</v>
      </c>
      <c r="CS108" s="43">
        <v>1978</v>
      </c>
      <c r="CT108" s="43" t="s">
        <v>118</v>
      </c>
    </row>
    <row r="109" spans="1:98" x14ac:dyDescent="0.25">
      <c r="A109" s="157">
        <f t="shared" si="1"/>
        <v>17855</v>
      </c>
      <c r="D109" s="43" t="s">
        <v>236</v>
      </c>
      <c r="E109" s="43">
        <v>1963</v>
      </c>
      <c r="F109" s="43" t="s">
        <v>111</v>
      </c>
      <c r="G109" s="43" t="s">
        <v>119</v>
      </c>
      <c r="H109" s="43"/>
      <c r="J109" s="43"/>
      <c r="M109" s="158"/>
      <c r="O109" s="179" t="s">
        <v>290</v>
      </c>
      <c r="P109" s="1" t="s">
        <v>281</v>
      </c>
      <c r="Q109" s="158" t="s">
        <v>114</v>
      </c>
      <c r="R109" s="1" t="s">
        <v>115</v>
      </c>
      <c r="S109" s="158" t="s">
        <v>112</v>
      </c>
      <c r="Y109" s="43" t="s">
        <v>119</v>
      </c>
      <c r="CR109" s="43" t="s">
        <v>119</v>
      </c>
      <c r="CS109" s="43">
        <v>1978</v>
      </c>
      <c r="CT109" s="43" t="s">
        <v>118</v>
      </c>
    </row>
    <row r="110" spans="1:98" x14ac:dyDescent="0.25">
      <c r="A110" s="157">
        <f t="shared" si="1"/>
        <v>17856</v>
      </c>
      <c r="D110" s="43" t="s">
        <v>237</v>
      </c>
      <c r="E110" s="43">
        <v>2002</v>
      </c>
      <c r="F110" s="43" t="s">
        <v>113</v>
      </c>
      <c r="G110" s="43" t="s">
        <v>119</v>
      </c>
      <c r="H110" s="43"/>
      <c r="J110" s="43"/>
      <c r="M110" s="158"/>
      <c r="O110" s="179" t="s">
        <v>290</v>
      </c>
      <c r="P110" s="1" t="s">
        <v>281</v>
      </c>
      <c r="Q110" s="158" t="s">
        <v>114</v>
      </c>
      <c r="R110" s="1" t="s">
        <v>115</v>
      </c>
      <c r="S110" s="158" t="s">
        <v>112</v>
      </c>
      <c r="Y110" s="43" t="s">
        <v>119</v>
      </c>
      <c r="CR110" s="43" t="s">
        <v>119</v>
      </c>
      <c r="CS110" s="43">
        <v>1987</v>
      </c>
      <c r="CT110" s="43" t="s">
        <v>118</v>
      </c>
    </row>
    <row r="111" spans="1:98" x14ac:dyDescent="0.25">
      <c r="A111" s="157">
        <f t="shared" si="1"/>
        <v>17857</v>
      </c>
      <c r="D111" s="43" t="s">
        <v>238</v>
      </c>
      <c r="E111" s="43">
        <v>1968</v>
      </c>
      <c r="F111" s="43" t="s">
        <v>113</v>
      </c>
      <c r="G111" s="43" t="s">
        <v>124</v>
      </c>
      <c r="H111" s="43"/>
      <c r="I111" s="1" t="s">
        <v>286</v>
      </c>
      <c r="J111" s="43" t="s">
        <v>268</v>
      </c>
      <c r="K111" s="1" t="s">
        <v>114</v>
      </c>
      <c r="L111" s="1" t="s">
        <v>115</v>
      </c>
      <c r="M111" s="158" t="s">
        <v>112</v>
      </c>
      <c r="O111" s="179" t="s">
        <v>290</v>
      </c>
      <c r="P111" s="1" t="s">
        <v>281</v>
      </c>
      <c r="Q111" s="158" t="s">
        <v>114</v>
      </c>
      <c r="R111" s="1" t="s">
        <v>115</v>
      </c>
      <c r="S111" s="158" t="s">
        <v>112</v>
      </c>
      <c r="Y111" s="43" t="s">
        <v>124</v>
      </c>
      <c r="CR111" s="43" t="s">
        <v>124</v>
      </c>
      <c r="CS111" s="43">
        <v>1988</v>
      </c>
      <c r="CT111" s="43" t="s">
        <v>117</v>
      </c>
    </row>
    <row r="112" spans="1:98" x14ac:dyDescent="0.25">
      <c r="A112" s="157">
        <f t="shared" si="1"/>
        <v>17858</v>
      </c>
      <c r="D112" s="43" t="s">
        <v>239</v>
      </c>
      <c r="E112" s="43">
        <v>1962</v>
      </c>
      <c r="F112" s="43" t="s">
        <v>113</v>
      </c>
      <c r="G112" s="43" t="s">
        <v>124</v>
      </c>
      <c r="H112" s="43"/>
      <c r="J112" s="43" t="s">
        <v>269</v>
      </c>
      <c r="K112" s="1" t="s">
        <v>114</v>
      </c>
      <c r="L112" s="1" t="s">
        <v>115</v>
      </c>
      <c r="M112" s="158" t="s">
        <v>112</v>
      </c>
      <c r="O112" s="179" t="s">
        <v>290</v>
      </c>
      <c r="P112" s="1" t="s">
        <v>281</v>
      </c>
      <c r="Q112" s="158" t="s">
        <v>114</v>
      </c>
      <c r="R112" s="1" t="s">
        <v>115</v>
      </c>
      <c r="S112" s="158" t="s">
        <v>112</v>
      </c>
      <c r="Y112" s="43" t="s">
        <v>124</v>
      </c>
      <c r="CR112" s="43" t="s">
        <v>124</v>
      </c>
      <c r="CS112" s="43">
        <v>1982</v>
      </c>
      <c r="CT112" s="43" t="s">
        <v>118</v>
      </c>
    </row>
    <row r="113" spans="1:98" x14ac:dyDescent="0.25">
      <c r="A113" s="157">
        <f t="shared" si="1"/>
        <v>17859</v>
      </c>
      <c r="D113" s="43" t="s">
        <v>140</v>
      </c>
      <c r="E113" s="43">
        <v>1965</v>
      </c>
      <c r="F113" s="43" t="s">
        <v>111</v>
      </c>
      <c r="G113" s="43" t="s">
        <v>124</v>
      </c>
      <c r="H113" s="43"/>
      <c r="J113" s="43" t="s">
        <v>269</v>
      </c>
      <c r="K113" s="1" t="s">
        <v>114</v>
      </c>
      <c r="L113" s="1" t="s">
        <v>115</v>
      </c>
      <c r="M113" s="158" t="s">
        <v>112</v>
      </c>
      <c r="O113" s="179" t="s">
        <v>290</v>
      </c>
      <c r="P113" s="1" t="s">
        <v>281</v>
      </c>
      <c r="Q113" s="158" t="s">
        <v>114</v>
      </c>
      <c r="R113" s="1" t="s">
        <v>115</v>
      </c>
      <c r="S113" s="158" t="s">
        <v>112</v>
      </c>
      <c r="Y113" s="43" t="s">
        <v>124</v>
      </c>
      <c r="CR113" s="43" t="s">
        <v>124</v>
      </c>
      <c r="CS113" s="43">
        <v>2013</v>
      </c>
      <c r="CT113" s="43" t="s">
        <v>118</v>
      </c>
    </row>
    <row r="114" spans="1:98" x14ac:dyDescent="0.25">
      <c r="A114" s="157">
        <f t="shared" si="1"/>
        <v>17860</v>
      </c>
      <c r="D114" s="43" t="s">
        <v>240</v>
      </c>
      <c r="E114" s="43">
        <v>1971</v>
      </c>
      <c r="F114" s="43" t="s">
        <v>113</v>
      </c>
      <c r="G114" s="43" t="s">
        <v>119</v>
      </c>
      <c r="H114" s="43"/>
      <c r="J114" s="43" t="s">
        <v>268</v>
      </c>
      <c r="K114" s="1" t="s">
        <v>114</v>
      </c>
      <c r="L114" s="1" t="s">
        <v>115</v>
      </c>
      <c r="M114" s="158" t="s">
        <v>112</v>
      </c>
      <c r="O114" s="179" t="s">
        <v>290</v>
      </c>
      <c r="P114" s="1" t="s">
        <v>281</v>
      </c>
      <c r="Q114" s="158" t="s">
        <v>114</v>
      </c>
      <c r="R114" s="1" t="s">
        <v>115</v>
      </c>
      <c r="S114" s="158" t="s">
        <v>112</v>
      </c>
      <c r="Y114" s="43" t="s">
        <v>119</v>
      </c>
      <c r="CR114" s="43" t="s">
        <v>119</v>
      </c>
      <c r="CS114" s="43">
        <v>1991</v>
      </c>
      <c r="CT114" s="43" t="s">
        <v>118</v>
      </c>
    </row>
    <row r="115" spans="1:98" x14ac:dyDescent="0.25">
      <c r="A115" s="157">
        <f t="shared" si="1"/>
        <v>17861</v>
      </c>
      <c r="D115" s="43" t="s">
        <v>241</v>
      </c>
      <c r="E115" s="43">
        <v>1975</v>
      </c>
      <c r="F115" s="43" t="s">
        <v>111</v>
      </c>
      <c r="G115" s="43" t="s">
        <v>119</v>
      </c>
      <c r="H115" s="43"/>
      <c r="J115" s="43" t="s">
        <v>268</v>
      </c>
      <c r="K115" s="1" t="s">
        <v>114</v>
      </c>
      <c r="L115" s="1" t="s">
        <v>115</v>
      </c>
      <c r="M115" s="158" t="s">
        <v>112</v>
      </c>
      <c r="O115" s="179" t="s">
        <v>290</v>
      </c>
      <c r="P115" s="1" t="s">
        <v>281</v>
      </c>
      <c r="Q115" s="158" t="s">
        <v>114</v>
      </c>
      <c r="R115" s="1" t="s">
        <v>115</v>
      </c>
      <c r="S115" s="158" t="s">
        <v>112</v>
      </c>
      <c r="Y115" s="43" t="s">
        <v>119</v>
      </c>
      <c r="CR115" s="43" t="s">
        <v>119</v>
      </c>
      <c r="CS115" s="43">
        <v>1991</v>
      </c>
      <c r="CT115" s="43" t="s">
        <v>118</v>
      </c>
    </row>
    <row r="116" spans="1:98" x14ac:dyDescent="0.25">
      <c r="A116" s="157">
        <f t="shared" si="1"/>
        <v>17862</v>
      </c>
      <c r="D116" s="43" t="s">
        <v>242</v>
      </c>
      <c r="E116" s="43">
        <v>1999</v>
      </c>
      <c r="F116" s="43" t="s">
        <v>113</v>
      </c>
      <c r="G116" s="43" t="s">
        <v>119</v>
      </c>
      <c r="H116" s="43"/>
      <c r="J116" s="43" t="s">
        <v>268</v>
      </c>
      <c r="K116" s="1" t="s">
        <v>114</v>
      </c>
      <c r="L116" s="1" t="s">
        <v>115</v>
      </c>
      <c r="M116" s="158" t="s">
        <v>112</v>
      </c>
      <c r="O116" s="179" t="s">
        <v>290</v>
      </c>
      <c r="P116" s="1" t="s">
        <v>281</v>
      </c>
      <c r="Q116" s="158" t="s">
        <v>114</v>
      </c>
      <c r="R116" s="1" t="s">
        <v>115</v>
      </c>
      <c r="S116" s="158" t="s">
        <v>112</v>
      </c>
      <c r="Y116" s="43" t="s">
        <v>119</v>
      </c>
      <c r="CR116" s="43" t="s">
        <v>119</v>
      </c>
      <c r="CS116" s="43">
        <v>0</v>
      </c>
      <c r="CT116" s="43" t="s">
        <v>123</v>
      </c>
    </row>
    <row r="117" spans="1:98" x14ac:dyDescent="0.25">
      <c r="A117" s="157">
        <f t="shared" si="1"/>
        <v>17863</v>
      </c>
      <c r="D117" s="43" t="s">
        <v>243</v>
      </c>
      <c r="E117" s="43">
        <v>1944</v>
      </c>
      <c r="F117" s="43" t="s">
        <v>111</v>
      </c>
      <c r="G117" s="43" t="s">
        <v>119</v>
      </c>
      <c r="H117" s="43"/>
      <c r="J117" s="43" t="s">
        <v>268</v>
      </c>
      <c r="K117" s="1" t="s">
        <v>114</v>
      </c>
      <c r="L117" s="1" t="s">
        <v>115</v>
      </c>
      <c r="M117" s="158" t="s">
        <v>112</v>
      </c>
      <c r="O117" s="179" t="s">
        <v>290</v>
      </c>
      <c r="P117" s="1" t="s">
        <v>281</v>
      </c>
      <c r="Q117" s="158" t="s">
        <v>114</v>
      </c>
      <c r="R117" s="1" t="s">
        <v>115</v>
      </c>
      <c r="S117" s="158" t="s">
        <v>112</v>
      </c>
      <c r="Y117" s="43" t="s">
        <v>119</v>
      </c>
      <c r="CR117" s="43" t="s">
        <v>119</v>
      </c>
      <c r="CS117" s="43">
        <v>1975</v>
      </c>
      <c r="CT117" s="43" t="s">
        <v>118</v>
      </c>
    </row>
    <row r="118" spans="1:98" x14ac:dyDescent="0.25">
      <c r="A118" s="157">
        <f t="shared" si="1"/>
        <v>17864</v>
      </c>
      <c r="D118" s="43" t="s">
        <v>244</v>
      </c>
      <c r="E118" s="43">
        <v>1944</v>
      </c>
      <c r="F118" s="43" t="s">
        <v>113</v>
      </c>
      <c r="G118" s="43" t="s">
        <v>119</v>
      </c>
      <c r="H118" s="43"/>
      <c r="J118" s="43"/>
      <c r="M118" s="158"/>
      <c r="O118" s="179" t="s">
        <v>290</v>
      </c>
      <c r="P118" s="1" t="s">
        <v>281</v>
      </c>
      <c r="Q118" s="158" t="s">
        <v>114</v>
      </c>
      <c r="R118" s="1" t="s">
        <v>115</v>
      </c>
      <c r="S118" s="158" t="s">
        <v>112</v>
      </c>
      <c r="Y118" s="43" t="s">
        <v>119</v>
      </c>
      <c r="CR118" s="43" t="s">
        <v>119</v>
      </c>
      <c r="CS118" s="43">
        <v>1975</v>
      </c>
      <c r="CT118" s="43" t="s">
        <v>118</v>
      </c>
    </row>
    <row r="119" spans="1:98" x14ac:dyDescent="0.25">
      <c r="A119" s="157">
        <f t="shared" si="1"/>
        <v>17865</v>
      </c>
      <c r="D119" s="43" t="s">
        <v>245</v>
      </c>
      <c r="E119" s="43">
        <v>1961</v>
      </c>
      <c r="F119" s="43" t="s">
        <v>111</v>
      </c>
      <c r="G119" s="43" t="s">
        <v>119</v>
      </c>
      <c r="H119" s="43"/>
      <c r="J119" s="43"/>
      <c r="K119" s="1" t="s">
        <v>114</v>
      </c>
      <c r="L119" s="1" t="s">
        <v>115</v>
      </c>
      <c r="M119" s="158" t="s">
        <v>112</v>
      </c>
      <c r="O119" s="179" t="s">
        <v>290</v>
      </c>
      <c r="P119" s="1" t="s">
        <v>281</v>
      </c>
      <c r="Q119" s="158" t="s">
        <v>114</v>
      </c>
      <c r="R119" s="1" t="s">
        <v>115</v>
      </c>
      <c r="S119" s="158" t="s">
        <v>112</v>
      </c>
      <c r="Y119" s="43" t="s">
        <v>119</v>
      </c>
      <c r="CR119" s="43" t="s">
        <v>119</v>
      </c>
      <c r="CS119" s="43">
        <v>1975</v>
      </c>
      <c r="CT119" s="43" t="s">
        <v>118</v>
      </c>
    </row>
    <row r="120" spans="1:98" x14ac:dyDescent="0.25">
      <c r="A120" s="157">
        <f t="shared" si="1"/>
        <v>17866</v>
      </c>
      <c r="D120" s="43" t="s">
        <v>246</v>
      </c>
      <c r="E120" s="43">
        <v>1972</v>
      </c>
      <c r="F120" s="43" t="s">
        <v>111</v>
      </c>
      <c r="G120" s="43" t="s">
        <v>119</v>
      </c>
      <c r="H120" s="43"/>
      <c r="J120" s="43"/>
      <c r="K120" s="1" t="s">
        <v>114</v>
      </c>
      <c r="L120" s="1" t="s">
        <v>115</v>
      </c>
      <c r="M120" s="158" t="s">
        <v>112</v>
      </c>
      <c r="O120" s="179" t="s">
        <v>290</v>
      </c>
      <c r="P120" s="1" t="s">
        <v>281</v>
      </c>
      <c r="Q120" s="158" t="s">
        <v>114</v>
      </c>
      <c r="R120" s="1" t="s">
        <v>115</v>
      </c>
      <c r="S120" s="158" t="s">
        <v>112</v>
      </c>
      <c r="Y120" s="43" t="s">
        <v>119</v>
      </c>
      <c r="CR120" s="43" t="s">
        <v>119</v>
      </c>
      <c r="CS120" s="43">
        <v>1975</v>
      </c>
      <c r="CT120" s="43" t="s">
        <v>118</v>
      </c>
    </row>
    <row r="121" spans="1:98" x14ac:dyDescent="0.25">
      <c r="A121" s="157">
        <f t="shared" si="1"/>
        <v>17867</v>
      </c>
      <c r="D121" s="43" t="s">
        <v>247</v>
      </c>
      <c r="E121" s="43">
        <v>1976</v>
      </c>
      <c r="F121" s="43" t="s">
        <v>111</v>
      </c>
      <c r="G121" s="43" t="s">
        <v>124</v>
      </c>
      <c r="H121" s="43"/>
      <c r="J121" s="43"/>
      <c r="K121" s="1" t="s">
        <v>114</v>
      </c>
      <c r="L121" s="1" t="s">
        <v>115</v>
      </c>
      <c r="M121" s="158" t="s">
        <v>112</v>
      </c>
      <c r="O121" s="179" t="s">
        <v>290</v>
      </c>
      <c r="P121" s="1" t="s">
        <v>281</v>
      </c>
      <c r="Q121" s="158" t="s">
        <v>114</v>
      </c>
      <c r="R121" s="1" t="s">
        <v>115</v>
      </c>
      <c r="S121" s="158" t="s">
        <v>112</v>
      </c>
      <c r="Y121" s="43" t="s">
        <v>124</v>
      </c>
      <c r="CR121" s="43" t="s">
        <v>124</v>
      </c>
      <c r="CS121" s="43">
        <v>1996</v>
      </c>
      <c r="CT121" s="43" t="s">
        <v>118</v>
      </c>
    </row>
    <row r="122" spans="1:98" x14ac:dyDescent="0.25">
      <c r="A122" s="157">
        <f t="shared" si="1"/>
        <v>17868</v>
      </c>
      <c r="D122" s="43" t="s">
        <v>248</v>
      </c>
      <c r="E122" s="43">
        <v>1967</v>
      </c>
      <c r="F122" s="43" t="s">
        <v>111</v>
      </c>
      <c r="G122" s="43" t="s">
        <v>119</v>
      </c>
      <c r="H122" s="43"/>
      <c r="J122" s="43"/>
      <c r="M122" s="158"/>
      <c r="O122" s="179" t="s">
        <v>290</v>
      </c>
      <c r="P122" s="1" t="s">
        <v>281</v>
      </c>
      <c r="Q122" s="158" t="s">
        <v>114</v>
      </c>
      <c r="R122" s="1" t="s">
        <v>115</v>
      </c>
      <c r="S122" s="158" t="s">
        <v>112</v>
      </c>
      <c r="Y122" s="43" t="s">
        <v>119</v>
      </c>
      <c r="CR122" s="43" t="s">
        <v>119</v>
      </c>
      <c r="CS122" s="43">
        <v>1987</v>
      </c>
      <c r="CT122" s="43" t="s">
        <v>118</v>
      </c>
    </row>
    <row r="123" spans="1:98" x14ac:dyDescent="0.25">
      <c r="A123" s="157">
        <f t="shared" si="1"/>
        <v>17869</v>
      </c>
      <c r="D123" s="43" t="s">
        <v>249</v>
      </c>
      <c r="E123" s="43">
        <v>1999</v>
      </c>
      <c r="F123" s="43" t="s">
        <v>113</v>
      </c>
      <c r="G123" s="43" t="s">
        <v>119</v>
      </c>
      <c r="H123" s="43"/>
      <c r="J123" s="43" t="s">
        <v>281</v>
      </c>
      <c r="K123" s="1" t="s">
        <v>114</v>
      </c>
      <c r="L123" s="1" t="s">
        <v>115</v>
      </c>
      <c r="M123" s="158" t="s">
        <v>112</v>
      </c>
      <c r="O123" s="179" t="s">
        <v>290</v>
      </c>
      <c r="P123" s="1" t="s">
        <v>281</v>
      </c>
      <c r="Q123" s="158" t="s">
        <v>114</v>
      </c>
      <c r="R123" s="1" t="s">
        <v>115</v>
      </c>
      <c r="S123" s="158" t="s">
        <v>112</v>
      </c>
      <c r="Y123" s="43" t="s">
        <v>119</v>
      </c>
      <c r="CR123" s="43" t="s">
        <v>119</v>
      </c>
      <c r="CS123" s="43">
        <v>0</v>
      </c>
      <c r="CT123" s="43" t="s">
        <v>123</v>
      </c>
    </row>
    <row r="124" spans="1:98" x14ac:dyDescent="0.25">
      <c r="A124" s="157">
        <f t="shared" si="1"/>
        <v>17870</v>
      </c>
      <c r="D124" s="43" t="s">
        <v>250</v>
      </c>
      <c r="E124" s="43">
        <v>1974</v>
      </c>
      <c r="F124" s="43" t="s">
        <v>111</v>
      </c>
      <c r="G124" s="43" t="s">
        <v>119</v>
      </c>
      <c r="H124" s="43"/>
      <c r="J124" s="43" t="s">
        <v>281</v>
      </c>
      <c r="K124" s="1" t="s">
        <v>114</v>
      </c>
      <c r="L124" s="1" t="s">
        <v>115</v>
      </c>
      <c r="M124" s="158" t="s">
        <v>112</v>
      </c>
      <c r="O124" s="179" t="s">
        <v>290</v>
      </c>
      <c r="P124" s="1" t="s">
        <v>281</v>
      </c>
      <c r="Q124" s="158" t="s">
        <v>114</v>
      </c>
      <c r="R124" s="1" t="s">
        <v>115</v>
      </c>
      <c r="S124" s="158" t="s">
        <v>112</v>
      </c>
      <c r="Y124" s="43" t="s">
        <v>119</v>
      </c>
      <c r="CR124" s="43" t="s">
        <v>119</v>
      </c>
      <c r="CS124" s="43">
        <v>1987</v>
      </c>
      <c r="CT124" s="43" t="s">
        <v>118</v>
      </c>
    </row>
    <row r="125" spans="1:98" x14ac:dyDescent="0.25">
      <c r="A125" s="157">
        <f t="shared" si="1"/>
        <v>17871</v>
      </c>
      <c r="D125" s="43" t="s">
        <v>251</v>
      </c>
      <c r="E125" s="43">
        <v>1948</v>
      </c>
      <c r="F125" s="43" t="s">
        <v>113</v>
      </c>
      <c r="G125" s="43" t="s">
        <v>119</v>
      </c>
      <c r="H125" s="43"/>
      <c r="J125" s="43"/>
      <c r="M125" s="158"/>
      <c r="O125" s="179" t="s">
        <v>290</v>
      </c>
      <c r="P125" s="1" t="s">
        <v>281</v>
      </c>
      <c r="Q125" s="158" t="s">
        <v>114</v>
      </c>
      <c r="R125" s="1" t="s">
        <v>115</v>
      </c>
      <c r="S125" s="158" t="s">
        <v>112</v>
      </c>
      <c r="Y125" s="43" t="s">
        <v>119</v>
      </c>
      <c r="CR125" s="43" t="s">
        <v>119</v>
      </c>
      <c r="CS125" s="43">
        <v>1980</v>
      </c>
      <c r="CT125" s="43" t="s">
        <v>118</v>
      </c>
    </row>
    <row r="126" spans="1:98" x14ac:dyDescent="0.25">
      <c r="A126" s="157">
        <f t="shared" si="1"/>
        <v>17872</v>
      </c>
      <c r="D126" s="43" t="s">
        <v>252</v>
      </c>
      <c r="E126" s="43">
        <v>1968</v>
      </c>
      <c r="F126" s="43" t="s">
        <v>113</v>
      </c>
      <c r="G126" s="43" t="s">
        <v>119</v>
      </c>
      <c r="H126" s="43"/>
      <c r="J126" s="43"/>
      <c r="M126" s="158"/>
      <c r="O126" s="179" t="s">
        <v>290</v>
      </c>
      <c r="P126" s="1" t="s">
        <v>281</v>
      </c>
      <c r="Q126" s="158" t="s">
        <v>114</v>
      </c>
      <c r="R126" s="1" t="s">
        <v>115</v>
      </c>
      <c r="S126" s="158" t="s">
        <v>112</v>
      </c>
      <c r="Y126" s="43" t="s">
        <v>119</v>
      </c>
      <c r="CR126" s="43" t="s">
        <v>119</v>
      </c>
      <c r="CS126" s="43">
        <v>1985</v>
      </c>
      <c r="CT126" s="43" t="s">
        <v>118</v>
      </c>
    </row>
    <row r="127" spans="1:98" x14ac:dyDescent="0.25">
      <c r="A127" s="157">
        <f t="shared" si="1"/>
        <v>17873</v>
      </c>
      <c r="D127" s="43" t="s">
        <v>253</v>
      </c>
      <c r="E127" s="43">
        <v>1990</v>
      </c>
      <c r="F127" s="43" t="s">
        <v>111</v>
      </c>
      <c r="G127" s="43" t="s">
        <v>119</v>
      </c>
      <c r="H127" s="43"/>
      <c r="J127" s="43" t="s">
        <v>274</v>
      </c>
      <c r="K127" s="1" t="s">
        <v>114</v>
      </c>
      <c r="L127" s="1" t="s">
        <v>115</v>
      </c>
      <c r="M127" s="158" t="s">
        <v>112</v>
      </c>
      <c r="O127" s="179" t="s">
        <v>290</v>
      </c>
      <c r="P127" s="1" t="s">
        <v>281</v>
      </c>
      <c r="Q127" s="158" t="s">
        <v>114</v>
      </c>
      <c r="R127" s="1" t="s">
        <v>115</v>
      </c>
      <c r="S127" s="158" t="s">
        <v>112</v>
      </c>
      <c r="Y127" s="43" t="s">
        <v>119</v>
      </c>
      <c r="CR127" s="43" t="s">
        <v>119</v>
      </c>
      <c r="CS127" s="43">
        <v>1995</v>
      </c>
      <c r="CT127" s="43" t="s">
        <v>118</v>
      </c>
    </row>
    <row r="128" spans="1:98" x14ac:dyDescent="0.25">
      <c r="A128" s="157">
        <f t="shared" si="1"/>
        <v>17874</v>
      </c>
      <c r="D128" s="43" t="s">
        <v>254</v>
      </c>
      <c r="E128" s="43">
        <v>1952</v>
      </c>
      <c r="F128" s="43" t="s">
        <v>111</v>
      </c>
      <c r="G128" s="43" t="s">
        <v>188</v>
      </c>
      <c r="H128" s="43"/>
      <c r="J128" s="43"/>
      <c r="M128" s="158"/>
      <c r="O128" s="179" t="s">
        <v>290</v>
      </c>
      <c r="P128" s="1" t="s">
        <v>281</v>
      </c>
      <c r="Q128" s="158" t="s">
        <v>114</v>
      </c>
      <c r="R128" s="1" t="s">
        <v>115</v>
      </c>
      <c r="S128" s="158" t="s">
        <v>112</v>
      </c>
      <c r="Y128" s="43" t="s">
        <v>188</v>
      </c>
      <c r="CR128" s="43" t="s">
        <v>188</v>
      </c>
      <c r="CS128" s="43">
        <v>1982</v>
      </c>
      <c r="CT128" s="43" t="s">
        <v>118</v>
      </c>
    </row>
    <row r="129" spans="1:113" x14ac:dyDescent="0.25">
      <c r="A129" s="157">
        <f t="shared" si="1"/>
        <v>17875</v>
      </c>
      <c r="D129" s="43" t="s">
        <v>255</v>
      </c>
      <c r="E129" s="43">
        <v>1930</v>
      </c>
      <c r="F129" s="43" t="s">
        <v>113</v>
      </c>
      <c r="G129" s="43" t="s">
        <v>188</v>
      </c>
      <c r="H129" s="43"/>
      <c r="J129" s="43"/>
      <c r="M129" s="158"/>
      <c r="O129" s="179" t="s">
        <v>290</v>
      </c>
      <c r="P129" s="1" t="s">
        <v>281</v>
      </c>
      <c r="Q129" s="158" t="s">
        <v>114</v>
      </c>
      <c r="R129" s="1" t="s">
        <v>115</v>
      </c>
      <c r="S129" s="158" t="s">
        <v>112</v>
      </c>
      <c r="Y129" s="43" t="s">
        <v>188</v>
      </c>
      <c r="CR129" s="43" t="s">
        <v>188</v>
      </c>
      <c r="CS129" s="43">
        <v>0</v>
      </c>
      <c r="CT129" s="43" t="s">
        <v>118</v>
      </c>
    </row>
    <row r="130" spans="1:113" x14ac:dyDescent="0.25">
      <c r="A130" s="157">
        <f t="shared" si="1"/>
        <v>17876</v>
      </c>
      <c r="D130" s="43" t="s">
        <v>256</v>
      </c>
      <c r="E130" s="43">
        <v>1957</v>
      </c>
      <c r="F130" s="43" t="s">
        <v>113</v>
      </c>
      <c r="G130" s="43" t="s">
        <v>188</v>
      </c>
      <c r="H130" s="43"/>
      <c r="J130" s="43"/>
      <c r="M130" s="158"/>
      <c r="O130" s="179" t="s">
        <v>290</v>
      </c>
      <c r="P130" s="1" t="s">
        <v>281</v>
      </c>
      <c r="Q130" s="158" t="s">
        <v>114</v>
      </c>
      <c r="R130" s="1" t="s">
        <v>115</v>
      </c>
      <c r="S130" s="158" t="s">
        <v>112</v>
      </c>
      <c r="Y130" s="43" t="s">
        <v>188</v>
      </c>
      <c r="CR130" s="43" t="s">
        <v>188</v>
      </c>
      <c r="CS130" s="43">
        <v>1982</v>
      </c>
      <c r="CT130" s="43" t="s">
        <v>118</v>
      </c>
    </row>
    <row r="131" spans="1:113" x14ac:dyDescent="0.25">
      <c r="A131" s="157">
        <f t="shared" si="1"/>
        <v>17877</v>
      </c>
      <c r="D131" s="43" t="s">
        <v>257</v>
      </c>
      <c r="E131" s="43">
        <v>1960</v>
      </c>
      <c r="F131" s="43" t="s">
        <v>111</v>
      </c>
      <c r="G131" s="43" t="s">
        <v>188</v>
      </c>
      <c r="H131" s="43"/>
      <c r="J131" s="43"/>
      <c r="M131" s="158"/>
      <c r="O131" s="179" t="s">
        <v>290</v>
      </c>
      <c r="P131" s="1" t="s">
        <v>281</v>
      </c>
      <c r="Q131" s="158" t="s">
        <v>114</v>
      </c>
      <c r="R131" s="1" t="s">
        <v>115</v>
      </c>
      <c r="S131" s="158" t="s">
        <v>112</v>
      </c>
      <c r="Y131" s="43" t="s">
        <v>188</v>
      </c>
      <c r="CR131" s="43" t="s">
        <v>188</v>
      </c>
      <c r="CS131" s="43">
        <v>1999</v>
      </c>
      <c r="CT131" s="43" t="s">
        <v>118</v>
      </c>
    </row>
    <row r="132" spans="1:113" x14ac:dyDescent="0.25">
      <c r="A132" s="157">
        <f t="shared" si="1"/>
        <v>17878</v>
      </c>
      <c r="D132" s="43" t="s">
        <v>258</v>
      </c>
      <c r="E132" s="43">
        <v>1943</v>
      </c>
      <c r="F132" s="43" t="s">
        <v>111</v>
      </c>
      <c r="G132" s="43" t="s">
        <v>119</v>
      </c>
      <c r="H132" s="43"/>
      <c r="J132" s="43" t="s">
        <v>268</v>
      </c>
      <c r="K132" s="1" t="s">
        <v>114</v>
      </c>
      <c r="L132" s="1" t="s">
        <v>115</v>
      </c>
      <c r="M132" s="158" t="s">
        <v>112</v>
      </c>
      <c r="O132" s="179" t="s">
        <v>290</v>
      </c>
      <c r="P132" s="1" t="s">
        <v>281</v>
      </c>
      <c r="Q132" s="158" t="s">
        <v>114</v>
      </c>
      <c r="R132" s="1" t="s">
        <v>115</v>
      </c>
      <c r="S132" s="158" t="s">
        <v>112</v>
      </c>
      <c r="Y132" s="43" t="s">
        <v>119</v>
      </c>
      <c r="CR132" s="43" t="s">
        <v>119</v>
      </c>
      <c r="CS132" s="43">
        <v>1983</v>
      </c>
      <c r="CT132" s="43" t="s">
        <v>118</v>
      </c>
    </row>
    <row r="133" spans="1:113" x14ac:dyDescent="0.25">
      <c r="A133" s="157">
        <f t="shared" si="1"/>
        <v>17879</v>
      </c>
      <c r="D133" s="43" t="s">
        <v>259</v>
      </c>
      <c r="E133" s="43">
        <v>1929</v>
      </c>
      <c r="F133" s="43" t="s">
        <v>113</v>
      </c>
      <c r="G133" s="43" t="s">
        <v>119</v>
      </c>
      <c r="H133" s="43"/>
      <c r="J133" s="43" t="s">
        <v>268</v>
      </c>
      <c r="K133" s="1" t="s">
        <v>114</v>
      </c>
      <c r="L133" s="1" t="s">
        <v>115</v>
      </c>
      <c r="M133" s="158" t="s">
        <v>112</v>
      </c>
      <c r="O133" s="179" t="s">
        <v>290</v>
      </c>
      <c r="P133" s="1" t="s">
        <v>281</v>
      </c>
      <c r="Q133" s="158" t="s">
        <v>114</v>
      </c>
      <c r="R133" s="1" t="s">
        <v>115</v>
      </c>
      <c r="S133" s="158" t="s">
        <v>112</v>
      </c>
      <c r="Y133" s="43" t="s">
        <v>119</v>
      </c>
      <c r="CR133" s="43" t="s">
        <v>119</v>
      </c>
      <c r="CS133" s="43">
        <v>0</v>
      </c>
      <c r="CT133" s="43" t="s">
        <v>118</v>
      </c>
    </row>
    <row r="134" spans="1:113" x14ac:dyDescent="0.25">
      <c r="A134" s="157">
        <f t="shared" ref="A134:A139" si="2">A133+1</f>
        <v>17880</v>
      </c>
      <c r="D134" s="43" t="s">
        <v>260</v>
      </c>
      <c r="E134" s="43">
        <v>1929</v>
      </c>
      <c r="F134" s="43" t="s">
        <v>111</v>
      </c>
      <c r="G134" s="43" t="s">
        <v>119</v>
      </c>
      <c r="H134" s="43"/>
      <c r="J134" s="43" t="s">
        <v>268</v>
      </c>
      <c r="K134" s="1" t="s">
        <v>114</v>
      </c>
      <c r="L134" s="1" t="s">
        <v>115</v>
      </c>
      <c r="M134" s="158" t="s">
        <v>112</v>
      </c>
      <c r="O134" s="179" t="s">
        <v>290</v>
      </c>
      <c r="P134" s="1" t="s">
        <v>281</v>
      </c>
      <c r="Q134" s="158" t="s">
        <v>114</v>
      </c>
      <c r="R134" s="1" t="s">
        <v>115</v>
      </c>
      <c r="S134" s="158" t="s">
        <v>112</v>
      </c>
      <c r="Y134" s="43" t="s">
        <v>119</v>
      </c>
      <c r="CR134" s="43" t="s">
        <v>119</v>
      </c>
      <c r="CS134" s="43">
        <v>0</v>
      </c>
      <c r="CT134" s="43" t="s">
        <v>118</v>
      </c>
    </row>
    <row r="135" spans="1:113" x14ac:dyDescent="0.25">
      <c r="A135" s="157">
        <f t="shared" si="2"/>
        <v>17881</v>
      </c>
      <c r="D135" s="43" t="s">
        <v>261</v>
      </c>
      <c r="E135" s="43">
        <v>1937</v>
      </c>
      <c r="F135" s="43" t="s">
        <v>113</v>
      </c>
      <c r="G135" s="43" t="s">
        <v>119</v>
      </c>
      <c r="H135" s="43"/>
      <c r="J135" s="43"/>
      <c r="M135" s="158"/>
      <c r="O135" s="179" t="s">
        <v>290</v>
      </c>
      <c r="P135" s="1" t="s">
        <v>281</v>
      </c>
      <c r="Q135" s="158" t="s">
        <v>114</v>
      </c>
      <c r="R135" s="1" t="s">
        <v>115</v>
      </c>
      <c r="S135" s="158" t="s">
        <v>112</v>
      </c>
      <c r="Y135" s="43" t="s">
        <v>119</v>
      </c>
      <c r="CR135" s="43" t="s">
        <v>119</v>
      </c>
      <c r="CS135" s="43">
        <v>1997</v>
      </c>
      <c r="CT135" s="43" t="s">
        <v>118</v>
      </c>
    </row>
    <row r="136" spans="1:113" x14ac:dyDescent="0.25">
      <c r="A136" s="157">
        <f t="shared" si="2"/>
        <v>17882</v>
      </c>
      <c r="D136" s="43" t="s">
        <v>262</v>
      </c>
      <c r="E136" s="43">
        <v>1942</v>
      </c>
      <c r="F136" s="43" t="s">
        <v>111</v>
      </c>
      <c r="G136" s="43" t="s">
        <v>119</v>
      </c>
      <c r="H136" s="43"/>
      <c r="J136" s="43"/>
      <c r="M136" s="158"/>
      <c r="O136" s="179" t="s">
        <v>290</v>
      </c>
      <c r="P136" s="1" t="s">
        <v>281</v>
      </c>
      <c r="Q136" s="158" t="s">
        <v>114</v>
      </c>
      <c r="R136" s="1" t="s">
        <v>115</v>
      </c>
      <c r="S136" s="158" t="s">
        <v>112</v>
      </c>
      <c r="Y136" s="43" t="s">
        <v>119</v>
      </c>
      <c r="CR136" s="43" t="s">
        <v>119</v>
      </c>
      <c r="CS136" s="43">
        <v>1977</v>
      </c>
      <c r="CT136" s="43" t="s">
        <v>118</v>
      </c>
    </row>
    <row r="137" spans="1:113" x14ac:dyDescent="0.25">
      <c r="A137" s="157">
        <f t="shared" si="2"/>
        <v>17883</v>
      </c>
      <c r="D137" s="43" t="s">
        <v>263</v>
      </c>
      <c r="E137" s="43">
        <v>1974</v>
      </c>
      <c r="F137" s="43" t="s">
        <v>113</v>
      </c>
      <c r="G137" s="43" t="s">
        <v>119</v>
      </c>
      <c r="H137" s="43"/>
      <c r="J137" s="43"/>
      <c r="M137" s="158"/>
      <c r="O137" s="179" t="s">
        <v>290</v>
      </c>
      <c r="P137" s="1" t="s">
        <v>281</v>
      </c>
      <c r="Q137" s="158" t="s">
        <v>114</v>
      </c>
      <c r="R137" s="1" t="s">
        <v>115</v>
      </c>
      <c r="S137" s="158" t="s">
        <v>112</v>
      </c>
      <c r="Y137" s="43" t="s">
        <v>119</v>
      </c>
      <c r="CR137" s="43" t="s">
        <v>119</v>
      </c>
      <c r="CS137" s="43">
        <v>1977</v>
      </c>
      <c r="CT137" s="43" t="s">
        <v>118</v>
      </c>
    </row>
    <row r="138" spans="1:113" x14ac:dyDescent="0.25">
      <c r="A138" s="157">
        <f t="shared" si="2"/>
        <v>17884</v>
      </c>
      <c r="D138" s="43" t="s">
        <v>264</v>
      </c>
      <c r="E138" s="43">
        <v>1976</v>
      </c>
      <c r="F138" s="43" t="s">
        <v>113</v>
      </c>
      <c r="G138" s="43" t="s">
        <v>119</v>
      </c>
      <c r="H138" s="43"/>
      <c r="J138" s="43"/>
      <c r="M138" s="158"/>
      <c r="O138" s="179" t="s">
        <v>290</v>
      </c>
      <c r="P138" s="1" t="s">
        <v>281</v>
      </c>
      <c r="Q138" s="158" t="s">
        <v>114</v>
      </c>
      <c r="R138" s="1" t="s">
        <v>115</v>
      </c>
      <c r="S138" s="158" t="s">
        <v>112</v>
      </c>
      <c r="Y138" s="43" t="s">
        <v>119</v>
      </c>
      <c r="CR138" s="43" t="s">
        <v>119</v>
      </c>
      <c r="CS138" s="43">
        <v>1977</v>
      </c>
      <c r="CT138" s="43" t="s">
        <v>118</v>
      </c>
    </row>
    <row r="139" spans="1:113" s="179" customFormat="1" x14ac:dyDescent="0.25">
      <c r="A139" s="178">
        <f t="shared" si="2"/>
        <v>17885</v>
      </c>
      <c r="D139" s="192" t="s">
        <v>265</v>
      </c>
      <c r="E139" s="192">
        <v>1979</v>
      </c>
      <c r="F139" s="192" t="s">
        <v>113</v>
      </c>
      <c r="G139" s="192" t="s">
        <v>121</v>
      </c>
      <c r="H139" s="192"/>
      <c r="J139" s="192"/>
      <c r="O139" s="179" t="s">
        <v>290</v>
      </c>
      <c r="P139" s="179" t="s">
        <v>281</v>
      </c>
      <c r="Q139" s="179" t="s">
        <v>114</v>
      </c>
      <c r="R139" s="179" t="s">
        <v>115</v>
      </c>
      <c r="S139" s="179" t="s">
        <v>112</v>
      </c>
      <c r="Y139" s="192" t="s">
        <v>121</v>
      </c>
      <c r="AO139" s="181"/>
      <c r="AP139" s="180"/>
      <c r="AQ139" s="180"/>
      <c r="AU139" s="182"/>
      <c r="AV139" s="183"/>
      <c r="AW139" s="184"/>
      <c r="AX139" s="184"/>
      <c r="AY139" s="185"/>
      <c r="AZ139" s="185"/>
      <c r="BA139" s="185"/>
      <c r="BB139" s="186"/>
      <c r="BC139" s="183"/>
      <c r="BD139" s="185"/>
      <c r="BE139" s="185"/>
      <c r="BF139" s="185"/>
      <c r="BG139" s="184"/>
      <c r="BH139" s="185"/>
      <c r="BI139" s="185"/>
      <c r="BJ139" s="185"/>
      <c r="BK139" s="185"/>
      <c r="BL139" s="185"/>
      <c r="BM139" s="185"/>
      <c r="BN139" s="185"/>
      <c r="BO139" s="185"/>
      <c r="BP139" s="185"/>
      <c r="BQ139" s="185"/>
      <c r="BR139" s="185"/>
      <c r="BS139" s="185"/>
      <c r="BT139" s="185"/>
      <c r="BU139" s="185"/>
      <c r="BV139" s="185"/>
      <c r="BW139" s="185"/>
      <c r="BX139" s="185"/>
      <c r="BY139" s="185"/>
      <c r="BZ139" s="185"/>
      <c r="CA139" s="185"/>
      <c r="CB139" s="185"/>
      <c r="CC139" s="185"/>
      <c r="CD139" s="185"/>
      <c r="CE139" s="185"/>
      <c r="CF139" s="185"/>
      <c r="CG139" s="185"/>
      <c r="CH139" s="185"/>
      <c r="CI139" s="185"/>
      <c r="CJ139" s="185"/>
      <c r="CK139" s="185"/>
      <c r="CL139" s="185"/>
      <c r="CM139" s="185"/>
      <c r="CN139" s="185"/>
      <c r="CO139" s="185"/>
      <c r="CP139" s="185"/>
      <c r="CQ139" s="187"/>
      <c r="CR139" s="192" t="s">
        <v>121</v>
      </c>
      <c r="CS139" s="192">
        <v>0</v>
      </c>
      <c r="CT139" s="192" t="s">
        <v>123</v>
      </c>
      <c r="CU139" s="183"/>
      <c r="CV139" s="188"/>
      <c r="CW139" s="189"/>
      <c r="CX139" s="184"/>
      <c r="CY139" s="184"/>
      <c r="CZ139" s="186"/>
      <c r="DA139" s="183"/>
      <c r="DB139" s="185"/>
      <c r="DC139" s="190"/>
      <c r="DD139" s="185"/>
      <c r="DE139" s="185"/>
      <c r="DF139" s="191"/>
      <c r="DG139" s="189"/>
      <c r="DH139" s="185"/>
      <c r="DI139" s="186"/>
    </row>
  </sheetData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54" t="s">
        <v>58</v>
      </c>
      <c r="B1" s="154"/>
    </row>
    <row r="2" spans="1:2" s="17" customFormat="1" ht="24" customHeight="1" x14ac:dyDescent="0.25">
      <c r="A2" s="16" t="s">
        <v>59</v>
      </c>
      <c r="B2" s="16" t="s">
        <v>60</v>
      </c>
    </row>
    <row r="3" spans="1:2" s="17" customFormat="1" ht="24" customHeight="1" x14ac:dyDescent="0.25">
      <c r="A3" s="18" t="s">
        <v>62</v>
      </c>
      <c r="B3" s="18" t="s">
        <v>61</v>
      </c>
    </row>
    <row r="4" spans="1:2" s="17" customFormat="1" ht="24" customHeight="1" x14ac:dyDescent="0.25">
      <c r="A4" s="18" t="s">
        <v>63</v>
      </c>
      <c r="B4" s="18" t="s">
        <v>64</v>
      </c>
    </row>
    <row r="5" spans="1:2" s="17" customFormat="1" ht="24" customHeight="1" x14ac:dyDescent="0.25">
      <c r="A5" s="18" t="s">
        <v>65</v>
      </c>
      <c r="B5" s="18" t="s">
        <v>66</v>
      </c>
    </row>
    <row r="6" spans="1:2" s="17" customFormat="1" ht="24" customHeight="1" x14ac:dyDescent="0.25">
      <c r="A6" s="18" t="s">
        <v>67</v>
      </c>
      <c r="B6" s="18" t="s">
        <v>69</v>
      </c>
    </row>
    <row r="7" spans="1:2" s="17" customFormat="1" ht="24" customHeight="1" x14ac:dyDescent="0.25">
      <c r="A7" s="18" t="s">
        <v>68</v>
      </c>
      <c r="B7" s="18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55" t="s">
        <v>51</v>
      </c>
      <c r="B1" s="156"/>
    </row>
    <row r="2" spans="1:2" x14ac:dyDescent="0.25">
      <c r="A2" s="20" t="s">
        <v>71</v>
      </c>
      <c r="B2" s="19" t="s">
        <v>90</v>
      </c>
    </row>
    <row r="3" spans="1:2" x14ac:dyDescent="0.25">
      <c r="A3" s="20" t="s">
        <v>72</v>
      </c>
      <c r="B3" s="19" t="s">
        <v>91</v>
      </c>
    </row>
    <row r="4" spans="1:2" x14ac:dyDescent="0.25">
      <c r="A4" s="20" t="s">
        <v>73</v>
      </c>
      <c r="B4" s="19" t="s">
        <v>92</v>
      </c>
    </row>
    <row r="5" spans="1:2" x14ac:dyDescent="0.25">
      <c r="A5" s="20" t="s">
        <v>74</v>
      </c>
      <c r="B5" s="19" t="s">
        <v>93</v>
      </c>
    </row>
    <row r="6" spans="1:2" x14ac:dyDescent="0.25">
      <c r="A6" s="20" t="s">
        <v>75</v>
      </c>
      <c r="B6" s="19" t="s">
        <v>94</v>
      </c>
    </row>
    <row r="7" spans="1:2" x14ac:dyDescent="0.25">
      <c r="A7" s="20" t="s">
        <v>76</v>
      </c>
      <c r="B7" s="19" t="s">
        <v>95</v>
      </c>
    </row>
    <row r="8" spans="1:2" x14ac:dyDescent="0.25">
      <c r="A8" s="20" t="s">
        <v>77</v>
      </c>
      <c r="B8" s="19" t="s">
        <v>96</v>
      </c>
    </row>
    <row r="9" spans="1:2" x14ac:dyDescent="0.25">
      <c r="A9" s="20" t="s">
        <v>78</v>
      </c>
      <c r="B9" s="19" t="s">
        <v>97</v>
      </c>
    </row>
    <row r="10" spans="1:2" x14ac:dyDescent="0.25">
      <c r="A10" s="20" t="s">
        <v>79</v>
      </c>
      <c r="B10" s="19" t="s">
        <v>98</v>
      </c>
    </row>
    <row r="11" spans="1:2" x14ac:dyDescent="0.25">
      <c r="A11" s="20" t="s">
        <v>80</v>
      </c>
      <c r="B11" s="19" t="s">
        <v>99</v>
      </c>
    </row>
    <row r="12" spans="1:2" x14ac:dyDescent="0.25">
      <c r="A12" s="20" t="s">
        <v>81</v>
      </c>
      <c r="B12" s="19" t="s">
        <v>100</v>
      </c>
    </row>
    <row r="13" spans="1:2" x14ac:dyDescent="0.25">
      <c r="A13" s="20" t="s">
        <v>82</v>
      </c>
      <c r="B13" s="19" t="s">
        <v>101</v>
      </c>
    </row>
    <row r="14" spans="1:2" x14ac:dyDescent="0.25">
      <c r="A14" s="20" t="s">
        <v>83</v>
      </c>
      <c r="B14" s="19" t="s">
        <v>102</v>
      </c>
    </row>
    <row r="15" spans="1:2" x14ac:dyDescent="0.25">
      <c r="A15" s="20" t="s">
        <v>84</v>
      </c>
      <c r="B15" s="19" t="s">
        <v>103</v>
      </c>
    </row>
    <row r="16" spans="1:2" x14ac:dyDescent="0.25">
      <c r="A16" s="20" t="s">
        <v>85</v>
      </c>
      <c r="B16" s="19" t="s">
        <v>104</v>
      </c>
    </row>
    <row r="17" spans="1:2" x14ac:dyDescent="0.25">
      <c r="A17" s="20" t="s">
        <v>86</v>
      </c>
      <c r="B17" s="19" t="s">
        <v>105</v>
      </c>
    </row>
    <row r="18" spans="1:2" x14ac:dyDescent="0.25">
      <c r="A18" s="20" t="s">
        <v>87</v>
      </c>
      <c r="B18" s="19" t="s">
        <v>106</v>
      </c>
    </row>
    <row r="19" spans="1:2" x14ac:dyDescent="0.25">
      <c r="A19" s="20" t="s">
        <v>88</v>
      </c>
      <c r="B19" s="19" t="s">
        <v>107</v>
      </c>
    </row>
    <row r="20" spans="1:2" x14ac:dyDescent="0.25">
      <c r="A20" s="20" t="s">
        <v>89</v>
      </c>
      <c r="B20" s="19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2015-12-23T06:47:09Z</dcterms:modified>
</cp:coreProperties>
</file>