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5" i="1"/>
</calcChain>
</file>

<file path=xl/sharedStrings.xml><?xml version="1.0" encoding="utf-8"?>
<sst xmlns="http://schemas.openxmlformats.org/spreadsheetml/2006/main" count="506" uniqueCount="203">
  <si>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</si>
  <si>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</si>
  <si>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</si>
  <si>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</si>
  <si>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</si>
  <si>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</si>
  <si>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</si>
  <si>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</si>
  <si>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</si>
  <si>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</si>
  <si>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</si>
  <si>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</si>
  <si>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</si>
  <si>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</si>
  <si>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</si>
  <si>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</si>
  <si>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</si>
  <si>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</si>
  <si>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</si>
  <si>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</si>
  <si>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</si>
  <si>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</si>
  <si>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</si>
  <si>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</si>
  <si>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</si>
  <si>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</si>
  <si>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</si>
  <si>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</si>
  <si>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</si>
  <si>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</si>
  <si>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</si>
  <si>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</si>
  <si>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</si>
  <si>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</si>
  <si>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</si>
  <si>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</si>
  <si>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</si>
  <si>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</si>
  <si>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</si>
  <si>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</si>
  <si>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</si>
  <si>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</si>
  <si>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</si>
  <si>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</si>
  <si>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</si>
  <si>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</si>
  <si>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</si>
  <si>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</si>
  <si>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</si>
  <si>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</si>
  <si>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</si>
  <si>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</si>
  <si>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</si>
  <si>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</si>
  <si>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</si>
  <si>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</si>
  <si>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</si>
  <si>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</si>
  <si>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</si>
  <si>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</si>
  <si>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</si>
  <si>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</si>
  <si>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</si>
  <si>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</si>
  <si>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</si>
  <si>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</si>
  <si>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</si>
  <si>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</si>
  <si>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</si>
  <si>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</si>
  <si>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</si>
  <si>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</si>
  <si>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</si>
  <si>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</si>
  <si>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</si>
  <si>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</si>
  <si>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</si>
  <si>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</si>
  <si>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</si>
  <si>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</si>
  <si>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</si>
  <si>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</si>
  <si>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</si>
  <si>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</si>
  <si>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</si>
  <si>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</si>
  <si>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</si>
  <si>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</si>
  <si>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</si>
  <si>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</si>
  <si>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</si>
  <si>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</si>
  <si>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</si>
  <si>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</si>
  <si>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</si>
  <si>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</si>
  <si>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</si>
  <si>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</si>
  <si>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</si>
  <si>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</si>
  <si>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</si>
  <si>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</si>
  <si>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</si>
  <si>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</si>
  <si>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</si>
  <si>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</si>
  <si>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</si>
  <si>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</si>
  <si>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</si>
  <si>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</si>
  <si>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</si>
  <si>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</si>
  <si>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</si>
  <si>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</si>
  <si>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Thành Phố Long Xuyên</t>
  </si>
  <si>
    <t>Tỉnh An Giang</t>
  </si>
  <si>
    <t>Không Biết</t>
  </si>
  <si>
    <t>Mỹ</t>
  </si>
  <si>
    <t>Úc</t>
  </si>
  <si>
    <t>Khóm Đông An 1</t>
  </si>
  <si>
    <t>Phường Mỹ Xuyên</t>
  </si>
  <si>
    <t>Khóm Đông An 4</t>
  </si>
  <si>
    <t>Khóm Đông An 5</t>
  </si>
  <si>
    <t>Singapore</t>
  </si>
  <si>
    <t>Phan Thảo Vi</t>
  </si>
  <si>
    <t>Anh</t>
  </si>
  <si>
    <t>Tỉnh Khánh Hòa</t>
  </si>
  <si>
    <t>Thành Phố Nha Trang</t>
  </si>
  <si>
    <t>Tỉnh Hậu Giang</t>
  </si>
  <si>
    <t>Mai Ngọc Minh</t>
  </si>
  <si>
    <t xml:space="preserve">8/3 - Phan Liên - 7 - </t>
  </si>
  <si>
    <t>Đại Học</t>
  </si>
  <si>
    <t>Tự túc</t>
  </si>
  <si>
    <t>Quản Lý Khách Sạn</t>
  </si>
  <si>
    <t>Nguyễn Phạm Nhật Nam</t>
  </si>
  <si>
    <t xml:space="preserve">17/1 - Trần Hưng Đạo - 15 - </t>
  </si>
  <si>
    <t>Công Nghệ Thông Tin</t>
  </si>
  <si>
    <t>Nguyễn Ngọc Anh Tú</t>
  </si>
  <si>
    <t xml:space="preserve">12/4 - Trần Hưng Đạo - 5 - </t>
  </si>
  <si>
    <t>Trung học Phổ thông</t>
  </si>
  <si>
    <t>Kinh Tế</t>
  </si>
  <si>
    <t>Lê Ngọc Xuân Duyên</t>
  </si>
  <si>
    <t>12/4 - Trần Hưng Đạo - 5 -</t>
  </si>
  <si>
    <t>Trung Học Cơ Sở</t>
  </si>
  <si>
    <t>Canada</t>
  </si>
  <si>
    <t>Phạm Thị Trúc Nguyệt</t>
  </si>
  <si>
    <t xml:space="preserve">19/2 - Trần Hưng Đạo - 16 - </t>
  </si>
  <si>
    <t>Lê Hữu Tín</t>
  </si>
  <si>
    <t xml:space="preserve">1/3 - Trần Hưng Đạo - 5 </t>
  </si>
  <si>
    <t>Y Dược</t>
  </si>
  <si>
    <t>Phạm Thanh Hoàng</t>
  </si>
  <si>
    <t>Huyện Vị Thanh</t>
  </si>
  <si>
    <t xml:space="preserve">460g - Võ Thị Sáu - 38 - Đông An 4 - Mỹ Xuyên - Long Xuyên - An Giang - </t>
  </si>
  <si>
    <t>Kỹ Sư</t>
  </si>
  <si>
    <t>Ấn Độ</t>
  </si>
  <si>
    <t>Học Bổng Nhà Nước</t>
  </si>
  <si>
    <t>Nông Nghiệp</t>
  </si>
  <si>
    <t>Lý Minh Trí</t>
  </si>
  <si>
    <t xml:space="preserve">543 - Võ Thị Sáu - 38 - Đông An 4 - Mỹ Xuyên - Long Xuyên - An Giang - </t>
  </si>
  <si>
    <t>Tài Chính Ngân Hàng</t>
  </si>
  <si>
    <t>Lý Minh Dũng</t>
  </si>
  <si>
    <t>Cử Nhân</t>
  </si>
  <si>
    <t>Trần Khánh Loan</t>
  </si>
  <si>
    <t>Tỉnh Bến Tre</t>
  </si>
  <si>
    <t xml:space="preserve">531 B - Hà Hoàng Hổ - 43 - </t>
  </si>
  <si>
    <t>Công Nghệ Sinh Học</t>
  </si>
  <si>
    <t>Nguyễn Nhật Khoa</t>
  </si>
  <si>
    <t xml:space="preserve">394 - Hà Hoàng Hổ - 45 - </t>
  </si>
  <si>
    <t>Hóa Dầu</t>
  </si>
  <si>
    <t>Lê Thanh Tự</t>
  </si>
  <si>
    <t>234 - Hẽm 7 Trần Hưng Đạo - 55 -</t>
  </si>
  <si>
    <t>Quách Thanh Tâm</t>
  </si>
  <si>
    <t>247 A - - 52 - Đông An 4 -</t>
  </si>
  <si>
    <t>Tin Học</t>
  </si>
  <si>
    <t>Quãng Ngọc Minh</t>
  </si>
  <si>
    <t>303 - Hẻm 9 Trần Hưng Đạo - 46 -</t>
  </si>
  <si>
    <t>Trung Quốc</t>
  </si>
  <si>
    <t>Nhiếp Ảnh</t>
  </si>
  <si>
    <t>Nguyễn Thị Thanh Trân</t>
  </si>
  <si>
    <t xml:space="preserve">247 - Trần Hưng Đạo - 52 - </t>
  </si>
  <si>
    <t>Marketting</t>
  </si>
  <si>
    <t xml:space="preserve">267 - Hẻm 8 Trần Hưng Đạo - 53 - </t>
  </si>
  <si>
    <t>Thạc sĩ</t>
  </si>
  <si>
    <t>Hồng Kông</t>
  </si>
  <si>
    <t>Anh Văn</t>
  </si>
  <si>
    <t>Võ Linh Lực</t>
  </si>
  <si>
    <t>Phường Mỹ Thới</t>
  </si>
  <si>
    <t xml:space="preserve">100 B - Hẻm 3 Trần Hưng Đạo - </t>
  </si>
  <si>
    <t>Trung Cấp Kế Toán</t>
  </si>
  <si>
    <t>Kế Toán</t>
  </si>
  <si>
    <t>Hồ Xuân Thiện</t>
  </si>
  <si>
    <t xml:space="preserve">574 A - Võ Thị Sáu - 71 - </t>
  </si>
  <si>
    <t>Hồ Xuân Tuấn Anh</t>
  </si>
  <si>
    <t xml:space="preserve">574 A - Võ Thị Sáu - 71 - Đông An 5 - Mỹ Xuyên - Long Xuyên - An Giang - </t>
  </si>
  <si>
    <t>Thái Lan</t>
  </si>
  <si>
    <t>Lê Lư Y Khoa</t>
  </si>
  <si>
    <t>27 - Trần Bình Trọng -</t>
  </si>
  <si>
    <t>Khóm Đông An 6</t>
  </si>
  <si>
    <t>La Trần Vũ</t>
  </si>
  <si>
    <t xml:space="preserve">518 - Võ Thị Sáu - 85 - </t>
  </si>
  <si>
    <t>Pháp</t>
  </si>
  <si>
    <t>Học Bổng Nước Ngoài</t>
  </si>
  <si>
    <t>Điện Tử Viễn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</si>
</sst>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6"/>
  <sheetViews>
    <sheetView tabSelected="1" topLeftCell="AF1" zoomScaleNormal="100" workbookViewId="0">
      <selection activeCell="G8" sqref="G8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21.85546875" style="1" bestFit="1" customWidth="1"/>
    <col min="11" max="11" width="10.42578125" style="1" customWidth="1"/>
    <col min="12" max="12" width="10.7109375" style="1" customWidth="1"/>
    <col min="13" max="13" width="72.28515625" style="1" bestFit="1" customWidth="1"/>
    <col min="14" max="14" width="16.7109375" style="1" bestFit="1" customWidth="1"/>
    <col min="15" max="15" width="17.7109375" style="1" bestFit="1" customWidth="1"/>
    <col min="16" max="16" width="21.85546875" style="1" bestFit="1" customWidth="1"/>
    <col min="17" max="17" width="13.5703125" style="1" bestFit="1" customWidth="1"/>
    <col min="18" max="18" width="9.42578125" style="1" bestFit="1" customWidth="1"/>
    <col min="19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21.85546875" style="9" bestFit="1" customWidth="1"/>
    <col min="66" max="66" width="26.710937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93" t="s">
        <v>0</v>
      </c>
      <c r="B1" s="69" t="s">
        <v>2</v>
      </c>
      <c r="C1" s="69" t="s">
        <v>3</v>
      </c>
      <c r="D1" s="69" t="s">
        <v>1</v>
      </c>
      <c r="E1" s="96" t="s">
        <v>4</v>
      </c>
      <c r="F1" s="69" t="s">
        <v>5</v>
      </c>
      <c r="G1" s="69" t="s">
        <v>6</v>
      </c>
      <c r="H1" s="145" t="s">
        <v>7</v>
      </c>
      <c r="I1" s="146"/>
      <c r="J1" s="146"/>
      <c r="K1" s="146"/>
      <c r="L1" s="146"/>
      <c r="M1" s="147"/>
      <c r="N1" s="145" t="s">
        <v>109</v>
      </c>
      <c r="O1" s="146"/>
      <c r="P1" s="146"/>
      <c r="Q1" s="146"/>
      <c r="R1" s="146"/>
      <c r="S1" s="147"/>
      <c r="T1" s="145" t="s">
        <v>9</v>
      </c>
      <c r="U1" s="146"/>
      <c r="V1" s="146"/>
      <c r="W1" s="146"/>
      <c r="X1" s="146"/>
      <c r="Y1" s="147"/>
      <c r="Z1" s="90" t="s">
        <v>10</v>
      </c>
      <c r="AA1" s="150" t="s">
        <v>11</v>
      </c>
      <c r="AB1" s="151"/>
      <c r="AC1" s="151"/>
      <c r="AD1" s="151"/>
      <c r="AE1" s="151"/>
      <c r="AF1" s="152"/>
      <c r="AG1" s="87" t="s">
        <v>12</v>
      </c>
      <c r="AH1" s="90" t="s">
        <v>13</v>
      </c>
      <c r="AI1" s="87" t="s">
        <v>14</v>
      </c>
      <c r="AJ1" s="69" t="s">
        <v>15</v>
      </c>
      <c r="AK1" s="69" t="s">
        <v>16</v>
      </c>
      <c r="AL1" s="69" t="s">
        <v>17</v>
      </c>
      <c r="AM1" s="69" t="s">
        <v>18</v>
      </c>
      <c r="AN1" s="72" t="s">
        <v>19</v>
      </c>
      <c r="AO1" s="75" t="s">
        <v>31</v>
      </c>
      <c r="AP1" s="76"/>
      <c r="AQ1" s="76"/>
      <c r="AR1" s="76"/>
      <c r="AS1" s="76"/>
      <c r="AT1" s="76"/>
      <c r="AU1" s="77"/>
      <c r="AV1" s="57" t="s">
        <v>36</v>
      </c>
      <c r="AW1" s="58"/>
      <c r="AX1" s="58"/>
      <c r="AY1" s="58"/>
      <c r="AZ1" s="58"/>
      <c r="BA1" s="58"/>
      <c r="BB1" s="59"/>
      <c r="BC1" s="54" t="s">
        <v>37</v>
      </c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6"/>
      <c r="CR1" s="108" t="s">
        <v>42</v>
      </c>
      <c r="CS1" s="109"/>
      <c r="CT1" s="110"/>
      <c r="CU1" s="117" t="s">
        <v>44</v>
      </c>
      <c r="CV1" s="118"/>
      <c r="CW1" s="99" t="s">
        <v>47</v>
      </c>
      <c r="CX1" s="100"/>
      <c r="CY1" s="100"/>
      <c r="CZ1" s="101"/>
      <c r="DA1" s="132" t="s">
        <v>48</v>
      </c>
      <c r="DB1" s="133"/>
      <c r="DC1" s="133"/>
      <c r="DD1" s="133"/>
      <c r="DE1" s="133"/>
      <c r="DF1" s="134"/>
      <c r="DG1" s="123" t="s">
        <v>55</v>
      </c>
      <c r="DH1" s="124"/>
      <c r="DI1" s="125"/>
    </row>
    <row r="2" spans="1:113" s="2" customFormat="1" ht="15.75" customHeight="1" x14ac:dyDescent="0.25">
      <c r="A2" s="94"/>
      <c r="B2" s="70"/>
      <c r="C2" s="70"/>
      <c r="D2" s="70"/>
      <c r="E2" s="97"/>
      <c r="F2" s="70"/>
      <c r="G2" s="70"/>
      <c r="H2" s="148" t="s">
        <v>110</v>
      </c>
      <c r="I2" s="88" t="s">
        <v>28</v>
      </c>
      <c r="J2" s="88" t="s">
        <v>29</v>
      </c>
      <c r="K2" s="88" t="s">
        <v>30</v>
      </c>
      <c r="L2" s="70" t="s">
        <v>27</v>
      </c>
      <c r="M2" s="70" t="s">
        <v>8</v>
      </c>
      <c r="N2" s="148" t="s">
        <v>110</v>
      </c>
      <c r="O2" s="88" t="s">
        <v>28</v>
      </c>
      <c r="P2" s="88" t="s">
        <v>29</v>
      </c>
      <c r="Q2" s="88" t="s">
        <v>30</v>
      </c>
      <c r="R2" s="70" t="s">
        <v>27</v>
      </c>
      <c r="S2" s="70" t="s">
        <v>8</v>
      </c>
      <c r="T2" s="148" t="s">
        <v>110</v>
      </c>
      <c r="U2" s="88" t="s">
        <v>28</v>
      </c>
      <c r="V2" s="88" t="s">
        <v>29</v>
      </c>
      <c r="W2" s="88" t="s">
        <v>30</v>
      </c>
      <c r="X2" s="70" t="s">
        <v>27</v>
      </c>
      <c r="Y2" s="70" t="s">
        <v>8</v>
      </c>
      <c r="Z2" s="91"/>
      <c r="AA2" s="148" t="s">
        <v>110</v>
      </c>
      <c r="AB2" s="88" t="s">
        <v>28</v>
      </c>
      <c r="AC2" s="88" t="s">
        <v>29</v>
      </c>
      <c r="AD2" s="88" t="s">
        <v>30</v>
      </c>
      <c r="AE2" s="70" t="s">
        <v>27</v>
      </c>
      <c r="AF2" s="70" t="s">
        <v>8</v>
      </c>
      <c r="AG2" s="88"/>
      <c r="AH2" s="91"/>
      <c r="AI2" s="88"/>
      <c r="AJ2" s="70"/>
      <c r="AK2" s="70"/>
      <c r="AL2" s="70"/>
      <c r="AM2" s="70"/>
      <c r="AN2" s="73"/>
      <c r="AO2" s="84" t="s">
        <v>20</v>
      </c>
      <c r="AP2" s="78" t="s">
        <v>21</v>
      </c>
      <c r="AQ2" s="78" t="s">
        <v>22</v>
      </c>
      <c r="AR2" s="80" t="s">
        <v>26</v>
      </c>
      <c r="AS2" s="80" t="s">
        <v>23</v>
      </c>
      <c r="AT2" s="80" t="s">
        <v>24</v>
      </c>
      <c r="AU2" s="82" t="s">
        <v>25</v>
      </c>
      <c r="AV2" s="62" t="s">
        <v>32</v>
      </c>
      <c r="AW2" s="64" t="s">
        <v>21</v>
      </c>
      <c r="AX2" s="64" t="s">
        <v>22</v>
      </c>
      <c r="AY2" s="46" t="s">
        <v>10</v>
      </c>
      <c r="AZ2" s="46" t="s">
        <v>33</v>
      </c>
      <c r="BA2" s="46" t="s">
        <v>34</v>
      </c>
      <c r="BB2" s="48" t="s">
        <v>35</v>
      </c>
      <c r="BC2" s="60" t="s">
        <v>0</v>
      </c>
      <c r="BD2" s="44" t="s">
        <v>2</v>
      </c>
      <c r="BE2" s="44" t="s">
        <v>3</v>
      </c>
      <c r="BF2" s="44" t="s">
        <v>1</v>
      </c>
      <c r="BG2" s="67" t="s">
        <v>4</v>
      </c>
      <c r="BH2" s="44" t="s">
        <v>5</v>
      </c>
      <c r="BI2" s="44" t="s">
        <v>6</v>
      </c>
      <c r="BJ2" s="144" t="s">
        <v>7</v>
      </c>
      <c r="BK2" s="144"/>
      <c r="BL2" s="144"/>
      <c r="BM2" s="144"/>
      <c r="BN2" s="144"/>
      <c r="BO2" s="144"/>
      <c r="BP2" s="141" t="s">
        <v>109</v>
      </c>
      <c r="BQ2" s="142"/>
      <c r="BR2" s="142"/>
      <c r="BS2" s="142"/>
      <c r="BT2" s="142"/>
      <c r="BU2" s="143"/>
      <c r="BV2" s="141" t="s">
        <v>9</v>
      </c>
      <c r="BW2" s="142"/>
      <c r="BX2" s="142"/>
      <c r="BY2" s="142"/>
      <c r="BZ2" s="142"/>
      <c r="CA2" s="143"/>
      <c r="CB2" s="44" t="s">
        <v>10</v>
      </c>
      <c r="CC2" s="144" t="s">
        <v>11</v>
      </c>
      <c r="CD2" s="144"/>
      <c r="CE2" s="144"/>
      <c r="CF2" s="144"/>
      <c r="CG2" s="144"/>
      <c r="CH2" s="144"/>
      <c r="CI2" s="50" t="s">
        <v>12</v>
      </c>
      <c r="CJ2" s="44" t="s">
        <v>13</v>
      </c>
      <c r="CK2" s="50" t="s">
        <v>14</v>
      </c>
      <c r="CL2" s="44" t="s">
        <v>15</v>
      </c>
      <c r="CM2" s="44" t="s">
        <v>16</v>
      </c>
      <c r="CN2" s="44" t="s">
        <v>17</v>
      </c>
      <c r="CO2" s="44" t="s">
        <v>18</v>
      </c>
      <c r="CP2" s="50" t="s">
        <v>19</v>
      </c>
      <c r="CQ2" s="52" t="s">
        <v>38</v>
      </c>
      <c r="CR2" s="111" t="s">
        <v>39</v>
      </c>
      <c r="CS2" s="113" t="s">
        <v>40</v>
      </c>
      <c r="CT2" s="115" t="s">
        <v>41</v>
      </c>
      <c r="CU2" s="119" t="s">
        <v>39</v>
      </c>
      <c r="CV2" s="121" t="s">
        <v>43</v>
      </c>
      <c r="CW2" s="102" t="s">
        <v>45</v>
      </c>
      <c r="CX2" s="104" t="s">
        <v>21</v>
      </c>
      <c r="CY2" s="104" t="s">
        <v>22</v>
      </c>
      <c r="CZ2" s="106" t="s">
        <v>46</v>
      </c>
      <c r="DA2" s="135" t="s">
        <v>49</v>
      </c>
      <c r="DB2" s="137" t="s">
        <v>50</v>
      </c>
      <c r="DC2" s="137" t="s">
        <v>51</v>
      </c>
      <c r="DD2" s="137" t="s">
        <v>52</v>
      </c>
      <c r="DE2" s="137" t="s">
        <v>53</v>
      </c>
      <c r="DF2" s="139" t="s">
        <v>54</v>
      </c>
      <c r="DG2" s="126" t="s">
        <v>0</v>
      </c>
      <c r="DH2" s="128" t="s">
        <v>56</v>
      </c>
      <c r="DI2" s="130" t="s">
        <v>57</v>
      </c>
    </row>
    <row r="3" spans="1:113" s="3" customFormat="1" ht="30.75" customHeight="1" thickBot="1" x14ac:dyDescent="0.3">
      <c r="A3" s="95"/>
      <c r="B3" s="71"/>
      <c r="C3" s="71"/>
      <c r="D3" s="71"/>
      <c r="E3" s="98"/>
      <c r="F3" s="71"/>
      <c r="G3" s="71"/>
      <c r="H3" s="149"/>
      <c r="I3" s="89"/>
      <c r="J3" s="89"/>
      <c r="K3" s="89"/>
      <c r="L3" s="71"/>
      <c r="M3" s="71"/>
      <c r="N3" s="149"/>
      <c r="O3" s="89"/>
      <c r="P3" s="89"/>
      <c r="Q3" s="89"/>
      <c r="R3" s="71"/>
      <c r="S3" s="71"/>
      <c r="T3" s="149"/>
      <c r="U3" s="89"/>
      <c r="V3" s="89"/>
      <c r="W3" s="89"/>
      <c r="X3" s="71"/>
      <c r="Y3" s="71"/>
      <c r="Z3" s="92"/>
      <c r="AA3" s="149"/>
      <c r="AB3" s="89"/>
      <c r="AC3" s="89"/>
      <c r="AD3" s="89"/>
      <c r="AE3" s="71"/>
      <c r="AF3" s="71"/>
      <c r="AG3" s="89"/>
      <c r="AH3" s="92"/>
      <c r="AI3" s="89"/>
      <c r="AJ3" s="71"/>
      <c r="AK3" s="71"/>
      <c r="AL3" s="71"/>
      <c r="AM3" s="71"/>
      <c r="AN3" s="74"/>
      <c r="AO3" s="85"/>
      <c r="AP3" s="86"/>
      <c r="AQ3" s="79"/>
      <c r="AR3" s="81"/>
      <c r="AS3" s="81"/>
      <c r="AT3" s="81"/>
      <c r="AU3" s="83"/>
      <c r="AV3" s="63"/>
      <c r="AW3" s="65"/>
      <c r="AX3" s="66"/>
      <c r="AY3" s="47"/>
      <c r="AZ3" s="47"/>
      <c r="BA3" s="47"/>
      <c r="BB3" s="49"/>
      <c r="BC3" s="61"/>
      <c r="BD3" s="45"/>
      <c r="BE3" s="45"/>
      <c r="BF3" s="45"/>
      <c r="BG3" s="68"/>
      <c r="BH3" s="45"/>
      <c r="BI3" s="45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45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51"/>
      <c r="CJ3" s="45"/>
      <c r="CK3" s="51"/>
      <c r="CL3" s="45"/>
      <c r="CM3" s="45"/>
      <c r="CN3" s="45"/>
      <c r="CO3" s="45"/>
      <c r="CP3" s="51"/>
      <c r="CQ3" s="53"/>
      <c r="CR3" s="112"/>
      <c r="CS3" s="114"/>
      <c r="CT3" s="116"/>
      <c r="CU3" s="120"/>
      <c r="CV3" s="122"/>
      <c r="CW3" s="103"/>
      <c r="CX3" s="105"/>
      <c r="CY3" s="105"/>
      <c r="CZ3" s="107"/>
      <c r="DA3" s="136"/>
      <c r="DB3" s="138"/>
      <c r="DC3" s="138"/>
      <c r="DD3" s="138"/>
      <c r="DE3" s="138"/>
      <c r="DF3" s="140"/>
      <c r="DG3" s="127"/>
      <c r="DH3" s="129"/>
      <c r="DI3" s="131"/>
    </row>
    <row r="4" spans="1:113" ht="16.5" thickTop="1" x14ac:dyDescent="0.25">
      <c r="A4" s="22">
        <v>18476</v>
      </c>
      <c r="D4" s="1" t="s">
        <v>129</v>
      </c>
      <c r="E4" s="5">
        <v>1986</v>
      </c>
      <c r="F4" s="1" t="s">
        <v>113</v>
      </c>
      <c r="J4" s="1" t="s">
        <v>120</v>
      </c>
      <c r="K4" s="1" t="s">
        <v>114</v>
      </c>
      <c r="L4" s="1" t="s">
        <v>115</v>
      </c>
      <c r="M4" s="1" t="s">
        <v>112</v>
      </c>
      <c r="N4" s="1" t="s">
        <v>130</v>
      </c>
      <c r="O4" s="1" t="s">
        <v>119</v>
      </c>
      <c r="P4" s="1" t="s">
        <v>120</v>
      </c>
      <c r="Q4" s="1" t="s">
        <v>114</v>
      </c>
      <c r="R4" s="1" t="s">
        <v>115</v>
      </c>
      <c r="S4" s="1" t="s">
        <v>112</v>
      </c>
      <c r="Z4" s="1" t="s">
        <v>131</v>
      </c>
      <c r="AO4" s="1" t="s">
        <v>118</v>
      </c>
      <c r="AP4" s="24"/>
      <c r="AR4" s="7" t="s">
        <v>132</v>
      </c>
      <c r="AS4" s="7" t="s">
        <v>133</v>
      </c>
      <c r="CR4" s="30"/>
      <c r="CS4" s="29"/>
      <c r="CT4" s="11"/>
    </row>
    <row r="5" spans="1:113" x14ac:dyDescent="0.25">
      <c r="A5" s="22">
        <f>A4+1</f>
        <v>18477</v>
      </c>
      <c r="D5" s="1" t="s">
        <v>134</v>
      </c>
      <c r="E5" s="5">
        <v>1995</v>
      </c>
      <c r="F5" s="1" t="s">
        <v>113</v>
      </c>
      <c r="J5" s="1" t="s">
        <v>120</v>
      </c>
      <c r="K5" s="1" t="s">
        <v>114</v>
      </c>
      <c r="L5" s="1" t="s">
        <v>115</v>
      </c>
      <c r="M5" s="1" t="s">
        <v>112</v>
      </c>
      <c r="N5" s="1" t="s">
        <v>135</v>
      </c>
      <c r="O5" s="1" t="s">
        <v>119</v>
      </c>
      <c r="P5" s="1" t="s">
        <v>120</v>
      </c>
      <c r="Q5" s="1" t="s">
        <v>114</v>
      </c>
      <c r="R5" s="1" t="s">
        <v>115</v>
      </c>
      <c r="S5" s="1" t="s">
        <v>112</v>
      </c>
      <c r="Z5" s="1"/>
      <c r="AO5" s="1" t="s">
        <v>117</v>
      </c>
      <c r="AP5" s="24"/>
      <c r="AR5" s="7" t="s">
        <v>132</v>
      </c>
      <c r="AS5" s="7" t="s">
        <v>136</v>
      </c>
      <c r="CR5" s="30"/>
      <c r="CS5" s="29"/>
      <c r="CT5" s="11"/>
    </row>
    <row r="6" spans="1:113" x14ac:dyDescent="0.25">
      <c r="A6" s="22">
        <f t="shared" ref="A6:A24" si="0">A5+1</f>
        <v>18478</v>
      </c>
      <c r="D6" s="1" t="s">
        <v>137</v>
      </c>
      <c r="E6" s="5">
        <v>1987</v>
      </c>
      <c r="F6" s="1" t="s">
        <v>111</v>
      </c>
      <c r="J6" s="1" t="s">
        <v>120</v>
      </c>
      <c r="K6" s="1" t="s">
        <v>114</v>
      </c>
      <c r="L6" s="1" t="s">
        <v>115</v>
      </c>
      <c r="M6" s="1" t="s">
        <v>112</v>
      </c>
      <c r="N6" s="1" t="s">
        <v>138</v>
      </c>
      <c r="O6" s="1" t="s">
        <v>119</v>
      </c>
      <c r="P6" s="1" t="s">
        <v>120</v>
      </c>
      <c r="Q6" s="1" t="s">
        <v>114</v>
      </c>
      <c r="R6" s="1" t="s">
        <v>115</v>
      </c>
      <c r="S6" s="1" t="s">
        <v>112</v>
      </c>
      <c r="Z6" s="1" t="s">
        <v>139</v>
      </c>
      <c r="AO6" s="1" t="s">
        <v>117</v>
      </c>
      <c r="AP6" s="24"/>
      <c r="AR6" s="7" t="s">
        <v>132</v>
      </c>
      <c r="AS6" s="7" t="s">
        <v>140</v>
      </c>
      <c r="CR6" s="30"/>
      <c r="CS6" s="29"/>
      <c r="CT6" s="11"/>
    </row>
    <row r="7" spans="1:113" x14ac:dyDescent="0.25">
      <c r="A7" s="22">
        <f t="shared" si="0"/>
        <v>18479</v>
      </c>
      <c r="D7" s="1" t="s">
        <v>141</v>
      </c>
      <c r="E7" s="5">
        <v>1996</v>
      </c>
      <c r="F7" s="1" t="s">
        <v>111</v>
      </c>
      <c r="J7" s="1" t="s">
        <v>120</v>
      </c>
      <c r="K7" s="1" t="s">
        <v>114</v>
      </c>
      <c r="L7" s="1" t="s">
        <v>115</v>
      </c>
      <c r="M7" s="1" t="s">
        <v>112</v>
      </c>
      <c r="N7" s="1" t="s">
        <v>142</v>
      </c>
      <c r="O7" s="1" t="s">
        <v>119</v>
      </c>
      <c r="P7" s="1" t="s">
        <v>120</v>
      </c>
      <c r="Q7" s="1" t="s">
        <v>114</v>
      </c>
      <c r="R7" s="1" t="s">
        <v>115</v>
      </c>
      <c r="S7" s="1" t="s">
        <v>112</v>
      </c>
      <c r="Z7" s="1" t="s">
        <v>143</v>
      </c>
      <c r="AO7" s="1" t="s">
        <v>144</v>
      </c>
      <c r="AP7" s="24"/>
      <c r="AR7" s="7" t="s">
        <v>132</v>
      </c>
      <c r="AS7" s="7" t="s">
        <v>116</v>
      </c>
      <c r="CR7" s="30"/>
      <c r="CS7" s="29"/>
      <c r="CT7" s="11"/>
    </row>
    <row r="8" spans="1:113" x14ac:dyDescent="0.25">
      <c r="A8" s="22">
        <f t="shared" si="0"/>
        <v>18480</v>
      </c>
      <c r="D8" s="1" t="s">
        <v>145</v>
      </c>
      <c r="E8" s="5">
        <v>1982</v>
      </c>
      <c r="F8" s="1" t="s">
        <v>111</v>
      </c>
      <c r="J8" s="1" t="s">
        <v>120</v>
      </c>
      <c r="K8" s="1" t="s">
        <v>114</v>
      </c>
      <c r="L8" s="1" t="s">
        <v>115</v>
      </c>
      <c r="M8" s="1" t="s">
        <v>112</v>
      </c>
      <c r="N8" s="1" t="s">
        <v>146</v>
      </c>
      <c r="O8" s="1" t="s">
        <v>119</v>
      </c>
      <c r="P8" s="1" t="s">
        <v>120</v>
      </c>
      <c r="Q8" s="1" t="s">
        <v>114</v>
      </c>
      <c r="R8" s="1" t="s">
        <v>115</v>
      </c>
      <c r="S8" s="1" t="s">
        <v>112</v>
      </c>
      <c r="Z8" s="1" t="s">
        <v>131</v>
      </c>
      <c r="AO8" s="1" t="s">
        <v>117</v>
      </c>
      <c r="AP8" s="24"/>
      <c r="AR8" s="7" t="s">
        <v>132</v>
      </c>
      <c r="AS8" s="7" t="s">
        <v>116</v>
      </c>
      <c r="CR8" s="30"/>
      <c r="CS8" s="29"/>
      <c r="CT8" s="11"/>
    </row>
    <row r="9" spans="1:113" x14ac:dyDescent="0.25">
      <c r="A9" s="22">
        <f t="shared" si="0"/>
        <v>18481</v>
      </c>
      <c r="D9" s="1" t="s">
        <v>147</v>
      </c>
      <c r="E9" s="5">
        <v>1984</v>
      </c>
      <c r="F9" s="1" t="s">
        <v>113</v>
      </c>
      <c r="J9" s="1" t="s">
        <v>120</v>
      </c>
      <c r="K9" s="1" t="s">
        <v>114</v>
      </c>
      <c r="L9" s="1" t="s">
        <v>115</v>
      </c>
      <c r="M9" s="1" t="s">
        <v>112</v>
      </c>
      <c r="N9" s="1" t="s">
        <v>148</v>
      </c>
      <c r="O9" s="1" t="s">
        <v>119</v>
      </c>
      <c r="P9" s="1" t="s">
        <v>120</v>
      </c>
      <c r="Q9" s="1" t="s">
        <v>114</v>
      </c>
      <c r="R9" s="1" t="s">
        <v>115</v>
      </c>
      <c r="S9" s="1" t="s">
        <v>112</v>
      </c>
      <c r="Z9" s="1"/>
      <c r="AO9" s="1" t="s">
        <v>144</v>
      </c>
      <c r="AP9" s="24"/>
      <c r="AR9" s="7" t="s">
        <v>132</v>
      </c>
      <c r="AS9" s="7" t="s">
        <v>149</v>
      </c>
      <c r="CR9" s="30"/>
      <c r="CS9" s="29"/>
      <c r="CT9" s="11"/>
    </row>
    <row r="10" spans="1:113" x14ac:dyDescent="0.25">
      <c r="A10" s="22">
        <f t="shared" si="0"/>
        <v>18482</v>
      </c>
      <c r="D10" s="1" t="s">
        <v>150</v>
      </c>
      <c r="E10" s="5">
        <v>1955</v>
      </c>
      <c r="F10" s="1" t="s">
        <v>113</v>
      </c>
      <c r="K10" s="1" t="s">
        <v>151</v>
      </c>
      <c r="L10" s="1" t="s">
        <v>128</v>
      </c>
      <c r="M10" s="1" t="s">
        <v>112</v>
      </c>
      <c r="N10" s="1" t="s">
        <v>152</v>
      </c>
      <c r="O10" s="1" t="s">
        <v>121</v>
      </c>
      <c r="P10" s="1" t="s">
        <v>120</v>
      </c>
      <c r="Q10" s="1" t="s">
        <v>114</v>
      </c>
      <c r="R10" s="1" t="s">
        <v>115</v>
      </c>
      <c r="S10" s="1" t="s">
        <v>112</v>
      </c>
      <c r="Z10" s="1" t="s">
        <v>153</v>
      </c>
      <c r="AO10" s="1" t="s">
        <v>154</v>
      </c>
      <c r="AP10" s="24"/>
      <c r="AR10" s="7" t="s">
        <v>155</v>
      </c>
      <c r="AS10" s="7" t="s">
        <v>156</v>
      </c>
      <c r="CR10" s="30"/>
      <c r="CS10" s="29"/>
      <c r="CT10" s="11"/>
    </row>
    <row r="11" spans="1:113" x14ac:dyDescent="0.25">
      <c r="A11" s="22">
        <f t="shared" si="0"/>
        <v>18483</v>
      </c>
      <c r="D11" s="1" t="s">
        <v>157</v>
      </c>
      <c r="E11" s="5">
        <v>1980</v>
      </c>
      <c r="F11" s="1" t="s">
        <v>113</v>
      </c>
      <c r="J11" s="1" t="s">
        <v>120</v>
      </c>
      <c r="K11" s="1" t="s">
        <v>114</v>
      </c>
      <c r="L11" s="1" t="s">
        <v>115</v>
      </c>
      <c r="M11" s="1" t="s">
        <v>112</v>
      </c>
      <c r="N11" s="1" t="s">
        <v>158</v>
      </c>
      <c r="O11" s="1" t="s">
        <v>121</v>
      </c>
      <c r="P11" s="1" t="s">
        <v>120</v>
      </c>
      <c r="Q11" s="1" t="s">
        <v>114</v>
      </c>
      <c r="R11" s="1" t="s">
        <v>115</v>
      </c>
      <c r="S11" s="1" t="s">
        <v>112</v>
      </c>
      <c r="Z11" s="1" t="s">
        <v>131</v>
      </c>
      <c r="AO11" s="1" t="s">
        <v>118</v>
      </c>
      <c r="AP11" s="24"/>
      <c r="AR11" s="7" t="s">
        <v>116</v>
      </c>
      <c r="AS11" s="7" t="s">
        <v>159</v>
      </c>
      <c r="CR11" s="30"/>
      <c r="CS11" s="29"/>
      <c r="CT11" s="11"/>
    </row>
    <row r="12" spans="1:113" x14ac:dyDescent="0.25">
      <c r="A12" s="22">
        <f t="shared" si="0"/>
        <v>18484</v>
      </c>
      <c r="D12" s="1" t="s">
        <v>160</v>
      </c>
      <c r="E12" s="5">
        <v>1984</v>
      </c>
      <c r="F12" s="1" t="s">
        <v>113</v>
      </c>
      <c r="J12" s="1" t="s">
        <v>120</v>
      </c>
      <c r="K12" s="1" t="s">
        <v>114</v>
      </c>
      <c r="L12" s="1" t="s">
        <v>115</v>
      </c>
      <c r="M12" s="1" t="s">
        <v>112</v>
      </c>
      <c r="N12" s="1" t="s">
        <v>158</v>
      </c>
      <c r="O12" s="1" t="s">
        <v>121</v>
      </c>
      <c r="P12" s="1" t="s">
        <v>120</v>
      </c>
      <c r="Q12" s="1" t="s">
        <v>114</v>
      </c>
      <c r="R12" s="1" t="s">
        <v>115</v>
      </c>
      <c r="S12" s="1" t="s">
        <v>112</v>
      </c>
      <c r="Z12" s="1" t="s">
        <v>161</v>
      </c>
      <c r="AO12" s="1" t="s">
        <v>118</v>
      </c>
      <c r="AP12" s="24"/>
      <c r="AR12" s="7" t="s">
        <v>132</v>
      </c>
      <c r="AS12" s="7" t="s">
        <v>159</v>
      </c>
      <c r="CR12" s="30"/>
      <c r="CS12" s="29"/>
      <c r="CT12" s="11"/>
    </row>
    <row r="13" spans="1:113" x14ac:dyDescent="0.25">
      <c r="A13" s="22">
        <f t="shared" si="0"/>
        <v>18485</v>
      </c>
      <c r="D13" s="1" t="s">
        <v>162</v>
      </c>
      <c r="E13" s="5">
        <v>1986</v>
      </c>
      <c r="F13" s="1" t="s">
        <v>111</v>
      </c>
      <c r="L13" s="1" t="s">
        <v>163</v>
      </c>
      <c r="M13" s="1" t="s">
        <v>112</v>
      </c>
      <c r="N13" s="1" t="s">
        <v>164</v>
      </c>
      <c r="O13" s="1" t="s">
        <v>121</v>
      </c>
      <c r="P13" s="1" t="s">
        <v>120</v>
      </c>
      <c r="Q13" s="1" t="s">
        <v>114</v>
      </c>
      <c r="R13" s="1" t="s">
        <v>115</v>
      </c>
      <c r="S13" s="1" t="s">
        <v>112</v>
      </c>
      <c r="Z13" s="1" t="s">
        <v>139</v>
      </c>
      <c r="AO13" s="1" t="s">
        <v>117</v>
      </c>
      <c r="AP13" s="24"/>
      <c r="AR13" s="7" t="s">
        <v>132</v>
      </c>
      <c r="AS13" s="7" t="s">
        <v>165</v>
      </c>
      <c r="CR13" s="30"/>
      <c r="CS13" s="29"/>
      <c r="CT13" s="11"/>
    </row>
    <row r="14" spans="1:113" x14ac:dyDescent="0.25">
      <c r="A14" s="22">
        <f t="shared" si="0"/>
        <v>18486</v>
      </c>
      <c r="D14" s="1" t="s">
        <v>166</v>
      </c>
      <c r="E14" s="5">
        <v>1994</v>
      </c>
      <c r="F14" s="1" t="s">
        <v>113</v>
      </c>
      <c r="J14" s="1" t="s">
        <v>120</v>
      </c>
      <c r="K14" s="1" t="s">
        <v>114</v>
      </c>
      <c r="L14" s="1" t="s">
        <v>115</v>
      </c>
      <c r="M14" s="1" t="s">
        <v>112</v>
      </c>
      <c r="N14" s="1" t="s">
        <v>167</v>
      </c>
      <c r="O14" s="1" t="s">
        <v>121</v>
      </c>
      <c r="P14" s="1" t="s">
        <v>120</v>
      </c>
      <c r="Q14" s="1" t="s">
        <v>114</v>
      </c>
      <c r="R14" s="1" t="s">
        <v>115</v>
      </c>
      <c r="S14" s="1" t="s">
        <v>112</v>
      </c>
      <c r="Z14" s="1"/>
      <c r="AO14" s="1" t="s">
        <v>118</v>
      </c>
      <c r="AP14" s="24"/>
      <c r="AR14" s="7" t="s">
        <v>132</v>
      </c>
      <c r="AS14" s="7" t="s">
        <v>168</v>
      </c>
      <c r="CR14" s="30"/>
      <c r="CS14" s="29"/>
      <c r="CT14" s="11"/>
    </row>
    <row r="15" spans="1:113" x14ac:dyDescent="0.25">
      <c r="A15" s="22">
        <f t="shared" si="0"/>
        <v>18487</v>
      </c>
      <c r="D15" s="1" t="s">
        <v>169</v>
      </c>
      <c r="E15" s="5">
        <v>1974</v>
      </c>
      <c r="F15" s="1" t="s">
        <v>113</v>
      </c>
      <c r="M15" s="1" t="s">
        <v>112</v>
      </c>
      <c r="N15" s="1" t="s">
        <v>170</v>
      </c>
      <c r="O15" s="1" t="s">
        <v>121</v>
      </c>
      <c r="P15" s="1" t="s">
        <v>120</v>
      </c>
      <c r="Q15" s="1" t="s">
        <v>114</v>
      </c>
      <c r="R15" s="1" t="s">
        <v>115</v>
      </c>
      <c r="S15" s="1" t="s">
        <v>112</v>
      </c>
      <c r="Z15" s="1" t="s">
        <v>131</v>
      </c>
      <c r="AO15" s="1" t="s">
        <v>118</v>
      </c>
      <c r="AP15" s="24"/>
      <c r="AR15" s="7" t="s">
        <v>132</v>
      </c>
      <c r="AS15" s="7" t="s">
        <v>116</v>
      </c>
      <c r="CR15" s="30"/>
      <c r="CS15" s="29"/>
      <c r="CT15" s="11"/>
    </row>
    <row r="16" spans="1:113" x14ac:dyDescent="0.25">
      <c r="A16" s="22">
        <f t="shared" si="0"/>
        <v>18488</v>
      </c>
      <c r="D16" s="1" t="s">
        <v>171</v>
      </c>
      <c r="E16" s="5">
        <v>1988</v>
      </c>
      <c r="F16" s="1" t="s">
        <v>113</v>
      </c>
      <c r="J16" s="1" t="s">
        <v>120</v>
      </c>
      <c r="K16" s="1" t="s">
        <v>114</v>
      </c>
      <c r="L16" s="1" t="s">
        <v>115</v>
      </c>
      <c r="M16" s="1" t="s">
        <v>112</v>
      </c>
      <c r="N16" s="1" t="s">
        <v>172</v>
      </c>
      <c r="O16" s="1" t="s">
        <v>121</v>
      </c>
      <c r="P16" s="1" t="s">
        <v>120</v>
      </c>
      <c r="Q16" s="1" t="s">
        <v>114</v>
      </c>
      <c r="R16" s="1" t="s">
        <v>115</v>
      </c>
      <c r="S16" s="1" t="s">
        <v>112</v>
      </c>
      <c r="Z16" s="1" t="s">
        <v>139</v>
      </c>
      <c r="AO16" s="1" t="s">
        <v>123</v>
      </c>
      <c r="AP16" s="24"/>
      <c r="AR16" s="7" t="s">
        <v>116</v>
      </c>
      <c r="AS16" s="7" t="s">
        <v>173</v>
      </c>
      <c r="CR16" s="30"/>
      <c r="CS16" s="29"/>
      <c r="CT16" s="11"/>
    </row>
    <row r="17" spans="1:98" x14ac:dyDescent="0.25">
      <c r="A17" s="22">
        <f t="shared" si="0"/>
        <v>18489</v>
      </c>
      <c r="D17" s="1" t="s">
        <v>174</v>
      </c>
      <c r="E17" s="5">
        <v>1957</v>
      </c>
      <c r="F17" s="1" t="s">
        <v>113</v>
      </c>
      <c r="J17" s="1" t="s">
        <v>120</v>
      </c>
      <c r="K17" s="1" t="s">
        <v>114</v>
      </c>
      <c r="L17" s="1" t="s">
        <v>115</v>
      </c>
      <c r="M17" s="1" t="s">
        <v>112</v>
      </c>
      <c r="N17" s="1" t="s">
        <v>175</v>
      </c>
      <c r="O17" s="1" t="s">
        <v>121</v>
      </c>
      <c r="P17" s="1" t="s">
        <v>120</v>
      </c>
      <c r="Q17" s="1" t="s">
        <v>114</v>
      </c>
      <c r="R17" s="1" t="s">
        <v>115</v>
      </c>
      <c r="S17" s="1" t="s">
        <v>112</v>
      </c>
      <c r="Z17" s="1"/>
      <c r="AO17" s="1" t="s">
        <v>176</v>
      </c>
      <c r="AP17" s="24"/>
      <c r="AR17" s="7" t="s">
        <v>155</v>
      </c>
      <c r="AS17" s="7" t="s">
        <v>177</v>
      </c>
      <c r="CR17" s="30"/>
      <c r="CS17" s="29"/>
      <c r="CT17" s="11"/>
    </row>
    <row r="18" spans="1:98" x14ac:dyDescent="0.25">
      <c r="A18" s="22">
        <f t="shared" si="0"/>
        <v>18490</v>
      </c>
      <c r="D18" s="1" t="s">
        <v>178</v>
      </c>
      <c r="E18" s="5">
        <v>1988</v>
      </c>
      <c r="F18" s="1" t="s">
        <v>111</v>
      </c>
      <c r="J18" s="1" t="s">
        <v>120</v>
      </c>
      <c r="K18" s="1" t="s">
        <v>114</v>
      </c>
      <c r="L18" s="1" t="s">
        <v>115</v>
      </c>
      <c r="M18" s="1" t="s">
        <v>112</v>
      </c>
      <c r="N18" s="1" t="s">
        <v>179</v>
      </c>
      <c r="O18" s="1" t="s">
        <v>121</v>
      </c>
      <c r="P18" s="1" t="s">
        <v>120</v>
      </c>
      <c r="Q18" s="1" t="s">
        <v>114</v>
      </c>
      <c r="R18" s="1" t="s">
        <v>115</v>
      </c>
      <c r="S18" s="1" t="s">
        <v>112</v>
      </c>
      <c r="Z18" s="1" t="s">
        <v>131</v>
      </c>
      <c r="AO18" s="1" t="s">
        <v>125</v>
      </c>
      <c r="AP18" s="24"/>
      <c r="AR18" s="7" t="s">
        <v>116</v>
      </c>
      <c r="AS18" s="7" t="s">
        <v>180</v>
      </c>
      <c r="CR18" s="30"/>
      <c r="CS18" s="29"/>
      <c r="CT18" s="11"/>
    </row>
    <row r="19" spans="1:98" x14ac:dyDescent="0.25">
      <c r="A19" s="22">
        <f t="shared" si="0"/>
        <v>18491</v>
      </c>
      <c r="D19" s="1" t="s">
        <v>124</v>
      </c>
      <c r="E19" s="5">
        <v>1983</v>
      </c>
      <c r="F19" s="1" t="s">
        <v>111</v>
      </c>
      <c r="J19" s="1" t="s">
        <v>120</v>
      </c>
      <c r="K19" s="1" t="s">
        <v>114</v>
      </c>
      <c r="L19" s="1" t="s">
        <v>115</v>
      </c>
      <c r="M19" s="1" t="s">
        <v>112</v>
      </c>
      <c r="N19" s="1" t="s">
        <v>181</v>
      </c>
      <c r="O19" s="1" t="s">
        <v>121</v>
      </c>
      <c r="P19" s="1" t="s">
        <v>120</v>
      </c>
      <c r="Q19" s="1" t="s">
        <v>114</v>
      </c>
      <c r="R19" s="1" t="s">
        <v>115</v>
      </c>
      <c r="S19" s="1" t="s">
        <v>112</v>
      </c>
      <c r="Z19" s="1" t="s">
        <v>182</v>
      </c>
      <c r="AO19" s="1" t="s">
        <v>183</v>
      </c>
      <c r="AP19" s="24"/>
      <c r="AR19" s="7" t="s">
        <v>116</v>
      </c>
      <c r="AS19" s="7" t="s">
        <v>184</v>
      </c>
      <c r="CR19" s="30"/>
      <c r="CS19" s="29"/>
      <c r="CT19" s="11"/>
    </row>
    <row r="20" spans="1:98" x14ac:dyDescent="0.25">
      <c r="A20" s="22">
        <f t="shared" si="0"/>
        <v>18492</v>
      </c>
      <c r="D20" s="1" t="s">
        <v>185</v>
      </c>
      <c r="E20" s="5">
        <v>1969</v>
      </c>
      <c r="F20" s="1" t="s">
        <v>113</v>
      </c>
      <c r="J20" s="1" t="s">
        <v>186</v>
      </c>
      <c r="K20" s="1" t="s">
        <v>114</v>
      </c>
      <c r="L20" s="1" t="s">
        <v>115</v>
      </c>
      <c r="M20" s="1" t="s">
        <v>112</v>
      </c>
      <c r="N20" s="1" t="s">
        <v>187</v>
      </c>
      <c r="O20" s="1" t="s">
        <v>122</v>
      </c>
      <c r="P20" s="1" t="s">
        <v>120</v>
      </c>
      <c r="Q20" s="1" t="s">
        <v>114</v>
      </c>
      <c r="R20" s="1" t="s">
        <v>115</v>
      </c>
      <c r="S20" s="1" t="s">
        <v>112</v>
      </c>
      <c r="Z20" s="1" t="s">
        <v>188</v>
      </c>
      <c r="AO20" s="1" t="s">
        <v>118</v>
      </c>
      <c r="AP20" s="24"/>
      <c r="AR20" s="7" t="s">
        <v>132</v>
      </c>
      <c r="AS20" s="7" t="s">
        <v>189</v>
      </c>
      <c r="CR20" s="30"/>
      <c r="CS20" s="29"/>
      <c r="CT20" s="11"/>
    </row>
    <row r="21" spans="1:98" x14ac:dyDescent="0.25">
      <c r="A21" s="22">
        <f t="shared" si="0"/>
        <v>18493</v>
      </c>
      <c r="D21" s="1" t="s">
        <v>190</v>
      </c>
      <c r="E21" s="5">
        <v>1976</v>
      </c>
      <c r="F21" s="1" t="s">
        <v>113</v>
      </c>
      <c r="K21" s="1" t="s">
        <v>127</v>
      </c>
      <c r="L21" s="1" t="s">
        <v>126</v>
      </c>
      <c r="M21" s="1" t="s">
        <v>112</v>
      </c>
      <c r="N21" s="1" t="s">
        <v>191</v>
      </c>
      <c r="O21" s="1" t="s">
        <v>122</v>
      </c>
      <c r="P21" s="1" t="s">
        <v>120</v>
      </c>
      <c r="Q21" s="1" t="s">
        <v>114</v>
      </c>
      <c r="R21" s="1" t="s">
        <v>115</v>
      </c>
      <c r="S21" s="1" t="s">
        <v>112</v>
      </c>
      <c r="Z21" s="1" t="s">
        <v>182</v>
      </c>
      <c r="AO21" s="1" t="s">
        <v>125</v>
      </c>
      <c r="AP21" s="24"/>
      <c r="AR21" s="7" t="s">
        <v>116</v>
      </c>
      <c r="AS21" s="7" t="s">
        <v>165</v>
      </c>
      <c r="CR21" s="30"/>
      <c r="CS21" s="29"/>
      <c r="CT21" s="11"/>
    </row>
    <row r="22" spans="1:98" x14ac:dyDescent="0.25">
      <c r="A22" s="22">
        <f t="shared" si="0"/>
        <v>18494</v>
      </c>
      <c r="D22" s="1" t="s">
        <v>192</v>
      </c>
      <c r="E22" s="5">
        <v>1985</v>
      </c>
      <c r="F22" s="1" t="s">
        <v>113</v>
      </c>
      <c r="J22" s="1" t="s">
        <v>120</v>
      </c>
      <c r="K22" s="1" t="s">
        <v>114</v>
      </c>
      <c r="L22" s="1" t="s">
        <v>115</v>
      </c>
      <c r="M22" s="1" t="s">
        <v>112</v>
      </c>
      <c r="N22" s="1" t="s">
        <v>193</v>
      </c>
      <c r="O22" s="1" t="s">
        <v>122</v>
      </c>
      <c r="P22" s="1" t="s">
        <v>120</v>
      </c>
      <c r="Q22" s="1" t="s">
        <v>114</v>
      </c>
      <c r="R22" s="1" t="s">
        <v>115</v>
      </c>
      <c r="S22" s="1" t="s">
        <v>112</v>
      </c>
      <c r="Z22" s="1" t="s">
        <v>139</v>
      </c>
      <c r="AO22" s="1" t="s">
        <v>194</v>
      </c>
      <c r="AP22" s="24"/>
      <c r="AR22" s="7" t="s">
        <v>132</v>
      </c>
      <c r="AS22" s="7" t="s">
        <v>136</v>
      </c>
      <c r="CR22" s="30"/>
      <c r="CS22" s="29"/>
      <c r="CT22" s="11"/>
    </row>
    <row r="23" spans="1:98" x14ac:dyDescent="0.25">
      <c r="A23" s="22">
        <f t="shared" si="0"/>
        <v>18495</v>
      </c>
      <c r="D23" s="1" t="s">
        <v>195</v>
      </c>
      <c r="E23" s="5">
        <v>1981</v>
      </c>
      <c r="F23" s="1" t="s">
        <v>111</v>
      </c>
      <c r="J23" s="1" t="s">
        <v>120</v>
      </c>
      <c r="K23" s="1" t="s">
        <v>114</v>
      </c>
      <c r="L23" s="1" t="s">
        <v>115</v>
      </c>
      <c r="M23" s="1" t="s">
        <v>112</v>
      </c>
      <c r="N23" s="1" t="s">
        <v>196</v>
      </c>
      <c r="O23" s="1" t="s">
        <v>197</v>
      </c>
      <c r="P23" s="1" t="s">
        <v>120</v>
      </c>
      <c r="Q23" s="1" t="s">
        <v>114</v>
      </c>
      <c r="R23" s="1" t="s">
        <v>115</v>
      </c>
      <c r="S23" s="1" t="s">
        <v>112</v>
      </c>
      <c r="Z23" s="1" t="s">
        <v>131</v>
      </c>
      <c r="AO23" s="1" t="s">
        <v>118</v>
      </c>
      <c r="AP23" s="24"/>
      <c r="AR23" s="7" t="s">
        <v>132</v>
      </c>
      <c r="AS23" s="7" t="s">
        <v>133</v>
      </c>
      <c r="CR23" s="30"/>
      <c r="CS23" s="29"/>
      <c r="CT23" s="11"/>
    </row>
    <row r="24" spans="1:98" x14ac:dyDescent="0.25">
      <c r="A24" s="22">
        <f t="shared" si="0"/>
        <v>18496</v>
      </c>
      <c r="D24" s="1" t="s">
        <v>198</v>
      </c>
      <c r="E24" s="5">
        <v>1985</v>
      </c>
      <c r="F24" s="1" t="s">
        <v>113</v>
      </c>
      <c r="J24" s="1" t="s">
        <v>120</v>
      </c>
      <c r="K24" s="1" t="s">
        <v>114</v>
      </c>
      <c r="L24" s="1" t="s">
        <v>115</v>
      </c>
      <c r="M24" s="1" t="s">
        <v>112</v>
      </c>
      <c r="N24" s="1" t="s">
        <v>199</v>
      </c>
      <c r="O24" s="1" t="s">
        <v>197</v>
      </c>
      <c r="P24" s="1" t="s">
        <v>120</v>
      </c>
      <c r="Q24" s="1" t="s">
        <v>114</v>
      </c>
      <c r="R24" s="1" t="s">
        <v>115</v>
      </c>
      <c r="S24" s="1" t="s">
        <v>112</v>
      </c>
      <c r="Z24" s="1" t="s">
        <v>153</v>
      </c>
      <c r="AO24" s="1" t="s">
        <v>200</v>
      </c>
      <c r="AP24" s="24"/>
      <c r="AR24" s="7" t="s">
        <v>201</v>
      </c>
      <c r="AS24" s="7" t="s">
        <v>202</v>
      </c>
      <c r="CR24" s="30"/>
      <c r="CS24" s="29"/>
      <c r="CT24" s="11"/>
    </row>
    <row r="25" spans="1:98" x14ac:dyDescent="0.25">
      <c r="AH25" s="1"/>
      <c r="CR25" s="30"/>
      <c r="CS25" s="29"/>
      <c r="CT25" s="11"/>
    </row>
    <row r="26" spans="1:98" x14ac:dyDescent="0.25">
      <c r="AH26" s="1"/>
      <c r="CR26" s="30"/>
      <c r="CS26" s="29"/>
      <c r="CT26" s="11"/>
    </row>
    <row r="27" spans="1:98" x14ac:dyDescent="0.25">
      <c r="AH27" s="1"/>
      <c r="CR27" s="30"/>
      <c r="CS27" s="29"/>
      <c r="CT27" s="11"/>
    </row>
    <row r="28" spans="1:98" x14ac:dyDescent="0.25">
      <c r="AH28" s="1"/>
      <c r="CR28" s="30"/>
      <c r="CS28" s="29"/>
      <c r="CT28" s="11"/>
    </row>
    <row r="29" spans="1:98" x14ac:dyDescent="0.25">
      <c r="AH29" s="1"/>
      <c r="CR29" s="30"/>
      <c r="CS29" s="29"/>
      <c r="CT29" s="11"/>
    </row>
    <row r="30" spans="1:98" x14ac:dyDescent="0.25">
      <c r="AH30" s="1"/>
      <c r="CR30" s="30"/>
      <c r="CS30" s="29"/>
      <c r="CT30" s="11"/>
    </row>
    <row r="31" spans="1:98" x14ac:dyDescent="0.25">
      <c r="AH31" s="1"/>
      <c r="CR31" s="30"/>
      <c r="CS31" s="29"/>
      <c r="CT31" s="11"/>
    </row>
    <row r="32" spans="1:98" x14ac:dyDescent="0.25">
      <c r="AH32" s="1"/>
      <c r="CR32" s="30"/>
      <c r="CS32" s="29"/>
      <c r="CT32" s="11"/>
    </row>
    <row r="33" spans="34:98" x14ac:dyDescent="0.25">
      <c r="AH33" s="1"/>
      <c r="CR33" s="30"/>
      <c r="CS33" s="29"/>
      <c r="CT33" s="11"/>
    </row>
    <row r="34" spans="34:98" x14ac:dyDescent="0.25">
      <c r="AH34" s="1"/>
      <c r="CR34" s="30"/>
      <c r="CS34" s="29"/>
      <c r="CT34" s="11"/>
    </row>
    <row r="35" spans="34:98" x14ac:dyDescent="0.25">
      <c r="AH35" s="1"/>
      <c r="CR35" s="30"/>
      <c r="CS35" s="29"/>
      <c r="CT35" s="11"/>
    </row>
    <row r="36" spans="34:98" x14ac:dyDescent="0.25">
      <c r="AH36" s="1"/>
      <c r="CR36" s="30"/>
      <c r="CS36" s="29"/>
      <c r="CT36" s="11"/>
    </row>
    <row r="37" spans="34:98" x14ac:dyDescent="0.25">
      <c r="AH37" s="1"/>
      <c r="CR37" s="30"/>
      <c r="CS37" s="29"/>
      <c r="CT37" s="11"/>
    </row>
    <row r="38" spans="34:98" x14ac:dyDescent="0.25">
      <c r="AH38" s="1"/>
      <c r="CR38" s="30"/>
      <c r="CS38" s="29"/>
      <c r="CT38" s="11"/>
    </row>
    <row r="39" spans="34:98" x14ac:dyDescent="0.25">
      <c r="AH39" s="1"/>
      <c r="CR39" s="30"/>
      <c r="CS39" s="29"/>
      <c r="CT39" s="11"/>
    </row>
    <row r="40" spans="34:98" x14ac:dyDescent="0.25">
      <c r="AH40" s="1"/>
      <c r="CR40" s="30"/>
      <c r="CS40" s="29"/>
      <c r="CT40" s="11"/>
    </row>
    <row r="41" spans="34:98" x14ac:dyDescent="0.25">
      <c r="AH41" s="1"/>
      <c r="CR41" s="30"/>
      <c r="CS41" s="29"/>
      <c r="CT41" s="11"/>
    </row>
    <row r="42" spans="34:98" x14ac:dyDescent="0.25">
      <c r="AH42" s="1"/>
      <c r="CR42" s="30"/>
      <c r="CS42" s="29"/>
      <c r="CT42" s="11"/>
    </row>
    <row r="43" spans="34:98" x14ac:dyDescent="0.25">
      <c r="AH43" s="1"/>
      <c r="CR43" s="30"/>
      <c r="CS43" s="29"/>
      <c r="CT43" s="11"/>
    </row>
    <row r="44" spans="34:98" x14ac:dyDescent="0.25">
      <c r="AH44" s="1"/>
      <c r="CR44" s="30"/>
      <c r="CS44" s="29"/>
      <c r="CT44" s="11"/>
    </row>
    <row r="45" spans="34:98" x14ac:dyDescent="0.25">
      <c r="AH45" s="1"/>
      <c r="CR45" s="30"/>
      <c r="CS45" s="29"/>
      <c r="CT45" s="11"/>
    </row>
    <row r="46" spans="34:98" x14ac:dyDescent="0.25">
      <c r="AH46" s="1"/>
      <c r="CR46" s="30"/>
      <c r="CS46" s="29"/>
      <c r="CT46" s="11"/>
    </row>
    <row r="47" spans="34:98" x14ac:dyDescent="0.25">
      <c r="AH47" s="1"/>
      <c r="CR47" s="30"/>
      <c r="CS47" s="29"/>
      <c r="CT47" s="11"/>
    </row>
    <row r="48" spans="34:98" x14ac:dyDescent="0.25">
      <c r="AH48" s="1"/>
      <c r="CR48" s="30"/>
      <c r="CS48" s="29"/>
      <c r="CT48" s="11"/>
    </row>
    <row r="49" spans="34:98" x14ac:dyDescent="0.25">
      <c r="AH49" s="1"/>
      <c r="CR49" s="30"/>
      <c r="CS49" s="29"/>
      <c r="CT49" s="11"/>
    </row>
    <row r="50" spans="34:98" x14ac:dyDescent="0.25">
      <c r="AH50" s="1"/>
      <c r="CR50" s="30"/>
      <c r="CS50" s="29"/>
      <c r="CT50" s="11"/>
    </row>
    <row r="51" spans="34:98" x14ac:dyDescent="0.25">
      <c r="AH51" s="1"/>
      <c r="CR51" s="30"/>
      <c r="CS51" s="29"/>
      <c r="CT51" s="11"/>
    </row>
    <row r="52" spans="34:98" x14ac:dyDescent="0.25">
      <c r="AH52" s="1"/>
      <c r="CR52" s="30"/>
      <c r="CS52" s="29"/>
      <c r="CT52" s="11"/>
    </row>
    <row r="53" spans="34:98" x14ac:dyDescent="0.25">
      <c r="AH53" s="1"/>
      <c r="CR53" s="30"/>
      <c r="CS53" s="29"/>
      <c r="CT53" s="11"/>
    </row>
    <row r="54" spans="34:98" x14ac:dyDescent="0.25">
      <c r="AH54" s="1"/>
      <c r="CR54" s="30"/>
      <c r="CS54" s="29"/>
      <c r="CT54" s="11"/>
    </row>
    <row r="55" spans="34:98" x14ac:dyDescent="0.25">
      <c r="AH55" s="1"/>
      <c r="CR55" s="30"/>
      <c r="CS55" s="29"/>
      <c r="CT55" s="11"/>
    </row>
    <row r="56" spans="34:98" x14ac:dyDescent="0.25">
      <c r="AH56" s="1"/>
      <c r="CR56" s="30"/>
      <c r="CS56" s="29"/>
      <c r="CT56" s="11"/>
    </row>
    <row r="57" spans="34:98" x14ac:dyDescent="0.25">
      <c r="AH57" s="1"/>
      <c r="CR57" s="30"/>
      <c r="CS57" s="29"/>
      <c r="CT57" s="11"/>
    </row>
    <row r="58" spans="34:98" x14ac:dyDescent="0.25">
      <c r="AH58" s="1"/>
      <c r="CR58" s="30"/>
      <c r="CS58" s="29"/>
      <c r="CT58" s="11"/>
    </row>
    <row r="59" spans="34:98" x14ac:dyDescent="0.25">
      <c r="AH59" s="1"/>
      <c r="CR59" s="30"/>
      <c r="CS59" s="29"/>
      <c r="CT59" s="11"/>
    </row>
    <row r="60" spans="34:98" x14ac:dyDescent="0.25">
      <c r="AH60" s="1"/>
      <c r="CR60" s="30"/>
      <c r="CS60" s="29"/>
      <c r="CT60" s="11"/>
    </row>
    <row r="61" spans="34:98" x14ac:dyDescent="0.25">
      <c r="AH61" s="1"/>
      <c r="CR61" s="30"/>
      <c r="CS61" s="29"/>
      <c r="CT61" s="11"/>
    </row>
    <row r="62" spans="34:98" x14ac:dyDescent="0.25">
      <c r="AH62" s="1"/>
      <c r="CR62" s="30"/>
      <c r="CS62" s="29"/>
      <c r="CT62" s="11"/>
    </row>
    <row r="63" spans="34:98" x14ac:dyDescent="0.25">
      <c r="AH63" s="1"/>
      <c r="CR63" s="30"/>
      <c r="CS63" s="29"/>
      <c r="CT63" s="11"/>
    </row>
    <row r="64" spans="34:98" x14ac:dyDescent="0.25">
      <c r="AH64" s="1"/>
      <c r="CR64" s="30"/>
      <c r="CS64" s="29"/>
      <c r="CT64" s="11"/>
    </row>
    <row r="65" spans="34:98" x14ac:dyDescent="0.25">
      <c r="AH65" s="1"/>
      <c r="CR65" s="30"/>
      <c r="CS65" s="29"/>
      <c r="CT65" s="11"/>
    </row>
    <row r="66" spans="34:98" x14ac:dyDescent="0.25">
      <c r="AH66" s="1"/>
      <c r="CR66" s="30"/>
      <c r="CS66" s="29"/>
      <c r="CT66" s="11"/>
    </row>
    <row r="67" spans="34:98" x14ac:dyDescent="0.25">
      <c r="AH67" s="1"/>
      <c r="CR67" s="30"/>
      <c r="CS67" s="29"/>
      <c r="CT67" s="11"/>
    </row>
    <row r="68" spans="34:98" x14ac:dyDescent="0.25">
      <c r="AH68" s="1"/>
      <c r="CR68" s="30"/>
      <c r="CS68" s="29"/>
      <c r="CT68" s="11"/>
    </row>
    <row r="69" spans="34:98" x14ac:dyDescent="0.25">
      <c r="AH69" s="1"/>
      <c r="CR69" s="30"/>
      <c r="CS69" s="29"/>
      <c r="CT69" s="11"/>
    </row>
    <row r="70" spans="34:98" x14ac:dyDescent="0.25">
      <c r="AH70" s="1"/>
      <c r="CR70" s="30"/>
      <c r="CS70" s="29"/>
      <c r="CT70" s="11"/>
    </row>
    <row r="71" spans="34:98" x14ac:dyDescent="0.25">
      <c r="AH71" s="1"/>
      <c r="CR71" s="30"/>
      <c r="CS71" s="29"/>
      <c r="CT71" s="11"/>
    </row>
    <row r="72" spans="34:98" x14ac:dyDescent="0.25">
      <c r="AH72" s="1"/>
      <c r="CR72" s="30"/>
      <c r="CS72" s="29"/>
      <c r="CT72" s="11"/>
    </row>
    <row r="73" spans="34:98" x14ac:dyDescent="0.25">
      <c r="AH73" s="1"/>
      <c r="CR73" s="30"/>
      <c r="CS73" s="29"/>
      <c r="CT73" s="11"/>
    </row>
    <row r="74" spans="34:98" x14ac:dyDescent="0.25">
      <c r="AH74" s="1"/>
      <c r="CR74" s="30"/>
      <c r="CS74" s="29"/>
      <c r="CT74" s="11"/>
    </row>
    <row r="75" spans="34:98" x14ac:dyDescent="0.25">
      <c r="AH75" s="1"/>
      <c r="CR75" s="30"/>
      <c r="CS75" s="29"/>
      <c r="CT75" s="11"/>
    </row>
    <row r="76" spans="34:98" x14ac:dyDescent="0.25">
      <c r="AH76" s="1"/>
      <c r="CR76" s="30"/>
      <c r="CS76" s="29"/>
      <c r="CT76" s="11"/>
    </row>
    <row r="77" spans="34:98" x14ac:dyDescent="0.25">
      <c r="AH77" s="1"/>
      <c r="CR77" s="30"/>
      <c r="CS77" s="29"/>
      <c r="CT77" s="11"/>
    </row>
    <row r="78" spans="34:98" x14ac:dyDescent="0.25">
      <c r="AH78" s="1"/>
      <c r="CR78" s="30"/>
      <c r="CS78" s="29"/>
      <c r="CT78" s="11"/>
    </row>
    <row r="79" spans="34:98" x14ac:dyDescent="0.25">
      <c r="AH79" s="1"/>
      <c r="CR79" s="30"/>
      <c r="CS79" s="29"/>
      <c r="CT79" s="11"/>
    </row>
    <row r="80" spans="34:98" x14ac:dyDescent="0.25">
      <c r="AH80" s="1"/>
      <c r="CR80" s="30"/>
      <c r="CS80" s="29"/>
      <c r="CT80" s="11"/>
    </row>
    <row r="81" spans="34:98" x14ac:dyDescent="0.25">
      <c r="AH81" s="1"/>
      <c r="CR81" s="30"/>
      <c r="CS81" s="29"/>
      <c r="CT81" s="11"/>
    </row>
    <row r="82" spans="34:98" x14ac:dyDescent="0.25">
      <c r="AH82" s="1"/>
      <c r="CR82" s="30"/>
      <c r="CS82" s="29"/>
      <c r="CT82" s="11"/>
    </row>
    <row r="83" spans="34:98" x14ac:dyDescent="0.25">
      <c r="AH83" s="1"/>
      <c r="CR83" s="30"/>
      <c r="CS83" s="29"/>
      <c r="CT83" s="11"/>
    </row>
    <row r="84" spans="34:98" x14ac:dyDescent="0.25">
      <c r="AH84" s="1"/>
      <c r="CR84" s="30"/>
      <c r="CS84" s="29"/>
      <c r="CT84" s="11"/>
    </row>
    <row r="85" spans="34:98" x14ac:dyDescent="0.25">
      <c r="AH85" s="1"/>
      <c r="CR85" s="30"/>
      <c r="CS85" s="29"/>
      <c r="CT85" s="11"/>
    </row>
    <row r="86" spans="34:98" x14ac:dyDescent="0.25">
      <c r="AH86" s="1"/>
      <c r="CR86" s="30"/>
      <c r="CS86" s="29"/>
      <c r="CT86" s="11"/>
    </row>
    <row r="87" spans="34:98" x14ac:dyDescent="0.25">
      <c r="AH87" s="1"/>
      <c r="CR87" s="30"/>
      <c r="CS87" s="29"/>
      <c r="CT87" s="11"/>
    </row>
    <row r="88" spans="34:98" x14ac:dyDescent="0.25">
      <c r="AH88" s="1"/>
      <c r="CR88" s="30"/>
      <c r="CS88" s="29"/>
      <c r="CT88" s="11"/>
    </row>
    <row r="89" spans="34:98" x14ac:dyDescent="0.25">
      <c r="AH89" s="1"/>
      <c r="CR89" s="30"/>
      <c r="CS89" s="29"/>
      <c r="CT89" s="11"/>
    </row>
    <row r="90" spans="34:98" x14ac:dyDescent="0.25">
      <c r="AH90" s="1"/>
      <c r="CR90" s="30"/>
      <c r="CS90" s="29"/>
      <c r="CT90" s="11"/>
    </row>
    <row r="91" spans="34:98" x14ac:dyDescent="0.25">
      <c r="AH91" s="1"/>
      <c r="CR91" s="30"/>
      <c r="CS91" s="29"/>
      <c r="CT91" s="11"/>
    </row>
    <row r="92" spans="34:98" x14ac:dyDescent="0.25">
      <c r="AH92" s="1"/>
      <c r="CR92" s="30"/>
      <c r="CS92" s="29"/>
      <c r="CT92" s="11"/>
    </row>
    <row r="93" spans="34:98" x14ac:dyDescent="0.25">
      <c r="AH93" s="1"/>
      <c r="CR93" s="30"/>
      <c r="CS93" s="29"/>
      <c r="CT93" s="11"/>
    </row>
    <row r="94" spans="34:98" x14ac:dyDescent="0.25">
      <c r="AH94" s="1"/>
      <c r="CR94" s="30"/>
      <c r="CS94" s="29"/>
      <c r="CT94" s="11"/>
    </row>
    <row r="95" spans="34:98" x14ac:dyDescent="0.25">
      <c r="AH95" s="1"/>
      <c r="CR95" s="30"/>
      <c r="CS95" s="29"/>
      <c r="CT95" s="11"/>
    </row>
    <row r="96" spans="34:98" x14ac:dyDescent="0.25">
      <c r="AH96" s="1"/>
      <c r="CR96" s="30"/>
      <c r="CS96" s="29"/>
      <c r="CT96" s="11"/>
    </row>
    <row r="97" spans="34:98" x14ac:dyDescent="0.25">
      <c r="AH97" s="1"/>
      <c r="CR97" s="30"/>
      <c r="CS97" s="29"/>
      <c r="CT97" s="11"/>
    </row>
    <row r="98" spans="34:98" x14ac:dyDescent="0.25">
      <c r="AH98" s="1"/>
      <c r="CR98" s="30"/>
      <c r="CS98" s="29"/>
      <c r="CT98" s="11"/>
    </row>
    <row r="99" spans="34:98" x14ac:dyDescent="0.25">
      <c r="AH99" s="1"/>
      <c r="CR99" s="30"/>
      <c r="CS99" s="29"/>
      <c r="CT99" s="11"/>
    </row>
    <row r="100" spans="34:98" x14ac:dyDescent="0.25">
      <c r="AH100" s="1"/>
      <c r="CR100" s="30"/>
      <c r="CS100" s="29"/>
      <c r="CT100" s="11"/>
    </row>
    <row r="101" spans="34:98" x14ac:dyDescent="0.25">
      <c r="AH101" s="1"/>
      <c r="CR101" s="30"/>
      <c r="CS101" s="29"/>
      <c r="CT101" s="11"/>
    </row>
    <row r="102" spans="34:98" x14ac:dyDescent="0.25">
      <c r="AH102" s="1"/>
      <c r="CR102" s="30"/>
      <c r="CS102" s="29"/>
      <c r="CT102" s="11"/>
    </row>
    <row r="103" spans="34:98" x14ac:dyDescent="0.25">
      <c r="AH103" s="1"/>
      <c r="CR103" s="30"/>
      <c r="CS103" s="29"/>
      <c r="CT103" s="11"/>
    </row>
    <row r="104" spans="34:98" x14ac:dyDescent="0.25">
      <c r="AH104" s="1"/>
      <c r="CR104" s="30"/>
      <c r="CS104" s="29"/>
      <c r="CT104" s="11"/>
    </row>
    <row r="105" spans="34:98" x14ac:dyDescent="0.25">
      <c r="AH105" s="1"/>
      <c r="CR105" s="30"/>
      <c r="CS105" s="29"/>
      <c r="CT105" s="11"/>
    </row>
    <row r="106" spans="34:98" x14ac:dyDescent="0.25">
      <c r="AH106" s="1"/>
      <c r="CR106" s="30"/>
      <c r="CS106" s="29"/>
      <c r="CT106" s="11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3" t="s">
        <v>58</v>
      </c>
      <c r="B1" s="153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4" t="s">
        <v>51</v>
      </c>
      <c r="B1" s="155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2015-12-24T01:11:34Z</dcterms:modified>
</cp:coreProperties>
</file>