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A265" i="1" l="1"/>
  <c r="A266" i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</calcChain>
</file>

<file path=xl/sharedStrings.xml><?xml version="1.0" encoding="utf-8"?>
<sst xmlns="http://schemas.openxmlformats.org/spreadsheetml/2006/main" count="4324" uniqueCount="432">
  <si>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</si>
  <si>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</si>
  <si>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</si>
  <si>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</si>
  <si>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</si>
  <si>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</si>
  <si>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</si>
  <si>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</si>
  <si>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</si>
  <si>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</si>
  <si>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</si>
  <si>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</si>
  <si>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</si>
  <si>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</si>
  <si>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</si>
  <si>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</si>
  <si>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</si>
  <si>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</si>
  <si>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</si>
  <si>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</si>
  <si>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</si>
  <si>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</si>
  <si>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</si>
  <si>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</si>
  <si>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</si>
  <si>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</si>
  <si>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</si>
  <si>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</si>
  <si>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</si>
  <si>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</si>
  <si>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</si>
  <si>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</si>
  <si>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</si>
  <si>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</si>
  <si>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</si>
  <si>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</si>
  <si>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</si>
  <si>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</si>
  <si>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</si>
  <si>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</si>
  <si>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</si>
  <si>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</si>
  <si>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</si>
  <si>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</si>
  <si>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</si>
  <si>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</si>
  <si>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</si>
  <si>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</si>
  <si>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</si>
  <si>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</si>
  <si>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</si>
  <si>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</si>
  <si>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</si>
  <si>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</si>
  <si>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</si>
  <si>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</si>
  <si>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</si>
  <si>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</si>
  <si>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</si>
  <si>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</si>
  <si>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</si>
  <si>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</si>
  <si>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</si>
  <si>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</si>
  <si>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</si>
  <si>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</si>
  <si>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</si>
  <si>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</si>
  <si>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</si>
  <si>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</si>
  <si>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</si>
  <si>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</si>
  <si>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</si>
  <si>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</si>
  <si>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</si>
  <si>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</si>
  <si>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</si>
  <si>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</si>
  <si>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</si>
  <si>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</si>
  <si>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</si>
  <si>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</si>
  <si>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</si>
  <si>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</si>
  <si>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</si>
  <si>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</si>
  <si>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</si>
  <si>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</si>
  <si>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</si>
  <si>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</si>
  <si>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</si>
  <si>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</si>
  <si>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</si>
  <si>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</si>
  <si>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</si>
  <si>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</si>
  <si>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</si>
  <si>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</si>
  <si>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</si>
  <si>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</si>
  <si>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</si>
  <si>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</si>
  <si>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</si>
  <si>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</si>
  <si>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</si>
  <si>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</si>
  <si>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</si>
  <si>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</si>
  <si>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</si>
  <si>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</si>
  <si>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</si>
  <si>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Lê Ngọc Thành Nghiệm</t>
  </si>
  <si>
    <t>Nam</t>
  </si>
  <si>
    <t>Mỹ</t>
  </si>
  <si>
    <t>Phật Giáo Hòa Hảo</t>
  </si>
  <si>
    <t>Vượt Biên</t>
  </si>
  <si>
    <t>Trần Thị Lớn</t>
  </si>
  <si>
    <t>Nữ</t>
  </si>
  <si>
    <t>Bảo Lãnh</t>
  </si>
  <si>
    <t>Mai Văn Tùng</t>
  </si>
  <si>
    <t>Phật Giáo</t>
  </si>
  <si>
    <t>Trần Hòa Kin</t>
  </si>
  <si>
    <t>Úc</t>
  </si>
  <si>
    <t>Trương Nhân Nhường</t>
  </si>
  <si>
    <t>Canada</t>
  </si>
  <si>
    <t>Lê Thị Diễm</t>
  </si>
  <si>
    <t>HO</t>
  </si>
  <si>
    <t>Lê Thị Mộng Thu</t>
  </si>
  <si>
    <t>Thái Thanh Vũ</t>
  </si>
  <si>
    <t>Thái Vy</t>
  </si>
  <si>
    <t>Lê Thị Kiều Lam</t>
  </si>
  <si>
    <t>Đặng Văn Thol</t>
  </si>
  <si>
    <t>Đức</t>
  </si>
  <si>
    <t>Nguyễn Thị Yến</t>
  </si>
  <si>
    <t>Thành Phố Hồ Chí Minh</t>
  </si>
  <si>
    <t>Không Biết</t>
  </si>
  <si>
    <t>Bản Xứ</t>
  </si>
  <si>
    <t>Nguyễn Lao Động</t>
  </si>
  <si>
    <t>Nghiêm Thị Mỹ Huệ</t>
  </si>
  <si>
    <t>Nguyễn Hà Giang</t>
  </si>
  <si>
    <t>Việt Nam</t>
  </si>
  <si>
    <t>Lê Thị Kiều Trinh</t>
  </si>
  <si>
    <t>Lê Đăng Khoa</t>
  </si>
  <si>
    <t>Lê Đình Huy</t>
  </si>
  <si>
    <t>Lê Đình Khải</t>
  </si>
  <si>
    <t>Nguyễn Mai Trang</t>
  </si>
  <si>
    <t>Lê Đình Nhất Khanh</t>
  </si>
  <si>
    <t>Anh</t>
  </si>
  <si>
    <t>Lê Đình Tuấn Khanh</t>
  </si>
  <si>
    <t>Trần Minh Liêm</t>
  </si>
  <si>
    <t>Nguyễn Thị Ca</t>
  </si>
  <si>
    <t>Trần Minh Quang</t>
  </si>
  <si>
    <t>Trần Minh Trung</t>
  </si>
  <si>
    <t>Trần Minh Đông</t>
  </si>
  <si>
    <t>Huỳnh Thị Thẩm</t>
  </si>
  <si>
    <t>Nguyễn Thị Mỹ Linh</t>
  </si>
  <si>
    <t>Bỉ</t>
  </si>
  <si>
    <t>Kết Hôn</t>
  </si>
  <si>
    <t>Lâm Văn Tỷ</t>
  </si>
  <si>
    <t>Hứa Huệ Khanh</t>
  </si>
  <si>
    <t>Trần Anh Tuấn</t>
  </si>
  <si>
    <t>Trần Anh Tú</t>
  </si>
  <si>
    <t>Võ Thanh Long</t>
  </si>
  <si>
    <t>Trần Thị Huệ</t>
  </si>
  <si>
    <t>Đặng Văn Vinh</t>
  </si>
  <si>
    <t>Nguyễn Thị Nguyệt</t>
  </si>
  <si>
    <t>Trần Bá Phương</t>
  </si>
  <si>
    <t>Võ Thị Thanh Duyên</t>
  </si>
  <si>
    <t>Võ Văn Sáu</t>
  </si>
  <si>
    <t>Võ Hồng Dũng</t>
  </si>
  <si>
    <t>Trần Ngọc Dung</t>
  </si>
  <si>
    <t>Trần Văn Hai</t>
  </si>
  <si>
    <t>Trần Công Bá</t>
  </si>
  <si>
    <t>Trần Ngọc Bích</t>
  </si>
  <si>
    <t>Trần Công Minh</t>
  </si>
  <si>
    <t>Trần Ngọc Thanh</t>
  </si>
  <si>
    <t>Mạch Huệ Huyên</t>
  </si>
  <si>
    <t>Nguyễn Quang Sơn</t>
  </si>
  <si>
    <t>Đỗ Văn Mười</t>
  </si>
  <si>
    <t>Đổ Văn Trí</t>
  </si>
  <si>
    <t>Đỗ Vũ Húa</t>
  </si>
  <si>
    <t>Châu Nguyệt Huệ</t>
  </si>
  <si>
    <t>Lê Hoàng Sơn</t>
  </si>
  <si>
    <t>Nguyễn Thị Yến Thanh</t>
  </si>
  <si>
    <t>Đặng Tấn Đức</t>
  </si>
  <si>
    <t>Huỳnh Thị Như Ngọc</t>
  </si>
  <si>
    <t>Thụy Sĩ</t>
  </si>
  <si>
    <t>Thái Duy Hinh</t>
  </si>
  <si>
    <t>Hồ Việt Hùng</t>
  </si>
  <si>
    <t>Con Lai</t>
  </si>
  <si>
    <t>Trần Thị Thanh</t>
  </si>
  <si>
    <t>Trần Bá Bạch</t>
  </si>
  <si>
    <t>Trần Thị Thái</t>
  </si>
  <si>
    <t>Lê Ngọc Khang</t>
  </si>
  <si>
    <t>Nguyễn Thị Thanh Trúc</t>
  </si>
  <si>
    <t>Ngô Thị Bích Diễm</t>
  </si>
  <si>
    <t>Trịnh Ngọc Hương</t>
  </si>
  <si>
    <t>Trịnh Văn Tủy</t>
  </si>
  <si>
    <t>Trịnh Văn Việt</t>
  </si>
  <si>
    <t>Lê Thị Nĩa</t>
  </si>
  <si>
    <t>Hứa Chí Thành</t>
  </si>
  <si>
    <t>Trần Thị Tuyết Mai</t>
  </si>
  <si>
    <t>Hứa Hạnh Phúc</t>
  </si>
  <si>
    <t>Hứa Thiên Phúc</t>
  </si>
  <si>
    <t>Hứa Huệ Sang</t>
  </si>
  <si>
    <t>Đặng Văn Phúc</t>
  </si>
  <si>
    <t>Đặng Ngọc Xuân</t>
  </si>
  <si>
    <t>Đặng Ngọc Sơn</t>
  </si>
  <si>
    <t>Hứa Huệ Hoàng</t>
  </si>
  <si>
    <t>Lê Quang Sang</t>
  </si>
  <si>
    <t>Lê Vĩnh Phú</t>
  </si>
  <si>
    <t>Nguyễn Thị Bạch Thuộc</t>
  </si>
  <si>
    <t>Nguyễn Văn Quang</t>
  </si>
  <si>
    <t>Nguyễn Thị Mỹ Hoa</t>
  </si>
  <si>
    <t>Nguyễn Thị Mỹ Hạnh</t>
  </si>
  <si>
    <t>Tuấn</t>
  </si>
  <si>
    <t>Đỗ Thanh Xuân</t>
  </si>
  <si>
    <t>Nguyễn Văn Oánh</t>
  </si>
  <si>
    <t>Hồ Thị Tuyết Nhung</t>
  </si>
  <si>
    <t>Đài Loan</t>
  </si>
  <si>
    <t>Võ Văn Huỳnh</t>
  </si>
  <si>
    <t>Campuchia</t>
  </si>
  <si>
    <t>Lê Văn Vinh</t>
  </si>
  <si>
    <t>Đỗ Hoàng Phương</t>
  </si>
  <si>
    <t>Nguyễn Thị Phỉ</t>
  </si>
  <si>
    <t>Nguyễn Văn Oanh</t>
  </si>
  <si>
    <t>Đỗ Văn Huy</t>
  </si>
  <si>
    <t>Không Tôn Giáo</t>
  </si>
  <si>
    <t>Đỗ Ngọc Tuyền</t>
  </si>
  <si>
    <t>Đỗ Tina</t>
  </si>
  <si>
    <t>Đỗ Hoàng Phượng</t>
  </si>
  <si>
    <t>Nguyễn Thị Phi</t>
  </si>
  <si>
    <t>Đỗ Văn Tèo</t>
  </si>
  <si>
    <t>Đỗ Ngọc Thùy</t>
  </si>
  <si>
    <t>Đỗ Văn Quí</t>
  </si>
  <si>
    <t>Tô Thị Mỹ Dung</t>
  </si>
  <si>
    <t>Công Giáo</t>
  </si>
  <si>
    <t>Lâm Quốc Tỷ</t>
  </si>
  <si>
    <t>Lâm Quốc Cường</t>
  </si>
  <si>
    <t>Lâm Quốc Phú</t>
  </si>
  <si>
    <t>Nguyễn Văn Chảy</t>
  </si>
  <si>
    <t>Nguyễn Thị Hón</t>
  </si>
  <si>
    <t>Nguyễn Thị Hồng</t>
  </si>
  <si>
    <t>Nhan Kim Thu</t>
  </si>
  <si>
    <t>Trần Đình Lang</t>
  </si>
  <si>
    <t>Trần Đình Phong</t>
  </si>
  <si>
    <t>Trần Đình Lam</t>
  </si>
  <si>
    <t>Lê Phụng Khiêm</t>
  </si>
  <si>
    <t>Trần Thế Phương</t>
  </si>
  <si>
    <t>Nguyễn Kim Sơn</t>
  </si>
  <si>
    <t>Lê Tuyết Nga</t>
  </si>
  <si>
    <t>Lê Minh Đức</t>
  </si>
  <si>
    <t>Nguyễn Thanh Hùng</t>
  </si>
  <si>
    <t>Trần Thị Ngự Châu</t>
  </si>
  <si>
    <t>Nguyễn Thanh Lâm</t>
  </si>
  <si>
    <t>Thái Quốc Thanh</t>
  </si>
  <si>
    <t>Thái Hồng Huệ</t>
  </si>
  <si>
    <t>Trần Quang Khôi</t>
  </si>
  <si>
    <t>Đan Mạch</t>
  </si>
  <si>
    <t>Nguyễn Minh Yên</t>
  </si>
  <si>
    <t>Võ Thị Bích Chi</t>
  </si>
  <si>
    <t>Lê Văn Hải</t>
  </si>
  <si>
    <t>Trương Ái Minh</t>
  </si>
  <si>
    <t>Lê Tâm Như</t>
  </si>
  <si>
    <t>Huỳnh Thị Kim Nê</t>
  </si>
  <si>
    <t>Nguyễn Trung Kiên</t>
  </si>
  <si>
    <t>Nguyễn Huỳnh Thảo Nhi</t>
  </si>
  <si>
    <t>Nhan Kim Hoa</t>
  </si>
  <si>
    <t>Trương Vĩnh Viễn</t>
  </si>
  <si>
    <t>Nguyễn Ngọc Lệ</t>
  </si>
  <si>
    <t>Nguyễn Minh Nhờ</t>
  </si>
  <si>
    <t>Mạch Lệ Quyên</t>
  </si>
  <si>
    <t>Nguyễn Thị Gia Khánh</t>
  </si>
  <si>
    <t>Nguyễn Gia Huy</t>
  </si>
  <si>
    <t>Nguyễn Minh Thanh</t>
  </si>
  <si>
    <t>Nguyễn Thị Thủy</t>
  </si>
  <si>
    <t>Nguyễn Tường Vy</t>
  </si>
  <si>
    <t>Nguyễn Văn Đạt</t>
  </si>
  <si>
    <t>Lâm Bảo Há</t>
  </si>
  <si>
    <t>Nguyễn Kim Phượng</t>
  </si>
  <si>
    <t>Dương Thị Bé</t>
  </si>
  <si>
    <t>Dương Văn Thắng</t>
  </si>
  <si>
    <t>Dương Tấn Minh</t>
  </si>
  <si>
    <t>Dương Phi Hùng</t>
  </si>
  <si>
    <t>Kha Thị Huyền Trân</t>
  </si>
  <si>
    <t>Phạm Uy</t>
  </si>
  <si>
    <t>Phạm Boy</t>
  </si>
  <si>
    <t>Phạm Kenny</t>
  </si>
  <si>
    <t>Trần Tấn Phú Quốc</t>
  </si>
  <si>
    <t>Nguyễn Thị Thúy Vân</t>
  </si>
  <si>
    <t>Trần Tấn Phú Cường</t>
  </si>
  <si>
    <t>Huỳnh Đại Quân</t>
  </si>
  <si>
    <t>Thái Thu Phương</t>
  </si>
  <si>
    <t>Huỳnh Thái Cao</t>
  </si>
  <si>
    <t>Lữ Kim Huệ</t>
  </si>
  <si>
    <t>Hồ Thị Thu</t>
  </si>
  <si>
    <t>Nguyễn Kim Hoàng</t>
  </si>
  <si>
    <t>Nguyễn Khang Ninh</t>
  </si>
  <si>
    <t>Nguyễn Minh Khang</t>
  </si>
  <si>
    <t>Võ Thị Phương Trang</t>
  </si>
  <si>
    <t>Huỳnh Văn Tới</t>
  </si>
  <si>
    <t>Huỳnh Cẩm Tiên</t>
  </si>
  <si>
    <t>Trần Thị Then</t>
  </si>
  <si>
    <t>Nguyễn Trung Dũng</t>
  </si>
  <si>
    <t>Nguyễn Thị Hồng Ngọc</t>
  </si>
  <si>
    <t>Nguyễn Phương Nga</t>
  </si>
  <si>
    <t>Nguyễn Minh Triết</t>
  </si>
  <si>
    <t>Nguyễn Thị Hồng Cơ</t>
  </si>
  <si>
    <t>Nguyễn Thị Thiên Lý</t>
  </si>
  <si>
    <t>Nguyễn Trung Chính</t>
  </si>
  <si>
    <t>Nguyễn Phượng Hằng</t>
  </si>
  <si>
    <t>Nguyễn Phượng Nhi</t>
  </si>
  <si>
    <t>Lâm Bảo Học</t>
  </si>
  <si>
    <t>Lâm Mỹ Khên</t>
  </si>
  <si>
    <t>Phạm Anh Ngọc</t>
  </si>
  <si>
    <t>Trương Hoàng Quân</t>
  </si>
  <si>
    <t>Phạm Anh Tuấn</t>
  </si>
  <si>
    <t>Nguyễn Thùy Châu</t>
  </si>
  <si>
    <t>Trương Văn Hy</t>
  </si>
  <si>
    <t>Trần Thị Ngọc Xoàn</t>
  </si>
  <si>
    <t>Trương Mỹ Tiên</t>
  </si>
  <si>
    <t>Trương Anh Kiệt</t>
  </si>
  <si>
    <t>Trương Thị Mỹ Hạnh</t>
  </si>
  <si>
    <t>Trương Thị Mery</t>
  </si>
  <si>
    <t>Đỗ Thọ</t>
  </si>
  <si>
    <t>Đỗ Thị Tuyết Trinh</t>
  </si>
  <si>
    <t>Phạm Văn Sang</t>
  </si>
  <si>
    <t>Ông Thanh Hoa</t>
  </si>
  <si>
    <t>Nguyễn Thị Lanh</t>
  </si>
  <si>
    <t>Nhan Khai Trường</t>
  </si>
  <si>
    <t>Phan Văn Chảy</t>
  </si>
  <si>
    <t>Huỳnh Thị Phượng</t>
  </si>
  <si>
    <t>Lê Bán Nhàn</t>
  </si>
  <si>
    <t>Lê Thái Hiền</t>
  </si>
  <si>
    <t>Philippines</t>
  </si>
  <si>
    <t>Bùi Thị Cúc</t>
  </si>
  <si>
    <t>Nguyễn Hồng Nga</t>
  </si>
  <si>
    <t>Phạm Hòa Bình</t>
  </si>
  <si>
    <t>Lê Bá Thanh</t>
  </si>
  <si>
    <t>Trần Kim Khoa</t>
  </si>
  <si>
    <t>Lê Gia Trị</t>
  </si>
  <si>
    <t>Nguyễn Kim Lương</t>
  </si>
  <si>
    <t>Nguyễn Kim An Phong</t>
  </si>
  <si>
    <t>Nguyễn Kim Chi</t>
  </si>
  <si>
    <t>Nguyễn Kim Oanh</t>
  </si>
  <si>
    <t>Nguyễn Thị Hạnh</t>
  </si>
  <si>
    <t>Nguyễn Văn Hải</t>
  </si>
  <si>
    <t>Kha Thị Bé Thu</t>
  </si>
  <si>
    <t>Nguyễn Văn Quýnh</t>
  </si>
  <si>
    <t>Nguyễn Kim Ngân</t>
  </si>
  <si>
    <t>Nguyễn Hữu Tường</t>
  </si>
  <si>
    <t>Nguyễn Kim Khánh</t>
  </si>
  <si>
    <t>Bành Thị Ngọc Nga</t>
  </si>
  <si>
    <t>Bành Tất Hên</t>
  </si>
  <si>
    <t>Bành Tất Sừng</t>
  </si>
  <si>
    <t>Trương Thị Kim Loan</t>
  </si>
  <si>
    <t>Hà Lan</t>
  </si>
  <si>
    <t>Lục Văn Sàng</t>
  </si>
  <si>
    <t>Trương Thị Kim Cương</t>
  </si>
  <si>
    <t>Quách Hoàng Vũ</t>
  </si>
  <si>
    <t>Nguyễn Anh Hiệp</t>
  </si>
  <si>
    <t>Phan Lệ Trinh</t>
  </si>
  <si>
    <t>Nguyễn Bảo Toàn</t>
  </si>
  <si>
    <t>Nguyễn Thị Loan</t>
  </si>
  <si>
    <t>Nguyễn Bảo Quốc</t>
  </si>
  <si>
    <t>Nguyễn Thị Mộng Thùy</t>
  </si>
  <si>
    <t>Nguyễn Trọng Nhân</t>
  </si>
  <si>
    <t>Kha Tấn Thông</t>
  </si>
  <si>
    <t>Kha Thanh Tâm</t>
  </si>
  <si>
    <t>Đặng Thùy Linh</t>
  </si>
  <si>
    <t>Kha Trúc Thanh</t>
  </si>
  <si>
    <t>Kha Thị Thu Ba</t>
  </si>
  <si>
    <t>Lưu Ngọc Tài</t>
  </si>
  <si>
    <t>Lưu Thu Thụy</t>
  </si>
  <si>
    <t>Lưu Ngọc Liên</t>
  </si>
  <si>
    <t>Thái Ngọc Hòa</t>
  </si>
  <si>
    <t>Ngô Yên Dụ</t>
  </si>
  <si>
    <t>Thái Văn Nhất</t>
  </si>
  <si>
    <t>Võ Minh Nguyệt</t>
  </si>
  <si>
    <t>Thái Thúc Luân</t>
  </si>
  <si>
    <t>Huỳnh Quốc Khánh</t>
  </si>
  <si>
    <t>Nguyễn Ngọc Hạnh</t>
  </si>
  <si>
    <t>Huỳnh Khánh Linh</t>
  </si>
  <si>
    <t>Huỳnh Khánh An</t>
  </si>
  <si>
    <t>Huỳnh Khánh Trang</t>
  </si>
  <si>
    <t>Huỳnh Quốc Nam</t>
  </si>
  <si>
    <t>Huỳnh Quốc Việt</t>
  </si>
  <si>
    <t>Bùi Thị Thiềm</t>
  </si>
  <si>
    <t>Đoàn Phương Yến</t>
  </si>
  <si>
    <t>Huỳnh Thu Thảo</t>
  </si>
  <si>
    <t>Trương Ngọc Oánh</t>
  </si>
  <si>
    <t>Nguyễn Thanh Sơn</t>
  </si>
  <si>
    <t>Lương Ngọc Tài</t>
  </si>
  <si>
    <t>Trương Văn Hỷ</t>
  </si>
  <si>
    <t>Pháp</t>
  </si>
  <si>
    <t>Bách Can</t>
  </si>
  <si>
    <t>Trương Thị Liên</t>
  </si>
  <si>
    <t>Trương Tấn Tường</t>
  </si>
  <si>
    <t>Trương Văn Thiên</t>
  </si>
  <si>
    <t>Trương Thị Ngọc Hải</t>
  </si>
  <si>
    <t>Trương Thị Phúc</t>
  </si>
  <si>
    <t>Trương Văn Sơn</t>
  </si>
  <si>
    <t>Trương Văn Toàn</t>
  </si>
  <si>
    <t>Trương Văn Vũ</t>
  </si>
  <si>
    <t>Trương Văn Thiện</t>
  </si>
  <si>
    <t>Trương Thị Ngọc Dung</t>
  </si>
  <si>
    <t>Trương Thị Sáu</t>
  </si>
  <si>
    <t>Trương Văn Diễn</t>
  </si>
  <si>
    <t>Thị Xã Tân Châu</t>
  </si>
  <si>
    <t>Tỉnh An Giang</t>
  </si>
  <si>
    <t>Huyện Củ Chi</t>
  </si>
  <si>
    <t>Tỉnh Long An</t>
  </si>
  <si>
    <t>Thành Phố Nha Trang</t>
  </si>
  <si>
    <t>Tỉnh Khánh Hòa</t>
  </si>
  <si>
    <t>Huyện Hóc Môn</t>
  </si>
  <si>
    <t>Thành Phố Cần Thơ</t>
  </si>
  <si>
    <t>Tỉnh Kiên Giang</t>
  </si>
  <si>
    <t>Thành Phố Đà Lạt</t>
  </si>
  <si>
    <t>Tỉnh Lâm Đồng</t>
  </si>
  <si>
    <t>Bang Texas</t>
  </si>
  <si>
    <t>Thành Phố Hồ Minh Chi</t>
  </si>
  <si>
    <t>Bang Florida</t>
  </si>
  <si>
    <t>Huyện Lai Vung</t>
  </si>
  <si>
    <t>Tỉnh Đồng Tháp</t>
  </si>
  <si>
    <t>Xã Tân An</t>
  </si>
  <si>
    <t>Huyện Hồng Ngự</t>
  </si>
  <si>
    <t>Phường Long Thạnh</t>
  </si>
  <si>
    <t>Khóm Long Hưng 1</t>
  </si>
  <si>
    <t>Khóm Long Thạnh A</t>
  </si>
  <si>
    <t>Khóm Long Thạnh B</t>
  </si>
  <si>
    <t>Khóm Long Thạnh D</t>
  </si>
  <si>
    <t>Khóm Long Thị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</si>
</sst>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0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2" borderId="0" xfId="0" applyFont="1" applyFill="1"/>
    <xf numFmtId="0" fontId="1" fillId="2" borderId="1" xfId="0" applyFont="1" applyFill="1" applyBorder="1"/>
    <xf numFmtId="0" fontId="1" fillId="0" borderId="2" xfId="0" applyFont="1" applyBorder="1"/>
    <xf numFmtId="0" fontId="1" fillId="2" borderId="2" xfId="0" applyFont="1" applyFill="1" applyBorder="1"/>
    <xf numFmtId="14" fontId="1" fillId="0" borderId="1" xfId="0" applyNumberFormat="1" applyFont="1" applyBorder="1"/>
    <xf numFmtId="14" fontId="1" fillId="0" borderId="0" xfId="0" applyNumberFormat="1" applyFont="1"/>
    <xf numFmtId="0" fontId="1" fillId="7" borderId="1" xfId="0" applyFont="1" applyFill="1" applyBorder="1"/>
    <xf numFmtId="14" fontId="1" fillId="2" borderId="2" xfId="0" applyNumberFormat="1" applyFont="1" applyFill="1" applyBorder="1"/>
    <xf numFmtId="14" fontId="1" fillId="2" borderId="1" xfId="0" applyNumberFormat="1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1" xfId="0" applyFont="1" applyBorder="1"/>
    <xf numFmtId="0" fontId="2" fillId="0" borderId="0" xfId="0" applyFont="1"/>
    <xf numFmtId="14" fontId="1" fillId="6" borderId="1" xfId="0" applyNumberFormat="1" applyFont="1" applyFill="1" applyBorder="1"/>
    <xf numFmtId="0" fontId="1" fillId="7" borderId="2" xfId="0" applyFont="1" applyFill="1" applyBorder="1"/>
    <xf numFmtId="14" fontId="1" fillId="7" borderId="2" xfId="0" applyNumberFormat="1" applyFont="1" applyFill="1" applyBorder="1"/>
    <xf numFmtId="14" fontId="1" fillId="6" borderId="2" xfId="0" applyNumberFormat="1" applyFont="1" applyFill="1" applyBorder="1"/>
    <xf numFmtId="0" fontId="1" fillId="5" borderId="2" xfId="0" applyFont="1" applyFill="1" applyBorder="1"/>
    <xf numFmtId="0" fontId="1" fillId="5" borderId="2" xfId="0" applyFont="1" applyFill="1" applyBorder="1" applyAlignment="1">
      <alignment horizontal="center"/>
    </xf>
    <xf numFmtId="0" fontId="1" fillId="13" borderId="2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2" borderId="16" xfId="0" applyFont="1" applyFill="1" applyBorder="1"/>
    <xf numFmtId="0" fontId="1" fillId="2" borderId="9" xfId="0" applyFont="1" applyFill="1" applyBorder="1"/>
    <xf numFmtId="0" fontId="1" fillId="2" borderId="17" xfId="0" applyFont="1" applyFill="1" applyBorder="1"/>
    <xf numFmtId="0" fontId="1" fillId="7" borderId="19" xfId="0" applyFont="1" applyFill="1" applyBorder="1"/>
    <xf numFmtId="0" fontId="1" fillId="7" borderId="5" xfId="0" applyFont="1" applyFill="1" applyBorder="1"/>
    <xf numFmtId="0" fontId="1" fillId="2" borderId="20" xfId="0" applyFont="1" applyFill="1" applyBorder="1"/>
    <xf numFmtId="0" fontId="1" fillId="2" borderId="10" xfId="0" applyFont="1" applyFill="1" applyBorder="1"/>
    <xf numFmtId="0" fontId="1" fillId="2" borderId="21" xfId="0" applyFont="1" applyFill="1" applyBorder="1"/>
    <xf numFmtId="0" fontId="1" fillId="8" borderId="5" xfId="0" applyFont="1" applyFill="1" applyBorder="1"/>
    <xf numFmtId="0" fontId="1" fillId="7" borderId="20" xfId="0" applyFont="1" applyFill="1" applyBorder="1"/>
    <xf numFmtId="0" fontId="1" fillId="7" borderId="10" xfId="0" applyFont="1" applyFill="1" applyBorder="1"/>
    <xf numFmtId="0" fontId="1" fillId="12" borderId="5" xfId="0" applyFont="1" applyFill="1" applyBorder="1"/>
    <xf numFmtId="14" fontId="1" fillId="8" borderId="10" xfId="0" applyNumberFormat="1" applyFont="1" applyFill="1" applyBorder="1"/>
    <xf numFmtId="0" fontId="1" fillId="9" borderId="5" xfId="0" applyFont="1" applyFill="1" applyBorder="1"/>
    <xf numFmtId="0" fontId="1" fillId="12" borderId="10" xfId="0" applyFont="1" applyFill="1" applyBorder="1"/>
    <xf numFmtId="14" fontId="1" fillId="9" borderId="3" xfId="0" applyNumberFormat="1" applyFont="1" applyFill="1" applyBorder="1"/>
    <xf numFmtId="14" fontId="1" fillId="9" borderId="4" xfId="0" applyNumberFormat="1" applyFont="1" applyFill="1" applyBorder="1"/>
    <xf numFmtId="0" fontId="1" fillId="6" borderId="16" xfId="0" applyFont="1" applyFill="1" applyBorder="1"/>
    <xf numFmtId="0" fontId="1" fillId="6" borderId="9" xfId="0" applyFont="1" applyFill="1" applyBorder="1"/>
    <xf numFmtId="0" fontId="1" fillId="5" borderId="19" xfId="0" applyFont="1" applyFill="1" applyBorder="1"/>
    <xf numFmtId="0" fontId="1" fillId="5" borderId="5" xfId="0" applyFont="1" applyFill="1" applyBorder="1"/>
    <xf numFmtId="0" fontId="1" fillId="6" borderId="20" xfId="0" applyFont="1" applyFill="1" applyBorder="1"/>
    <xf numFmtId="0" fontId="1" fillId="6" borderId="10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13" borderId="16" xfId="0" applyFont="1" applyFill="1" applyBorder="1"/>
    <xf numFmtId="0" fontId="1" fillId="13" borderId="9" xfId="0" applyFont="1" applyFill="1" applyBorder="1"/>
    <xf numFmtId="0" fontId="1" fillId="13" borderId="20" xfId="0" applyFont="1" applyFill="1" applyBorder="1"/>
    <xf numFmtId="0" fontId="1" fillId="13" borderId="10" xfId="0" applyFont="1" applyFill="1" applyBorder="1"/>
    <xf numFmtId="0" fontId="9" fillId="4" borderId="12" xfId="0" applyFont="1" applyFill="1" applyBorder="1" applyAlignment="1">
      <alignment horizontal="center" vertical="center" wrapText="1"/>
    </xf>
    <xf numFmtId="0" fontId="10" fillId="0" borderId="2" xfId="1" applyBorder="1"/>
    <xf numFmtId="0" fontId="2" fillId="8" borderId="2" xfId="0" applyFont="1" applyFill="1" applyBorder="1"/>
    <xf numFmtId="0" fontId="1" fillId="8" borderId="2" xfId="0" applyFont="1" applyFill="1" applyBorder="1"/>
    <xf numFmtId="14" fontId="1" fillId="8" borderId="2" xfId="0" applyNumberFormat="1" applyFont="1" applyFill="1" applyBorder="1"/>
    <xf numFmtId="0" fontId="10" fillId="8" borderId="2" xfId="1" applyFill="1" applyBorder="1"/>
    <xf numFmtId="0" fontId="1" fillId="8" borderId="3" xfId="0" applyFont="1" applyFill="1" applyBorder="1"/>
    <xf numFmtId="14" fontId="1" fillId="8" borderId="3" xfId="0" applyNumberFormat="1" applyFont="1" applyFill="1" applyBorder="1"/>
    <xf numFmtId="0" fontId="2" fillId="4" borderId="24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14" fontId="2" fillId="4" borderId="10" xfId="0" applyNumberFormat="1" applyFont="1" applyFill="1" applyBorder="1" applyAlignment="1">
      <alignment horizontal="center" vertical="center" wrapText="1"/>
    </xf>
    <xf numFmtId="14" fontId="2" fillId="4" borderId="14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/>
    </xf>
    <xf numFmtId="14" fontId="2" fillId="4" borderId="23" xfId="0" applyNumberFormat="1" applyFont="1" applyFill="1" applyBorder="1" applyAlignment="1">
      <alignment horizontal="center" vertical="center"/>
    </xf>
    <xf numFmtId="14" fontId="2" fillId="4" borderId="24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4" fontId="2" fillId="3" borderId="7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2" xfId="0" applyNumberFormat="1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2" xfId="0" applyNumberFormat="1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 wrapText="1"/>
    </xf>
    <xf numFmtId="0" fontId="2" fillId="11" borderId="14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0" fontId="2" fillId="13" borderId="8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 vertical="center" wrapText="1"/>
    </xf>
    <xf numFmtId="0" fontId="2" fillId="13" borderId="18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2" xfId="0" applyNumberFormat="1" applyFont="1" applyFill="1" applyBorder="1" applyAlignment="1">
      <alignment horizontal="center" vertical="center" wrapText="1"/>
    </xf>
    <xf numFmtId="0" fontId="2" fillId="13" borderId="10" xfId="0" applyFont="1" applyFill="1" applyBorder="1" applyAlignment="1">
      <alignment horizontal="center" vertical="center" wrapText="1"/>
    </xf>
    <xf numFmtId="0" fontId="2" fillId="13" borderId="14" xfId="0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wrapText="1"/>
    </xf>
    <xf numFmtId="0" fontId="2" fillId="10" borderId="15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 vertical="center" wrapText="1"/>
    </xf>
    <xf numFmtId="0" fontId="2" fillId="10" borderId="18" xfId="0" applyFont="1" applyFill="1" applyBorder="1" applyAlignment="1">
      <alignment horizontal="center" vertical="center"/>
    </xf>
    <xf numFmtId="14" fontId="2" fillId="10" borderId="4" xfId="0" applyNumberFormat="1" applyFont="1" applyFill="1" applyBorder="1" applyAlignment="1">
      <alignment horizontal="center" vertical="center" wrapText="1"/>
    </xf>
    <xf numFmtId="14" fontId="2" fillId="10" borderId="13" xfId="0" applyNumberFormat="1" applyFont="1" applyFill="1" applyBorder="1" applyAlignment="1">
      <alignment horizontal="center" vertical="center" wrapText="1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2" fillId="14" borderId="9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4" xfId="0" applyFont="1" applyFill="1" applyBorder="1" applyAlignment="1">
      <alignment horizontal="center" vertical="center"/>
    </xf>
    <xf numFmtId="0" fontId="2" fillId="16" borderId="22" xfId="0" applyFont="1" applyFill="1" applyBorder="1" applyAlignment="1">
      <alignment horizontal="center"/>
    </xf>
    <xf numFmtId="0" fontId="2" fillId="16" borderId="7" xfId="0" applyFont="1" applyFill="1" applyBorder="1" applyAlignment="1">
      <alignment horizontal="center"/>
    </xf>
    <xf numFmtId="0" fontId="2" fillId="16" borderId="15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 vertical="center"/>
    </xf>
    <xf numFmtId="0" fontId="2" fillId="16" borderId="18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2" xfId="0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  <xf numFmtId="0" fontId="2" fillId="16" borderId="1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1" fillId="17" borderId="1" xfId="0" applyFont="1" applyFill="1" applyBorder="1"/>
    <xf numFmtId="14" fontId="1" fillId="17" borderId="1" xfId="0" applyNumberFormat="1" applyFont="1" applyFill="1" applyBorder="1"/>
    <xf numFmtId="0" fontId="1" fillId="17" borderId="4" xfId="0" applyFont="1" applyFill="1" applyBorder="1"/>
    <xf numFmtId="0" fontId="1" fillId="17" borderId="9" xfId="0" applyFont="1" applyFill="1" applyBorder="1"/>
    <xf numFmtId="0" fontId="1" fillId="17" borderId="10" xfId="0" applyFont="1" applyFill="1" applyBorder="1"/>
    <xf numFmtId="0" fontId="1" fillId="17" borderId="5" xfId="0" applyFont="1" applyFill="1" applyBorder="1"/>
    <xf numFmtId="14" fontId="1" fillId="17" borderId="10" xfId="0" applyNumberFormat="1" applyFont="1" applyFill="1" applyBorder="1"/>
    <xf numFmtId="14" fontId="1" fillId="17" borderId="4" xfId="0" applyNumberFormat="1" applyFont="1" applyFill="1" applyBorder="1"/>
    <xf numFmtId="0" fontId="1" fillId="17" borderId="1" xfId="0" applyFont="1" applyFill="1" applyBorder="1" applyAlignment="1">
      <alignment horizontal="center"/>
    </xf>
    <xf numFmtId="0" fontId="1" fillId="17" borderId="0" xfId="0" applyFont="1" applyFill="1"/>
    <xf numFmtId="14" fontId="1" fillId="17" borderId="0" xfId="0" applyNumberFormat="1" applyFont="1" applyFill="1"/>
    <xf numFmtId="0" fontId="1" fillId="17" borderId="17" xfId="0" applyFont="1" applyFill="1" applyBorder="1"/>
    <xf numFmtId="0" fontId="1" fillId="17" borderId="21" xfId="0" applyFont="1" applyFill="1" applyBorder="1"/>
    <xf numFmtId="0" fontId="3" fillId="17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283"/>
  <sheetViews>
    <sheetView tabSelected="1" zoomScale="85" zoomScaleNormal="85" workbookViewId="0">
      <pane ySplit="3" topLeftCell="A4" activePane="bottomLeft" state="frozen"/>
      <selection pane="bottomLeft" activeCell="B1" sqref="B1:B1048576"/>
    </sheetView>
  </sheetViews>
  <sheetFormatPr defaultRowHeight="15.75" x14ac:dyDescent="0.25"/>
  <cols>
    <col min="1" max="1" width="8.140625" style="31" bestFit="1" customWidth="1"/>
    <col min="2" max="2" width="8.28515625" style="1" bestFit="1" customWidth="1"/>
    <col min="3" max="3" width="9.85546875" style="1" bestFit="1" customWidth="1"/>
    <col min="4" max="4" width="25.5703125" style="1" bestFit="1" customWidth="1"/>
    <col min="5" max="5" width="11.28515625" style="10" bestFit="1" customWidth="1"/>
    <col min="6" max="6" width="11.28515625" style="1" customWidth="1"/>
    <col min="7" max="7" width="12.5703125" style="1" customWidth="1"/>
    <col min="8" max="8" width="10.5703125" style="1" customWidth="1"/>
    <col min="9" max="9" width="10.85546875" style="1" customWidth="1"/>
    <col min="10" max="10" width="12" style="1" customWidth="1"/>
    <col min="11" max="11" width="23" style="1" bestFit="1" customWidth="1"/>
    <col min="12" max="12" width="25" style="1" bestFit="1" customWidth="1"/>
    <col min="13" max="14" width="10.140625" style="1" customWidth="1"/>
    <col min="15" max="15" width="22" style="1" bestFit="1" customWidth="1"/>
    <col min="16" max="16" width="21.140625" style="1" bestFit="1" customWidth="1"/>
    <col min="17" max="17" width="18" style="1" bestFit="1" customWidth="1"/>
    <col min="18" max="18" width="15.28515625" style="1" bestFit="1" customWidth="1"/>
    <col min="19" max="21" width="10.140625" style="1" customWidth="1"/>
    <col min="22" max="22" width="12.7109375" style="1" customWidth="1"/>
    <col min="23" max="24" width="9.140625" style="1"/>
    <col min="25" max="25" width="16.42578125" style="1" bestFit="1" customWidth="1"/>
    <col min="26" max="26" width="19.42578125" style="1" bestFit="1" customWidth="1"/>
    <col min="27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43" customWidth="1"/>
    <col min="42" max="42" width="11" style="14" customWidth="1"/>
    <col min="43" max="43" width="12.7109375" style="14" customWidth="1"/>
    <col min="44" max="44" width="11.7109375" style="5" customWidth="1"/>
    <col min="45" max="45" width="9.140625" style="5"/>
    <col min="46" max="46" width="9.42578125" style="5" customWidth="1"/>
    <col min="47" max="47" width="9.85546875" style="48" customWidth="1"/>
    <col min="48" max="48" width="10.85546875" style="45" customWidth="1"/>
    <col min="49" max="49" width="11.28515625" style="15" customWidth="1"/>
    <col min="50" max="50" width="11.5703125" style="15" customWidth="1"/>
    <col min="51" max="51" width="9.140625" style="11"/>
    <col min="52" max="52" width="11.85546875" style="11" customWidth="1"/>
    <col min="53" max="53" width="9.140625" style="11"/>
    <col min="54" max="54" width="9.140625" style="51"/>
    <col min="55" max="55" width="9.140625" style="49"/>
    <col min="56" max="57" width="11.28515625" style="16" bestFit="1" customWidth="1"/>
    <col min="58" max="58" width="16" style="16" bestFit="1" customWidth="1"/>
    <col min="59" max="59" width="11.140625" style="17" customWidth="1"/>
    <col min="60" max="60" width="10.140625" style="16" customWidth="1"/>
    <col min="61" max="62" width="9.85546875" style="16" customWidth="1"/>
    <col min="63" max="63" width="10" style="16" bestFit="1" customWidth="1"/>
    <col min="64" max="64" width="10.28515625" style="16" customWidth="1"/>
    <col min="65" max="65" width="8.28515625" style="16" customWidth="1"/>
    <col min="66" max="66" width="8.5703125" style="16" bestFit="1" customWidth="1"/>
    <col min="67" max="67" width="9.42578125" style="16" bestFit="1" customWidth="1"/>
    <col min="68" max="69" width="9.42578125" style="16" customWidth="1"/>
    <col min="70" max="70" width="11.85546875" style="16" customWidth="1"/>
    <col min="71" max="74" width="9.42578125" style="16" customWidth="1"/>
    <col min="75" max="75" width="10" style="16" bestFit="1" customWidth="1"/>
    <col min="76" max="76" width="11.140625" style="16" customWidth="1"/>
    <col min="77" max="78" width="9.140625" style="16"/>
    <col min="79" max="79" width="10.5703125" style="16" customWidth="1"/>
    <col min="80" max="81" width="13.85546875" style="16" customWidth="1"/>
    <col min="82" max="83" width="12.28515625" style="16" customWidth="1"/>
    <col min="84" max="89" width="9.140625" style="16"/>
    <col min="90" max="90" width="10.85546875" style="16" customWidth="1"/>
    <col min="91" max="92" width="11.28515625" style="16" bestFit="1" customWidth="1"/>
    <col min="93" max="93" width="20.5703125" style="16" bestFit="1" customWidth="1"/>
    <col min="94" max="94" width="9.7109375" style="16" customWidth="1"/>
    <col min="95" max="95" width="12.28515625" style="53" customWidth="1"/>
    <col min="96" max="96" width="11.28515625" style="52" customWidth="1"/>
    <col min="97" max="97" width="12.42578125" style="18" customWidth="1"/>
    <col min="98" max="98" width="13.140625" style="55" customWidth="1"/>
    <col min="99" max="99" width="13.7109375" style="54" customWidth="1"/>
    <col min="100" max="100" width="12.7109375" style="57" customWidth="1"/>
    <col min="101" max="101" width="10.5703125" style="59" customWidth="1"/>
    <col min="102" max="103" width="11.28515625" style="32" bestFit="1" customWidth="1"/>
    <col min="104" max="104" width="12" style="63" customWidth="1"/>
    <col min="105" max="105" width="14.42578125" style="61" customWidth="1"/>
    <col min="106" max="106" width="9.140625" style="19"/>
    <col min="107" max="107" width="12.28515625" style="28" customWidth="1"/>
    <col min="108" max="108" width="9.7109375" style="19" customWidth="1"/>
    <col min="109" max="109" width="9.140625" style="19"/>
    <col min="110" max="110" width="11.28515625" style="65" bestFit="1" customWidth="1"/>
    <col min="111" max="111" width="9.140625" style="67"/>
    <col min="112" max="112" width="14.7109375" style="20" customWidth="1"/>
    <col min="113" max="113" width="13.85546875" style="69" customWidth="1"/>
    <col min="114" max="16384" width="9.140625" style="1"/>
  </cols>
  <sheetData>
    <row r="1" spans="1:113" ht="16.5" customHeight="1" thickTop="1" x14ac:dyDescent="0.25">
      <c r="A1" s="126" t="s">
        <v>0</v>
      </c>
      <c r="B1" s="105" t="s">
        <v>2</v>
      </c>
      <c r="C1" s="105" t="s">
        <v>3</v>
      </c>
      <c r="D1" s="105" t="s">
        <v>1</v>
      </c>
      <c r="E1" s="129" t="s">
        <v>4</v>
      </c>
      <c r="F1" s="105" t="s">
        <v>5</v>
      </c>
      <c r="G1" s="105" t="s">
        <v>6</v>
      </c>
      <c r="H1" s="178" t="s">
        <v>7</v>
      </c>
      <c r="I1" s="179"/>
      <c r="J1" s="179"/>
      <c r="K1" s="179"/>
      <c r="L1" s="179"/>
      <c r="M1" s="180"/>
      <c r="N1" s="178" t="s">
        <v>109</v>
      </c>
      <c r="O1" s="179"/>
      <c r="P1" s="179"/>
      <c r="Q1" s="179"/>
      <c r="R1" s="179"/>
      <c r="S1" s="180"/>
      <c r="T1" s="178" t="s">
        <v>9</v>
      </c>
      <c r="U1" s="179"/>
      <c r="V1" s="179"/>
      <c r="W1" s="179"/>
      <c r="X1" s="179"/>
      <c r="Y1" s="180"/>
      <c r="Z1" s="105" t="s">
        <v>10</v>
      </c>
      <c r="AA1" s="183" t="s">
        <v>11</v>
      </c>
      <c r="AB1" s="184"/>
      <c r="AC1" s="184"/>
      <c r="AD1" s="184"/>
      <c r="AE1" s="184"/>
      <c r="AF1" s="185"/>
      <c r="AG1" s="123" t="s">
        <v>12</v>
      </c>
      <c r="AH1" s="105" t="s">
        <v>13</v>
      </c>
      <c r="AI1" s="123" t="s">
        <v>14</v>
      </c>
      <c r="AJ1" s="105" t="s">
        <v>15</v>
      </c>
      <c r="AK1" s="105" t="s">
        <v>16</v>
      </c>
      <c r="AL1" s="105" t="s">
        <v>17</v>
      </c>
      <c r="AM1" s="105" t="s">
        <v>18</v>
      </c>
      <c r="AN1" s="108" t="s">
        <v>19</v>
      </c>
      <c r="AO1" s="111" t="s">
        <v>31</v>
      </c>
      <c r="AP1" s="112"/>
      <c r="AQ1" s="112"/>
      <c r="AR1" s="112"/>
      <c r="AS1" s="112"/>
      <c r="AT1" s="112"/>
      <c r="AU1" s="113"/>
      <c r="AV1" s="93" t="s">
        <v>36</v>
      </c>
      <c r="AW1" s="94"/>
      <c r="AX1" s="94"/>
      <c r="AY1" s="94"/>
      <c r="AZ1" s="94"/>
      <c r="BA1" s="94"/>
      <c r="BB1" s="95"/>
      <c r="BC1" s="90" t="s">
        <v>37</v>
      </c>
      <c r="BD1" s="91"/>
      <c r="BE1" s="91"/>
      <c r="BF1" s="91"/>
      <c r="BG1" s="91"/>
      <c r="BH1" s="91"/>
      <c r="BI1" s="91"/>
      <c r="BJ1" s="91"/>
      <c r="BK1" s="91"/>
      <c r="BL1" s="91"/>
      <c r="BM1" s="91"/>
      <c r="BN1" s="91"/>
      <c r="BO1" s="91"/>
      <c r="BP1" s="91"/>
      <c r="BQ1" s="91"/>
      <c r="BR1" s="91"/>
      <c r="BS1" s="91"/>
      <c r="BT1" s="91"/>
      <c r="BU1" s="91"/>
      <c r="BV1" s="91"/>
      <c r="BW1" s="91"/>
      <c r="BX1" s="91"/>
      <c r="BY1" s="91"/>
      <c r="BZ1" s="91"/>
      <c r="CA1" s="91"/>
      <c r="CB1" s="91"/>
      <c r="CC1" s="91"/>
      <c r="CD1" s="91"/>
      <c r="CE1" s="91"/>
      <c r="CF1" s="91"/>
      <c r="CG1" s="91"/>
      <c r="CH1" s="91"/>
      <c r="CI1" s="91"/>
      <c r="CJ1" s="91"/>
      <c r="CK1" s="91"/>
      <c r="CL1" s="91"/>
      <c r="CM1" s="91"/>
      <c r="CN1" s="91"/>
      <c r="CO1" s="91"/>
      <c r="CP1" s="91"/>
      <c r="CQ1" s="92"/>
      <c r="CR1" s="141" t="s">
        <v>42</v>
      </c>
      <c r="CS1" s="142"/>
      <c r="CT1" s="143"/>
      <c r="CU1" s="150" t="s">
        <v>44</v>
      </c>
      <c r="CV1" s="151"/>
      <c r="CW1" s="132" t="s">
        <v>47</v>
      </c>
      <c r="CX1" s="133"/>
      <c r="CY1" s="133"/>
      <c r="CZ1" s="134"/>
      <c r="DA1" s="165" t="s">
        <v>48</v>
      </c>
      <c r="DB1" s="166"/>
      <c r="DC1" s="166"/>
      <c r="DD1" s="166"/>
      <c r="DE1" s="166"/>
      <c r="DF1" s="167"/>
      <c r="DG1" s="156" t="s">
        <v>55</v>
      </c>
      <c r="DH1" s="157"/>
      <c r="DI1" s="158"/>
    </row>
    <row r="2" spans="1:113" s="2" customFormat="1" ht="15.75" customHeight="1" x14ac:dyDescent="0.25">
      <c r="A2" s="127"/>
      <c r="B2" s="106"/>
      <c r="C2" s="106"/>
      <c r="D2" s="106"/>
      <c r="E2" s="130"/>
      <c r="F2" s="106"/>
      <c r="G2" s="106"/>
      <c r="H2" s="181" t="s">
        <v>110</v>
      </c>
      <c r="I2" s="124" t="s">
        <v>28</v>
      </c>
      <c r="J2" s="124" t="s">
        <v>29</v>
      </c>
      <c r="K2" s="124" t="s">
        <v>30</v>
      </c>
      <c r="L2" s="106" t="s">
        <v>27</v>
      </c>
      <c r="M2" s="106" t="s">
        <v>8</v>
      </c>
      <c r="N2" s="181" t="s">
        <v>110</v>
      </c>
      <c r="O2" s="124" t="s">
        <v>28</v>
      </c>
      <c r="P2" s="124" t="s">
        <v>29</v>
      </c>
      <c r="Q2" s="124" t="s">
        <v>30</v>
      </c>
      <c r="R2" s="106" t="s">
        <v>27</v>
      </c>
      <c r="S2" s="106" t="s">
        <v>8</v>
      </c>
      <c r="T2" s="181" t="s">
        <v>110</v>
      </c>
      <c r="U2" s="124" t="s">
        <v>28</v>
      </c>
      <c r="V2" s="124" t="s">
        <v>29</v>
      </c>
      <c r="W2" s="124" t="s">
        <v>30</v>
      </c>
      <c r="X2" s="106" t="s">
        <v>27</v>
      </c>
      <c r="Y2" s="106" t="s">
        <v>8</v>
      </c>
      <c r="Z2" s="106"/>
      <c r="AA2" s="181" t="s">
        <v>110</v>
      </c>
      <c r="AB2" s="124" t="s">
        <v>28</v>
      </c>
      <c r="AC2" s="124" t="s">
        <v>29</v>
      </c>
      <c r="AD2" s="124" t="s">
        <v>30</v>
      </c>
      <c r="AE2" s="106" t="s">
        <v>27</v>
      </c>
      <c r="AF2" s="106" t="s">
        <v>8</v>
      </c>
      <c r="AG2" s="124"/>
      <c r="AH2" s="106"/>
      <c r="AI2" s="124"/>
      <c r="AJ2" s="106"/>
      <c r="AK2" s="106"/>
      <c r="AL2" s="106"/>
      <c r="AM2" s="106"/>
      <c r="AN2" s="109"/>
      <c r="AO2" s="120" t="s">
        <v>20</v>
      </c>
      <c r="AP2" s="114" t="s">
        <v>21</v>
      </c>
      <c r="AQ2" s="114" t="s">
        <v>22</v>
      </c>
      <c r="AR2" s="116" t="s">
        <v>26</v>
      </c>
      <c r="AS2" s="116" t="s">
        <v>23</v>
      </c>
      <c r="AT2" s="116" t="s">
        <v>24</v>
      </c>
      <c r="AU2" s="118" t="s">
        <v>25</v>
      </c>
      <c r="AV2" s="98" t="s">
        <v>32</v>
      </c>
      <c r="AW2" s="100" t="s">
        <v>21</v>
      </c>
      <c r="AX2" s="100" t="s">
        <v>22</v>
      </c>
      <c r="AY2" s="82" t="s">
        <v>10</v>
      </c>
      <c r="AZ2" s="82" t="s">
        <v>33</v>
      </c>
      <c r="BA2" s="82" t="s">
        <v>34</v>
      </c>
      <c r="BB2" s="84" t="s">
        <v>35</v>
      </c>
      <c r="BC2" s="96" t="s">
        <v>0</v>
      </c>
      <c r="BD2" s="80" t="s">
        <v>2</v>
      </c>
      <c r="BE2" s="80" t="s">
        <v>3</v>
      </c>
      <c r="BF2" s="80" t="s">
        <v>1</v>
      </c>
      <c r="BG2" s="103" t="s">
        <v>4</v>
      </c>
      <c r="BH2" s="80" t="s">
        <v>5</v>
      </c>
      <c r="BI2" s="80" t="s">
        <v>6</v>
      </c>
      <c r="BJ2" s="177" t="s">
        <v>7</v>
      </c>
      <c r="BK2" s="177"/>
      <c r="BL2" s="177"/>
      <c r="BM2" s="177"/>
      <c r="BN2" s="177"/>
      <c r="BO2" s="177"/>
      <c r="BP2" s="174" t="s">
        <v>109</v>
      </c>
      <c r="BQ2" s="175"/>
      <c r="BR2" s="175"/>
      <c r="BS2" s="175"/>
      <c r="BT2" s="175"/>
      <c r="BU2" s="176"/>
      <c r="BV2" s="174" t="s">
        <v>9</v>
      </c>
      <c r="BW2" s="175"/>
      <c r="BX2" s="175"/>
      <c r="BY2" s="175"/>
      <c r="BZ2" s="175"/>
      <c r="CA2" s="176"/>
      <c r="CB2" s="80" t="s">
        <v>10</v>
      </c>
      <c r="CC2" s="177" t="s">
        <v>11</v>
      </c>
      <c r="CD2" s="177"/>
      <c r="CE2" s="177"/>
      <c r="CF2" s="177"/>
      <c r="CG2" s="177"/>
      <c r="CH2" s="177"/>
      <c r="CI2" s="86" t="s">
        <v>12</v>
      </c>
      <c r="CJ2" s="80" t="s">
        <v>13</v>
      </c>
      <c r="CK2" s="86" t="s">
        <v>14</v>
      </c>
      <c r="CL2" s="80" t="s">
        <v>15</v>
      </c>
      <c r="CM2" s="80" t="s">
        <v>16</v>
      </c>
      <c r="CN2" s="80" t="s">
        <v>17</v>
      </c>
      <c r="CO2" s="80" t="s">
        <v>18</v>
      </c>
      <c r="CP2" s="86" t="s">
        <v>19</v>
      </c>
      <c r="CQ2" s="88" t="s">
        <v>38</v>
      </c>
      <c r="CR2" s="144" t="s">
        <v>39</v>
      </c>
      <c r="CS2" s="146" t="s">
        <v>40</v>
      </c>
      <c r="CT2" s="148" t="s">
        <v>41</v>
      </c>
      <c r="CU2" s="152" t="s">
        <v>39</v>
      </c>
      <c r="CV2" s="154" t="s">
        <v>43</v>
      </c>
      <c r="CW2" s="135" t="s">
        <v>45</v>
      </c>
      <c r="CX2" s="137" t="s">
        <v>21</v>
      </c>
      <c r="CY2" s="137" t="s">
        <v>22</v>
      </c>
      <c r="CZ2" s="139" t="s">
        <v>46</v>
      </c>
      <c r="DA2" s="168" t="s">
        <v>49</v>
      </c>
      <c r="DB2" s="170" t="s">
        <v>50</v>
      </c>
      <c r="DC2" s="170" t="s">
        <v>51</v>
      </c>
      <c r="DD2" s="170" t="s">
        <v>52</v>
      </c>
      <c r="DE2" s="170" t="s">
        <v>53</v>
      </c>
      <c r="DF2" s="172" t="s">
        <v>54</v>
      </c>
      <c r="DG2" s="159" t="s">
        <v>0</v>
      </c>
      <c r="DH2" s="161" t="s">
        <v>56</v>
      </c>
      <c r="DI2" s="163" t="s">
        <v>57</v>
      </c>
    </row>
    <row r="3" spans="1:113" s="3" customFormat="1" ht="30.75" customHeight="1" thickBot="1" x14ac:dyDescent="0.3">
      <c r="A3" s="128"/>
      <c r="B3" s="107"/>
      <c r="C3" s="107"/>
      <c r="D3" s="107"/>
      <c r="E3" s="131"/>
      <c r="F3" s="107"/>
      <c r="G3" s="107"/>
      <c r="H3" s="182"/>
      <c r="I3" s="125"/>
      <c r="J3" s="125"/>
      <c r="K3" s="125"/>
      <c r="L3" s="107"/>
      <c r="M3" s="107"/>
      <c r="N3" s="182"/>
      <c r="O3" s="125"/>
      <c r="P3" s="125"/>
      <c r="Q3" s="125"/>
      <c r="R3" s="107"/>
      <c r="S3" s="107"/>
      <c r="T3" s="182"/>
      <c r="U3" s="125"/>
      <c r="V3" s="125"/>
      <c r="W3" s="125"/>
      <c r="X3" s="107"/>
      <c r="Y3" s="107"/>
      <c r="Z3" s="107"/>
      <c r="AA3" s="182"/>
      <c r="AB3" s="125"/>
      <c r="AC3" s="125"/>
      <c r="AD3" s="125"/>
      <c r="AE3" s="107"/>
      <c r="AF3" s="107"/>
      <c r="AG3" s="125"/>
      <c r="AH3" s="107"/>
      <c r="AI3" s="125"/>
      <c r="AJ3" s="107"/>
      <c r="AK3" s="107"/>
      <c r="AL3" s="107"/>
      <c r="AM3" s="107"/>
      <c r="AN3" s="110"/>
      <c r="AO3" s="121"/>
      <c r="AP3" s="122"/>
      <c r="AQ3" s="115"/>
      <c r="AR3" s="117"/>
      <c r="AS3" s="117"/>
      <c r="AT3" s="117"/>
      <c r="AU3" s="119"/>
      <c r="AV3" s="99"/>
      <c r="AW3" s="101"/>
      <c r="AX3" s="102"/>
      <c r="AY3" s="83"/>
      <c r="AZ3" s="83"/>
      <c r="BA3" s="83"/>
      <c r="BB3" s="85"/>
      <c r="BC3" s="97"/>
      <c r="BD3" s="81"/>
      <c r="BE3" s="81"/>
      <c r="BF3" s="81"/>
      <c r="BG3" s="104"/>
      <c r="BH3" s="81"/>
      <c r="BI3" s="81"/>
      <c r="BJ3" s="78" t="s">
        <v>110</v>
      </c>
      <c r="BK3" s="79" t="s">
        <v>28</v>
      </c>
      <c r="BL3" s="79" t="s">
        <v>29</v>
      </c>
      <c r="BM3" s="79" t="s">
        <v>30</v>
      </c>
      <c r="BN3" s="79" t="s">
        <v>27</v>
      </c>
      <c r="BO3" s="79" t="s">
        <v>8</v>
      </c>
      <c r="BP3" s="79" t="s">
        <v>110</v>
      </c>
      <c r="BQ3" s="70" t="s">
        <v>28</v>
      </c>
      <c r="BR3" s="70" t="s">
        <v>29</v>
      </c>
      <c r="BS3" s="70" t="s">
        <v>30</v>
      </c>
      <c r="BT3" s="70" t="s">
        <v>27</v>
      </c>
      <c r="BU3" s="70" t="s">
        <v>8</v>
      </c>
      <c r="BV3" s="70" t="s">
        <v>110</v>
      </c>
      <c r="BW3" s="70" t="s">
        <v>28</v>
      </c>
      <c r="BX3" s="70" t="s">
        <v>29</v>
      </c>
      <c r="BY3" s="70" t="s">
        <v>30</v>
      </c>
      <c r="BZ3" s="70" t="s">
        <v>27</v>
      </c>
      <c r="CA3" s="70" t="s">
        <v>8</v>
      </c>
      <c r="CB3" s="81"/>
      <c r="CC3" s="78" t="s">
        <v>110</v>
      </c>
      <c r="CD3" s="79" t="s">
        <v>28</v>
      </c>
      <c r="CE3" s="79" t="s">
        <v>29</v>
      </c>
      <c r="CF3" s="79" t="s">
        <v>30</v>
      </c>
      <c r="CG3" s="79" t="s">
        <v>27</v>
      </c>
      <c r="CH3" s="79" t="s">
        <v>8</v>
      </c>
      <c r="CI3" s="87"/>
      <c r="CJ3" s="81"/>
      <c r="CK3" s="87"/>
      <c r="CL3" s="81"/>
      <c r="CM3" s="81"/>
      <c r="CN3" s="81"/>
      <c r="CO3" s="81"/>
      <c r="CP3" s="87"/>
      <c r="CQ3" s="89"/>
      <c r="CR3" s="145"/>
      <c r="CS3" s="147"/>
      <c r="CT3" s="149"/>
      <c r="CU3" s="153"/>
      <c r="CV3" s="155"/>
      <c r="CW3" s="136"/>
      <c r="CX3" s="138"/>
      <c r="CY3" s="138"/>
      <c r="CZ3" s="140"/>
      <c r="DA3" s="169"/>
      <c r="DB3" s="171"/>
      <c r="DC3" s="171"/>
      <c r="DD3" s="171"/>
      <c r="DE3" s="171"/>
      <c r="DF3" s="173"/>
      <c r="DG3" s="160"/>
      <c r="DH3" s="162"/>
      <c r="DI3" s="164"/>
    </row>
    <row r="4" spans="1:113" ht="16.5" thickTop="1" x14ac:dyDescent="0.25">
      <c r="A4" s="29">
        <v>192164</v>
      </c>
      <c r="B4" s="7"/>
      <c r="C4" s="29"/>
      <c r="D4" s="189" t="s">
        <v>111</v>
      </c>
      <c r="E4" s="189">
        <v>1966</v>
      </c>
      <c r="F4" s="189" t="s">
        <v>112</v>
      </c>
      <c r="G4" s="189" t="s">
        <v>113</v>
      </c>
      <c r="H4" s="189"/>
      <c r="K4" s="1" t="s">
        <v>408</v>
      </c>
      <c r="L4" s="1" t="s">
        <v>409</v>
      </c>
      <c r="M4" s="1" t="s">
        <v>140</v>
      </c>
      <c r="N4" s="7"/>
      <c r="O4" s="7" t="s">
        <v>427</v>
      </c>
      <c r="P4" s="7" t="s">
        <v>426</v>
      </c>
      <c r="Q4" s="1" t="s">
        <v>408</v>
      </c>
      <c r="R4" s="1" t="s">
        <v>409</v>
      </c>
      <c r="S4" s="1" t="s">
        <v>140</v>
      </c>
      <c r="T4" s="7"/>
      <c r="U4" s="7"/>
      <c r="V4" s="7"/>
      <c r="W4" s="7"/>
      <c r="X4" s="7"/>
      <c r="Y4" s="190" t="s">
        <v>113</v>
      </c>
      <c r="Z4" s="189" t="s">
        <v>114</v>
      </c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1"/>
      <c r="AN4" s="39"/>
      <c r="AO4" s="41"/>
      <c r="AP4" s="12"/>
      <c r="AQ4" s="12"/>
      <c r="AR4" s="8"/>
      <c r="AS4" s="8"/>
      <c r="AT4" s="8"/>
      <c r="AU4" s="46"/>
      <c r="AV4" s="44"/>
      <c r="AW4" s="34"/>
      <c r="AX4" s="34"/>
      <c r="AY4" s="33"/>
      <c r="AZ4" s="33"/>
      <c r="BA4" s="33"/>
      <c r="BB4" s="50"/>
      <c r="BC4" s="72"/>
      <c r="BD4" s="73"/>
      <c r="BE4" s="72"/>
      <c r="BF4" s="73"/>
      <c r="BG4" s="74"/>
      <c r="BH4" s="73"/>
      <c r="BI4" s="73"/>
      <c r="BJ4" s="73"/>
      <c r="BK4" s="73"/>
      <c r="BL4" s="73"/>
      <c r="BM4" s="73"/>
      <c r="BN4" s="73"/>
      <c r="BO4" s="73"/>
      <c r="BP4" s="73"/>
      <c r="BQ4" s="73"/>
      <c r="BR4" s="73"/>
      <c r="BS4" s="73"/>
      <c r="BT4" s="73"/>
      <c r="BU4" s="73"/>
      <c r="BV4" s="73"/>
      <c r="BW4" s="73"/>
      <c r="BX4" s="73"/>
      <c r="BY4" s="73"/>
      <c r="BZ4" s="73"/>
      <c r="CA4" s="73"/>
      <c r="CB4" s="73"/>
      <c r="CC4" s="73"/>
      <c r="CD4" s="73"/>
      <c r="CE4" s="73"/>
      <c r="CF4" s="73"/>
      <c r="CG4" s="73"/>
      <c r="CH4" s="73"/>
      <c r="CI4" s="73"/>
      <c r="CJ4" s="73"/>
      <c r="CK4" s="73"/>
      <c r="CL4" s="73"/>
      <c r="CM4" s="73"/>
      <c r="CN4" s="73"/>
      <c r="CO4" s="75"/>
      <c r="CP4" s="76"/>
      <c r="CQ4" s="77"/>
      <c r="CR4" s="190" t="s">
        <v>113</v>
      </c>
      <c r="CS4" s="189">
        <v>1984</v>
      </c>
      <c r="CT4" s="189" t="s">
        <v>115</v>
      </c>
      <c r="CV4" s="56"/>
      <c r="CW4" s="58"/>
      <c r="CX4" s="35"/>
      <c r="CY4" s="35"/>
      <c r="CZ4" s="62"/>
      <c r="DA4" s="60"/>
      <c r="DB4" s="36"/>
      <c r="DC4" s="37"/>
      <c r="DD4" s="36"/>
      <c r="DE4" s="36"/>
      <c r="DF4" s="64"/>
      <c r="DG4" s="66"/>
      <c r="DH4" s="38"/>
      <c r="DI4" s="68"/>
    </row>
    <row r="5" spans="1:113" x14ac:dyDescent="0.25">
      <c r="A5" s="30">
        <f>A4+1</f>
        <v>192165</v>
      </c>
      <c r="B5" s="4"/>
      <c r="C5" s="4"/>
      <c r="D5" s="189" t="s">
        <v>116</v>
      </c>
      <c r="E5" s="189">
        <v>1974</v>
      </c>
      <c r="F5" s="189" t="s">
        <v>117</v>
      </c>
      <c r="G5" s="189" t="s">
        <v>113</v>
      </c>
      <c r="H5" s="189"/>
      <c r="K5" s="1" t="s">
        <v>408</v>
      </c>
      <c r="L5" s="1" t="s">
        <v>409</v>
      </c>
      <c r="M5" s="1" t="s">
        <v>140</v>
      </c>
      <c r="N5" s="4"/>
      <c r="O5" s="7" t="s">
        <v>427</v>
      </c>
      <c r="P5" s="7" t="s">
        <v>426</v>
      </c>
      <c r="Q5" s="1" t="s">
        <v>408</v>
      </c>
      <c r="R5" s="1" t="s">
        <v>409</v>
      </c>
      <c r="S5" s="1" t="s">
        <v>140</v>
      </c>
      <c r="T5" s="4"/>
      <c r="U5" s="4"/>
      <c r="V5" s="4"/>
      <c r="W5" s="4"/>
      <c r="X5" s="4"/>
      <c r="Y5" s="190" t="s">
        <v>113</v>
      </c>
      <c r="Z5" s="189" t="s">
        <v>114</v>
      </c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0"/>
      <c r="AO5" s="42"/>
      <c r="AP5" s="13"/>
      <c r="AQ5" s="13"/>
      <c r="AR5" s="6"/>
      <c r="AS5" s="6"/>
      <c r="AT5" s="6"/>
      <c r="AU5" s="47"/>
      <c r="BE5" s="49"/>
      <c r="BG5" s="49"/>
      <c r="BI5" s="49"/>
      <c r="BJ5" s="49"/>
      <c r="BL5" s="49"/>
      <c r="BN5" s="49"/>
      <c r="BP5" s="49"/>
      <c r="BQ5" s="49"/>
      <c r="BR5" s="49"/>
      <c r="BS5" s="49"/>
      <c r="BT5" s="49"/>
      <c r="BU5" s="49"/>
      <c r="BV5" s="49"/>
      <c r="BW5" s="49"/>
      <c r="BY5" s="49"/>
      <c r="CA5" s="49"/>
      <c r="CC5" s="49"/>
      <c r="CD5" s="49"/>
      <c r="CF5" s="49"/>
      <c r="CH5" s="49"/>
      <c r="CJ5" s="49"/>
      <c r="CL5" s="49"/>
      <c r="CN5" s="49"/>
      <c r="CP5" s="49"/>
      <c r="CQ5" s="17"/>
      <c r="CR5" s="190" t="s">
        <v>113</v>
      </c>
      <c r="CS5" s="189">
        <v>2002</v>
      </c>
      <c r="CT5" s="189" t="s">
        <v>118</v>
      </c>
    </row>
    <row r="6" spans="1:113" ht="15.75" customHeight="1" x14ac:dyDescent="0.25">
      <c r="A6" s="30">
        <f t="shared" ref="A6:A69" si="0">A5+1</f>
        <v>192166</v>
      </c>
      <c r="B6" s="4"/>
      <c r="C6" s="30"/>
      <c r="D6" s="189" t="s">
        <v>119</v>
      </c>
      <c r="E6" s="189">
        <v>1972</v>
      </c>
      <c r="F6" s="189" t="s">
        <v>112</v>
      </c>
      <c r="G6" s="189" t="s">
        <v>113</v>
      </c>
      <c r="H6" s="189"/>
      <c r="K6" s="1" t="s">
        <v>408</v>
      </c>
      <c r="L6" s="1" t="s">
        <v>409</v>
      </c>
      <c r="M6" s="1" t="s">
        <v>140</v>
      </c>
      <c r="N6" s="4"/>
      <c r="O6" s="7" t="s">
        <v>427</v>
      </c>
      <c r="P6" s="7" t="s">
        <v>426</v>
      </c>
      <c r="Q6" s="1" t="s">
        <v>408</v>
      </c>
      <c r="R6" s="1" t="s">
        <v>409</v>
      </c>
      <c r="S6" s="1" t="s">
        <v>140</v>
      </c>
      <c r="T6" s="4"/>
      <c r="U6" s="4"/>
      <c r="V6" s="30"/>
      <c r="W6" s="4"/>
      <c r="X6" s="30"/>
      <c r="Y6" s="190" t="s">
        <v>113</v>
      </c>
      <c r="Z6" s="189" t="s">
        <v>120</v>
      </c>
      <c r="AA6" s="30"/>
      <c r="AB6" s="4"/>
      <c r="AC6" s="30"/>
      <c r="AD6" s="4"/>
      <c r="AE6" s="30"/>
      <c r="AF6" s="4"/>
      <c r="AG6" s="30"/>
      <c r="AH6" s="4"/>
      <c r="AI6" s="30"/>
      <c r="AJ6" s="4"/>
      <c r="AK6" s="30"/>
      <c r="AL6" s="4"/>
      <c r="AM6" s="30"/>
      <c r="AN6" s="4"/>
      <c r="AO6" s="42"/>
      <c r="AP6" s="13"/>
      <c r="AQ6" s="13"/>
      <c r="AR6" s="6"/>
      <c r="AS6" s="6"/>
      <c r="AT6" s="6"/>
      <c r="AU6" s="47"/>
      <c r="CR6" s="190" t="s">
        <v>113</v>
      </c>
      <c r="CS6" s="189">
        <v>2002</v>
      </c>
      <c r="CT6" s="189" t="s">
        <v>118</v>
      </c>
    </row>
    <row r="7" spans="1:113" x14ac:dyDescent="0.25">
      <c r="A7" s="30">
        <f t="shared" si="0"/>
        <v>192167</v>
      </c>
      <c r="B7" s="4"/>
      <c r="C7" s="4"/>
      <c r="D7" s="189" t="s">
        <v>121</v>
      </c>
      <c r="E7" s="189">
        <v>1972</v>
      </c>
      <c r="F7" s="189" t="s">
        <v>112</v>
      </c>
      <c r="G7" s="189" t="s">
        <v>122</v>
      </c>
      <c r="H7" s="189"/>
      <c r="K7" s="1" t="s">
        <v>408</v>
      </c>
      <c r="L7" s="1" t="s">
        <v>409</v>
      </c>
      <c r="M7" s="1" t="s">
        <v>140</v>
      </c>
      <c r="N7" s="4"/>
      <c r="O7" s="7" t="s">
        <v>427</v>
      </c>
      <c r="P7" s="7" t="s">
        <v>426</v>
      </c>
      <c r="Q7" s="1" t="s">
        <v>408</v>
      </c>
      <c r="R7" s="1" t="s">
        <v>409</v>
      </c>
      <c r="S7" s="1" t="s">
        <v>140</v>
      </c>
      <c r="T7" s="4"/>
      <c r="U7" s="4"/>
      <c r="V7" s="4"/>
      <c r="W7" s="4"/>
      <c r="X7" s="4"/>
      <c r="Y7" s="190" t="s">
        <v>122</v>
      </c>
      <c r="Z7" s="189" t="s">
        <v>114</v>
      </c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0"/>
      <c r="AO7" s="42"/>
      <c r="AP7" s="13"/>
      <c r="AQ7" s="13"/>
      <c r="AR7" s="6"/>
      <c r="AS7" s="6"/>
      <c r="AT7" s="6"/>
      <c r="AU7" s="47"/>
      <c r="CR7" s="190" t="s">
        <v>122</v>
      </c>
      <c r="CS7" s="189">
        <v>1989</v>
      </c>
      <c r="CT7" s="189" t="s">
        <v>115</v>
      </c>
    </row>
    <row r="8" spans="1:113" x14ac:dyDescent="0.25">
      <c r="A8" s="30">
        <f t="shared" si="0"/>
        <v>192168</v>
      </c>
      <c r="B8" s="4"/>
      <c r="C8" s="4"/>
      <c r="D8" s="189" t="s">
        <v>123</v>
      </c>
      <c r="E8" s="189">
        <v>1969</v>
      </c>
      <c r="F8" s="189" t="s">
        <v>112</v>
      </c>
      <c r="G8" s="189" t="s">
        <v>124</v>
      </c>
      <c r="H8" s="189"/>
      <c r="K8" s="1" t="s">
        <v>408</v>
      </c>
      <c r="L8" s="1" t="s">
        <v>409</v>
      </c>
      <c r="M8" s="1" t="s">
        <v>140</v>
      </c>
      <c r="N8" s="4"/>
      <c r="O8" s="7" t="s">
        <v>427</v>
      </c>
      <c r="P8" s="7" t="s">
        <v>426</v>
      </c>
      <c r="Q8" s="1" t="s">
        <v>408</v>
      </c>
      <c r="R8" s="1" t="s">
        <v>409</v>
      </c>
      <c r="S8" s="1" t="s">
        <v>140</v>
      </c>
      <c r="T8" s="4"/>
      <c r="U8" s="4"/>
      <c r="V8" s="4"/>
      <c r="W8" s="4"/>
      <c r="X8" s="4"/>
      <c r="Y8" s="190" t="s">
        <v>124</v>
      </c>
      <c r="Z8" s="189" t="s">
        <v>114</v>
      </c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0"/>
      <c r="AO8" s="42"/>
      <c r="AP8" s="13"/>
      <c r="AQ8" s="13"/>
      <c r="AR8" s="6"/>
      <c r="AS8" s="6"/>
      <c r="AT8" s="6"/>
      <c r="AU8" s="47"/>
      <c r="CR8" s="190" t="s">
        <v>124</v>
      </c>
      <c r="CS8" s="189">
        <v>1988</v>
      </c>
      <c r="CT8" s="189" t="s">
        <v>115</v>
      </c>
    </row>
    <row r="9" spans="1:113" x14ac:dyDescent="0.25">
      <c r="A9" s="30">
        <f t="shared" si="0"/>
        <v>192169</v>
      </c>
      <c r="B9" s="4"/>
      <c r="C9" s="4"/>
      <c r="D9" s="189" t="s">
        <v>125</v>
      </c>
      <c r="E9" s="189">
        <v>1952</v>
      </c>
      <c r="F9" s="189" t="s">
        <v>117</v>
      </c>
      <c r="G9" s="189" t="s">
        <v>113</v>
      </c>
      <c r="H9" s="189"/>
      <c r="K9" s="1" t="s">
        <v>408</v>
      </c>
      <c r="L9" s="1" t="s">
        <v>409</v>
      </c>
      <c r="M9" s="1" t="s">
        <v>140</v>
      </c>
      <c r="N9" s="4"/>
      <c r="O9" s="7" t="s">
        <v>427</v>
      </c>
      <c r="P9" s="7" t="s">
        <v>426</v>
      </c>
      <c r="Q9" s="1" t="s">
        <v>408</v>
      </c>
      <c r="R9" s="1" t="s">
        <v>409</v>
      </c>
      <c r="S9" s="1" t="s">
        <v>140</v>
      </c>
      <c r="T9" s="4"/>
      <c r="U9" s="4"/>
      <c r="V9" s="4"/>
      <c r="W9" s="4"/>
      <c r="X9" s="4"/>
      <c r="Y9" s="192" t="s">
        <v>113</v>
      </c>
      <c r="Z9" s="189" t="s">
        <v>120</v>
      </c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0"/>
      <c r="AO9" s="42"/>
      <c r="AP9" s="13"/>
      <c r="AQ9" s="13"/>
      <c r="AR9" s="6"/>
      <c r="AS9" s="6"/>
      <c r="AT9" s="6"/>
      <c r="AU9" s="47"/>
      <c r="CR9" s="192" t="s">
        <v>113</v>
      </c>
      <c r="CS9" s="189">
        <v>1989</v>
      </c>
      <c r="CT9" s="189" t="s">
        <v>126</v>
      </c>
    </row>
    <row r="10" spans="1:113" x14ac:dyDescent="0.25">
      <c r="A10" s="30">
        <f t="shared" si="0"/>
        <v>192170</v>
      </c>
      <c r="B10" s="4"/>
      <c r="C10" s="4"/>
      <c r="D10" s="189" t="s">
        <v>127</v>
      </c>
      <c r="E10" s="189">
        <v>1963</v>
      </c>
      <c r="F10" s="189" t="s">
        <v>117</v>
      </c>
      <c r="G10" s="189" t="s">
        <v>113</v>
      </c>
      <c r="H10" s="189"/>
      <c r="K10" s="1" t="s">
        <v>408</v>
      </c>
      <c r="L10" s="1" t="s">
        <v>409</v>
      </c>
      <c r="M10" s="1" t="s">
        <v>140</v>
      </c>
      <c r="N10" s="4"/>
      <c r="O10" s="7" t="s">
        <v>427</v>
      </c>
      <c r="P10" s="7" t="s">
        <v>426</v>
      </c>
      <c r="Q10" s="1" t="s">
        <v>408</v>
      </c>
      <c r="R10" s="1" t="s">
        <v>409</v>
      </c>
      <c r="S10" s="1" t="s">
        <v>140</v>
      </c>
      <c r="T10" s="4"/>
      <c r="U10" s="4"/>
      <c r="V10" s="4"/>
      <c r="W10" s="4"/>
      <c r="X10" s="4"/>
      <c r="Y10" s="192" t="s">
        <v>113</v>
      </c>
      <c r="Z10" s="189" t="s">
        <v>120</v>
      </c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0"/>
      <c r="AO10" s="42"/>
      <c r="AP10" s="13"/>
      <c r="AQ10" s="13"/>
      <c r="AR10" s="6"/>
      <c r="AS10" s="6"/>
      <c r="AT10" s="6"/>
      <c r="AU10" s="47"/>
      <c r="CR10" s="192" t="s">
        <v>113</v>
      </c>
      <c r="CS10" s="189">
        <v>1992</v>
      </c>
      <c r="CT10" s="189" t="s">
        <v>118</v>
      </c>
    </row>
    <row r="11" spans="1:113" ht="15.75" customHeight="1" x14ac:dyDescent="0.25">
      <c r="A11" s="30">
        <f t="shared" si="0"/>
        <v>192171</v>
      </c>
      <c r="B11" s="4"/>
      <c r="C11" s="4"/>
      <c r="D11" s="189" t="s">
        <v>128</v>
      </c>
      <c r="E11" s="189">
        <v>1949</v>
      </c>
      <c r="F11" s="189" t="s">
        <v>112</v>
      </c>
      <c r="G11" s="189" t="s">
        <v>113</v>
      </c>
      <c r="H11" s="189"/>
      <c r="K11" s="1" t="s">
        <v>408</v>
      </c>
      <c r="L11" s="1" t="s">
        <v>409</v>
      </c>
      <c r="M11" s="1" t="s">
        <v>140</v>
      </c>
      <c r="N11" s="4"/>
      <c r="O11" s="7" t="s">
        <v>427</v>
      </c>
      <c r="P11" s="7" t="s">
        <v>426</v>
      </c>
      <c r="Q11" s="1" t="s">
        <v>408</v>
      </c>
      <c r="R11" s="1" t="s">
        <v>409</v>
      </c>
      <c r="S11" s="1" t="s">
        <v>140</v>
      </c>
      <c r="T11" s="4"/>
      <c r="U11" s="4"/>
      <c r="V11" s="4"/>
      <c r="W11" s="4"/>
      <c r="X11" s="4"/>
      <c r="Y11" s="190" t="s">
        <v>113</v>
      </c>
      <c r="Z11" s="189" t="s">
        <v>114</v>
      </c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0"/>
      <c r="AO11" s="42"/>
      <c r="AP11" s="13"/>
      <c r="AQ11" s="13"/>
      <c r="AR11" s="6"/>
      <c r="AS11" s="6"/>
      <c r="AT11" s="6"/>
      <c r="AU11" s="47"/>
      <c r="CR11" s="190" t="s">
        <v>113</v>
      </c>
      <c r="CS11" s="189">
        <v>1989</v>
      </c>
      <c r="CT11" s="189" t="s">
        <v>115</v>
      </c>
    </row>
    <row r="12" spans="1:113" x14ac:dyDescent="0.25">
      <c r="A12" s="30">
        <f t="shared" si="0"/>
        <v>192172</v>
      </c>
      <c r="B12" s="4"/>
      <c r="C12" s="4"/>
      <c r="D12" s="189" t="s">
        <v>129</v>
      </c>
      <c r="E12" s="189">
        <v>1998</v>
      </c>
      <c r="F12" s="189" t="s">
        <v>112</v>
      </c>
      <c r="G12" s="189" t="s">
        <v>113</v>
      </c>
      <c r="H12" s="189"/>
      <c r="K12" s="1" t="s">
        <v>408</v>
      </c>
      <c r="L12" s="1" t="s">
        <v>409</v>
      </c>
      <c r="M12" s="1" t="s">
        <v>113</v>
      </c>
      <c r="N12" s="4"/>
      <c r="O12" s="7" t="s">
        <v>427</v>
      </c>
      <c r="P12" s="7" t="s">
        <v>426</v>
      </c>
      <c r="Q12" s="1" t="s">
        <v>408</v>
      </c>
      <c r="R12" s="1" t="s">
        <v>409</v>
      </c>
      <c r="S12" s="1" t="s">
        <v>140</v>
      </c>
      <c r="T12" s="4"/>
      <c r="U12" s="4"/>
      <c r="V12" s="4"/>
      <c r="W12" s="4"/>
      <c r="X12" s="4"/>
      <c r="Y12" s="192" t="s">
        <v>113</v>
      </c>
      <c r="Z12" s="189" t="s">
        <v>114</v>
      </c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0"/>
      <c r="AO12" s="42"/>
      <c r="AP12" s="13"/>
      <c r="AQ12" s="13"/>
      <c r="AR12" s="6"/>
      <c r="AS12" s="6"/>
      <c r="AT12" s="6"/>
      <c r="AU12" s="47"/>
      <c r="CR12" s="192" t="s">
        <v>113</v>
      </c>
      <c r="CS12" s="189">
        <v>1989</v>
      </c>
      <c r="CT12" s="189" t="s">
        <v>115</v>
      </c>
    </row>
    <row r="13" spans="1:113" x14ac:dyDescent="0.25">
      <c r="A13" s="30">
        <f t="shared" si="0"/>
        <v>192173</v>
      </c>
      <c r="B13" s="4"/>
      <c r="C13" s="4"/>
      <c r="D13" s="189" t="s">
        <v>130</v>
      </c>
      <c r="E13" s="189">
        <v>1960</v>
      </c>
      <c r="F13" s="189" t="s">
        <v>117</v>
      </c>
      <c r="G13" s="189" t="s">
        <v>122</v>
      </c>
      <c r="H13" s="189"/>
      <c r="K13" s="1" t="s">
        <v>408</v>
      </c>
      <c r="L13" s="1" t="s">
        <v>409</v>
      </c>
      <c r="M13" s="1" t="s">
        <v>122</v>
      </c>
      <c r="N13" s="4"/>
      <c r="O13" s="7" t="s">
        <v>427</v>
      </c>
      <c r="P13" s="7" t="s">
        <v>426</v>
      </c>
      <c r="Q13" s="1" t="s">
        <v>408</v>
      </c>
      <c r="R13" s="1" t="s">
        <v>409</v>
      </c>
      <c r="S13" s="1" t="s">
        <v>140</v>
      </c>
      <c r="T13" s="4"/>
      <c r="U13" s="4"/>
      <c r="V13" s="4"/>
      <c r="W13" s="4"/>
      <c r="X13" s="4"/>
      <c r="Y13" s="190" t="s">
        <v>122</v>
      </c>
      <c r="Z13" s="189" t="s">
        <v>114</v>
      </c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0"/>
      <c r="AO13" s="42"/>
      <c r="AP13" s="13"/>
      <c r="AQ13" s="13"/>
      <c r="AR13" s="6"/>
      <c r="AS13" s="6"/>
      <c r="AT13" s="6"/>
      <c r="AU13" s="47"/>
      <c r="CR13" s="190" t="s">
        <v>122</v>
      </c>
      <c r="CS13" s="189">
        <v>1986</v>
      </c>
      <c r="CT13" s="189" t="s">
        <v>115</v>
      </c>
    </row>
    <row r="14" spans="1:113" x14ac:dyDescent="0.25">
      <c r="A14" s="30">
        <f t="shared" si="0"/>
        <v>192174</v>
      </c>
      <c r="B14" s="4"/>
      <c r="C14" s="4"/>
      <c r="D14" s="189" t="s">
        <v>131</v>
      </c>
      <c r="E14" s="189">
        <v>1969</v>
      </c>
      <c r="F14" s="189" t="s">
        <v>112</v>
      </c>
      <c r="G14" s="189" t="s">
        <v>132</v>
      </c>
      <c r="H14" s="189"/>
      <c r="K14" s="1" t="s">
        <v>408</v>
      </c>
      <c r="L14" s="1" t="s">
        <v>409</v>
      </c>
      <c r="M14" s="1" t="s">
        <v>140</v>
      </c>
      <c r="N14" s="4"/>
      <c r="O14" s="7" t="s">
        <v>427</v>
      </c>
      <c r="P14" s="7" t="s">
        <v>426</v>
      </c>
      <c r="Q14" s="1" t="s">
        <v>408</v>
      </c>
      <c r="R14" s="1" t="s">
        <v>409</v>
      </c>
      <c r="S14" s="1" t="s">
        <v>140</v>
      </c>
      <c r="T14" s="4"/>
      <c r="U14" s="4"/>
      <c r="V14" s="4"/>
      <c r="W14" s="4"/>
      <c r="X14" s="4"/>
      <c r="Y14" s="190" t="s">
        <v>132</v>
      </c>
      <c r="Z14" s="189" t="s">
        <v>120</v>
      </c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0"/>
      <c r="AO14" s="42"/>
      <c r="AP14" s="13"/>
      <c r="AQ14" s="13"/>
      <c r="AR14" s="6"/>
      <c r="AS14" s="6"/>
      <c r="AT14" s="6"/>
      <c r="AU14" s="47"/>
      <c r="CR14" s="190" t="s">
        <v>132</v>
      </c>
      <c r="CS14" s="189">
        <v>1988</v>
      </c>
      <c r="CT14" s="189" t="s">
        <v>118</v>
      </c>
    </row>
    <row r="15" spans="1:113" x14ac:dyDescent="0.25">
      <c r="A15" s="30">
        <f t="shared" si="0"/>
        <v>192175</v>
      </c>
      <c r="B15" s="4"/>
      <c r="C15" s="4"/>
      <c r="D15" s="191" t="s">
        <v>133</v>
      </c>
      <c r="E15" s="191">
        <v>1972</v>
      </c>
      <c r="F15" s="191" t="s">
        <v>117</v>
      </c>
      <c r="G15" s="191" t="s">
        <v>113</v>
      </c>
      <c r="H15" s="191"/>
      <c r="M15" s="1" t="s">
        <v>420</v>
      </c>
      <c r="N15" s="4"/>
      <c r="O15" s="7" t="s">
        <v>427</v>
      </c>
      <c r="P15" s="7" t="s">
        <v>426</v>
      </c>
      <c r="Q15" s="1" t="s">
        <v>408</v>
      </c>
      <c r="R15" s="1" t="s">
        <v>409</v>
      </c>
      <c r="S15" s="1" t="s">
        <v>140</v>
      </c>
      <c r="T15" s="4"/>
      <c r="U15" s="4"/>
      <c r="V15" s="4"/>
      <c r="W15" s="4"/>
      <c r="X15" s="4"/>
      <c r="Y15" s="192" t="s">
        <v>113</v>
      </c>
      <c r="Z15" s="191" t="s">
        <v>135</v>
      </c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0"/>
      <c r="AO15" s="42"/>
      <c r="AP15" s="13"/>
      <c r="AQ15" s="13"/>
      <c r="AR15" s="6"/>
      <c r="AS15" s="6"/>
      <c r="AT15" s="6"/>
      <c r="AU15" s="47"/>
      <c r="CR15" s="192" t="s">
        <v>113</v>
      </c>
      <c r="CS15" s="191">
        <v>1988</v>
      </c>
      <c r="CT15" s="191" t="s">
        <v>118</v>
      </c>
    </row>
    <row r="16" spans="1:113" x14ac:dyDescent="0.25">
      <c r="A16" s="30">
        <f t="shared" si="0"/>
        <v>192176</v>
      </c>
      <c r="B16" s="4"/>
      <c r="C16" s="4"/>
      <c r="D16" s="189" t="s">
        <v>137</v>
      </c>
      <c r="E16" s="189">
        <v>1960</v>
      </c>
      <c r="F16" s="189" t="s">
        <v>112</v>
      </c>
      <c r="G16" s="189" t="s">
        <v>132</v>
      </c>
      <c r="H16" s="189"/>
      <c r="K16" s="1" t="s">
        <v>408</v>
      </c>
      <c r="L16" s="1" t="s">
        <v>409</v>
      </c>
      <c r="M16" s="1" t="s">
        <v>140</v>
      </c>
      <c r="N16" s="4"/>
      <c r="O16" s="7" t="s">
        <v>427</v>
      </c>
      <c r="P16" s="7" t="s">
        <v>426</v>
      </c>
      <c r="Q16" s="1" t="s">
        <v>408</v>
      </c>
      <c r="R16" s="1" t="s">
        <v>409</v>
      </c>
      <c r="S16" s="1" t="s">
        <v>140</v>
      </c>
      <c r="T16" s="4"/>
      <c r="U16" s="4"/>
      <c r="V16" s="4"/>
      <c r="W16" s="4"/>
      <c r="X16" s="4"/>
      <c r="Y16" s="190" t="s">
        <v>132</v>
      </c>
      <c r="Z16" s="189" t="s">
        <v>120</v>
      </c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0"/>
      <c r="AO16" s="42"/>
      <c r="AP16" s="13"/>
      <c r="AQ16" s="13"/>
      <c r="AR16" s="6"/>
      <c r="AS16" s="6"/>
      <c r="AT16" s="6"/>
      <c r="AU16" s="47"/>
      <c r="CR16" s="190" t="s">
        <v>132</v>
      </c>
      <c r="CS16" s="189">
        <v>2000</v>
      </c>
      <c r="CT16" s="189" t="s">
        <v>118</v>
      </c>
    </row>
    <row r="17" spans="1:113" x14ac:dyDescent="0.25">
      <c r="A17" s="30">
        <f t="shared" si="0"/>
        <v>192177</v>
      </c>
      <c r="B17" s="4"/>
      <c r="C17" s="4"/>
      <c r="D17" s="189" t="s">
        <v>138</v>
      </c>
      <c r="E17" s="189">
        <v>1965</v>
      </c>
      <c r="F17" s="189" t="s">
        <v>117</v>
      </c>
      <c r="G17" s="189" t="s">
        <v>132</v>
      </c>
      <c r="H17" s="189"/>
      <c r="K17" s="1" t="s">
        <v>408</v>
      </c>
      <c r="L17" s="1" t="s">
        <v>409</v>
      </c>
      <c r="M17" s="1" t="s">
        <v>140</v>
      </c>
      <c r="N17" s="4"/>
      <c r="O17" s="7" t="s">
        <v>427</v>
      </c>
      <c r="P17" s="7" t="s">
        <v>426</v>
      </c>
      <c r="Q17" s="1" t="s">
        <v>408</v>
      </c>
      <c r="R17" s="1" t="s">
        <v>409</v>
      </c>
      <c r="S17" s="1" t="s">
        <v>140</v>
      </c>
      <c r="T17" s="4"/>
      <c r="U17" s="4"/>
      <c r="V17" s="4"/>
      <c r="W17" s="4"/>
      <c r="X17" s="4"/>
      <c r="Y17" s="190" t="s">
        <v>132</v>
      </c>
      <c r="Z17" s="189" t="s">
        <v>114</v>
      </c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0"/>
      <c r="AO17" s="42"/>
      <c r="AP17" s="13"/>
      <c r="AQ17" s="13"/>
      <c r="AR17" s="6"/>
      <c r="AS17" s="6"/>
      <c r="AT17" s="6"/>
      <c r="AU17" s="47"/>
      <c r="CR17" s="190" t="s">
        <v>132</v>
      </c>
      <c r="CS17" s="189">
        <v>2000</v>
      </c>
      <c r="CT17" s="189" t="s">
        <v>118</v>
      </c>
    </row>
    <row r="18" spans="1:113" x14ac:dyDescent="0.25">
      <c r="A18" s="30">
        <f t="shared" si="0"/>
        <v>192178</v>
      </c>
      <c r="B18" s="4"/>
      <c r="C18" s="4"/>
      <c r="D18" s="189" t="s">
        <v>139</v>
      </c>
      <c r="E18" s="189">
        <v>2002</v>
      </c>
      <c r="F18" s="189" t="s">
        <v>112</v>
      </c>
      <c r="G18" s="189" t="s">
        <v>132</v>
      </c>
      <c r="H18" s="189"/>
      <c r="K18" s="1" t="s">
        <v>408</v>
      </c>
      <c r="L18" s="1" t="s">
        <v>409</v>
      </c>
      <c r="M18" s="1" t="s">
        <v>140</v>
      </c>
      <c r="N18" s="4"/>
      <c r="O18" s="7" t="s">
        <v>427</v>
      </c>
      <c r="P18" s="7" t="s">
        <v>426</v>
      </c>
      <c r="Q18" s="1" t="s">
        <v>408</v>
      </c>
      <c r="R18" s="1" t="s">
        <v>409</v>
      </c>
      <c r="S18" s="1" t="s">
        <v>140</v>
      </c>
      <c r="T18" s="4"/>
      <c r="U18" s="4"/>
      <c r="V18" s="4"/>
      <c r="W18" s="4"/>
      <c r="X18" s="4"/>
      <c r="Y18" s="190" t="s">
        <v>132</v>
      </c>
      <c r="Z18" s="189" t="s">
        <v>114</v>
      </c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0"/>
      <c r="AO18" s="42"/>
      <c r="AP18" s="13"/>
      <c r="AQ18" s="13"/>
      <c r="AR18" s="6"/>
      <c r="AS18" s="6"/>
      <c r="AT18" s="6"/>
      <c r="AU18" s="47"/>
      <c r="CR18" s="190" t="s">
        <v>132</v>
      </c>
      <c r="CS18" s="189">
        <v>0</v>
      </c>
      <c r="CT18" s="189" t="s">
        <v>118</v>
      </c>
    </row>
    <row r="19" spans="1:113" x14ac:dyDescent="0.25">
      <c r="A19" s="30">
        <f t="shared" si="0"/>
        <v>192179</v>
      </c>
      <c r="B19" s="4"/>
      <c r="C19" s="4"/>
      <c r="D19" s="189" t="s">
        <v>141</v>
      </c>
      <c r="E19" s="189">
        <v>1995</v>
      </c>
      <c r="F19" s="189" t="s">
        <v>117</v>
      </c>
      <c r="G19" s="189" t="s">
        <v>113</v>
      </c>
      <c r="H19" s="189"/>
      <c r="K19" s="1" t="s">
        <v>408</v>
      </c>
      <c r="L19" s="1" t="s">
        <v>409</v>
      </c>
      <c r="M19" s="1" t="s">
        <v>140</v>
      </c>
      <c r="N19" s="4"/>
      <c r="O19" s="7" t="s">
        <v>427</v>
      </c>
      <c r="P19" s="7" t="s">
        <v>426</v>
      </c>
      <c r="Q19" s="1" t="s">
        <v>408</v>
      </c>
      <c r="R19" s="1" t="s">
        <v>409</v>
      </c>
      <c r="S19" s="1" t="s">
        <v>140</v>
      </c>
      <c r="T19" s="4"/>
      <c r="U19" s="4"/>
      <c r="V19" s="4"/>
      <c r="W19" s="4"/>
      <c r="X19" s="4"/>
      <c r="Y19" s="192" t="s">
        <v>113</v>
      </c>
      <c r="Z19" s="189" t="s">
        <v>120</v>
      </c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0"/>
      <c r="AO19" s="42"/>
      <c r="AP19" s="13"/>
      <c r="AQ19" s="13"/>
      <c r="AR19" s="6"/>
      <c r="AS19" s="6"/>
      <c r="AT19" s="6"/>
      <c r="AU19" s="47"/>
      <c r="CR19" s="192" t="s">
        <v>113</v>
      </c>
      <c r="CS19" s="189">
        <v>1994</v>
      </c>
      <c r="CT19" s="189" t="s">
        <v>118</v>
      </c>
    </row>
    <row r="20" spans="1:113" x14ac:dyDescent="0.25">
      <c r="A20" s="30">
        <f t="shared" si="0"/>
        <v>192180</v>
      </c>
      <c r="B20" s="4"/>
      <c r="C20" s="4"/>
      <c r="D20" s="189" t="s">
        <v>142</v>
      </c>
      <c r="E20" s="189">
        <v>1955</v>
      </c>
      <c r="F20" s="189" t="s">
        <v>112</v>
      </c>
      <c r="G20" s="189" t="s">
        <v>113</v>
      </c>
      <c r="H20" s="189"/>
      <c r="K20" s="1" t="s">
        <v>408</v>
      </c>
      <c r="L20" s="1" t="s">
        <v>409</v>
      </c>
      <c r="M20" s="1" t="s">
        <v>140</v>
      </c>
      <c r="N20" s="4"/>
      <c r="O20" s="7" t="s">
        <v>427</v>
      </c>
      <c r="P20" s="7" t="s">
        <v>426</v>
      </c>
      <c r="Q20" s="1" t="s">
        <v>408</v>
      </c>
      <c r="R20" s="1" t="s">
        <v>409</v>
      </c>
      <c r="S20" s="1" t="s">
        <v>140</v>
      </c>
      <c r="T20" s="4"/>
      <c r="U20" s="4"/>
      <c r="V20" s="4"/>
      <c r="W20" s="4"/>
      <c r="X20" s="4"/>
      <c r="Y20" s="192" t="s">
        <v>113</v>
      </c>
      <c r="Z20" s="189" t="s">
        <v>114</v>
      </c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0"/>
      <c r="AO20" s="42"/>
      <c r="AP20" s="13"/>
      <c r="AQ20" s="13"/>
      <c r="AR20" s="6"/>
      <c r="AS20" s="6"/>
      <c r="AT20" s="6"/>
      <c r="AU20" s="47"/>
      <c r="CR20" s="192" t="s">
        <v>113</v>
      </c>
      <c r="CS20" s="189">
        <v>1975</v>
      </c>
      <c r="CT20" s="189" t="s">
        <v>126</v>
      </c>
    </row>
    <row r="21" spans="1:113" x14ac:dyDescent="0.25">
      <c r="A21" s="30">
        <f t="shared" si="0"/>
        <v>192181</v>
      </c>
      <c r="B21" s="4"/>
      <c r="C21" s="4"/>
      <c r="D21" s="189" t="s">
        <v>143</v>
      </c>
      <c r="E21" s="189">
        <v>1950</v>
      </c>
      <c r="F21" s="189" t="s">
        <v>112</v>
      </c>
      <c r="G21" s="189" t="s">
        <v>113</v>
      </c>
      <c r="H21" s="189"/>
      <c r="K21" s="1" t="s">
        <v>408</v>
      </c>
      <c r="L21" s="1" t="s">
        <v>409</v>
      </c>
      <c r="M21" s="1" t="s">
        <v>140</v>
      </c>
      <c r="N21" s="4"/>
      <c r="O21" s="7" t="s">
        <v>427</v>
      </c>
      <c r="P21" s="7" t="s">
        <v>426</v>
      </c>
      <c r="Q21" s="1" t="s">
        <v>408</v>
      </c>
      <c r="R21" s="1" t="s">
        <v>409</v>
      </c>
      <c r="S21" s="1" t="s">
        <v>140</v>
      </c>
      <c r="T21" s="4"/>
      <c r="U21" s="4"/>
      <c r="V21" s="4"/>
      <c r="W21" s="4"/>
      <c r="X21" s="4"/>
      <c r="Y21" s="192" t="s">
        <v>113</v>
      </c>
      <c r="Z21" s="189" t="s">
        <v>114</v>
      </c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0"/>
      <c r="AO21" s="42"/>
      <c r="AP21" s="13"/>
      <c r="AQ21" s="13"/>
      <c r="AR21" s="6"/>
      <c r="AS21" s="6"/>
      <c r="AT21" s="6"/>
      <c r="AU21" s="47"/>
      <c r="CR21" s="192" t="s">
        <v>113</v>
      </c>
      <c r="CS21" s="189">
        <v>1975</v>
      </c>
      <c r="CT21" s="189" t="s">
        <v>126</v>
      </c>
    </row>
    <row r="22" spans="1:113" x14ac:dyDescent="0.25">
      <c r="A22" s="30">
        <f t="shared" si="0"/>
        <v>192182</v>
      </c>
      <c r="B22" s="4"/>
      <c r="C22" s="4"/>
      <c r="D22" s="189" t="s">
        <v>144</v>
      </c>
      <c r="E22" s="189">
        <v>1957</v>
      </c>
      <c r="F22" s="189" t="s">
        <v>112</v>
      </c>
      <c r="G22" s="189" t="s">
        <v>122</v>
      </c>
      <c r="H22" s="189"/>
      <c r="K22" s="1" t="s">
        <v>408</v>
      </c>
      <c r="L22" s="1" t="s">
        <v>409</v>
      </c>
      <c r="M22" s="1" t="s">
        <v>140</v>
      </c>
      <c r="N22" s="4"/>
      <c r="O22" s="7" t="s">
        <v>427</v>
      </c>
      <c r="P22" s="7" t="s">
        <v>426</v>
      </c>
      <c r="Q22" s="1" t="s">
        <v>408</v>
      </c>
      <c r="R22" s="1" t="s">
        <v>409</v>
      </c>
      <c r="S22" s="1" t="s">
        <v>140</v>
      </c>
      <c r="T22" s="4"/>
      <c r="U22" s="4"/>
      <c r="V22" s="4"/>
      <c r="W22" s="4"/>
      <c r="X22" s="4"/>
      <c r="Y22" s="190" t="s">
        <v>122</v>
      </c>
      <c r="Z22" s="189" t="s">
        <v>114</v>
      </c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0"/>
      <c r="AO22" s="42"/>
      <c r="AP22" s="13"/>
      <c r="AQ22" s="13"/>
      <c r="AR22" s="6"/>
      <c r="AS22" s="6"/>
      <c r="AT22" s="6"/>
      <c r="AU22" s="47"/>
      <c r="CR22" s="190" t="s">
        <v>122</v>
      </c>
      <c r="CS22" s="189">
        <v>1979</v>
      </c>
      <c r="CT22" s="189" t="s">
        <v>115</v>
      </c>
    </row>
    <row r="23" spans="1:113" x14ac:dyDescent="0.25">
      <c r="A23" s="30">
        <f t="shared" si="0"/>
        <v>192183</v>
      </c>
      <c r="B23" s="4"/>
      <c r="C23" s="4"/>
      <c r="D23" s="189" t="s">
        <v>145</v>
      </c>
      <c r="E23" s="189">
        <v>1960</v>
      </c>
      <c r="F23" s="189" t="s">
        <v>117</v>
      </c>
      <c r="G23" s="189" t="s">
        <v>122</v>
      </c>
      <c r="H23" s="189"/>
      <c r="K23" s="1" t="s">
        <v>408</v>
      </c>
      <c r="L23" s="1" t="s">
        <v>409</v>
      </c>
      <c r="M23" s="1" t="s">
        <v>140</v>
      </c>
      <c r="N23" s="4"/>
      <c r="O23" s="7" t="s">
        <v>427</v>
      </c>
      <c r="P23" s="7" t="s">
        <v>426</v>
      </c>
      <c r="Q23" s="1" t="s">
        <v>408</v>
      </c>
      <c r="R23" s="1" t="s">
        <v>409</v>
      </c>
      <c r="S23" s="1" t="s">
        <v>140</v>
      </c>
      <c r="T23" s="4"/>
      <c r="U23" s="4"/>
      <c r="V23" s="4"/>
      <c r="W23" s="4"/>
      <c r="X23" s="4"/>
      <c r="Y23" s="190" t="s">
        <v>122</v>
      </c>
      <c r="Z23" s="189" t="s">
        <v>114</v>
      </c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0"/>
      <c r="AO23" s="42"/>
      <c r="AP23" s="13"/>
      <c r="AQ23" s="13"/>
      <c r="AR23" s="6"/>
      <c r="AS23" s="6"/>
      <c r="AT23" s="6"/>
      <c r="AU23" s="47"/>
      <c r="CR23" s="190" t="s">
        <v>122</v>
      </c>
      <c r="CS23" s="189">
        <v>1979</v>
      </c>
      <c r="CT23" s="189" t="s">
        <v>118</v>
      </c>
    </row>
    <row r="24" spans="1:113" x14ac:dyDescent="0.25">
      <c r="A24" s="30">
        <f t="shared" si="0"/>
        <v>192184</v>
      </c>
      <c r="B24" s="4"/>
      <c r="C24" s="4"/>
      <c r="D24" s="189" t="s">
        <v>146</v>
      </c>
      <c r="E24" s="189">
        <v>1980</v>
      </c>
      <c r="F24" s="189" t="s">
        <v>112</v>
      </c>
      <c r="G24" s="189" t="s">
        <v>122</v>
      </c>
      <c r="H24" s="189"/>
      <c r="K24" s="1" t="s">
        <v>408</v>
      </c>
      <c r="L24" s="1" t="s">
        <v>409</v>
      </c>
      <c r="M24" s="1" t="s">
        <v>122</v>
      </c>
      <c r="N24" s="4"/>
      <c r="O24" s="7" t="s">
        <v>427</v>
      </c>
      <c r="P24" s="7" t="s">
        <v>426</v>
      </c>
      <c r="Q24" s="1" t="s">
        <v>408</v>
      </c>
      <c r="R24" s="1" t="s">
        <v>409</v>
      </c>
      <c r="S24" s="1" t="s">
        <v>140</v>
      </c>
      <c r="T24" s="4"/>
      <c r="U24" s="4"/>
      <c r="V24" s="4"/>
      <c r="W24" s="4"/>
      <c r="X24" s="4"/>
      <c r="Y24" s="190" t="s">
        <v>147</v>
      </c>
      <c r="Z24" s="189" t="s">
        <v>114</v>
      </c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0"/>
      <c r="AO24" s="42"/>
      <c r="AP24" s="13"/>
      <c r="AQ24" s="13"/>
      <c r="AR24" s="6"/>
      <c r="AS24" s="6"/>
      <c r="AT24" s="6"/>
      <c r="AU24" s="47"/>
      <c r="CR24" s="190" t="s">
        <v>147</v>
      </c>
      <c r="CS24" s="189">
        <v>1979</v>
      </c>
      <c r="CT24" s="189" t="s">
        <v>118</v>
      </c>
    </row>
    <row r="25" spans="1:113" x14ac:dyDescent="0.25">
      <c r="A25" s="30">
        <f t="shared" si="0"/>
        <v>192185</v>
      </c>
      <c r="B25" s="4"/>
      <c r="C25" s="4"/>
      <c r="D25" s="189" t="s">
        <v>148</v>
      </c>
      <c r="E25" s="189">
        <v>1984</v>
      </c>
      <c r="F25" s="189" t="s">
        <v>112</v>
      </c>
      <c r="G25" s="189" t="s">
        <v>122</v>
      </c>
      <c r="H25" s="189"/>
      <c r="K25" s="1" t="s">
        <v>408</v>
      </c>
      <c r="L25" s="1" t="s">
        <v>409</v>
      </c>
      <c r="M25" s="1" t="s">
        <v>122</v>
      </c>
      <c r="N25" s="4"/>
      <c r="O25" s="7" t="s">
        <v>427</v>
      </c>
      <c r="P25" s="7" t="s">
        <v>426</v>
      </c>
      <c r="Q25" s="1" t="s">
        <v>408</v>
      </c>
      <c r="R25" s="1" t="s">
        <v>409</v>
      </c>
      <c r="S25" s="1" t="s">
        <v>140</v>
      </c>
      <c r="T25" s="4"/>
      <c r="U25" s="4"/>
      <c r="V25" s="4"/>
      <c r="W25" s="4"/>
      <c r="X25" s="4"/>
      <c r="Y25" s="190" t="s">
        <v>122</v>
      </c>
      <c r="Z25" s="189" t="s">
        <v>114</v>
      </c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0"/>
      <c r="AO25" s="42"/>
      <c r="AP25" s="13"/>
      <c r="AQ25" s="13"/>
      <c r="AR25" s="6"/>
      <c r="AS25" s="6"/>
      <c r="AT25" s="6"/>
      <c r="AU25" s="47"/>
      <c r="CR25" s="190" t="s">
        <v>122</v>
      </c>
      <c r="CS25" s="189">
        <v>1979</v>
      </c>
      <c r="CT25" s="189" t="s">
        <v>118</v>
      </c>
    </row>
    <row r="26" spans="1:113" x14ac:dyDescent="0.25">
      <c r="A26" s="30">
        <f t="shared" si="0"/>
        <v>192186</v>
      </c>
      <c r="B26" s="4"/>
      <c r="C26" s="4"/>
      <c r="D26" s="189" t="s">
        <v>149</v>
      </c>
      <c r="E26" s="189">
        <v>1948</v>
      </c>
      <c r="F26" s="189" t="s">
        <v>117</v>
      </c>
      <c r="G26" s="189" t="s">
        <v>113</v>
      </c>
      <c r="H26" s="189"/>
      <c r="K26" s="1" t="s">
        <v>408</v>
      </c>
      <c r="L26" s="1" t="s">
        <v>409</v>
      </c>
      <c r="M26" s="1" t="s">
        <v>140</v>
      </c>
      <c r="N26" s="4"/>
      <c r="O26" s="7" t="s">
        <v>427</v>
      </c>
      <c r="P26" s="7" t="s">
        <v>426</v>
      </c>
      <c r="Q26" s="1" t="s">
        <v>408</v>
      </c>
      <c r="R26" s="1" t="s">
        <v>409</v>
      </c>
      <c r="S26" s="1" t="s">
        <v>140</v>
      </c>
      <c r="T26" s="4"/>
      <c r="U26" s="4"/>
      <c r="V26" s="4"/>
      <c r="W26" s="4"/>
      <c r="X26" s="4"/>
      <c r="Y26" s="190" t="s">
        <v>113</v>
      </c>
      <c r="Z26" s="189" t="s">
        <v>114</v>
      </c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0"/>
      <c r="AO26" s="42"/>
      <c r="AP26" s="13"/>
      <c r="AQ26" s="13"/>
      <c r="AR26" s="6"/>
      <c r="AS26" s="6"/>
      <c r="AT26" s="6"/>
      <c r="AU26" s="47"/>
      <c r="CR26" s="190" t="s">
        <v>113</v>
      </c>
      <c r="CS26" s="189">
        <v>1994</v>
      </c>
      <c r="CT26" s="189" t="s">
        <v>118</v>
      </c>
    </row>
    <row r="27" spans="1:113" x14ac:dyDescent="0.25">
      <c r="A27" s="30">
        <f t="shared" si="0"/>
        <v>192187</v>
      </c>
      <c r="B27" s="4"/>
      <c r="C27" s="4"/>
      <c r="D27" s="189" t="s">
        <v>150</v>
      </c>
      <c r="E27" s="189">
        <v>1950</v>
      </c>
      <c r="F27" s="189" t="s">
        <v>117</v>
      </c>
      <c r="G27" s="189" t="s">
        <v>113</v>
      </c>
      <c r="H27" s="189"/>
      <c r="K27" s="1" t="s">
        <v>408</v>
      </c>
      <c r="L27" s="1" t="s">
        <v>409</v>
      </c>
      <c r="M27" s="1" t="s">
        <v>140</v>
      </c>
      <c r="N27" s="4"/>
      <c r="O27" s="7" t="s">
        <v>427</v>
      </c>
      <c r="P27" s="7" t="s">
        <v>426</v>
      </c>
      <c r="Q27" s="1" t="s">
        <v>408</v>
      </c>
      <c r="R27" s="1" t="s">
        <v>409</v>
      </c>
      <c r="S27" s="1" t="s">
        <v>140</v>
      </c>
      <c r="T27" s="4"/>
      <c r="U27" s="4"/>
      <c r="V27" s="4"/>
      <c r="W27" s="4"/>
      <c r="X27" s="4"/>
      <c r="Y27" s="190" t="s">
        <v>113</v>
      </c>
      <c r="Z27" s="189" t="s">
        <v>114</v>
      </c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0"/>
      <c r="AO27" s="42"/>
      <c r="AP27" s="13"/>
      <c r="AQ27" s="13"/>
      <c r="AR27" s="6"/>
      <c r="AS27" s="6"/>
      <c r="AT27" s="6"/>
      <c r="AU27" s="47"/>
      <c r="CR27" s="190" t="s">
        <v>113</v>
      </c>
      <c r="CS27" s="189">
        <v>1994</v>
      </c>
      <c r="CT27" s="189" t="s">
        <v>118</v>
      </c>
    </row>
    <row r="28" spans="1:113" x14ac:dyDescent="0.25">
      <c r="A28" s="30">
        <f t="shared" si="0"/>
        <v>192188</v>
      </c>
      <c r="B28" s="4"/>
      <c r="C28" s="4"/>
      <c r="D28" s="189" t="s">
        <v>151</v>
      </c>
      <c r="E28" s="189">
        <v>1970</v>
      </c>
      <c r="F28" s="189" t="s">
        <v>112</v>
      </c>
      <c r="G28" s="189" t="s">
        <v>113</v>
      </c>
      <c r="H28" s="189"/>
      <c r="M28" s="1" t="s">
        <v>113</v>
      </c>
      <c r="N28" s="4"/>
      <c r="O28" s="7" t="s">
        <v>427</v>
      </c>
      <c r="P28" s="7" t="s">
        <v>426</v>
      </c>
      <c r="Q28" s="1" t="s">
        <v>408</v>
      </c>
      <c r="R28" s="1" t="s">
        <v>409</v>
      </c>
      <c r="S28" s="1" t="s">
        <v>140</v>
      </c>
      <c r="T28" s="4"/>
      <c r="U28" s="4"/>
      <c r="V28" s="4"/>
      <c r="W28" s="4"/>
      <c r="X28" s="4"/>
      <c r="Y28" s="190" t="s">
        <v>113</v>
      </c>
      <c r="Z28" s="189" t="s">
        <v>120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0"/>
      <c r="AO28" s="42"/>
      <c r="AP28" s="13"/>
      <c r="AQ28" s="13"/>
      <c r="AR28" s="6"/>
      <c r="AS28" s="6"/>
      <c r="AT28" s="6"/>
      <c r="AU28" s="47"/>
      <c r="CR28" s="190" t="s">
        <v>113</v>
      </c>
      <c r="CS28" s="189">
        <v>1994</v>
      </c>
      <c r="CT28" s="189" t="s">
        <v>118</v>
      </c>
    </row>
    <row r="29" spans="1:113" x14ac:dyDescent="0.25">
      <c r="A29" s="30">
        <f t="shared" si="0"/>
        <v>192189</v>
      </c>
      <c r="B29" s="4"/>
      <c r="C29" s="4"/>
      <c r="D29" s="189" t="s">
        <v>152</v>
      </c>
      <c r="E29" s="189">
        <v>1973</v>
      </c>
      <c r="F29" s="189" t="s">
        <v>112</v>
      </c>
      <c r="G29" s="189" t="s">
        <v>113</v>
      </c>
      <c r="H29" s="189"/>
      <c r="M29" s="1" t="s">
        <v>113</v>
      </c>
      <c r="N29" s="4"/>
      <c r="O29" s="7" t="s">
        <v>427</v>
      </c>
      <c r="P29" s="7" t="s">
        <v>426</v>
      </c>
      <c r="Q29" s="1" t="s">
        <v>408</v>
      </c>
      <c r="R29" s="1" t="s">
        <v>409</v>
      </c>
      <c r="S29" s="1" t="s">
        <v>140</v>
      </c>
      <c r="T29" s="4"/>
      <c r="U29" s="4"/>
      <c r="V29" s="4"/>
      <c r="W29" s="4"/>
      <c r="X29" s="4"/>
      <c r="Y29" s="190" t="s">
        <v>113</v>
      </c>
      <c r="Z29" s="189" t="s">
        <v>114</v>
      </c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0"/>
      <c r="AO29" s="42"/>
      <c r="AP29" s="13"/>
      <c r="AQ29" s="13"/>
      <c r="AR29" s="6"/>
      <c r="AS29" s="6"/>
      <c r="AT29" s="6"/>
      <c r="AU29" s="47"/>
      <c r="CR29" s="190" t="s">
        <v>113</v>
      </c>
      <c r="CS29" s="189">
        <v>1994</v>
      </c>
      <c r="CT29" s="189" t="s">
        <v>118</v>
      </c>
    </row>
    <row r="30" spans="1:113" x14ac:dyDescent="0.25">
      <c r="A30" s="30">
        <f t="shared" si="0"/>
        <v>192190</v>
      </c>
      <c r="B30" s="4"/>
      <c r="C30" s="4"/>
      <c r="D30" s="189" t="s">
        <v>153</v>
      </c>
      <c r="E30" s="189">
        <v>1975</v>
      </c>
      <c r="F30" s="189" t="s">
        <v>112</v>
      </c>
      <c r="G30" s="189" t="s">
        <v>113</v>
      </c>
      <c r="H30" s="189"/>
      <c r="M30" s="1" t="s">
        <v>113</v>
      </c>
      <c r="N30" s="4"/>
      <c r="O30" s="7" t="s">
        <v>427</v>
      </c>
      <c r="P30" s="7" t="s">
        <v>426</v>
      </c>
      <c r="Q30" s="1" t="s">
        <v>408</v>
      </c>
      <c r="R30" s="1" t="s">
        <v>409</v>
      </c>
      <c r="S30" s="1" t="s">
        <v>140</v>
      </c>
      <c r="T30" s="4"/>
      <c r="U30" s="4"/>
      <c r="V30" s="4"/>
      <c r="W30" s="4"/>
      <c r="X30" s="4"/>
      <c r="Y30" s="190" t="s">
        <v>113</v>
      </c>
      <c r="Z30" s="189" t="s">
        <v>114</v>
      </c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0"/>
      <c r="AO30" s="42"/>
      <c r="AP30" s="13"/>
      <c r="AQ30" s="13"/>
      <c r="AR30" s="6"/>
      <c r="AS30" s="6"/>
      <c r="AT30" s="6"/>
      <c r="AU30" s="47"/>
      <c r="CR30" s="190" t="s">
        <v>113</v>
      </c>
      <c r="CS30" s="189">
        <v>1994</v>
      </c>
      <c r="CT30" s="189" t="s">
        <v>118</v>
      </c>
    </row>
    <row r="31" spans="1:113" x14ac:dyDescent="0.25">
      <c r="A31" s="30">
        <f t="shared" si="0"/>
        <v>192191</v>
      </c>
      <c r="B31" s="4"/>
      <c r="C31" s="4"/>
      <c r="D31" s="189" t="s">
        <v>154</v>
      </c>
      <c r="E31" s="189">
        <v>1928</v>
      </c>
      <c r="F31" s="189" t="s">
        <v>117</v>
      </c>
      <c r="G31" s="189" t="s">
        <v>113</v>
      </c>
      <c r="H31" s="189"/>
      <c r="K31" s="1" t="s">
        <v>408</v>
      </c>
      <c r="L31" s="1" t="s">
        <v>409</v>
      </c>
      <c r="M31" s="1" t="s">
        <v>140</v>
      </c>
      <c r="N31" s="4"/>
      <c r="O31" s="7" t="s">
        <v>427</v>
      </c>
      <c r="P31" s="7" t="s">
        <v>426</v>
      </c>
      <c r="Q31" s="1" t="s">
        <v>408</v>
      </c>
      <c r="R31" s="1" t="s">
        <v>409</v>
      </c>
      <c r="S31" s="1" t="s">
        <v>140</v>
      </c>
      <c r="T31" s="4"/>
      <c r="U31" s="4"/>
      <c r="V31" s="4"/>
      <c r="W31" s="4"/>
      <c r="X31" s="4"/>
      <c r="Y31" s="190" t="s">
        <v>113</v>
      </c>
      <c r="Z31" s="189" t="s">
        <v>120</v>
      </c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0"/>
      <c r="AO31" s="42"/>
      <c r="AP31" s="13"/>
      <c r="AQ31" s="13"/>
      <c r="AR31" s="6"/>
      <c r="AS31" s="6"/>
      <c r="AT31" s="6"/>
      <c r="AU31" s="47"/>
      <c r="CR31" s="190" t="s">
        <v>113</v>
      </c>
      <c r="CS31" s="189">
        <v>1989</v>
      </c>
      <c r="CT31" s="189" t="s">
        <v>126</v>
      </c>
    </row>
    <row r="32" spans="1:113" s="202" customFormat="1" x14ac:dyDescent="0.25">
      <c r="A32" s="30">
        <f t="shared" si="0"/>
        <v>192192</v>
      </c>
      <c r="B32" s="193"/>
      <c r="C32" s="193"/>
      <c r="D32" s="193" t="s">
        <v>155</v>
      </c>
      <c r="E32" s="193">
        <v>1983</v>
      </c>
      <c r="F32" s="194" t="s">
        <v>117</v>
      </c>
      <c r="G32" s="193" t="s">
        <v>156</v>
      </c>
      <c r="H32" s="193"/>
      <c r="K32" s="1" t="s">
        <v>408</v>
      </c>
      <c r="L32" s="1" t="s">
        <v>409</v>
      </c>
      <c r="M32" s="1" t="s">
        <v>140</v>
      </c>
      <c r="N32" s="193"/>
      <c r="O32" s="193" t="s">
        <v>428</v>
      </c>
      <c r="P32" s="7" t="s">
        <v>426</v>
      </c>
      <c r="Q32" s="1" t="s">
        <v>408</v>
      </c>
      <c r="R32" s="1" t="s">
        <v>409</v>
      </c>
      <c r="S32" s="1" t="s">
        <v>140</v>
      </c>
      <c r="T32" s="193"/>
      <c r="U32" s="193"/>
      <c r="V32" s="193"/>
      <c r="W32" s="193"/>
      <c r="X32" s="193"/>
      <c r="Y32" s="193" t="s">
        <v>156</v>
      </c>
      <c r="Z32" s="193" t="s">
        <v>135</v>
      </c>
      <c r="AA32" s="193"/>
      <c r="AB32" s="193"/>
      <c r="AC32" s="193"/>
      <c r="AD32" s="193"/>
      <c r="AE32" s="193"/>
      <c r="AF32" s="193"/>
      <c r="AG32" s="193"/>
      <c r="AH32" s="193"/>
      <c r="AI32" s="193"/>
      <c r="AJ32" s="193"/>
      <c r="AK32" s="193"/>
      <c r="AL32" s="193"/>
      <c r="AM32" s="193"/>
      <c r="AN32" s="195"/>
      <c r="AO32" s="196"/>
      <c r="AP32" s="194"/>
      <c r="AQ32" s="194"/>
      <c r="AR32" s="193"/>
      <c r="AS32" s="193"/>
      <c r="AT32" s="193"/>
      <c r="AU32" s="197"/>
      <c r="AV32" s="198"/>
      <c r="AW32" s="194"/>
      <c r="AX32" s="194"/>
      <c r="AY32" s="193"/>
      <c r="AZ32" s="193"/>
      <c r="BA32" s="193"/>
      <c r="BB32" s="197"/>
      <c r="BC32" s="198"/>
      <c r="BD32" s="193"/>
      <c r="BE32" s="193"/>
      <c r="BF32" s="193"/>
      <c r="BG32" s="194"/>
      <c r="BH32" s="193"/>
      <c r="BI32" s="193"/>
      <c r="BJ32" s="193"/>
      <c r="BK32" s="193"/>
      <c r="BL32" s="193"/>
      <c r="BM32" s="193"/>
      <c r="BN32" s="193"/>
      <c r="BO32" s="193"/>
      <c r="BP32" s="193"/>
      <c r="BQ32" s="193"/>
      <c r="BR32" s="193"/>
      <c r="BS32" s="193"/>
      <c r="BT32" s="193"/>
      <c r="BU32" s="193"/>
      <c r="BV32" s="193"/>
      <c r="BW32" s="193"/>
      <c r="BX32" s="193"/>
      <c r="BY32" s="193"/>
      <c r="BZ32" s="193"/>
      <c r="CA32" s="193"/>
      <c r="CB32" s="193"/>
      <c r="CC32" s="193"/>
      <c r="CD32" s="193"/>
      <c r="CE32" s="193"/>
      <c r="CF32" s="193"/>
      <c r="CG32" s="193"/>
      <c r="CH32" s="193"/>
      <c r="CI32" s="193"/>
      <c r="CJ32" s="193"/>
      <c r="CK32" s="193"/>
      <c r="CL32" s="193"/>
      <c r="CM32" s="193"/>
      <c r="CN32" s="193"/>
      <c r="CO32" s="193"/>
      <c r="CP32" s="193"/>
      <c r="CQ32" s="199"/>
      <c r="CR32" s="193" t="s">
        <v>156</v>
      </c>
      <c r="CS32" s="193">
        <v>1967</v>
      </c>
      <c r="CT32" s="193" t="s">
        <v>157</v>
      </c>
      <c r="CV32" s="200"/>
      <c r="CW32" s="196"/>
      <c r="CX32" s="194"/>
      <c r="CY32" s="194"/>
      <c r="CZ32" s="197"/>
      <c r="DA32" s="198"/>
      <c r="DB32" s="193"/>
      <c r="DC32" s="201"/>
      <c r="DD32" s="193"/>
      <c r="DE32" s="193"/>
      <c r="DF32" s="195"/>
      <c r="DG32" s="196"/>
      <c r="DH32" s="193"/>
      <c r="DI32" s="197"/>
    </row>
    <row r="33" spans="1:98" x14ac:dyDescent="0.25">
      <c r="A33" s="30">
        <f t="shared" si="0"/>
        <v>192193</v>
      </c>
      <c r="B33" s="4"/>
      <c r="C33" s="4"/>
      <c r="D33" s="4" t="s">
        <v>158</v>
      </c>
      <c r="E33" s="4">
        <v>1949</v>
      </c>
      <c r="F33" s="9" t="s">
        <v>112</v>
      </c>
      <c r="G33" s="4" t="s">
        <v>113</v>
      </c>
      <c r="H33" s="4"/>
      <c r="K33" s="1" t="s">
        <v>408</v>
      </c>
      <c r="L33" s="1" t="s">
        <v>409</v>
      </c>
      <c r="M33" s="1" t="s">
        <v>140</v>
      </c>
      <c r="N33" s="4"/>
      <c r="O33" s="193" t="s">
        <v>428</v>
      </c>
      <c r="P33" s="7" t="s">
        <v>426</v>
      </c>
      <c r="Q33" s="1" t="s">
        <v>408</v>
      </c>
      <c r="R33" s="1" t="s">
        <v>409</v>
      </c>
      <c r="S33" s="1" t="s">
        <v>140</v>
      </c>
      <c r="T33" s="4"/>
      <c r="U33" s="4"/>
      <c r="V33" s="4"/>
      <c r="W33" s="4"/>
      <c r="X33" s="4"/>
      <c r="Y33" s="4" t="s">
        <v>113</v>
      </c>
      <c r="Z33" s="4" t="s">
        <v>120</v>
      </c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0"/>
      <c r="AO33" s="42"/>
      <c r="AP33" s="13"/>
      <c r="AQ33" s="13"/>
      <c r="AR33" s="6"/>
      <c r="AS33" s="6"/>
      <c r="AT33" s="6"/>
      <c r="AU33" s="47"/>
      <c r="CR33" s="4" t="s">
        <v>113</v>
      </c>
      <c r="CS33" s="4">
        <v>1979</v>
      </c>
      <c r="CT33" s="4" t="s">
        <v>115</v>
      </c>
    </row>
    <row r="34" spans="1:98" x14ac:dyDescent="0.25">
      <c r="A34" s="30">
        <f t="shared" si="0"/>
        <v>192194</v>
      </c>
      <c r="B34" s="4"/>
      <c r="C34" s="4"/>
      <c r="D34" s="4" t="s">
        <v>159</v>
      </c>
      <c r="E34" s="4">
        <v>1942</v>
      </c>
      <c r="F34" s="9" t="s">
        <v>117</v>
      </c>
      <c r="G34" s="4" t="s">
        <v>113</v>
      </c>
      <c r="H34" s="4"/>
      <c r="K34" s="1" t="s">
        <v>408</v>
      </c>
      <c r="L34" s="1" t="s">
        <v>409</v>
      </c>
      <c r="M34" s="1" t="s">
        <v>140</v>
      </c>
      <c r="N34" s="4"/>
      <c r="O34" s="193" t="s">
        <v>428</v>
      </c>
      <c r="P34" s="7" t="s">
        <v>426</v>
      </c>
      <c r="Q34" s="1" t="s">
        <v>408</v>
      </c>
      <c r="R34" s="1" t="s">
        <v>409</v>
      </c>
      <c r="S34" s="1" t="s">
        <v>140</v>
      </c>
      <c r="T34" s="4"/>
      <c r="U34" s="4"/>
      <c r="V34" s="4"/>
      <c r="W34" s="4"/>
      <c r="X34" s="4"/>
      <c r="Y34" s="4" t="s">
        <v>113</v>
      </c>
      <c r="Z34" s="4" t="s">
        <v>120</v>
      </c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0"/>
      <c r="AO34" s="42"/>
      <c r="AP34" s="13"/>
      <c r="AQ34" s="13"/>
      <c r="AR34" s="6"/>
      <c r="AS34" s="6"/>
      <c r="AT34" s="6"/>
      <c r="AU34" s="47"/>
      <c r="CR34" s="4" t="s">
        <v>113</v>
      </c>
      <c r="CS34" s="4">
        <v>1995</v>
      </c>
      <c r="CT34" s="4" t="s">
        <v>126</v>
      </c>
    </row>
    <row r="35" spans="1:98" x14ac:dyDescent="0.25">
      <c r="A35" s="30">
        <f t="shared" si="0"/>
        <v>192195</v>
      </c>
      <c r="B35" s="4"/>
      <c r="C35" s="4"/>
      <c r="D35" s="4" t="s">
        <v>160</v>
      </c>
      <c r="E35" s="4">
        <v>1939</v>
      </c>
      <c r="F35" s="9" t="s">
        <v>112</v>
      </c>
      <c r="G35" s="4" t="s">
        <v>113</v>
      </c>
      <c r="H35" s="4"/>
      <c r="L35" s="1" t="s">
        <v>411</v>
      </c>
      <c r="M35" s="1" t="s">
        <v>140</v>
      </c>
      <c r="N35" s="4"/>
      <c r="O35" s="193" t="s">
        <v>428</v>
      </c>
      <c r="P35" s="7" t="s">
        <v>426</v>
      </c>
      <c r="Q35" s="1" t="s">
        <v>408</v>
      </c>
      <c r="R35" s="1" t="s">
        <v>409</v>
      </c>
      <c r="S35" s="1" t="s">
        <v>140</v>
      </c>
      <c r="T35" s="4"/>
      <c r="U35" s="4"/>
      <c r="V35" s="4"/>
      <c r="W35" s="4"/>
      <c r="X35" s="4"/>
      <c r="Y35" s="4" t="s">
        <v>113</v>
      </c>
      <c r="Z35" s="4" t="s">
        <v>120</v>
      </c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0"/>
      <c r="AO35" s="42"/>
      <c r="AP35" s="13"/>
      <c r="AQ35" s="13"/>
      <c r="AR35" s="6"/>
      <c r="AS35" s="6"/>
      <c r="AT35" s="6"/>
      <c r="AU35" s="47"/>
      <c r="CR35" s="4" t="s">
        <v>113</v>
      </c>
      <c r="CS35" s="4">
        <v>1995</v>
      </c>
      <c r="CT35" s="4" t="s">
        <v>126</v>
      </c>
    </row>
    <row r="36" spans="1:98" x14ac:dyDescent="0.25">
      <c r="A36" s="30">
        <f t="shared" si="0"/>
        <v>192196</v>
      </c>
      <c r="B36" s="4"/>
      <c r="C36" s="4"/>
      <c r="D36" s="4" t="s">
        <v>161</v>
      </c>
      <c r="E36" s="4">
        <v>1973</v>
      </c>
      <c r="F36" s="9" t="s">
        <v>112</v>
      </c>
      <c r="G36" s="4" t="s">
        <v>113</v>
      </c>
      <c r="H36" s="4"/>
      <c r="K36" s="1" t="s">
        <v>408</v>
      </c>
      <c r="L36" s="1" t="s">
        <v>409</v>
      </c>
      <c r="M36" s="1" t="s">
        <v>140</v>
      </c>
      <c r="N36" s="4"/>
      <c r="O36" s="193" t="s">
        <v>428</v>
      </c>
      <c r="P36" s="7" t="s">
        <v>426</v>
      </c>
      <c r="Q36" s="1" t="s">
        <v>408</v>
      </c>
      <c r="R36" s="1" t="s">
        <v>409</v>
      </c>
      <c r="S36" s="1" t="s">
        <v>140</v>
      </c>
      <c r="T36" s="4"/>
      <c r="U36" s="4"/>
      <c r="V36" s="4"/>
      <c r="W36" s="4"/>
      <c r="X36" s="4"/>
      <c r="Y36" s="4" t="s">
        <v>113</v>
      </c>
      <c r="Z36" s="4" t="s">
        <v>120</v>
      </c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0"/>
      <c r="AO36" s="42"/>
      <c r="AP36" s="13"/>
      <c r="AQ36" s="13"/>
      <c r="AR36" s="6"/>
      <c r="AS36" s="6"/>
      <c r="AT36" s="6"/>
      <c r="AU36" s="47"/>
      <c r="CR36" s="4" t="s">
        <v>113</v>
      </c>
      <c r="CS36" s="4">
        <v>1995</v>
      </c>
      <c r="CT36" s="4" t="s">
        <v>126</v>
      </c>
    </row>
    <row r="37" spans="1:98" x14ac:dyDescent="0.25">
      <c r="A37" s="30">
        <f t="shared" si="0"/>
        <v>192197</v>
      </c>
      <c r="B37" s="4"/>
      <c r="C37" s="4"/>
      <c r="D37" s="4" t="s">
        <v>162</v>
      </c>
      <c r="E37" s="4">
        <v>1954</v>
      </c>
      <c r="F37" s="9" t="s">
        <v>112</v>
      </c>
      <c r="G37" s="4" t="s">
        <v>113</v>
      </c>
      <c r="H37" s="4"/>
      <c r="K37" s="1" t="s">
        <v>408</v>
      </c>
      <c r="L37" s="1" t="s">
        <v>409</v>
      </c>
      <c r="M37" s="1" t="s">
        <v>140</v>
      </c>
      <c r="N37" s="4"/>
      <c r="O37" s="193" t="s">
        <v>428</v>
      </c>
      <c r="P37" s="7" t="s">
        <v>426</v>
      </c>
      <c r="Q37" s="1" t="s">
        <v>408</v>
      </c>
      <c r="R37" s="1" t="s">
        <v>409</v>
      </c>
      <c r="S37" s="1" t="s">
        <v>140</v>
      </c>
      <c r="T37" s="4"/>
      <c r="U37" s="4"/>
      <c r="V37" s="4"/>
      <c r="W37" s="4"/>
      <c r="X37" s="4"/>
      <c r="Y37" s="4" t="s">
        <v>113</v>
      </c>
      <c r="Z37" s="4" t="s">
        <v>120</v>
      </c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0"/>
      <c r="AO37" s="42"/>
      <c r="AP37" s="13"/>
      <c r="AQ37" s="13"/>
      <c r="AR37" s="6"/>
      <c r="AS37" s="6"/>
      <c r="AT37" s="6"/>
      <c r="AU37" s="47"/>
      <c r="CR37" s="4" t="s">
        <v>113</v>
      </c>
      <c r="CS37" s="4">
        <v>1988</v>
      </c>
      <c r="CT37" s="4" t="s">
        <v>126</v>
      </c>
    </row>
    <row r="38" spans="1:98" x14ac:dyDescent="0.25">
      <c r="A38" s="30">
        <f t="shared" si="0"/>
        <v>192198</v>
      </c>
      <c r="B38" s="4"/>
      <c r="C38" s="4"/>
      <c r="D38" s="4" t="s">
        <v>163</v>
      </c>
      <c r="E38" s="4">
        <v>1965</v>
      </c>
      <c r="F38" s="9" t="s">
        <v>117</v>
      </c>
      <c r="G38" s="4" t="s">
        <v>113</v>
      </c>
      <c r="H38" s="4"/>
      <c r="K38" s="1" t="s">
        <v>425</v>
      </c>
      <c r="L38" s="1" t="s">
        <v>423</v>
      </c>
      <c r="M38" s="1" t="s">
        <v>140</v>
      </c>
      <c r="N38" s="4"/>
      <c r="O38" s="193" t="s">
        <v>428</v>
      </c>
      <c r="P38" s="7" t="s">
        <v>426</v>
      </c>
      <c r="Q38" s="1" t="s">
        <v>408</v>
      </c>
      <c r="R38" s="1" t="s">
        <v>409</v>
      </c>
      <c r="S38" s="1" t="s">
        <v>140</v>
      </c>
      <c r="T38" s="4"/>
      <c r="U38" s="4"/>
      <c r="V38" s="4"/>
      <c r="W38" s="4"/>
      <c r="X38" s="4"/>
      <c r="Y38" s="4" t="s">
        <v>113</v>
      </c>
      <c r="Z38" s="4" t="s">
        <v>120</v>
      </c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0"/>
      <c r="AO38" s="42"/>
      <c r="AP38" s="13"/>
      <c r="AQ38" s="13"/>
      <c r="AR38" s="6"/>
      <c r="AS38" s="6"/>
      <c r="AT38" s="6"/>
      <c r="AU38" s="47"/>
      <c r="CR38" s="4" t="s">
        <v>113</v>
      </c>
      <c r="CS38" s="4">
        <v>2006</v>
      </c>
      <c r="CT38" s="4" t="s">
        <v>118</v>
      </c>
    </row>
    <row r="39" spans="1:98" x14ac:dyDescent="0.25">
      <c r="A39" s="30">
        <f t="shared" si="0"/>
        <v>192199</v>
      </c>
      <c r="B39" s="4"/>
      <c r="C39" s="4"/>
      <c r="D39" s="4" t="s">
        <v>164</v>
      </c>
      <c r="E39" s="4">
        <v>1954</v>
      </c>
      <c r="F39" s="9" t="s">
        <v>112</v>
      </c>
      <c r="G39" s="4" t="s">
        <v>113</v>
      </c>
      <c r="H39" s="4"/>
      <c r="K39" s="1" t="s">
        <v>408</v>
      </c>
      <c r="L39" s="1" t="s">
        <v>409</v>
      </c>
      <c r="M39" s="1" t="s">
        <v>140</v>
      </c>
      <c r="N39" s="4"/>
      <c r="O39" s="193" t="s">
        <v>428</v>
      </c>
      <c r="P39" s="7" t="s">
        <v>426</v>
      </c>
      <c r="Q39" s="1" t="s">
        <v>408</v>
      </c>
      <c r="R39" s="1" t="s">
        <v>409</v>
      </c>
      <c r="S39" s="1" t="s">
        <v>140</v>
      </c>
      <c r="T39" s="4"/>
      <c r="U39" s="4"/>
      <c r="V39" s="4"/>
      <c r="W39" s="4"/>
      <c r="X39" s="4"/>
      <c r="Y39" s="4" t="s">
        <v>113</v>
      </c>
      <c r="Z39" s="4" t="s">
        <v>120</v>
      </c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0"/>
      <c r="AO39" s="42"/>
      <c r="AP39" s="13"/>
      <c r="AQ39" s="13"/>
      <c r="AR39" s="6"/>
      <c r="AS39" s="6"/>
      <c r="AT39" s="6"/>
      <c r="AU39" s="47"/>
      <c r="CR39" s="4" t="s">
        <v>113</v>
      </c>
      <c r="CS39" s="4">
        <v>1978</v>
      </c>
      <c r="CT39" s="4" t="s">
        <v>115</v>
      </c>
    </row>
    <row r="40" spans="1:98" x14ac:dyDescent="0.25">
      <c r="A40" s="30">
        <f t="shared" si="0"/>
        <v>192200</v>
      </c>
      <c r="B40" s="4"/>
      <c r="C40" s="4"/>
      <c r="D40" s="4" t="s">
        <v>165</v>
      </c>
      <c r="E40" s="4">
        <v>1959</v>
      </c>
      <c r="F40" s="9" t="s">
        <v>112</v>
      </c>
      <c r="G40" s="4" t="s">
        <v>113</v>
      </c>
      <c r="H40" s="4"/>
      <c r="K40" s="1" t="s">
        <v>410</v>
      </c>
      <c r="L40" s="1" t="s">
        <v>134</v>
      </c>
      <c r="M40" s="1" t="s">
        <v>140</v>
      </c>
      <c r="N40" s="4"/>
      <c r="O40" s="193" t="s">
        <v>428</v>
      </c>
      <c r="P40" s="7" t="s">
        <v>426</v>
      </c>
      <c r="Q40" s="1" t="s">
        <v>408</v>
      </c>
      <c r="R40" s="1" t="s">
        <v>409</v>
      </c>
      <c r="S40" s="1" t="s">
        <v>140</v>
      </c>
      <c r="T40" s="4"/>
      <c r="U40" s="4"/>
      <c r="V40" s="4"/>
      <c r="W40" s="4"/>
      <c r="X40" s="4"/>
      <c r="Y40" s="4" t="s">
        <v>113</v>
      </c>
      <c r="Z40" s="4" t="s">
        <v>120</v>
      </c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0"/>
      <c r="AO40" s="42"/>
      <c r="AP40" s="13"/>
      <c r="AQ40" s="13"/>
      <c r="AR40" s="6"/>
      <c r="AS40" s="6"/>
      <c r="AT40" s="6"/>
      <c r="AU40" s="47"/>
      <c r="CR40" s="4" t="s">
        <v>113</v>
      </c>
      <c r="CS40" s="4">
        <v>1978</v>
      </c>
      <c r="CT40" s="4" t="s">
        <v>115</v>
      </c>
    </row>
    <row r="41" spans="1:98" x14ac:dyDescent="0.25">
      <c r="A41" s="30">
        <f t="shared" si="0"/>
        <v>192201</v>
      </c>
      <c r="B41" s="4"/>
      <c r="C41" s="4"/>
      <c r="D41" s="4" t="s">
        <v>166</v>
      </c>
      <c r="E41" s="4">
        <v>1965</v>
      </c>
      <c r="F41" s="9" t="s">
        <v>112</v>
      </c>
      <c r="G41" s="4" t="s">
        <v>113</v>
      </c>
      <c r="H41" s="4"/>
      <c r="K41" s="1" t="s">
        <v>408</v>
      </c>
      <c r="L41" s="1" t="s">
        <v>409</v>
      </c>
      <c r="M41" s="1" t="s">
        <v>140</v>
      </c>
      <c r="N41" s="4"/>
      <c r="O41" s="193" t="s">
        <v>428</v>
      </c>
      <c r="P41" s="7" t="s">
        <v>426</v>
      </c>
      <c r="Q41" s="1" t="s">
        <v>408</v>
      </c>
      <c r="R41" s="1" t="s">
        <v>409</v>
      </c>
      <c r="S41" s="1" t="s">
        <v>140</v>
      </c>
      <c r="T41" s="4"/>
      <c r="U41" s="4"/>
      <c r="V41" s="4"/>
      <c r="W41" s="4"/>
      <c r="X41" s="4"/>
      <c r="Y41" s="4" t="s">
        <v>113</v>
      </c>
      <c r="Z41" s="4" t="s">
        <v>135</v>
      </c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0"/>
      <c r="AO41" s="42"/>
      <c r="AP41" s="13"/>
      <c r="AQ41" s="13"/>
      <c r="AR41" s="6"/>
      <c r="AS41" s="6"/>
      <c r="AT41" s="6"/>
      <c r="AU41" s="47"/>
      <c r="CR41" s="4" t="s">
        <v>113</v>
      </c>
      <c r="CS41" s="4">
        <v>1983</v>
      </c>
      <c r="CT41" s="4" t="s">
        <v>115</v>
      </c>
    </row>
    <row r="42" spans="1:98" x14ac:dyDescent="0.25">
      <c r="A42" s="30">
        <f t="shared" si="0"/>
        <v>192202</v>
      </c>
      <c r="B42" s="4"/>
      <c r="C42" s="4"/>
      <c r="D42" s="4" t="s">
        <v>167</v>
      </c>
      <c r="E42" s="4">
        <v>1969</v>
      </c>
      <c r="F42" s="9" t="s">
        <v>117</v>
      </c>
      <c r="G42" s="4" t="s">
        <v>113</v>
      </c>
      <c r="H42" s="4"/>
      <c r="K42" s="1" t="s">
        <v>408</v>
      </c>
      <c r="L42" s="1" t="s">
        <v>409</v>
      </c>
      <c r="M42" s="1" t="s">
        <v>140</v>
      </c>
      <c r="N42" s="4"/>
      <c r="O42" s="193" t="s">
        <v>428</v>
      </c>
      <c r="P42" s="7" t="s">
        <v>426</v>
      </c>
      <c r="Q42" s="1" t="s">
        <v>408</v>
      </c>
      <c r="R42" s="1" t="s">
        <v>409</v>
      </c>
      <c r="S42" s="1" t="s">
        <v>140</v>
      </c>
      <c r="T42" s="4"/>
      <c r="U42" s="4"/>
      <c r="V42" s="4"/>
      <c r="W42" s="4"/>
      <c r="X42" s="4"/>
      <c r="Y42" s="4" t="s">
        <v>113</v>
      </c>
      <c r="Z42" s="4" t="s">
        <v>135</v>
      </c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0"/>
      <c r="AO42" s="42"/>
      <c r="AP42" s="13"/>
      <c r="AQ42" s="13"/>
      <c r="AR42" s="6"/>
      <c r="AS42" s="6"/>
      <c r="AT42" s="6"/>
      <c r="AU42" s="47"/>
      <c r="CR42" s="4" t="s">
        <v>113</v>
      </c>
      <c r="CS42" s="4">
        <v>1998</v>
      </c>
      <c r="CT42" s="4" t="s">
        <v>126</v>
      </c>
    </row>
    <row r="43" spans="1:98" x14ac:dyDescent="0.25">
      <c r="A43" s="30">
        <f t="shared" si="0"/>
        <v>192203</v>
      </c>
      <c r="B43" s="4"/>
      <c r="C43" s="4"/>
      <c r="D43" s="4" t="s">
        <v>168</v>
      </c>
      <c r="E43" s="4">
        <v>1935</v>
      </c>
      <c r="F43" s="9" t="s">
        <v>112</v>
      </c>
      <c r="G43" s="4" t="s">
        <v>113</v>
      </c>
      <c r="H43" s="4"/>
      <c r="K43" s="1" t="s">
        <v>408</v>
      </c>
      <c r="L43" s="1" t="s">
        <v>409</v>
      </c>
      <c r="M43" s="1" t="s">
        <v>140</v>
      </c>
      <c r="N43" s="4"/>
      <c r="O43" s="193" t="s">
        <v>428</v>
      </c>
      <c r="P43" s="7" t="s">
        <v>426</v>
      </c>
      <c r="Q43" s="1" t="s">
        <v>408</v>
      </c>
      <c r="R43" s="1" t="s">
        <v>409</v>
      </c>
      <c r="S43" s="1" t="s">
        <v>140</v>
      </c>
      <c r="T43" s="4"/>
      <c r="U43" s="4"/>
      <c r="V43" s="4"/>
      <c r="W43" s="4"/>
      <c r="X43" s="4"/>
      <c r="Y43" s="4" t="s">
        <v>113</v>
      </c>
      <c r="Z43" s="4" t="s">
        <v>135</v>
      </c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0"/>
      <c r="AO43" s="42"/>
      <c r="AP43" s="13"/>
      <c r="AQ43" s="13"/>
      <c r="AR43" s="6"/>
      <c r="AS43" s="6"/>
      <c r="AT43" s="6"/>
      <c r="AU43" s="47"/>
      <c r="CR43" s="4" t="s">
        <v>113</v>
      </c>
      <c r="CS43" s="4">
        <v>1998</v>
      </c>
      <c r="CT43" s="4" t="s">
        <v>126</v>
      </c>
    </row>
    <row r="44" spans="1:98" x14ac:dyDescent="0.25">
      <c r="A44" s="30">
        <f t="shared" si="0"/>
        <v>192204</v>
      </c>
      <c r="B44" s="4"/>
      <c r="C44" s="4"/>
      <c r="D44" s="4" t="s">
        <v>169</v>
      </c>
      <c r="E44" s="4">
        <v>1967</v>
      </c>
      <c r="F44" s="9" t="s">
        <v>112</v>
      </c>
      <c r="G44" s="4" t="s">
        <v>113</v>
      </c>
      <c r="H44" s="4"/>
      <c r="K44" s="1" t="s">
        <v>408</v>
      </c>
      <c r="L44" s="1" t="s">
        <v>409</v>
      </c>
      <c r="M44" s="1" t="s">
        <v>140</v>
      </c>
      <c r="N44" s="4"/>
      <c r="O44" s="193" t="s">
        <v>428</v>
      </c>
      <c r="P44" s="7" t="s">
        <v>426</v>
      </c>
      <c r="Q44" s="1" t="s">
        <v>408</v>
      </c>
      <c r="R44" s="1" t="s">
        <v>409</v>
      </c>
      <c r="S44" s="1" t="s">
        <v>140</v>
      </c>
      <c r="T44" s="4"/>
      <c r="U44" s="4"/>
      <c r="V44" s="4"/>
      <c r="W44" s="4"/>
      <c r="X44" s="4"/>
      <c r="Y44" s="4" t="s">
        <v>113</v>
      </c>
      <c r="Z44" s="4" t="s">
        <v>120</v>
      </c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0"/>
      <c r="AO44" s="42"/>
      <c r="AP44" s="13"/>
      <c r="AQ44" s="13"/>
      <c r="AR44" s="6"/>
      <c r="AS44" s="6"/>
      <c r="AT44" s="6"/>
      <c r="AU44" s="47"/>
      <c r="CR44" s="4" t="s">
        <v>113</v>
      </c>
      <c r="CS44" s="4">
        <v>1999</v>
      </c>
      <c r="CT44" s="4" t="s">
        <v>126</v>
      </c>
    </row>
    <row r="45" spans="1:98" x14ac:dyDescent="0.25">
      <c r="A45" s="30">
        <f t="shared" si="0"/>
        <v>192205</v>
      </c>
      <c r="B45" s="4"/>
      <c r="C45" s="4"/>
      <c r="D45" s="4" t="s">
        <v>170</v>
      </c>
      <c r="E45" s="4">
        <v>1951</v>
      </c>
      <c r="F45" s="9" t="s">
        <v>112</v>
      </c>
      <c r="G45" s="4" t="s">
        <v>113</v>
      </c>
      <c r="H45" s="4"/>
      <c r="K45" s="1" t="s">
        <v>408</v>
      </c>
      <c r="L45" s="1" t="s">
        <v>409</v>
      </c>
      <c r="M45" s="1" t="s">
        <v>140</v>
      </c>
      <c r="N45" s="4"/>
      <c r="O45" s="193" t="s">
        <v>428</v>
      </c>
      <c r="P45" s="7" t="s">
        <v>426</v>
      </c>
      <c r="Q45" s="1" t="s">
        <v>408</v>
      </c>
      <c r="R45" s="1" t="s">
        <v>409</v>
      </c>
      <c r="S45" s="1" t="s">
        <v>140</v>
      </c>
      <c r="T45" s="4"/>
      <c r="U45" s="4"/>
      <c r="V45" s="4"/>
      <c r="W45" s="4"/>
      <c r="X45" s="4"/>
      <c r="Y45" s="4" t="s">
        <v>113</v>
      </c>
      <c r="Z45" s="4" t="s">
        <v>135</v>
      </c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0"/>
      <c r="AO45" s="42"/>
      <c r="AP45" s="13"/>
      <c r="AQ45" s="13"/>
      <c r="AR45" s="6"/>
      <c r="AS45" s="6"/>
      <c r="AT45" s="6"/>
      <c r="AU45" s="47"/>
      <c r="CR45" s="4" t="s">
        <v>113</v>
      </c>
      <c r="CS45" s="4">
        <v>1992</v>
      </c>
      <c r="CT45" s="4" t="s">
        <v>115</v>
      </c>
    </row>
    <row r="46" spans="1:98" x14ac:dyDescent="0.25">
      <c r="A46" s="30">
        <f t="shared" si="0"/>
        <v>192206</v>
      </c>
      <c r="B46" s="4"/>
      <c r="C46" s="4"/>
      <c r="D46" s="4" t="s">
        <v>171</v>
      </c>
      <c r="E46" s="4">
        <v>1928</v>
      </c>
      <c r="F46" s="9" t="s">
        <v>112</v>
      </c>
      <c r="G46" s="4" t="s">
        <v>113</v>
      </c>
      <c r="H46" s="4"/>
      <c r="K46" s="1" t="s">
        <v>408</v>
      </c>
      <c r="L46" s="1" t="s">
        <v>409</v>
      </c>
      <c r="M46" s="1" t="s">
        <v>140</v>
      </c>
      <c r="N46" s="4"/>
      <c r="O46" s="193" t="s">
        <v>428</v>
      </c>
      <c r="P46" s="7" t="s">
        <v>426</v>
      </c>
      <c r="Q46" s="1" t="s">
        <v>408</v>
      </c>
      <c r="R46" s="1" t="s">
        <v>409</v>
      </c>
      <c r="S46" s="1" t="s">
        <v>140</v>
      </c>
      <c r="T46" s="4"/>
      <c r="U46" s="4"/>
      <c r="V46" s="4"/>
      <c r="W46" s="4"/>
      <c r="X46" s="4"/>
      <c r="Y46" s="4" t="s">
        <v>113</v>
      </c>
      <c r="Z46" s="4" t="s">
        <v>135</v>
      </c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0"/>
      <c r="AO46" s="42"/>
      <c r="AP46" s="13"/>
      <c r="AQ46" s="13"/>
      <c r="AR46" s="6"/>
      <c r="AS46" s="6"/>
      <c r="AT46" s="6"/>
      <c r="AU46" s="47"/>
      <c r="CR46" s="4" t="s">
        <v>113</v>
      </c>
      <c r="CS46" s="4">
        <v>1992</v>
      </c>
      <c r="CT46" s="4" t="s">
        <v>115</v>
      </c>
    </row>
    <row r="47" spans="1:98" x14ac:dyDescent="0.25">
      <c r="A47" s="30">
        <f t="shared" si="0"/>
        <v>192207</v>
      </c>
      <c r="B47" s="4"/>
      <c r="C47" s="4"/>
      <c r="D47" s="4" t="s">
        <v>172</v>
      </c>
      <c r="E47" s="4">
        <v>1953</v>
      </c>
      <c r="F47" s="9" t="s">
        <v>112</v>
      </c>
      <c r="G47" s="4" t="s">
        <v>113</v>
      </c>
      <c r="H47" s="4"/>
      <c r="K47" s="1" t="s">
        <v>408</v>
      </c>
      <c r="L47" s="1" t="s">
        <v>409</v>
      </c>
      <c r="M47" s="1" t="s">
        <v>140</v>
      </c>
      <c r="N47" s="4"/>
      <c r="O47" s="193" t="s">
        <v>428</v>
      </c>
      <c r="P47" s="7" t="s">
        <v>426</v>
      </c>
      <c r="Q47" s="1" t="s">
        <v>408</v>
      </c>
      <c r="R47" s="1" t="s">
        <v>409</v>
      </c>
      <c r="S47" s="1" t="s">
        <v>140</v>
      </c>
      <c r="T47" s="4"/>
      <c r="U47" s="4"/>
      <c r="V47" s="4"/>
      <c r="W47" s="4"/>
      <c r="X47" s="4"/>
      <c r="Y47" s="4" t="s">
        <v>113</v>
      </c>
      <c r="Z47" s="4" t="s">
        <v>135</v>
      </c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0"/>
      <c r="AO47" s="42"/>
      <c r="AP47" s="13"/>
      <c r="AQ47" s="13"/>
      <c r="AR47" s="6"/>
      <c r="AS47" s="6"/>
      <c r="AT47" s="6"/>
      <c r="AU47" s="47"/>
      <c r="CR47" s="4" t="s">
        <v>113</v>
      </c>
      <c r="CS47" s="4">
        <v>1978</v>
      </c>
      <c r="CT47" s="4" t="s">
        <v>118</v>
      </c>
    </row>
    <row r="48" spans="1:98" x14ac:dyDescent="0.25">
      <c r="A48" s="30">
        <f t="shared" si="0"/>
        <v>192208</v>
      </c>
      <c r="B48" s="4"/>
      <c r="C48" s="4"/>
      <c r="D48" s="4" t="s">
        <v>173</v>
      </c>
      <c r="E48" s="4">
        <v>1960</v>
      </c>
      <c r="F48" s="9" t="s">
        <v>117</v>
      </c>
      <c r="G48" s="4" t="s">
        <v>113</v>
      </c>
      <c r="H48" s="4"/>
      <c r="K48" s="1" t="s">
        <v>408</v>
      </c>
      <c r="L48" s="1" t="s">
        <v>409</v>
      </c>
      <c r="M48" s="1" t="s">
        <v>140</v>
      </c>
      <c r="N48" s="4"/>
      <c r="O48" s="193" t="s">
        <v>428</v>
      </c>
      <c r="P48" s="7" t="s">
        <v>426</v>
      </c>
      <c r="Q48" s="1" t="s">
        <v>408</v>
      </c>
      <c r="R48" s="1" t="s">
        <v>409</v>
      </c>
      <c r="S48" s="1" t="s">
        <v>140</v>
      </c>
      <c r="T48" s="4"/>
      <c r="U48" s="4"/>
      <c r="V48" s="4"/>
      <c r="W48" s="4"/>
      <c r="X48" s="4"/>
      <c r="Y48" s="4" t="s">
        <v>113</v>
      </c>
      <c r="Z48" s="4" t="s">
        <v>135</v>
      </c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0"/>
      <c r="AO48" s="42"/>
      <c r="AP48" s="13"/>
      <c r="AQ48" s="13"/>
      <c r="AR48" s="6"/>
      <c r="AS48" s="6"/>
      <c r="AT48" s="6"/>
      <c r="AU48" s="47"/>
      <c r="CR48" s="4" t="s">
        <v>113</v>
      </c>
      <c r="CS48" s="4">
        <v>1992</v>
      </c>
      <c r="CT48" s="4" t="s">
        <v>118</v>
      </c>
    </row>
    <row r="49" spans="1:98" x14ac:dyDescent="0.25">
      <c r="A49" s="30">
        <f t="shared" si="0"/>
        <v>192209</v>
      </c>
      <c r="B49" s="4"/>
      <c r="C49" s="4"/>
      <c r="D49" s="4" t="s">
        <v>174</v>
      </c>
      <c r="E49" s="4">
        <v>1957</v>
      </c>
      <c r="F49" s="9" t="s">
        <v>112</v>
      </c>
      <c r="G49" s="4" t="s">
        <v>113</v>
      </c>
      <c r="H49" s="4"/>
      <c r="K49" s="1" t="s">
        <v>408</v>
      </c>
      <c r="L49" s="1" t="s">
        <v>409</v>
      </c>
      <c r="M49" s="1" t="s">
        <v>140</v>
      </c>
      <c r="N49" s="4"/>
      <c r="O49" s="193" t="s">
        <v>428</v>
      </c>
      <c r="P49" s="7" t="s">
        <v>426</v>
      </c>
      <c r="Q49" s="1" t="s">
        <v>408</v>
      </c>
      <c r="R49" s="1" t="s">
        <v>409</v>
      </c>
      <c r="S49" s="1" t="s">
        <v>140</v>
      </c>
      <c r="T49" s="4"/>
      <c r="U49" s="4"/>
      <c r="V49" s="4"/>
      <c r="W49" s="4"/>
      <c r="X49" s="4"/>
      <c r="Y49" s="4" t="s">
        <v>113</v>
      </c>
      <c r="Z49" s="4" t="s">
        <v>135</v>
      </c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0"/>
      <c r="AO49" s="42"/>
      <c r="AP49" s="13"/>
      <c r="AQ49" s="13"/>
      <c r="AR49" s="6"/>
      <c r="AS49" s="6"/>
      <c r="AT49" s="6"/>
      <c r="AU49" s="47"/>
      <c r="CR49" s="4" t="s">
        <v>113</v>
      </c>
      <c r="CS49" s="4">
        <v>1992</v>
      </c>
      <c r="CT49" s="4" t="s">
        <v>118</v>
      </c>
    </row>
    <row r="50" spans="1:98" x14ac:dyDescent="0.25">
      <c r="A50" s="30">
        <f t="shared" si="0"/>
        <v>192210</v>
      </c>
      <c r="B50" s="4"/>
      <c r="C50" s="4"/>
      <c r="D50" s="4" t="s">
        <v>175</v>
      </c>
      <c r="E50" s="4">
        <v>1970</v>
      </c>
      <c r="F50" s="9" t="s">
        <v>117</v>
      </c>
      <c r="G50" s="4" t="s">
        <v>113</v>
      </c>
      <c r="H50" s="4"/>
      <c r="K50" s="1" t="s">
        <v>408</v>
      </c>
      <c r="L50" s="1" t="s">
        <v>409</v>
      </c>
      <c r="M50" s="1" t="s">
        <v>140</v>
      </c>
      <c r="N50" s="4"/>
      <c r="O50" s="193" t="s">
        <v>428</v>
      </c>
      <c r="P50" s="7" t="s">
        <v>426</v>
      </c>
      <c r="Q50" s="1" t="s">
        <v>408</v>
      </c>
      <c r="R50" s="1" t="s">
        <v>409</v>
      </c>
      <c r="S50" s="1" t="s">
        <v>140</v>
      </c>
      <c r="T50" s="4"/>
      <c r="U50" s="4"/>
      <c r="V50" s="4"/>
      <c r="W50" s="4"/>
      <c r="X50" s="4"/>
      <c r="Y50" s="4" t="s">
        <v>113</v>
      </c>
      <c r="Z50" s="4" t="s">
        <v>135</v>
      </c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0"/>
      <c r="AO50" s="42"/>
      <c r="AP50" s="13"/>
      <c r="AQ50" s="13"/>
      <c r="AR50" s="6"/>
      <c r="AS50" s="6"/>
      <c r="AT50" s="6"/>
      <c r="AU50" s="47"/>
      <c r="CR50" s="4" t="s">
        <v>113</v>
      </c>
      <c r="CS50" s="4">
        <v>1992</v>
      </c>
      <c r="CT50" s="4" t="s">
        <v>118</v>
      </c>
    </row>
    <row r="51" spans="1:98" x14ac:dyDescent="0.25">
      <c r="A51" s="30">
        <f t="shared" si="0"/>
        <v>192211</v>
      </c>
      <c r="B51" s="4"/>
      <c r="C51" s="4"/>
      <c r="D51" s="4" t="s">
        <v>176</v>
      </c>
      <c r="E51" s="4">
        <v>1974</v>
      </c>
      <c r="F51" s="9" t="s">
        <v>112</v>
      </c>
      <c r="G51" s="4" t="s">
        <v>113</v>
      </c>
      <c r="H51" s="4"/>
      <c r="K51" s="1" t="s">
        <v>408</v>
      </c>
      <c r="L51" s="1" t="s">
        <v>409</v>
      </c>
      <c r="M51" s="1" t="s">
        <v>140</v>
      </c>
      <c r="N51" s="4"/>
      <c r="O51" s="193" t="s">
        <v>428</v>
      </c>
      <c r="P51" s="7" t="s">
        <v>426</v>
      </c>
      <c r="Q51" s="1" t="s">
        <v>408</v>
      </c>
      <c r="R51" s="1" t="s">
        <v>409</v>
      </c>
      <c r="S51" s="1" t="s">
        <v>140</v>
      </c>
      <c r="T51" s="4"/>
      <c r="U51" s="4"/>
      <c r="V51" s="4"/>
      <c r="W51" s="4"/>
      <c r="X51" s="4"/>
      <c r="Y51" s="4" t="s">
        <v>113</v>
      </c>
      <c r="Z51" s="4" t="s">
        <v>135</v>
      </c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0"/>
      <c r="AO51" s="42"/>
      <c r="AP51" s="13"/>
      <c r="AQ51" s="13"/>
      <c r="AR51" s="6"/>
      <c r="AS51" s="6"/>
      <c r="AT51" s="6"/>
      <c r="AU51" s="47"/>
      <c r="CR51" s="4" t="s">
        <v>113</v>
      </c>
      <c r="CS51" s="4">
        <v>1988</v>
      </c>
      <c r="CT51" s="4" t="s">
        <v>118</v>
      </c>
    </row>
    <row r="52" spans="1:98" x14ac:dyDescent="0.25">
      <c r="A52" s="30">
        <f t="shared" si="0"/>
        <v>192212</v>
      </c>
      <c r="B52" s="4"/>
      <c r="C52" s="4"/>
      <c r="D52" s="4" t="s">
        <v>177</v>
      </c>
      <c r="E52" s="4">
        <v>1962</v>
      </c>
      <c r="F52" s="9" t="s">
        <v>112</v>
      </c>
      <c r="G52" s="4" t="s">
        <v>122</v>
      </c>
      <c r="H52" s="4"/>
      <c r="K52" s="1" t="s">
        <v>408</v>
      </c>
      <c r="L52" s="1" t="s">
        <v>409</v>
      </c>
      <c r="M52" s="1" t="s">
        <v>140</v>
      </c>
      <c r="N52" s="4"/>
      <c r="O52" s="193" t="s">
        <v>428</v>
      </c>
      <c r="P52" s="7" t="s">
        <v>426</v>
      </c>
      <c r="Q52" s="1" t="s">
        <v>408</v>
      </c>
      <c r="R52" s="1" t="s">
        <v>409</v>
      </c>
      <c r="S52" s="1" t="s">
        <v>140</v>
      </c>
      <c r="T52" s="4"/>
      <c r="U52" s="4"/>
      <c r="V52" s="4"/>
      <c r="W52" s="4"/>
      <c r="X52" s="4"/>
      <c r="Y52" s="4" t="s">
        <v>122</v>
      </c>
      <c r="Z52" s="4" t="s">
        <v>114</v>
      </c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0"/>
      <c r="AO52" s="42"/>
      <c r="AP52" s="13"/>
      <c r="AQ52" s="13"/>
      <c r="AR52" s="6"/>
      <c r="AS52" s="6"/>
      <c r="AT52" s="6"/>
      <c r="AU52" s="47"/>
      <c r="CR52" s="4" t="s">
        <v>122</v>
      </c>
      <c r="CS52" s="4">
        <v>1983</v>
      </c>
      <c r="CT52" s="4" t="s">
        <v>115</v>
      </c>
    </row>
    <row r="53" spans="1:98" x14ac:dyDescent="0.25">
      <c r="A53" s="30">
        <f t="shared" si="0"/>
        <v>192213</v>
      </c>
      <c r="B53" s="4"/>
      <c r="C53" s="4"/>
      <c r="D53" s="4" t="s">
        <v>178</v>
      </c>
      <c r="E53" s="4">
        <v>1969</v>
      </c>
      <c r="F53" s="9" t="s">
        <v>112</v>
      </c>
      <c r="G53" s="4" t="s">
        <v>113</v>
      </c>
      <c r="H53" s="4"/>
      <c r="K53" s="1" t="s">
        <v>408</v>
      </c>
      <c r="L53" s="1" t="s">
        <v>409</v>
      </c>
      <c r="M53" s="1" t="s">
        <v>140</v>
      </c>
      <c r="N53" s="4"/>
      <c r="O53" s="193" t="s">
        <v>428</v>
      </c>
      <c r="P53" s="7" t="s">
        <v>426</v>
      </c>
      <c r="Q53" s="1" t="s">
        <v>408</v>
      </c>
      <c r="R53" s="1" t="s">
        <v>409</v>
      </c>
      <c r="S53" s="1" t="s">
        <v>140</v>
      </c>
      <c r="T53" s="4"/>
      <c r="U53" s="4"/>
      <c r="V53" s="4"/>
      <c r="W53" s="4"/>
      <c r="X53" s="4"/>
      <c r="Y53" s="4" t="s">
        <v>113</v>
      </c>
      <c r="Z53" s="4" t="s">
        <v>120</v>
      </c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0"/>
      <c r="AO53" s="42"/>
      <c r="AP53" s="13"/>
      <c r="AQ53" s="13"/>
      <c r="AR53" s="6"/>
      <c r="AS53" s="6"/>
      <c r="AT53" s="6"/>
      <c r="AU53" s="47"/>
      <c r="CR53" s="4" t="s">
        <v>113</v>
      </c>
      <c r="CS53" s="4">
        <v>2002</v>
      </c>
      <c r="CT53" s="4" t="s">
        <v>136</v>
      </c>
    </row>
    <row r="54" spans="1:98" x14ac:dyDescent="0.25">
      <c r="A54" s="30">
        <f t="shared" si="0"/>
        <v>192214</v>
      </c>
      <c r="B54" s="4"/>
      <c r="C54" s="4"/>
      <c r="D54" s="4" t="s">
        <v>179</v>
      </c>
      <c r="E54" s="4">
        <v>1924</v>
      </c>
      <c r="F54" s="9" t="s">
        <v>112</v>
      </c>
      <c r="G54" s="4" t="s">
        <v>113</v>
      </c>
      <c r="H54" s="4"/>
      <c r="K54" s="1" t="s">
        <v>408</v>
      </c>
      <c r="L54" s="1" t="s">
        <v>409</v>
      </c>
      <c r="M54" s="1" t="s">
        <v>140</v>
      </c>
      <c r="N54" s="4"/>
      <c r="O54" s="193" t="s">
        <v>428</v>
      </c>
      <c r="P54" s="7" t="s">
        <v>426</v>
      </c>
      <c r="Q54" s="1" t="s">
        <v>408</v>
      </c>
      <c r="R54" s="1" t="s">
        <v>409</v>
      </c>
      <c r="S54" s="1" t="s">
        <v>140</v>
      </c>
      <c r="T54" s="4"/>
      <c r="U54" s="4"/>
      <c r="V54" s="4"/>
      <c r="W54" s="4"/>
      <c r="X54" s="4"/>
      <c r="Y54" s="4" t="s">
        <v>113</v>
      </c>
      <c r="Z54" s="4" t="s">
        <v>120</v>
      </c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0"/>
      <c r="AO54" s="42"/>
      <c r="AP54" s="13"/>
      <c r="AQ54" s="13"/>
      <c r="AR54" s="6"/>
      <c r="AS54" s="6"/>
      <c r="AT54" s="6"/>
      <c r="AU54" s="47"/>
      <c r="CR54" s="4" t="s">
        <v>113</v>
      </c>
      <c r="CS54" s="4">
        <v>0</v>
      </c>
      <c r="CT54" s="4" t="s">
        <v>118</v>
      </c>
    </row>
    <row r="55" spans="1:98" x14ac:dyDescent="0.25">
      <c r="A55" s="30">
        <f t="shared" si="0"/>
        <v>192215</v>
      </c>
      <c r="B55" s="4"/>
      <c r="C55" s="4"/>
      <c r="D55" s="4" t="s">
        <v>180</v>
      </c>
      <c r="E55" s="4">
        <v>1979</v>
      </c>
      <c r="F55" s="9" t="s">
        <v>117</v>
      </c>
      <c r="G55" s="4" t="s">
        <v>113</v>
      </c>
      <c r="H55" s="4"/>
      <c r="K55" s="1" t="s">
        <v>408</v>
      </c>
      <c r="L55" s="1" t="s">
        <v>409</v>
      </c>
      <c r="M55" s="1" t="s">
        <v>140</v>
      </c>
      <c r="N55" s="4"/>
      <c r="O55" s="193" t="s">
        <v>428</v>
      </c>
      <c r="P55" s="7" t="s">
        <v>426</v>
      </c>
      <c r="Q55" s="1" t="s">
        <v>408</v>
      </c>
      <c r="R55" s="1" t="s">
        <v>409</v>
      </c>
      <c r="S55" s="1" t="s">
        <v>140</v>
      </c>
      <c r="T55" s="4"/>
      <c r="U55" s="4"/>
      <c r="V55" s="4"/>
      <c r="W55" s="4"/>
      <c r="X55" s="4"/>
      <c r="Y55" s="4" t="s">
        <v>113</v>
      </c>
      <c r="Z55" s="4" t="s">
        <v>120</v>
      </c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0"/>
      <c r="AO55" s="42"/>
      <c r="AP55" s="13"/>
      <c r="AQ55" s="13"/>
      <c r="AR55" s="6"/>
      <c r="AS55" s="6"/>
      <c r="AT55" s="6"/>
      <c r="AU55" s="47"/>
      <c r="CR55" s="4" t="s">
        <v>113</v>
      </c>
      <c r="CS55" s="4">
        <v>2002</v>
      </c>
      <c r="CT55" s="4" t="s">
        <v>118</v>
      </c>
    </row>
    <row r="56" spans="1:98" x14ac:dyDescent="0.25">
      <c r="A56" s="30">
        <f t="shared" si="0"/>
        <v>192216</v>
      </c>
      <c r="B56" s="4"/>
      <c r="C56" s="4"/>
      <c r="D56" s="4" t="s">
        <v>181</v>
      </c>
      <c r="E56" s="4">
        <v>1952</v>
      </c>
      <c r="F56" s="9" t="s">
        <v>117</v>
      </c>
      <c r="G56" s="4" t="s">
        <v>113</v>
      </c>
      <c r="H56" s="4"/>
      <c r="K56" s="1" t="s">
        <v>408</v>
      </c>
      <c r="L56" s="1" t="s">
        <v>409</v>
      </c>
      <c r="M56" s="1" t="s">
        <v>140</v>
      </c>
      <c r="N56" s="4"/>
      <c r="O56" s="193" t="s">
        <v>428</v>
      </c>
      <c r="P56" s="7" t="s">
        <v>426</v>
      </c>
      <c r="Q56" s="1" t="s">
        <v>408</v>
      </c>
      <c r="R56" s="1" t="s">
        <v>409</v>
      </c>
      <c r="S56" s="1" t="s">
        <v>140</v>
      </c>
      <c r="T56" s="4"/>
      <c r="U56" s="4"/>
      <c r="V56" s="4"/>
      <c r="W56" s="4"/>
      <c r="X56" s="4"/>
      <c r="Y56" s="4" t="s">
        <v>113</v>
      </c>
      <c r="Z56" s="4" t="s">
        <v>120</v>
      </c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0"/>
      <c r="AO56" s="42"/>
      <c r="AP56" s="13"/>
      <c r="AQ56" s="13"/>
      <c r="AR56" s="6"/>
      <c r="AS56" s="6"/>
      <c r="AT56" s="6"/>
      <c r="AU56" s="47"/>
      <c r="CR56" s="4" t="s">
        <v>113</v>
      </c>
      <c r="CS56" s="4">
        <v>2005</v>
      </c>
      <c r="CT56" s="4" t="s">
        <v>118</v>
      </c>
    </row>
    <row r="57" spans="1:98" x14ac:dyDescent="0.25">
      <c r="A57" s="30">
        <f t="shared" si="0"/>
        <v>192217</v>
      </c>
      <c r="B57" s="4"/>
      <c r="C57" s="4"/>
      <c r="D57" s="4" t="s">
        <v>182</v>
      </c>
      <c r="E57" s="4">
        <v>1964</v>
      </c>
      <c r="F57" s="9" t="s">
        <v>112</v>
      </c>
      <c r="G57" s="4" t="s">
        <v>122</v>
      </c>
      <c r="H57" s="4"/>
      <c r="K57" s="1" t="s">
        <v>408</v>
      </c>
      <c r="L57" s="1" t="s">
        <v>409</v>
      </c>
      <c r="M57" s="1" t="s">
        <v>140</v>
      </c>
      <c r="N57" s="4"/>
      <c r="O57" s="193" t="s">
        <v>428</v>
      </c>
      <c r="P57" s="7" t="s">
        <v>426</v>
      </c>
      <c r="Q57" s="1" t="s">
        <v>408</v>
      </c>
      <c r="R57" s="1" t="s">
        <v>409</v>
      </c>
      <c r="S57" s="1" t="s">
        <v>140</v>
      </c>
      <c r="T57" s="4"/>
      <c r="U57" s="4"/>
      <c r="V57" s="4"/>
      <c r="W57" s="4"/>
      <c r="X57" s="4"/>
      <c r="Y57" s="4"/>
      <c r="Z57" s="4" t="s">
        <v>135</v>
      </c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0"/>
      <c r="AO57" s="42"/>
      <c r="AP57" s="13"/>
      <c r="AQ57" s="13"/>
      <c r="AR57" s="6"/>
      <c r="AS57" s="6"/>
      <c r="AT57" s="6"/>
      <c r="AU57" s="47"/>
      <c r="CR57" s="4"/>
      <c r="CS57" s="4">
        <v>1973</v>
      </c>
      <c r="CT57" s="4" t="s">
        <v>115</v>
      </c>
    </row>
    <row r="58" spans="1:98" x14ac:dyDescent="0.25">
      <c r="A58" s="30">
        <f t="shared" si="0"/>
        <v>192218</v>
      </c>
      <c r="B58" s="4"/>
      <c r="C58" s="4"/>
      <c r="D58" s="4" t="s">
        <v>183</v>
      </c>
      <c r="E58" s="4">
        <v>1977</v>
      </c>
      <c r="F58" s="9" t="s">
        <v>117</v>
      </c>
      <c r="G58" s="4" t="s">
        <v>113</v>
      </c>
      <c r="H58" s="4"/>
      <c r="K58" s="1" t="s">
        <v>408</v>
      </c>
      <c r="L58" s="1" t="s">
        <v>409</v>
      </c>
      <c r="M58" s="1" t="s">
        <v>140</v>
      </c>
      <c r="N58" s="4"/>
      <c r="O58" s="193" t="s">
        <v>428</v>
      </c>
      <c r="P58" s="7" t="s">
        <v>426</v>
      </c>
      <c r="Q58" s="1" t="s">
        <v>408</v>
      </c>
      <c r="R58" s="1" t="s">
        <v>409</v>
      </c>
      <c r="S58" s="1" t="s">
        <v>140</v>
      </c>
      <c r="T58" s="4"/>
      <c r="U58" s="4"/>
      <c r="V58" s="4"/>
      <c r="W58" s="4"/>
      <c r="X58" s="4"/>
      <c r="Y58" s="4" t="s">
        <v>113</v>
      </c>
      <c r="Z58" s="4" t="s">
        <v>135</v>
      </c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0"/>
      <c r="AO58" s="42"/>
      <c r="AP58" s="13"/>
      <c r="AQ58" s="13"/>
      <c r="AR58" s="6"/>
      <c r="AS58" s="6"/>
      <c r="AT58" s="6"/>
      <c r="AU58" s="47"/>
      <c r="CR58" s="4" t="s">
        <v>113</v>
      </c>
      <c r="CS58" s="4">
        <v>2000</v>
      </c>
      <c r="CT58" s="4" t="s">
        <v>118</v>
      </c>
    </row>
    <row r="59" spans="1:98" x14ac:dyDescent="0.25">
      <c r="A59" s="30">
        <f t="shared" si="0"/>
        <v>192219</v>
      </c>
      <c r="B59" s="4"/>
      <c r="C59" s="4"/>
      <c r="D59" s="4" t="s">
        <v>184</v>
      </c>
      <c r="E59" s="4">
        <v>1974</v>
      </c>
      <c r="F59" s="9" t="s">
        <v>112</v>
      </c>
      <c r="G59" s="4" t="s">
        <v>113</v>
      </c>
      <c r="H59" s="4"/>
      <c r="K59" s="1" t="s">
        <v>408</v>
      </c>
      <c r="L59" s="1" t="s">
        <v>409</v>
      </c>
      <c r="M59" s="1" t="s">
        <v>140</v>
      </c>
      <c r="N59" s="4"/>
      <c r="O59" s="193" t="s">
        <v>428</v>
      </c>
      <c r="P59" s="7" t="s">
        <v>426</v>
      </c>
      <c r="Q59" s="1" t="s">
        <v>408</v>
      </c>
      <c r="R59" s="1" t="s">
        <v>409</v>
      </c>
      <c r="S59" s="1" t="s">
        <v>140</v>
      </c>
      <c r="T59" s="4"/>
      <c r="U59" s="4"/>
      <c r="V59" s="4"/>
      <c r="W59" s="4"/>
      <c r="X59" s="4"/>
      <c r="Y59" s="4" t="s">
        <v>113</v>
      </c>
      <c r="Z59" s="4" t="s">
        <v>135</v>
      </c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0"/>
      <c r="AO59" s="42"/>
      <c r="AP59" s="13"/>
      <c r="AQ59" s="13"/>
      <c r="AR59" s="6"/>
      <c r="AS59" s="6"/>
      <c r="AT59" s="6"/>
      <c r="AU59" s="47"/>
      <c r="CR59" s="4" t="s">
        <v>113</v>
      </c>
      <c r="CS59" s="4">
        <v>2000</v>
      </c>
      <c r="CT59" s="4" t="s">
        <v>118</v>
      </c>
    </row>
    <row r="60" spans="1:98" x14ac:dyDescent="0.25">
      <c r="A60" s="30">
        <f t="shared" si="0"/>
        <v>192220</v>
      </c>
      <c r="B60" s="4"/>
      <c r="C60" s="4"/>
      <c r="D60" s="4" t="s">
        <v>185</v>
      </c>
      <c r="E60" s="4">
        <v>1979</v>
      </c>
      <c r="F60" s="9" t="s">
        <v>112</v>
      </c>
      <c r="G60" s="4" t="s">
        <v>186</v>
      </c>
      <c r="H60" s="4"/>
      <c r="K60" s="1" t="s">
        <v>408</v>
      </c>
      <c r="L60" s="1" t="s">
        <v>409</v>
      </c>
      <c r="M60" s="1" t="s">
        <v>140</v>
      </c>
      <c r="N60" s="4"/>
      <c r="O60" s="193" t="s">
        <v>428</v>
      </c>
      <c r="P60" s="7" t="s">
        <v>426</v>
      </c>
      <c r="Q60" s="1" t="s">
        <v>408</v>
      </c>
      <c r="R60" s="1" t="s">
        <v>409</v>
      </c>
      <c r="S60" s="1" t="s">
        <v>140</v>
      </c>
      <c r="T60" s="4"/>
      <c r="U60" s="4"/>
      <c r="V60" s="4"/>
      <c r="W60" s="4"/>
      <c r="X60" s="4"/>
      <c r="Y60" s="4" t="s">
        <v>186</v>
      </c>
      <c r="Z60" s="4" t="s">
        <v>120</v>
      </c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0"/>
      <c r="AO60" s="42"/>
      <c r="AP60" s="13"/>
      <c r="AQ60" s="13"/>
      <c r="AR60" s="6"/>
      <c r="AS60" s="6"/>
      <c r="AT60" s="6"/>
      <c r="AU60" s="47"/>
      <c r="CR60" s="4" t="s">
        <v>186</v>
      </c>
      <c r="CS60" s="4">
        <v>2010</v>
      </c>
      <c r="CT60" s="4" t="s">
        <v>118</v>
      </c>
    </row>
    <row r="61" spans="1:98" x14ac:dyDescent="0.25">
      <c r="A61" s="30">
        <f t="shared" si="0"/>
        <v>192221</v>
      </c>
      <c r="B61" s="4"/>
      <c r="C61" s="4"/>
      <c r="D61" s="4" t="s">
        <v>187</v>
      </c>
      <c r="E61" s="4">
        <v>1966</v>
      </c>
      <c r="F61" s="9" t="s">
        <v>112</v>
      </c>
      <c r="G61" s="4" t="s">
        <v>124</v>
      </c>
      <c r="H61" s="4"/>
      <c r="K61" s="1" t="s">
        <v>408</v>
      </c>
      <c r="L61" s="1" t="s">
        <v>409</v>
      </c>
      <c r="M61" s="1" t="s">
        <v>140</v>
      </c>
      <c r="N61" s="4"/>
      <c r="O61" s="193" t="s">
        <v>428</v>
      </c>
      <c r="P61" s="7" t="s">
        <v>426</v>
      </c>
      <c r="Q61" s="1" t="s">
        <v>408</v>
      </c>
      <c r="R61" s="1" t="s">
        <v>409</v>
      </c>
      <c r="S61" s="1" t="s">
        <v>140</v>
      </c>
      <c r="T61" s="4"/>
      <c r="U61" s="4"/>
      <c r="V61" s="4"/>
      <c r="W61" s="4"/>
      <c r="X61" s="4"/>
      <c r="Y61" s="4" t="s">
        <v>124</v>
      </c>
      <c r="Z61" s="4" t="s">
        <v>135</v>
      </c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0"/>
      <c r="AO61" s="42"/>
      <c r="AP61" s="13"/>
      <c r="AQ61" s="13"/>
      <c r="AR61" s="6"/>
      <c r="AS61" s="6"/>
      <c r="AT61" s="6"/>
      <c r="AU61" s="47"/>
      <c r="CR61" s="4" t="s">
        <v>124</v>
      </c>
      <c r="CS61" s="4">
        <v>1973</v>
      </c>
      <c r="CT61" s="4" t="s">
        <v>115</v>
      </c>
    </row>
    <row r="62" spans="1:98" x14ac:dyDescent="0.25">
      <c r="A62" s="30">
        <f t="shared" si="0"/>
        <v>192222</v>
      </c>
      <c r="B62" s="4"/>
      <c r="C62" s="4"/>
      <c r="D62" s="4" t="s">
        <v>188</v>
      </c>
      <c r="E62" s="4"/>
      <c r="F62" s="9" t="s">
        <v>112</v>
      </c>
      <c r="G62" s="4" t="s">
        <v>113</v>
      </c>
      <c r="H62" s="4"/>
      <c r="K62" s="1" t="s">
        <v>408</v>
      </c>
      <c r="L62" s="1" t="s">
        <v>409</v>
      </c>
      <c r="M62" s="1" t="s">
        <v>140</v>
      </c>
      <c r="N62" s="4"/>
      <c r="O62" s="193" t="s">
        <v>428</v>
      </c>
      <c r="P62" s="7" t="s">
        <v>426</v>
      </c>
      <c r="Q62" s="1" t="s">
        <v>408</v>
      </c>
      <c r="R62" s="1" t="s">
        <v>409</v>
      </c>
      <c r="S62" s="1" t="s">
        <v>140</v>
      </c>
      <c r="T62" s="4"/>
      <c r="U62" s="4"/>
      <c r="V62" s="4"/>
      <c r="W62" s="4"/>
      <c r="X62" s="4"/>
      <c r="Y62" s="4" t="s">
        <v>113</v>
      </c>
      <c r="Z62" s="4" t="s">
        <v>120</v>
      </c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0"/>
      <c r="AO62" s="42"/>
      <c r="AP62" s="13"/>
      <c r="AQ62" s="13"/>
      <c r="AR62" s="6"/>
      <c r="AS62" s="6"/>
      <c r="AT62" s="6"/>
      <c r="AU62" s="47"/>
      <c r="CR62" s="4" t="s">
        <v>113</v>
      </c>
      <c r="CS62" s="4">
        <v>1991</v>
      </c>
      <c r="CT62" s="4" t="s">
        <v>189</v>
      </c>
    </row>
    <row r="63" spans="1:98" x14ac:dyDescent="0.25">
      <c r="A63" s="30">
        <f t="shared" si="0"/>
        <v>192223</v>
      </c>
      <c r="B63" s="4"/>
      <c r="C63" s="4"/>
      <c r="D63" s="4" t="s">
        <v>190</v>
      </c>
      <c r="E63" s="4">
        <v>1970</v>
      </c>
      <c r="F63" s="9" t="s">
        <v>112</v>
      </c>
      <c r="G63" s="4" t="s">
        <v>113</v>
      </c>
      <c r="H63" s="4"/>
      <c r="K63" s="1" t="s">
        <v>408</v>
      </c>
      <c r="L63" s="1" t="s">
        <v>409</v>
      </c>
      <c r="M63" s="1" t="s">
        <v>140</v>
      </c>
      <c r="N63" s="4"/>
      <c r="O63" s="193" t="s">
        <v>428</v>
      </c>
      <c r="P63" s="7" t="s">
        <v>426</v>
      </c>
      <c r="Q63" s="1" t="s">
        <v>408</v>
      </c>
      <c r="R63" s="1" t="s">
        <v>409</v>
      </c>
      <c r="S63" s="1" t="s">
        <v>140</v>
      </c>
      <c r="T63" s="4"/>
      <c r="U63" s="4"/>
      <c r="V63" s="4"/>
      <c r="W63" s="4"/>
      <c r="X63" s="4"/>
      <c r="Y63" s="4" t="s">
        <v>113</v>
      </c>
      <c r="Z63" s="4" t="s">
        <v>135</v>
      </c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0"/>
      <c r="AO63" s="42"/>
      <c r="AP63" s="13"/>
      <c r="AQ63" s="13"/>
      <c r="AR63" s="6"/>
      <c r="AS63" s="6"/>
      <c r="AT63" s="6"/>
      <c r="AU63" s="47"/>
      <c r="CR63" s="4" t="s">
        <v>113</v>
      </c>
      <c r="CS63" s="4">
        <v>0</v>
      </c>
      <c r="CT63" s="4" t="s">
        <v>135</v>
      </c>
    </row>
    <row r="64" spans="1:98" x14ac:dyDescent="0.25">
      <c r="A64" s="30">
        <f t="shared" si="0"/>
        <v>192224</v>
      </c>
      <c r="B64" s="4"/>
      <c r="C64" s="4"/>
      <c r="D64" s="4" t="s">
        <v>191</v>
      </c>
      <c r="E64" s="4">
        <v>1972</v>
      </c>
      <c r="F64" s="9" t="s">
        <v>112</v>
      </c>
      <c r="G64" s="4" t="s">
        <v>113</v>
      </c>
      <c r="H64" s="4"/>
      <c r="K64" s="1" t="s">
        <v>408</v>
      </c>
      <c r="L64" s="1" t="s">
        <v>409</v>
      </c>
      <c r="M64" s="1" t="s">
        <v>140</v>
      </c>
      <c r="N64" s="4"/>
      <c r="O64" s="193" t="s">
        <v>428</v>
      </c>
      <c r="P64" s="7" t="s">
        <v>426</v>
      </c>
      <c r="Q64" s="1" t="s">
        <v>408</v>
      </c>
      <c r="R64" s="1" t="s">
        <v>409</v>
      </c>
      <c r="S64" s="1" t="s">
        <v>140</v>
      </c>
      <c r="T64" s="4"/>
      <c r="U64" s="4"/>
      <c r="V64" s="4"/>
      <c r="W64" s="4"/>
      <c r="X64" s="4"/>
      <c r="Y64" s="4" t="s">
        <v>113</v>
      </c>
      <c r="Z64" s="4" t="s">
        <v>135</v>
      </c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0"/>
      <c r="AO64" s="42"/>
      <c r="AP64" s="13"/>
      <c r="AQ64" s="13"/>
      <c r="AR64" s="6"/>
      <c r="AS64" s="6"/>
      <c r="AT64" s="6"/>
      <c r="AU64" s="47"/>
      <c r="CR64" s="4" t="s">
        <v>113</v>
      </c>
      <c r="CS64" s="4">
        <v>0</v>
      </c>
      <c r="CT64" s="4" t="s">
        <v>135</v>
      </c>
    </row>
    <row r="65" spans="1:98" x14ac:dyDescent="0.25">
      <c r="A65" s="30">
        <f t="shared" si="0"/>
        <v>192225</v>
      </c>
      <c r="B65" s="4"/>
      <c r="C65" s="4"/>
      <c r="D65" s="4" t="s">
        <v>192</v>
      </c>
      <c r="E65" s="4">
        <v>1962</v>
      </c>
      <c r="F65" s="9" t="s">
        <v>117</v>
      </c>
      <c r="G65" s="4" t="s">
        <v>113</v>
      </c>
      <c r="H65" s="4"/>
      <c r="K65" s="1" t="s">
        <v>408</v>
      </c>
      <c r="L65" s="1" t="s">
        <v>409</v>
      </c>
      <c r="M65" s="1" t="s">
        <v>140</v>
      </c>
      <c r="N65" s="4"/>
      <c r="O65" s="193" t="s">
        <v>428</v>
      </c>
      <c r="P65" s="7" t="s">
        <v>426</v>
      </c>
      <c r="Q65" s="1" t="s">
        <v>408</v>
      </c>
      <c r="R65" s="1" t="s">
        <v>409</v>
      </c>
      <c r="S65" s="1" t="s">
        <v>140</v>
      </c>
      <c r="T65" s="4"/>
      <c r="U65" s="4"/>
      <c r="V65" s="4"/>
      <c r="W65" s="4"/>
      <c r="X65" s="4"/>
      <c r="Y65" s="4" t="s">
        <v>113</v>
      </c>
      <c r="Z65" s="4" t="s">
        <v>114</v>
      </c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0"/>
      <c r="AO65" s="42"/>
      <c r="AP65" s="13"/>
      <c r="AQ65" s="13"/>
      <c r="AR65" s="6"/>
      <c r="AS65" s="6"/>
      <c r="AT65" s="6"/>
      <c r="AU65" s="47"/>
      <c r="CR65" s="4" t="s">
        <v>113</v>
      </c>
      <c r="CS65" s="4">
        <v>1975</v>
      </c>
      <c r="CT65" s="4" t="s">
        <v>115</v>
      </c>
    </row>
    <row r="66" spans="1:98" x14ac:dyDescent="0.25">
      <c r="A66" s="30">
        <f t="shared" si="0"/>
        <v>192226</v>
      </c>
      <c r="B66" s="4"/>
      <c r="C66" s="4"/>
      <c r="D66" s="4" t="s">
        <v>193</v>
      </c>
      <c r="E66" s="4">
        <v>1947</v>
      </c>
      <c r="F66" s="9" t="s">
        <v>112</v>
      </c>
      <c r="G66" s="4" t="s">
        <v>113</v>
      </c>
      <c r="H66" s="4"/>
      <c r="K66" s="1" t="s">
        <v>408</v>
      </c>
      <c r="L66" s="1" t="s">
        <v>409</v>
      </c>
      <c r="M66" s="1" t="s">
        <v>140</v>
      </c>
      <c r="N66" s="4"/>
      <c r="O66" s="193" t="s">
        <v>428</v>
      </c>
      <c r="P66" s="7" t="s">
        <v>426</v>
      </c>
      <c r="Q66" s="1" t="s">
        <v>408</v>
      </c>
      <c r="R66" s="1" t="s">
        <v>409</v>
      </c>
      <c r="S66" s="1" t="s">
        <v>140</v>
      </c>
      <c r="T66" s="4"/>
      <c r="U66" s="4"/>
      <c r="V66" s="4"/>
      <c r="W66" s="4"/>
      <c r="X66" s="4"/>
      <c r="Y66" s="4" t="s">
        <v>113</v>
      </c>
      <c r="Z66" s="4" t="s">
        <v>114</v>
      </c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0"/>
      <c r="AO66" s="42"/>
      <c r="AP66" s="13"/>
      <c r="AQ66" s="13"/>
      <c r="AR66" s="6"/>
      <c r="AS66" s="6"/>
      <c r="AT66" s="6"/>
      <c r="AU66" s="47"/>
      <c r="CR66" s="4" t="s">
        <v>113</v>
      </c>
      <c r="CS66" s="4">
        <v>1975</v>
      </c>
      <c r="CT66" s="4" t="s">
        <v>115</v>
      </c>
    </row>
    <row r="67" spans="1:98" x14ac:dyDescent="0.25">
      <c r="A67" s="30">
        <f t="shared" si="0"/>
        <v>192227</v>
      </c>
      <c r="B67" s="4"/>
      <c r="C67" s="4"/>
      <c r="D67" s="4" t="s">
        <v>155</v>
      </c>
      <c r="E67" s="4">
        <v>1983</v>
      </c>
      <c r="F67" s="9" t="s">
        <v>117</v>
      </c>
      <c r="G67" s="4" t="s">
        <v>156</v>
      </c>
      <c r="H67" s="4"/>
      <c r="K67" s="1" t="s">
        <v>408</v>
      </c>
      <c r="L67" s="1" t="s">
        <v>409</v>
      </c>
      <c r="M67" s="1" t="s">
        <v>140</v>
      </c>
      <c r="N67" s="4"/>
      <c r="O67" s="193" t="s">
        <v>428</v>
      </c>
      <c r="P67" s="7" t="s">
        <v>426</v>
      </c>
      <c r="Q67" s="1" t="s">
        <v>408</v>
      </c>
      <c r="R67" s="1" t="s">
        <v>409</v>
      </c>
      <c r="S67" s="1" t="s">
        <v>140</v>
      </c>
      <c r="T67" s="4"/>
      <c r="U67" s="4"/>
      <c r="V67" s="4"/>
      <c r="W67" s="4"/>
      <c r="X67" s="4"/>
      <c r="Y67" s="4" t="s">
        <v>156</v>
      </c>
      <c r="Z67" s="4" t="s">
        <v>135</v>
      </c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0"/>
      <c r="AO67" s="42"/>
      <c r="AP67" s="13"/>
      <c r="AQ67" s="13"/>
      <c r="AR67" s="6"/>
      <c r="AS67" s="6"/>
      <c r="AT67" s="6"/>
      <c r="AU67" s="47"/>
      <c r="CR67" s="4" t="s">
        <v>156</v>
      </c>
      <c r="CS67" s="4">
        <v>1967</v>
      </c>
      <c r="CT67" s="4" t="s">
        <v>157</v>
      </c>
    </row>
    <row r="68" spans="1:98" x14ac:dyDescent="0.25">
      <c r="A68" s="30">
        <f t="shared" si="0"/>
        <v>192228</v>
      </c>
      <c r="B68" s="4"/>
      <c r="C68" s="4"/>
      <c r="D68" s="4" t="s">
        <v>194</v>
      </c>
      <c r="E68" s="4">
        <v>1972</v>
      </c>
      <c r="F68" s="9" t="s">
        <v>117</v>
      </c>
      <c r="G68" s="4" t="s">
        <v>113</v>
      </c>
      <c r="H68" s="4"/>
      <c r="K68" s="1" t="s">
        <v>408</v>
      </c>
      <c r="L68" s="1" t="s">
        <v>409</v>
      </c>
      <c r="M68" s="1" t="s">
        <v>140</v>
      </c>
      <c r="N68" s="4"/>
      <c r="O68" s="193" t="s">
        <v>428</v>
      </c>
      <c r="P68" s="7" t="s">
        <v>426</v>
      </c>
      <c r="Q68" s="1" t="s">
        <v>408</v>
      </c>
      <c r="R68" s="1" t="s">
        <v>409</v>
      </c>
      <c r="S68" s="1" t="s">
        <v>140</v>
      </c>
      <c r="T68" s="4"/>
      <c r="U68" s="4"/>
      <c r="V68" s="4"/>
      <c r="W68" s="4"/>
      <c r="X68" s="4"/>
      <c r="Y68" s="4" t="s">
        <v>113</v>
      </c>
      <c r="Z68" s="4" t="s">
        <v>135</v>
      </c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0"/>
      <c r="AO68" s="42"/>
      <c r="AP68" s="13"/>
      <c r="AQ68" s="13"/>
      <c r="AR68" s="6"/>
      <c r="AS68" s="6"/>
      <c r="AT68" s="6"/>
      <c r="AU68" s="47"/>
      <c r="CR68" s="4" t="s">
        <v>113</v>
      </c>
      <c r="CS68" s="4">
        <v>0</v>
      </c>
      <c r="CT68" s="4" t="s">
        <v>157</v>
      </c>
    </row>
    <row r="69" spans="1:98" x14ac:dyDescent="0.25">
      <c r="A69" s="30">
        <f t="shared" si="0"/>
        <v>192229</v>
      </c>
      <c r="B69" s="4"/>
      <c r="C69" s="4"/>
      <c r="D69" s="4" t="s">
        <v>195</v>
      </c>
      <c r="E69" s="4">
        <v>1983</v>
      </c>
      <c r="F69" s="9" t="s">
        <v>112</v>
      </c>
      <c r="G69" s="4" t="s">
        <v>113</v>
      </c>
      <c r="H69" s="4"/>
      <c r="K69" s="1" t="s">
        <v>408</v>
      </c>
      <c r="L69" s="1" t="s">
        <v>409</v>
      </c>
      <c r="M69" s="1" t="s">
        <v>140</v>
      </c>
      <c r="N69" s="4"/>
      <c r="O69" s="193" t="s">
        <v>428</v>
      </c>
      <c r="P69" s="7" t="s">
        <v>426</v>
      </c>
      <c r="Q69" s="1" t="s">
        <v>408</v>
      </c>
      <c r="R69" s="1" t="s">
        <v>409</v>
      </c>
      <c r="S69" s="1" t="s">
        <v>140</v>
      </c>
      <c r="T69" s="4"/>
      <c r="U69" s="4"/>
      <c r="V69" s="4"/>
      <c r="W69" s="4"/>
      <c r="X69" s="4"/>
      <c r="Y69" s="4" t="s">
        <v>113</v>
      </c>
      <c r="Z69" s="4" t="s">
        <v>120</v>
      </c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0"/>
      <c r="AO69" s="42"/>
      <c r="AP69" s="13"/>
      <c r="AQ69" s="13"/>
      <c r="AR69" s="6"/>
      <c r="AS69" s="6"/>
      <c r="AT69" s="6"/>
      <c r="AU69" s="47"/>
      <c r="CR69" s="4" t="s">
        <v>113</v>
      </c>
      <c r="CS69" s="4">
        <v>0</v>
      </c>
      <c r="CT69" s="4" t="s">
        <v>135</v>
      </c>
    </row>
    <row r="70" spans="1:98" x14ac:dyDescent="0.25">
      <c r="A70" s="30">
        <f t="shared" ref="A70:A133" si="1">A69+1</f>
        <v>192230</v>
      </c>
      <c r="B70" s="4"/>
      <c r="C70" s="4"/>
      <c r="D70" s="4" t="s">
        <v>196</v>
      </c>
      <c r="E70" s="4">
        <v>1953</v>
      </c>
      <c r="F70" s="9" t="s">
        <v>117</v>
      </c>
      <c r="G70" s="4" t="s">
        <v>113</v>
      </c>
      <c r="H70" s="4"/>
      <c r="K70" s="1" t="s">
        <v>408</v>
      </c>
      <c r="L70" s="1" t="s">
        <v>409</v>
      </c>
      <c r="M70" s="1" t="s">
        <v>140</v>
      </c>
      <c r="N70" s="4"/>
      <c r="O70" s="193" t="s">
        <v>428</v>
      </c>
      <c r="P70" s="7" t="s">
        <v>426</v>
      </c>
      <c r="Q70" s="1" t="s">
        <v>408</v>
      </c>
      <c r="R70" s="1" t="s">
        <v>409</v>
      </c>
      <c r="S70" s="1" t="s">
        <v>140</v>
      </c>
      <c r="T70" s="4"/>
      <c r="U70" s="4"/>
      <c r="V70" s="4"/>
      <c r="W70" s="4"/>
      <c r="X70" s="4"/>
      <c r="Y70" s="4" t="s">
        <v>113</v>
      </c>
      <c r="Z70" s="4" t="s">
        <v>135</v>
      </c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0"/>
      <c r="AO70" s="42"/>
      <c r="AP70" s="13"/>
      <c r="AQ70" s="13"/>
      <c r="AR70" s="6"/>
      <c r="AS70" s="6"/>
      <c r="AT70" s="6"/>
      <c r="AU70" s="47"/>
      <c r="CR70" s="4" t="s">
        <v>113</v>
      </c>
      <c r="CS70" s="4">
        <v>1973</v>
      </c>
      <c r="CT70" s="4" t="s">
        <v>115</v>
      </c>
    </row>
    <row r="71" spans="1:98" x14ac:dyDescent="0.25">
      <c r="A71" s="30">
        <f t="shared" si="1"/>
        <v>192231</v>
      </c>
      <c r="B71" s="4"/>
      <c r="C71" s="4"/>
      <c r="D71" s="4" t="s">
        <v>197</v>
      </c>
      <c r="E71" s="4">
        <v>1945</v>
      </c>
      <c r="F71" s="9" t="s">
        <v>112</v>
      </c>
      <c r="G71" s="4" t="s">
        <v>113</v>
      </c>
      <c r="H71" s="4"/>
      <c r="K71" s="1" t="s">
        <v>408</v>
      </c>
      <c r="L71" s="1" t="s">
        <v>409</v>
      </c>
      <c r="M71" s="1" t="s">
        <v>140</v>
      </c>
      <c r="N71" s="4"/>
      <c r="O71" s="193" t="s">
        <v>428</v>
      </c>
      <c r="P71" s="7" t="s">
        <v>426</v>
      </c>
      <c r="Q71" s="1" t="s">
        <v>408</v>
      </c>
      <c r="R71" s="1" t="s">
        <v>409</v>
      </c>
      <c r="S71" s="1" t="s">
        <v>140</v>
      </c>
      <c r="T71" s="4"/>
      <c r="U71" s="4"/>
      <c r="V71" s="4"/>
      <c r="W71" s="4"/>
      <c r="X71" s="4"/>
      <c r="Y71" s="4" t="s">
        <v>113</v>
      </c>
      <c r="Z71" s="4" t="s">
        <v>135</v>
      </c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0"/>
      <c r="AO71" s="42"/>
      <c r="AP71" s="13"/>
      <c r="AQ71" s="13"/>
      <c r="AR71" s="6"/>
      <c r="AS71" s="6"/>
      <c r="AT71" s="6"/>
      <c r="AU71" s="47"/>
      <c r="CR71" s="4" t="s">
        <v>113</v>
      </c>
      <c r="CS71" s="4">
        <v>1998</v>
      </c>
      <c r="CT71" s="4" t="s">
        <v>126</v>
      </c>
    </row>
    <row r="72" spans="1:98" x14ac:dyDescent="0.25">
      <c r="A72" s="30">
        <f t="shared" si="1"/>
        <v>192232</v>
      </c>
      <c r="B72" s="4"/>
      <c r="C72" s="4"/>
      <c r="D72" s="4" t="s">
        <v>198</v>
      </c>
      <c r="E72" s="4">
        <v>1952</v>
      </c>
      <c r="F72" s="9" t="s">
        <v>112</v>
      </c>
      <c r="G72" s="4" t="s">
        <v>113</v>
      </c>
      <c r="H72" s="4"/>
      <c r="K72" s="1" t="s">
        <v>408</v>
      </c>
      <c r="L72" s="1" t="s">
        <v>409</v>
      </c>
      <c r="M72" s="1" t="s">
        <v>140</v>
      </c>
      <c r="N72" s="4"/>
      <c r="O72" s="193" t="s">
        <v>428</v>
      </c>
      <c r="P72" s="7" t="s">
        <v>426</v>
      </c>
      <c r="Q72" s="1" t="s">
        <v>408</v>
      </c>
      <c r="R72" s="1" t="s">
        <v>409</v>
      </c>
      <c r="S72" s="1" t="s">
        <v>140</v>
      </c>
      <c r="T72" s="4"/>
      <c r="U72" s="4"/>
      <c r="V72" s="4"/>
      <c r="W72" s="4"/>
      <c r="X72" s="4"/>
      <c r="Y72" s="4" t="s">
        <v>113</v>
      </c>
      <c r="Z72" s="4" t="s">
        <v>135</v>
      </c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0"/>
      <c r="AO72" s="42"/>
      <c r="AP72" s="13"/>
      <c r="AQ72" s="13"/>
      <c r="AR72" s="6"/>
      <c r="AS72" s="6"/>
      <c r="AT72" s="6"/>
      <c r="AU72" s="47"/>
      <c r="CR72" s="4" t="s">
        <v>113</v>
      </c>
      <c r="CS72" s="4">
        <v>1973</v>
      </c>
      <c r="CT72" s="4" t="s">
        <v>115</v>
      </c>
    </row>
    <row r="73" spans="1:98" x14ac:dyDescent="0.25">
      <c r="A73" s="30">
        <f t="shared" si="1"/>
        <v>192233</v>
      </c>
      <c r="B73" s="4"/>
      <c r="C73" s="4"/>
      <c r="D73" s="4" t="s">
        <v>199</v>
      </c>
      <c r="E73" s="4">
        <v>1966</v>
      </c>
      <c r="F73" s="9" t="s">
        <v>112</v>
      </c>
      <c r="G73" s="4" t="s">
        <v>122</v>
      </c>
      <c r="H73" s="4"/>
      <c r="K73" s="1" t="s">
        <v>408</v>
      </c>
      <c r="L73" s="1" t="s">
        <v>409</v>
      </c>
      <c r="M73" s="1" t="s">
        <v>140</v>
      </c>
      <c r="N73" s="4"/>
      <c r="O73" s="193" t="s">
        <v>428</v>
      </c>
      <c r="P73" s="7" t="s">
        <v>426</v>
      </c>
      <c r="Q73" s="1" t="s">
        <v>408</v>
      </c>
      <c r="R73" s="1" t="s">
        <v>409</v>
      </c>
      <c r="S73" s="1" t="s">
        <v>140</v>
      </c>
      <c r="T73" s="4"/>
      <c r="U73" s="4"/>
      <c r="V73" s="4"/>
      <c r="W73" s="4"/>
      <c r="X73" s="4"/>
      <c r="Y73" s="4" t="s">
        <v>122</v>
      </c>
      <c r="Z73" s="4" t="s">
        <v>135</v>
      </c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0"/>
      <c r="AO73" s="42"/>
      <c r="AP73" s="13"/>
      <c r="AQ73" s="13"/>
      <c r="AR73" s="6"/>
      <c r="AS73" s="6"/>
      <c r="AT73" s="6"/>
      <c r="AU73" s="47"/>
      <c r="CR73" s="4" t="s">
        <v>122</v>
      </c>
      <c r="CS73" s="4">
        <v>1973</v>
      </c>
      <c r="CT73" s="4" t="s">
        <v>115</v>
      </c>
    </row>
    <row r="74" spans="1:98" x14ac:dyDescent="0.25">
      <c r="A74" s="30">
        <f t="shared" si="1"/>
        <v>192234</v>
      </c>
      <c r="B74" s="4"/>
      <c r="C74" s="4"/>
      <c r="D74" s="4" t="s">
        <v>200</v>
      </c>
      <c r="E74" s="4">
        <v>1952</v>
      </c>
      <c r="F74" s="9" t="s">
        <v>112</v>
      </c>
      <c r="G74" s="4" t="s">
        <v>113</v>
      </c>
      <c r="H74" s="4"/>
      <c r="K74" s="1" t="s">
        <v>408</v>
      </c>
      <c r="L74" s="1" t="s">
        <v>409</v>
      </c>
      <c r="M74" s="1" t="s">
        <v>140</v>
      </c>
      <c r="N74" s="4"/>
      <c r="O74" s="193" t="s">
        <v>428</v>
      </c>
      <c r="P74" s="7" t="s">
        <v>426</v>
      </c>
      <c r="Q74" s="1" t="s">
        <v>408</v>
      </c>
      <c r="R74" s="1" t="s">
        <v>409</v>
      </c>
      <c r="S74" s="1" t="s">
        <v>140</v>
      </c>
      <c r="T74" s="4"/>
      <c r="U74" s="4"/>
      <c r="V74" s="4"/>
      <c r="W74" s="4"/>
      <c r="X74" s="4"/>
      <c r="Y74" s="4" t="s">
        <v>113</v>
      </c>
      <c r="Z74" s="4" t="s">
        <v>120</v>
      </c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0"/>
      <c r="AO74" s="42"/>
      <c r="AP74" s="13"/>
      <c r="AQ74" s="13"/>
      <c r="AR74" s="6"/>
      <c r="AS74" s="6"/>
      <c r="AT74" s="6"/>
      <c r="AU74" s="47"/>
      <c r="CR74" s="4" t="s">
        <v>113</v>
      </c>
      <c r="CS74" s="4">
        <v>1991</v>
      </c>
      <c r="CT74" s="4" t="s">
        <v>189</v>
      </c>
    </row>
    <row r="75" spans="1:98" x14ac:dyDescent="0.25">
      <c r="A75" s="30">
        <f t="shared" si="1"/>
        <v>192235</v>
      </c>
      <c r="B75" s="4"/>
      <c r="C75" s="4"/>
      <c r="D75" s="4" t="s">
        <v>201</v>
      </c>
      <c r="E75" s="4">
        <v>1958</v>
      </c>
      <c r="F75" s="9" t="s">
        <v>117</v>
      </c>
      <c r="G75" s="4" t="s">
        <v>113</v>
      </c>
      <c r="H75" s="4"/>
      <c r="K75" s="1" t="s">
        <v>408</v>
      </c>
      <c r="L75" s="1" t="s">
        <v>409</v>
      </c>
      <c r="M75" s="1" t="s">
        <v>140</v>
      </c>
      <c r="N75" s="4"/>
      <c r="O75" s="193" t="s">
        <v>428</v>
      </c>
      <c r="P75" s="7" t="s">
        <v>426</v>
      </c>
      <c r="Q75" s="1" t="s">
        <v>408</v>
      </c>
      <c r="R75" s="1" t="s">
        <v>409</v>
      </c>
      <c r="S75" s="1" t="s">
        <v>140</v>
      </c>
      <c r="T75" s="4"/>
      <c r="U75" s="4"/>
      <c r="V75" s="4"/>
      <c r="W75" s="4"/>
      <c r="X75" s="4"/>
      <c r="Y75" s="4" t="s">
        <v>113</v>
      </c>
      <c r="Z75" s="4" t="s">
        <v>120</v>
      </c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0"/>
      <c r="AO75" s="42"/>
      <c r="AP75" s="13"/>
      <c r="AQ75" s="13"/>
      <c r="AR75" s="6"/>
      <c r="AS75" s="6"/>
      <c r="AT75" s="6"/>
      <c r="AU75" s="47"/>
      <c r="CR75" s="4" t="s">
        <v>113</v>
      </c>
      <c r="CS75" s="4">
        <v>1991</v>
      </c>
      <c r="CT75" s="4" t="s">
        <v>189</v>
      </c>
    </row>
    <row r="76" spans="1:98" x14ac:dyDescent="0.25">
      <c r="A76" s="30">
        <f t="shared" si="1"/>
        <v>192236</v>
      </c>
      <c r="B76" s="4"/>
      <c r="C76" s="4"/>
      <c r="D76" s="4" t="s">
        <v>202</v>
      </c>
      <c r="E76" s="4">
        <v>1986</v>
      </c>
      <c r="F76" s="9" t="s">
        <v>117</v>
      </c>
      <c r="G76" s="4" t="s">
        <v>113</v>
      </c>
      <c r="H76" s="4"/>
      <c r="K76" s="1" t="s">
        <v>408</v>
      </c>
      <c r="L76" s="1" t="s">
        <v>409</v>
      </c>
      <c r="M76" s="1" t="s">
        <v>140</v>
      </c>
      <c r="N76" s="4"/>
      <c r="O76" s="193" t="s">
        <v>428</v>
      </c>
      <c r="P76" s="7" t="s">
        <v>426</v>
      </c>
      <c r="Q76" s="1" t="s">
        <v>408</v>
      </c>
      <c r="R76" s="1" t="s">
        <v>409</v>
      </c>
      <c r="S76" s="1" t="s">
        <v>140</v>
      </c>
      <c r="T76" s="4"/>
      <c r="U76" s="4"/>
      <c r="V76" s="4"/>
      <c r="W76" s="4"/>
      <c r="X76" s="4"/>
      <c r="Y76" s="4" t="s">
        <v>113</v>
      </c>
      <c r="Z76" s="4" t="s">
        <v>120</v>
      </c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0"/>
      <c r="AO76" s="42"/>
      <c r="AP76" s="13"/>
      <c r="AQ76" s="13"/>
      <c r="AR76" s="6"/>
      <c r="AS76" s="6"/>
      <c r="AT76" s="6"/>
      <c r="AU76" s="47"/>
      <c r="CR76" s="4" t="s">
        <v>113</v>
      </c>
      <c r="CS76" s="4">
        <v>1991</v>
      </c>
      <c r="CT76" s="4" t="s">
        <v>189</v>
      </c>
    </row>
    <row r="77" spans="1:98" x14ac:dyDescent="0.25">
      <c r="A77" s="30">
        <f t="shared" si="1"/>
        <v>192237</v>
      </c>
      <c r="B77" s="4"/>
      <c r="C77" s="4"/>
      <c r="D77" s="4" t="s">
        <v>203</v>
      </c>
      <c r="E77" s="4">
        <v>1988</v>
      </c>
      <c r="F77" s="9" t="s">
        <v>117</v>
      </c>
      <c r="G77" s="4" t="s">
        <v>113</v>
      </c>
      <c r="H77" s="4"/>
      <c r="K77" s="1" t="s">
        <v>408</v>
      </c>
      <c r="L77" s="1" t="s">
        <v>409</v>
      </c>
      <c r="M77" s="1" t="s">
        <v>140</v>
      </c>
      <c r="N77" s="4"/>
      <c r="O77" s="193" t="s">
        <v>428</v>
      </c>
      <c r="P77" s="7" t="s">
        <v>426</v>
      </c>
      <c r="Q77" s="1" t="s">
        <v>408</v>
      </c>
      <c r="R77" s="1" t="s">
        <v>409</v>
      </c>
      <c r="S77" s="1" t="s">
        <v>140</v>
      </c>
      <c r="T77" s="4"/>
      <c r="U77" s="4"/>
      <c r="V77" s="4"/>
      <c r="W77" s="4"/>
      <c r="X77" s="4"/>
      <c r="Y77" s="4" t="s">
        <v>113</v>
      </c>
      <c r="Z77" s="4" t="s">
        <v>120</v>
      </c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0"/>
      <c r="AO77" s="42"/>
      <c r="AP77" s="13"/>
      <c r="AQ77" s="13"/>
      <c r="AR77" s="6"/>
      <c r="AS77" s="6"/>
      <c r="AT77" s="6"/>
      <c r="AU77" s="47"/>
      <c r="CR77" s="4" t="s">
        <v>113</v>
      </c>
      <c r="CS77" s="4">
        <v>1991</v>
      </c>
      <c r="CT77" s="4" t="s">
        <v>189</v>
      </c>
    </row>
    <row r="78" spans="1:98" x14ac:dyDescent="0.25">
      <c r="A78" s="30">
        <f t="shared" si="1"/>
        <v>192238</v>
      </c>
      <c r="B78" s="4"/>
      <c r="C78" s="4"/>
      <c r="D78" s="4" t="s">
        <v>204</v>
      </c>
      <c r="E78" s="4">
        <v>1948</v>
      </c>
      <c r="F78" s="9" t="s">
        <v>117</v>
      </c>
      <c r="G78" s="4" t="s">
        <v>113</v>
      </c>
      <c r="H78" s="4"/>
      <c r="K78" s="1" t="s">
        <v>408</v>
      </c>
      <c r="L78" s="1" t="s">
        <v>409</v>
      </c>
      <c r="M78" s="1" t="s">
        <v>140</v>
      </c>
      <c r="N78" s="4"/>
      <c r="O78" s="193" t="s">
        <v>428</v>
      </c>
      <c r="P78" s="7" t="s">
        <v>426</v>
      </c>
      <c r="Q78" s="1" t="s">
        <v>408</v>
      </c>
      <c r="R78" s="1" t="s">
        <v>409</v>
      </c>
      <c r="S78" s="1" t="s">
        <v>140</v>
      </c>
      <c r="T78" s="4"/>
      <c r="U78" s="4"/>
      <c r="V78" s="4"/>
      <c r="W78" s="4"/>
      <c r="X78" s="4"/>
      <c r="Y78" s="4" t="s">
        <v>113</v>
      </c>
      <c r="Z78" s="4" t="s">
        <v>120</v>
      </c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0"/>
      <c r="AO78" s="42"/>
      <c r="AP78" s="13"/>
      <c r="AQ78" s="13"/>
      <c r="AR78" s="6"/>
      <c r="AS78" s="6"/>
      <c r="AT78" s="6"/>
      <c r="AU78" s="47"/>
      <c r="CR78" s="4" t="s">
        <v>113</v>
      </c>
      <c r="CS78" s="4">
        <v>1991</v>
      </c>
      <c r="CT78" s="4" t="s">
        <v>126</v>
      </c>
    </row>
    <row r="79" spans="1:98" x14ac:dyDescent="0.25">
      <c r="A79" s="30">
        <f t="shared" si="1"/>
        <v>192239</v>
      </c>
      <c r="B79" s="4"/>
      <c r="C79" s="4"/>
      <c r="D79" s="4" t="s">
        <v>205</v>
      </c>
      <c r="E79" s="4">
        <v>1945</v>
      </c>
      <c r="F79" s="9" t="s">
        <v>112</v>
      </c>
      <c r="G79" s="4" t="s">
        <v>113</v>
      </c>
      <c r="H79" s="4"/>
      <c r="K79" s="1" t="s">
        <v>408</v>
      </c>
      <c r="L79" s="1" t="s">
        <v>409</v>
      </c>
      <c r="M79" s="1" t="s">
        <v>140</v>
      </c>
      <c r="N79" s="4"/>
      <c r="O79" s="193" t="s">
        <v>428</v>
      </c>
      <c r="P79" s="7" t="s">
        <v>426</v>
      </c>
      <c r="Q79" s="1" t="s">
        <v>408</v>
      </c>
      <c r="R79" s="1" t="s">
        <v>409</v>
      </c>
      <c r="S79" s="1" t="s">
        <v>140</v>
      </c>
      <c r="T79" s="4"/>
      <c r="U79" s="4"/>
      <c r="V79" s="4"/>
      <c r="W79" s="4"/>
      <c r="X79" s="4"/>
      <c r="Y79" s="4" t="s">
        <v>113</v>
      </c>
      <c r="Z79" s="4" t="s">
        <v>120</v>
      </c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0"/>
      <c r="AO79" s="42"/>
      <c r="AP79" s="13"/>
      <c r="AQ79" s="13"/>
      <c r="AR79" s="6"/>
      <c r="AS79" s="6"/>
      <c r="AT79" s="6"/>
      <c r="AU79" s="47"/>
      <c r="CR79" s="4" t="s">
        <v>113</v>
      </c>
      <c r="CS79" s="4">
        <v>1991</v>
      </c>
      <c r="CT79" s="4" t="s">
        <v>126</v>
      </c>
    </row>
    <row r="80" spans="1:98" x14ac:dyDescent="0.25">
      <c r="A80" s="30">
        <f t="shared" si="1"/>
        <v>192240</v>
      </c>
      <c r="B80" s="4"/>
      <c r="C80" s="4"/>
      <c r="D80" s="4" t="s">
        <v>206</v>
      </c>
      <c r="E80" s="4">
        <v>1978</v>
      </c>
      <c r="F80" s="9" t="s">
        <v>117</v>
      </c>
      <c r="G80" s="4" t="s">
        <v>113</v>
      </c>
      <c r="H80" s="4"/>
      <c r="K80" s="1" t="s">
        <v>408</v>
      </c>
      <c r="L80" s="1" t="s">
        <v>409</v>
      </c>
      <c r="M80" s="1" t="s">
        <v>140</v>
      </c>
      <c r="N80" s="4"/>
      <c r="O80" s="193" t="s">
        <v>428</v>
      </c>
      <c r="P80" s="7" t="s">
        <v>426</v>
      </c>
      <c r="Q80" s="1" t="s">
        <v>408</v>
      </c>
      <c r="R80" s="1" t="s">
        <v>409</v>
      </c>
      <c r="S80" s="1" t="s">
        <v>140</v>
      </c>
      <c r="T80" s="4"/>
      <c r="U80" s="4"/>
      <c r="V80" s="4"/>
      <c r="W80" s="4"/>
      <c r="X80" s="4"/>
      <c r="Y80" s="4" t="s">
        <v>113</v>
      </c>
      <c r="Z80" s="4" t="s">
        <v>120</v>
      </c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0"/>
      <c r="AO80" s="42"/>
      <c r="AP80" s="13"/>
      <c r="AQ80" s="13"/>
      <c r="AR80" s="6"/>
      <c r="AS80" s="6"/>
      <c r="AT80" s="6"/>
      <c r="AU80" s="47"/>
      <c r="CR80" s="4" t="s">
        <v>113</v>
      </c>
      <c r="CS80" s="4">
        <v>1991</v>
      </c>
      <c r="CT80" s="4" t="s">
        <v>126</v>
      </c>
    </row>
    <row r="81" spans="1:113" x14ac:dyDescent="0.25">
      <c r="A81" s="30">
        <f t="shared" si="1"/>
        <v>192241</v>
      </c>
      <c r="B81" s="4"/>
      <c r="C81" s="4"/>
      <c r="D81" s="4" t="s">
        <v>207</v>
      </c>
      <c r="E81" s="4">
        <v>1980</v>
      </c>
      <c r="F81" s="9" t="s">
        <v>112</v>
      </c>
      <c r="G81" s="4" t="s">
        <v>113</v>
      </c>
      <c r="H81" s="4"/>
      <c r="K81" s="1" t="s">
        <v>408</v>
      </c>
      <c r="L81" s="1" t="s">
        <v>409</v>
      </c>
      <c r="M81" s="1" t="s">
        <v>140</v>
      </c>
      <c r="N81" s="4"/>
      <c r="O81" s="193" t="s">
        <v>428</v>
      </c>
      <c r="P81" s="7" t="s">
        <v>426</v>
      </c>
      <c r="Q81" s="1" t="s">
        <v>408</v>
      </c>
      <c r="R81" s="1" t="s">
        <v>409</v>
      </c>
      <c r="S81" s="1" t="s">
        <v>140</v>
      </c>
      <c r="T81" s="4"/>
      <c r="U81" s="4"/>
      <c r="V81" s="4"/>
      <c r="W81" s="4"/>
      <c r="X81" s="4"/>
      <c r="Y81" s="4" t="s">
        <v>113</v>
      </c>
      <c r="Z81" s="4" t="s">
        <v>120</v>
      </c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0"/>
      <c r="AO81" s="42"/>
      <c r="AP81" s="13"/>
      <c r="AQ81" s="13"/>
      <c r="AR81" s="6"/>
      <c r="AS81" s="6"/>
      <c r="AT81" s="6"/>
      <c r="AU81" s="47"/>
      <c r="CR81" s="4" t="s">
        <v>113</v>
      </c>
      <c r="CS81" s="4">
        <v>1991</v>
      </c>
      <c r="CT81" s="4" t="s">
        <v>126</v>
      </c>
    </row>
    <row r="82" spans="1:113" x14ac:dyDescent="0.25">
      <c r="A82" s="30">
        <f t="shared" si="1"/>
        <v>192242</v>
      </c>
      <c r="B82" s="4"/>
      <c r="C82" s="4"/>
      <c r="D82" s="4" t="s">
        <v>208</v>
      </c>
      <c r="E82" s="4">
        <v>1956</v>
      </c>
      <c r="F82" s="9" t="s">
        <v>117</v>
      </c>
      <c r="G82" s="4" t="s">
        <v>113</v>
      </c>
      <c r="H82" s="4"/>
      <c r="K82" s="1" t="s">
        <v>408</v>
      </c>
      <c r="L82" s="1" t="s">
        <v>409</v>
      </c>
      <c r="M82" s="1" t="s">
        <v>140</v>
      </c>
      <c r="N82" s="4"/>
      <c r="O82" s="193" t="s">
        <v>428</v>
      </c>
      <c r="P82" s="7" t="s">
        <v>426</v>
      </c>
      <c r="Q82" s="1" t="s">
        <v>408</v>
      </c>
      <c r="R82" s="1" t="s">
        <v>409</v>
      </c>
      <c r="S82" s="1" t="s">
        <v>140</v>
      </c>
      <c r="T82" s="4"/>
      <c r="U82" s="4"/>
      <c r="V82" s="4"/>
      <c r="W82" s="4"/>
      <c r="X82" s="4"/>
      <c r="Y82" s="4" t="s">
        <v>113</v>
      </c>
      <c r="Z82" s="4" t="s">
        <v>120</v>
      </c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0"/>
      <c r="AO82" s="42"/>
      <c r="AP82" s="13"/>
      <c r="AQ82" s="13"/>
      <c r="AR82" s="6"/>
      <c r="AS82" s="6"/>
      <c r="AT82" s="6"/>
      <c r="AU82" s="47"/>
      <c r="CR82" s="4" t="s">
        <v>113</v>
      </c>
      <c r="CS82" s="4">
        <v>2010</v>
      </c>
      <c r="CT82" s="4" t="s">
        <v>118</v>
      </c>
    </row>
    <row r="83" spans="1:113" x14ac:dyDescent="0.25">
      <c r="A83" s="30">
        <f t="shared" si="1"/>
        <v>192243</v>
      </c>
      <c r="B83" s="4"/>
      <c r="C83" s="4"/>
      <c r="D83" s="4" t="s">
        <v>209</v>
      </c>
      <c r="E83" s="4">
        <v>1957</v>
      </c>
      <c r="F83" s="9" t="s">
        <v>112</v>
      </c>
      <c r="G83" s="4" t="s">
        <v>113</v>
      </c>
      <c r="H83" s="4"/>
      <c r="K83" s="1" t="s">
        <v>408</v>
      </c>
      <c r="L83" s="1" t="s">
        <v>409</v>
      </c>
      <c r="M83" s="1" t="s">
        <v>140</v>
      </c>
      <c r="N83" s="4"/>
      <c r="O83" s="193" t="s">
        <v>428</v>
      </c>
      <c r="P83" s="7" t="s">
        <v>426</v>
      </c>
      <c r="Q83" s="1" t="s">
        <v>408</v>
      </c>
      <c r="R83" s="1" t="s">
        <v>409</v>
      </c>
      <c r="S83" s="1" t="s">
        <v>140</v>
      </c>
      <c r="T83" s="4"/>
      <c r="U83" s="4"/>
      <c r="V83" s="4"/>
      <c r="W83" s="4"/>
      <c r="X83" s="4"/>
      <c r="Y83" s="4" t="s">
        <v>113</v>
      </c>
      <c r="Z83" s="4" t="s">
        <v>120</v>
      </c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0"/>
      <c r="AO83" s="42"/>
      <c r="AP83" s="13"/>
      <c r="AQ83" s="13"/>
      <c r="AR83" s="6"/>
      <c r="AS83" s="6"/>
      <c r="AT83" s="6"/>
      <c r="AU83" s="47"/>
      <c r="CR83" s="4" t="s">
        <v>113</v>
      </c>
      <c r="CS83" s="4">
        <v>2010</v>
      </c>
      <c r="CT83" s="4" t="s">
        <v>118</v>
      </c>
    </row>
    <row r="84" spans="1:113" x14ac:dyDescent="0.25">
      <c r="A84" s="30">
        <f t="shared" si="1"/>
        <v>192244</v>
      </c>
      <c r="B84" s="4"/>
      <c r="C84" s="4"/>
      <c r="D84" s="4" t="s">
        <v>210</v>
      </c>
      <c r="E84" s="4">
        <v>1982</v>
      </c>
      <c r="F84" s="9" t="s">
        <v>112</v>
      </c>
      <c r="G84" s="4" t="s">
        <v>113</v>
      </c>
      <c r="H84" s="4"/>
      <c r="K84" s="1" t="s">
        <v>408</v>
      </c>
      <c r="L84" s="1" t="s">
        <v>409</v>
      </c>
      <c r="M84" s="1" t="s">
        <v>140</v>
      </c>
      <c r="N84" s="4"/>
      <c r="O84" s="193" t="s">
        <v>428</v>
      </c>
      <c r="P84" s="7" t="s">
        <v>426</v>
      </c>
      <c r="Q84" s="1" t="s">
        <v>408</v>
      </c>
      <c r="R84" s="1" t="s">
        <v>409</v>
      </c>
      <c r="S84" s="1" t="s">
        <v>140</v>
      </c>
      <c r="T84" s="4"/>
      <c r="U84" s="4"/>
      <c r="V84" s="4"/>
      <c r="W84" s="4"/>
      <c r="X84" s="4"/>
      <c r="Y84" s="4" t="s">
        <v>113</v>
      </c>
      <c r="Z84" s="4" t="s">
        <v>120</v>
      </c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0"/>
      <c r="AO84" s="42"/>
      <c r="AP84" s="13"/>
      <c r="AQ84" s="13"/>
      <c r="AR84" s="6"/>
      <c r="AS84" s="6"/>
      <c r="AT84" s="6"/>
      <c r="AU84" s="47"/>
      <c r="CR84" s="4" t="s">
        <v>113</v>
      </c>
      <c r="CS84" s="4">
        <v>2010</v>
      </c>
      <c r="CT84" s="4" t="s">
        <v>118</v>
      </c>
    </row>
    <row r="85" spans="1:113" x14ac:dyDescent="0.25">
      <c r="A85" s="30">
        <f t="shared" si="1"/>
        <v>192245</v>
      </c>
      <c r="B85" s="4"/>
      <c r="C85" s="4"/>
      <c r="D85" s="4" t="s">
        <v>211</v>
      </c>
      <c r="E85" s="4">
        <v>1964</v>
      </c>
      <c r="F85" s="9" t="s">
        <v>117</v>
      </c>
      <c r="G85" s="4" t="s">
        <v>122</v>
      </c>
      <c r="H85" s="4"/>
      <c r="K85" s="1" t="s">
        <v>408</v>
      </c>
      <c r="L85" s="1" t="s">
        <v>409</v>
      </c>
      <c r="M85" s="1" t="s">
        <v>140</v>
      </c>
      <c r="N85" s="4"/>
      <c r="O85" s="193" t="s">
        <v>428</v>
      </c>
      <c r="P85" s="7" t="s">
        <v>426</v>
      </c>
      <c r="Q85" s="1" t="s">
        <v>408</v>
      </c>
      <c r="R85" s="1" t="s">
        <v>409</v>
      </c>
      <c r="S85" s="1" t="s">
        <v>140</v>
      </c>
      <c r="T85" s="4"/>
      <c r="U85" s="4"/>
      <c r="V85" s="4"/>
      <c r="W85" s="4"/>
      <c r="X85" s="4"/>
      <c r="Y85" s="4" t="s">
        <v>122</v>
      </c>
      <c r="Z85" s="4" t="s">
        <v>114</v>
      </c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0"/>
      <c r="AO85" s="42"/>
      <c r="AP85" s="13"/>
      <c r="AQ85" s="13"/>
      <c r="AR85" s="6"/>
      <c r="AS85" s="6"/>
      <c r="AT85" s="6"/>
      <c r="AU85" s="47"/>
      <c r="CR85" s="4" t="s">
        <v>122</v>
      </c>
      <c r="CS85" s="4">
        <v>2000</v>
      </c>
      <c r="CT85" s="4" t="s">
        <v>118</v>
      </c>
    </row>
    <row r="86" spans="1:113" x14ac:dyDescent="0.25">
      <c r="A86" s="30">
        <f t="shared" si="1"/>
        <v>192246</v>
      </c>
      <c r="B86" s="4"/>
      <c r="C86" s="4"/>
      <c r="D86" s="4" t="s">
        <v>212</v>
      </c>
      <c r="E86" s="4">
        <v>1962</v>
      </c>
      <c r="F86" s="9" t="s">
        <v>112</v>
      </c>
      <c r="G86" s="4" t="s">
        <v>122</v>
      </c>
      <c r="H86" s="4"/>
      <c r="K86" s="1" t="s">
        <v>408</v>
      </c>
      <c r="L86" s="1" t="s">
        <v>409</v>
      </c>
      <c r="M86" s="1" t="s">
        <v>140</v>
      </c>
      <c r="N86" s="4"/>
      <c r="O86" s="193" t="s">
        <v>428</v>
      </c>
      <c r="P86" s="7" t="s">
        <v>426</v>
      </c>
      <c r="Q86" s="1" t="s">
        <v>408</v>
      </c>
      <c r="R86" s="1" t="s">
        <v>409</v>
      </c>
      <c r="S86" s="1" t="s">
        <v>140</v>
      </c>
      <c r="T86" s="4"/>
      <c r="U86" s="4"/>
      <c r="V86" s="4"/>
      <c r="W86" s="4"/>
      <c r="X86" s="4"/>
      <c r="Y86" s="4" t="s">
        <v>122</v>
      </c>
      <c r="Z86" s="4" t="s">
        <v>114</v>
      </c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0"/>
      <c r="AO86" s="42"/>
      <c r="AP86" s="13"/>
      <c r="AQ86" s="13"/>
      <c r="AR86" s="6"/>
      <c r="AS86" s="6"/>
      <c r="AT86" s="6"/>
      <c r="AU86" s="47"/>
      <c r="CR86" s="4" t="s">
        <v>122</v>
      </c>
      <c r="CS86" s="4">
        <v>2000</v>
      </c>
      <c r="CT86" s="4" t="s">
        <v>118</v>
      </c>
    </row>
    <row r="87" spans="1:113" x14ac:dyDescent="0.25">
      <c r="A87" s="30">
        <f t="shared" si="1"/>
        <v>192247</v>
      </c>
      <c r="B87" s="4"/>
      <c r="C87" s="4"/>
      <c r="D87" s="4" t="s">
        <v>213</v>
      </c>
      <c r="E87" s="4">
        <v>1977</v>
      </c>
      <c r="F87" s="9" t="s">
        <v>117</v>
      </c>
      <c r="G87" s="4" t="s">
        <v>122</v>
      </c>
      <c r="H87" s="4"/>
      <c r="K87" s="1" t="s">
        <v>408</v>
      </c>
      <c r="L87" s="1" t="s">
        <v>409</v>
      </c>
      <c r="M87" s="1" t="s">
        <v>140</v>
      </c>
      <c r="N87" s="4"/>
      <c r="O87" s="193" t="s">
        <v>428</v>
      </c>
      <c r="P87" s="7" t="s">
        <v>426</v>
      </c>
      <c r="Q87" s="1" t="s">
        <v>408</v>
      </c>
      <c r="R87" s="1" t="s">
        <v>409</v>
      </c>
      <c r="S87" s="1" t="s">
        <v>140</v>
      </c>
      <c r="T87" s="4"/>
      <c r="U87" s="4"/>
      <c r="V87" s="4"/>
      <c r="W87" s="4"/>
      <c r="X87" s="4"/>
      <c r="Y87" s="4" t="s">
        <v>122</v>
      </c>
      <c r="Z87" s="4" t="s">
        <v>114</v>
      </c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0"/>
      <c r="AO87" s="42"/>
      <c r="AP87" s="13"/>
      <c r="AQ87" s="13"/>
      <c r="AR87" s="6"/>
      <c r="AS87" s="6"/>
      <c r="AT87" s="6"/>
      <c r="AU87" s="47"/>
      <c r="CR87" s="4" t="s">
        <v>122</v>
      </c>
      <c r="CS87" s="4">
        <v>2000</v>
      </c>
      <c r="CT87" s="4" t="s">
        <v>118</v>
      </c>
    </row>
    <row r="88" spans="1:113" x14ac:dyDescent="0.25">
      <c r="A88" s="30">
        <f t="shared" si="1"/>
        <v>192248</v>
      </c>
      <c r="B88" s="4"/>
      <c r="C88" s="4"/>
      <c r="D88" s="4" t="s">
        <v>214</v>
      </c>
      <c r="E88" s="4">
        <v>1972</v>
      </c>
      <c r="F88" s="9" t="s">
        <v>117</v>
      </c>
      <c r="G88" s="4" t="s">
        <v>122</v>
      </c>
      <c r="H88" s="4"/>
      <c r="K88" s="1" t="s">
        <v>408</v>
      </c>
      <c r="L88" s="1" t="s">
        <v>409</v>
      </c>
      <c r="M88" s="1" t="s">
        <v>140</v>
      </c>
      <c r="N88" s="4"/>
      <c r="O88" s="193" t="s">
        <v>428</v>
      </c>
      <c r="P88" s="7" t="s">
        <v>426</v>
      </c>
      <c r="Q88" s="1" t="s">
        <v>408</v>
      </c>
      <c r="R88" s="1" t="s">
        <v>409</v>
      </c>
      <c r="S88" s="1" t="s">
        <v>140</v>
      </c>
      <c r="T88" s="4"/>
      <c r="U88" s="4"/>
      <c r="V88" s="4"/>
      <c r="W88" s="4"/>
      <c r="X88" s="4"/>
      <c r="Y88" s="4" t="s">
        <v>122</v>
      </c>
      <c r="Z88" s="4" t="s">
        <v>114</v>
      </c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0"/>
      <c r="AO88" s="42"/>
      <c r="AP88" s="13"/>
      <c r="AQ88" s="13"/>
      <c r="AR88" s="6"/>
      <c r="AS88" s="6"/>
      <c r="AT88" s="6"/>
      <c r="AU88" s="47"/>
      <c r="CR88" s="4" t="s">
        <v>122</v>
      </c>
      <c r="CS88" s="4">
        <v>2001</v>
      </c>
      <c r="CT88" s="4" t="s">
        <v>118</v>
      </c>
    </row>
    <row r="89" spans="1:113" x14ac:dyDescent="0.25">
      <c r="A89" s="30">
        <f t="shared" si="1"/>
        <v>192249</v>
      </c>
      <c r="B89" s="4"/>
      <c r="C89" s="4"/>
      <c r="D89" s="4" t="s">
        <v>215</v>
      </c>
      <c r="E89" s="4">
        <v>1960</v>
      </c>
      <c r="F89" s="9" t="s">
        <v>112</v>
      </c>
      <c r="G89" s="4" t="s">
        <v>122</v>
      </c>
      <c r="H89" s="4"/>
      <c r="L89" s="1" t="s">
        <v>134</v>
      </c>
      <c r="M89" s="1" t="s">
        <v>140</v>
      </c>
      <c r="N89" s="4"/>
      <c r="O89" s="193" t="s">
        <v>428</v>
      </c>
      <c r="P89" s="7" t="s">
        <v>426</v>
      </c>
      <c r="Q89" s="1" t="s">
        <v>408</v>
      </c>
      <c r="R89" s="1" t="s">
        <v>409</v>
      </c>
      <c r="S89" s="1" t="s">
        <v>140</v>
      </c>
      <c r="T89" s="4"/>
      <c r="U89" s="4"/>
      <c r="V89" s="4"/>
      <c r="W89" s="4"/>
      <c r="X89" s="4"/>
      <c r="Y89" s="4" t="s">
        <v>122</v>
      </c>
      <c r="Z89" s="4" t="s">
        <v>114</v>
      </c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0"/>
      <c r="AO89" s="42"/>
      <c r="AP89" s="13"/>
      <c r="AQ89" s="13"/>
      <c r="AR89" s="6"/>
      <c r="AS89" s="6"/>
      <c r="AT89" s="6"/>
      <c r="AU89" s="47"/>
      <c r="CR89" s="4" t="s">
        <v>122</v>
      </c>
      <c r="CS89" s="4">
        <v>2001</v>
      </c>
      <c r="CT89" s="4" t="s">
        <v>118</v>
      </c>
    </row>
    <row r="90" spans="1:113" s="202" customFormat="1" x14ac:dyDescent="0.25">
      <c r="A90" s="30">
        <f t="shared" si="1"/>
        <v>192250</v>
      </c>
      <c r="B90" s="193"/>
      <c r="C90" s="193"/>
      <c r="D90" s="193" t="s">
        <v>216</v>
      </c>
      <c r="E90" s="193">
        <v>1976</v>
      </c>
      <c r="F90" s="194" t="s">
        <v>117</v>
      </c>
      <c r="G90" s="193" t="s">
        <v>113</v>
      </c>
      <c r="H90" s="193"/>
      <c r="K90" s="1" t="s">
        <v>408</v>
      </c>
      <c r="L90" s="1" t="s">
        <v>409</v>
      </c>
      <c r="M90" s="1" t="s">
        <v>140</v>
      </c>
      <c r="N90" s="193"/>
      <c r="O90" s="193" t="s">
        <v>429</v>
      </c>
      <c r="P90" s="7" t="s">
        <v>426</v>
      </c>
      <c r="Q90" s="1" t="s">
        <v>408</v>
      </c>
      <c r="R90" s="1" t="s">
        <v>409</v>
      </c>
      <c r="S90" s="1" t="s">
        <v>140</v>
      </c>
      <c r="T90" s="193"/>
      <c r="U90" s="193"/>
      <c r="V90" s="193"/>
      <c r="W90" s="193"/>
      <c r="X90" s="193"/>
      <c r="Y90" s="4" t="s">
        <v>113</v>
      </c>
      <c r="Z90" s="193" t="s">
        <v>120</v>
      </c>
      <c r="AA90" s="193"/>
      <c r="AB90" s="193"/>
      <c r="AC90" s="193"/>
      <c r="AD90" s="193"/>
      <c r="AE90" s="193"/>
      <c r="AF90" s="193"/>
      <c r="AG90" s="193"/>
      <c r="AH90" s="193"/>
      <c r="AI90" s="193"/>
      <c r="AJ90" s="193"/>
      <c r="AK90" s="193"/>
      <c r="AL90" s="193"/>
      <c r="AM90" s="193"/>
      <c r="AN90" s="195"/>
      <c r="AO90" s="196"/>
      <c r="AP90" s="194"/>
      <c r="AQ90" s="194"/>
      <c r="AR90" s="193"/>
      <c r="AS90" s="193"/>
      <c r="AT90" s="193"/>
      <c r="AU90" s="197"/>
      <c r="AV90" s="198"/>
      <c r="AW90" s="194"/>
      <c r="AX90" s="194"/>
      <c r="AY90" s="193"/>
      <c r="AZ90" s="193"/>
      <c r="BA90" s="193"/>
      <c r="BB90" s="197"/>
      <c r="BC90" s="198"/>
      <c r="BD90" s="193"/>
      <c r="BE90" s="193"/>
      <c r="BF90" s="193"/>
      <c r="BG90" s="194"/>
      <c r="BH90" s="193"/>
      <c r="BI90" s="193"/>
      <c r="BJ90" s="193"/>
      <c r="BK90" s="193"/>
      <c r="BL90" s="193"/>
      <c r="BM90" s="193"/>
      <c r="BN90" s="193"/>
      <c r="BO90" s="193"/>
      <c r="BP90" s="193"/>
      <c r="BQ90" s="193"/>
      <c r="BR90" s="193"/>
      <c r="BS90" s="193"/>
      <c r="BT90" s="193"/>
      <c r="BU90" s="193"/>
      <c r="BV90" s="193"/>
      <c r="BW90" s="193"/>
      <c r="BX90" s="193"/>
      <c r="BY90" s="193"/>
      <c r="BZ90" s="193"/>
      <c r="CA90" s="193"/>
      <c r="CB90" s="193"/>
      <c r="CC90" s="193"/>
      <c r="CD90" s="193"/>
      <c r="CE90" s="193"/>
      <c r="CF90" s="193"/>
      <c r="CG90" s="193"/>
      <c r="CH90" s="193"/>
      <c r="CI90" s="193"/>
      <c r="CJ90" s="193"/>
      <c r="CK90" s="193"/>
      <c r="CL90" s="193"/>
      <c r="CM90" s="193"/>
      <c r="CN90" s="193"/>
      <c r="CO90" s="193"/>
      <c r="CP90" s="193"/>
      <c r="CQ90" s="199"/>
      <c r="CR90" s="4" t="s">
        <v>113</v>
      </c>
      <c r="CS90" s="193">
        <v>1970</v>
      </c>
      <c r="CT90" s="193" t="s">
        <v>115</v>
      </c>
      <c r="CV90" s="200"/>
      <c r="CW90" s="196"/>
      <c r="CX90" s="194"/>
      <c r="CY90" s="194"/>
      <c r="CZ90" s="197"/>
      <c r="DA90" s="198"/>
      <c r="DB90" s="193"/>
      <c r="DC90" s="201"/>
      <c r="DD90" s="193"/>
      <c r="DE90" s="193"/>
      <c r="DF90" s="195"/>
      <c r="DG90" s="196"/>
      <c r="DH90" s="193"/>
      <c r="DI90" s="197"/>
    </row>
    <row r="91" spans="1:113" x14ac:dyDescent="0.25">
      <c r="A91" s="30">
        <f t="shared" si="1"/>
        <v>192251</v>
      </c>
      <c r="B91" s="4"/>
      <c r="C91" s="4"/>
      <c r="D91" s="4" t="s">
        <v>217</v>
      </c>
      <c r="E91" s="4">
        <v>1951</v>
      </c>
      <c r="F91" s="9" t="s">
        <v>112</v>
      </c>
      <c r="G91" s="4" t="s">
        <v>113</v>
      </c>
      <c r="H91" s="4"/>
      <c r="K91" s="1" t="s">
        <v>408</v>
      </c>
      <c r="L91" s="1" t="s">
        <v>409</v>
      </c>
      <c r="M91" s="1" t="s">
        <v>140</v>
      </c>
      <c r="N91" s="4"/>
      <c r="O91" s="193" t="s">
        <v>429</v>
      </c>
      <c r="P91" s="7" t="s">
        <v>426</v>
      </c>
      <c r="Q91" s="1" t="s">
        <v>408</v>
      </c>
      <c r="R91" s="1" t="s">
        <v>409</v>
      </c>
      <c r="S91" s="1" t="s">
        <v>140</v>
      </c>
      <c r="T91" s="4"/>
      <c r="U91" s="4"/>
      <c r="V91" s="4"/>
      <c r="W91" s="4"/>
      <c r="X91" s="4"/>
      <c r="Y91" s="4" t="s">
        <v>113</v>
      </c>
      <c r="Z91" s="4" t="s">
        <v>120</v>
      </c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0"/>
      <c r="AO91" s="42"/>
      <c r="AP91" s="13"/>
      <c r="AQ91" s="13"/>
      <c r="AR91" s="6"/>
      <c r="AS91" s="6"/>
      <c r="AT91" s="6"/>
      <c r="AU91" s="47"/>
      <c r="CR91" s="4" t="s">
        <v>113</v>
      </c>
      <c r="CS91" s="4">
        <v>1970</v>
      </c>
      <c r="CT91" s="4" t="s">
        <v>115</v>
      </c>
    </row>
    <row r="92" spans="1:113" x14ac:dyDescent="0.25">
      <c r="A92" s="30">
        <f t="shared" si="1"/>
        <v>192252</v>
      </c>
      <c r="B92" s="4"/>
      <c r="C92" s="4"/>
      <c r="D92" s="4" t="s">
        <v>218</v>
      </c>
      <c r="E92" s="4">
        <v>1981</v>
      </c>
      <c r="F92" s="9" t="s">
        <v>117</v>
      </c>
      <c r="G92" s="4" t="s">
        <v>219</v>
      </c>
      <c r="H92" s="4"/>
      <c r="K92" s="1" t="s">
        <v>408</v>
      </c>
      <c r="L92" s="1" t="s">
        <v>409</v>
      </c>
      <c r="M92" s="1" t="s">
        <v>140</v>
      </c>
      <c r="N92" s="4"/>
      <c r="O92" s="193" t="s">
        <v>429</v>
      </c>
      <c r="P92" s="7" t="s">
        <v>426</v>
      </c>
      <c r="Q92" s="1" t="s">
        <v>408</v>
      </c>
      <c r="R92" s="1" t="s">
        <v>409</v>
      </c>
      <c r="S92" s="1" t="s">
        <v>140</v>
      </c>
      <c r="T92" s="4"/>
      <c r="U92" s="4"/>
      <c r="V92" s="4"/>
      <c r="W92" s="4"/>
      <c r="X92" s="4"/>
      <c r="Y92" s="4" t="s">
        <v>219</v>
      </c>
      <c r="Z92" s="4" t="s">
        <v>120</v>
      </c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0"/>
      <c r="AO92" s="42"/>
      <c r="AP92" s="13"/>
      <c r="AQ92" s="13"/>
      <c r="AR92" s="6"/>
      <c r="AS92" s="6"/>
      <c r="AT92" s="6"/>
      <c r="AU92" s="47"/>
      <c r="CR92" s="4" t="s">
        <v>219</v>
      </c>
      <c r="CS92" s="4">
        <v>2000</v>
      </c>
      <c r="CT92" s="4" t="s">
        <v>118</v>
      </c>
    </row>
    <row r="93" spans="1:113" x14ac:dyDescent="0.25">
      <c r="A93" s="30">
        <f t="shared" si="1"/>
        <v>192253</v>
      </c>
      <c r="B93" s="4"/>
      <c r="C93" s="4"/>
      <c r="D93" s="4" t="s">
        <v>220</v>
      </c>
      <c r="E93" s="4">
        <v>1984</v>
      </c>
      <c r="F93" s="9" t="s">
        <v>112</v>
      </c>
      <c r="G93" s="4" t="s">
        <v>186</v>
      </c>
      <c r="H93" s="4"/>
      <c r="K93" s="1" t="s">
        <v>408</v>
      </c>
      <c r="L93" s="1" t="s">
        <v>409</v>
      </c>
      <c r="M93" s="1" t="s">
        <v>140</v>
      </c>
      <c r="N93" s="4"/>
      <c r="O93" s="193" t="s">
        <v>429</v>
      </c>
      <c r="P93" s="7" t="s">
        <v>426</v>
      </c>
      <c r="Q93" s="1" t="s">
        <v>408</v>
      </c>
      <c r="R93" s="1" t="s">
        <v>409</v>
      </c>
      <c r="S93" s="1" t="s">
        <v>140</v>
      </c>
      <c r="T93" s="4"/>
      <c r="U93" s="4"/>
      <c r="V93" s="4"/>
      <c r="W93" s="4"/>
      <c r="X93" s="4"/>
      <c r="Y93" s="4" t="s">
        <v>186</v>
      </c>
      <c r="Z93" s="4" t="s">
        <v>120</v>
      </c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0"/>
      <c r="AO93" s="42"/>
      <c r="AP93" s="13"/>
      <c r="AQ93" s="13"/>
      <c r="AR93" s="6"/>
      <c r="AS93" s="6"/>
      <c r="AT93" s="6"/>
      <c r="AU93" s="47"/>
      <c r="CR93" s="4" t="s">
        <v>186</v>
      </c>
      <c r="CS93" s="4">
        <v>1980</v>
      </c>
      <c r="CT93" s="4" t="s">
        <v>115</v>
      </c>
    </row>
    <row r="94" spans="1:113" x14ac:dyDescent="0.25">
      <c r="A94" s="30">
        <f t="shared" si="1"/>
        <v>192254</v>
      </c>
      <c r="B94" s="4"/>
      <c r="C94" s="4"/>
      <c r="D94" s="4" t="s">
        <v>222</v>
      </c>
      <c r="E94" s="4">
        <v>1965</v>
      </c>
      <c r="F94" s="9" t="s">
        <v>112</v>
      </c>
      <c r="G94" s="4" t="s">
        <v>124</v>
      </c>
      <c r="H94" s="4"/>
      <c r="K94" s="1" t="s">
        <v>408</v>
      </c>
      <c r="L94" s="1" t="s">
        <v>409</v>
      </c>
      <c r="M94" s="1" t="s">
        <v>140</v>
      </c>
      <c r="N94" s="4"/>
      <c r="O94" s="193" t="s">
        <v>429</v>
      </c>
      <c r="P94" s="7" t="s">
        <v>426</v>
      </c>
      <c r="Q94" s="1" t="s">
        <v>408</v>
      </c>
      <c r="R94" s="1" t="s">
        <v>409</v>
      </c>
      <c r="S94" s="1" t="s">
        <v>140</v>
      </c>
      <c r="T94" s="4"/>
      <c r="U94" s="4"/>
      <c r="V94" s="4"/>
      <c r="W94" s="4"/>
      <c r="X94" s="4"/>
      <c r="Y94" s="4" t="s">
        <v>124</v>
      </c>
      <c r="Z94" s="4" t="s">
        <v>114</v>
      </c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0"/>
      <c r="AO94" s="42"/>
      <c r="AP94" s="13"/>
      <c r="AQ94" s="13"/>
      <c r="AR94" s="6"/>
      <c r="AS94" s="6"/>
      <c r="AT94" s="6"/>
      <c r="AU94" s="47"/>
      <c r="CR94" s="4" t="s">
        <v>124</v>
      </c>
      <c r="CS94" s="4">
        <v>1983</v>
      </c>
      <c r="CT94" s="4" t="s">
        <v>115</v>
      </c>
    </row>
    <row r="95" spans="1:113" x14ac:dyDescent="0.25">
      <c r="A95" s="30">
        <f t="shared" si="1"/>
        <v>192255</v>
      </c>
      <c r="B95" s="4"/>
      <c r="C95" s="4"/>
      <c r="D95" s="4" t="s">
        <v>223</v>
      </c>
      <c r="E95" s="4">
        <v>1951</v>
      </c>
      <c r="F95" s="9" t="s">
        <v>112</v>
      </c>
      <c r="G95" s="4" t="s">
        <v>113</v>
      </c>
      <c r="H95" s="4"/>
      <c r="K95" s="1" t="s">
        <v>408</v>
      </c>
      <c r="L95" s="1" t="s">
        <v>409</v>
      </c>
      <c r="M95" s="1" t="s">
        <v>140</v>
      </c>
      <c r="N95" s="4"/>
      <c r="O95" s="193" t="s">
        <v>429</v>
      </c>
      <c r="P95" s="7" t="s">
        <v>426</v>
      </c>
      <c r="Q95" s="1" t="s">
        <v>408</v>
      </c>
      <c r="R95" s="1" t="s">
        <v>409</v>
      </c>
      <c r="S95" s="1" t="s">
        <v>140</v>
      </c>
      <c r="T95" s="4"/>
      <c r="U95" s="4"/>
      <c r="V95" s="4"/>
      <c r="W95" s="4"/>
      <c r="X95" s="4"/>
      <c r="Y95" s="4" t="s">
        <v>113</v>
      </c>
      <c r="Z95" s="4" t="s">
        <v>120</v>
      </c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0"/>
      <c r="AO95" s="42"/>
      <c r="AP95" s="13"/>
      <c r="AQ95" s="13"/>
      <c r="AR95" s="6"/>
      <c r="AS95" s="6"/>
      <c r="AT95" s="6"/>
      <c r="AU95" s="47"/>
      <c r="CR95" s="4" t="s">
        <v>113</v>
      </c>
      <c r="CS95" s="4">
        <v>1970</v>
      </c>
      <c r="CT95" s="4" t="s">
        <v>115</v>
      </c>
    </row>
    <row r="96" spans="1:113" x14ac:dyDescent="0.25">
      <c r="A96" s="30">
        <f t="shared" si="1"/>
        <v>192256</v>
      </c>
      <c r="D96" s="1" t="s">
        <v>224</v>
      </c>
      <c r="E96" s="1">
        <v>1957</v>
      </c>
      <c r="F96" s="10" t="s">
        <v>117</v>
      </c>
      <c r="G96" s="1" t="s">
        <v>113</v>
      </c>
      <c r="K96" s="1" t="s">
        <v>408</v>
      </c>
      <c r="L96" s="1" t="s">
        <v>409</v>
      </c>
      <c r="M96" s="1" t="s">
        <v>140</v>
      </c>
      <c r="O96" s="193" t="s">
        <v>429</v>
      </c>
      <c r="P96" s="7" t="s">
        <v>426</v>
      </c>
      <c r="Q96" s="1" t="s">
        <v>408</v>
      </c>
      <c r="R96" s="1" t="s">
        <v>409</v>
      </c>
      <c r="S96" s="1" t="s">
        <v>140</v>
      </c>
      <c r="Y96" s="1" t="s">
        <v>113</v>
      </c>
      <c r="Z96" s="1" t="s">
        <v>120</v>
      </c>
      <c r="CR96" s="1" t="s">
        <v>113</v>
      </c>
      <c r="CS96" s="1">
        <v>1970</v>
      </c>
      <c r="CT96" s="1" t="s">
        <v>115</v>
      </c>
    </row>
    <row r="97" spans="1:113" x14ac:dyDescent="0.25">
      <c r="A97" s="30">
        <f t="shared" si="1"/>
        <v>192257</v>
      </c>
      <c r="D97" s="1" t="s">
        <v>216</v>
      </c>
      <c r="E97" s="1">
        <v>1956</v>
      </c>
      <c r="F97" s="10" t="s">
        <v>117</v>
      </c>
      <c r="G97" s="1" t="s">
        <v>113</v>
      </c>
      <c r="K97" s="1" t="s">
        <v>408</v>
      </c>
      <c r="L97" s="1" t="s">
        <v>409</v>
      </c>
      <c r="M97" s="1" t="s">
        <v>140</v>
      </c>
      <c r="O97" s="193" t="s">
        <v>429</v>
      </c>
      <c r="P97" s="7" t="s">
        <v>426</v>
      </c>
      <c r="Q97" s="1" t="s">
        <v>408</v>
      </c>
      <c r="R97" s="1" t="s">
        <v>409</v>
      </c>
      <c r="S97" s="1" t="s">
        <v>140</v>
      </c>
      <c r="Y97" s="4" t="s">
        <v>113</v>
      </c>
      <c r="Z97" s="1" t="s">
        <v>120</v>
      </c>
      <c r="CR97" s="4" t="s">
        <v>113</v>
      </c>
      <c r="CS97" s="1">
        <v>1979</v>
      </c>
      <c r="CT97" s="1" t="s">
        <v>115</v>
      </c>
    </row>
    <row r="98" spans="1:113" x14ac:dyDescent="0.25">
      <c r="A98" s="30">
        <f t="shared" si="1"/>
        <v>192258</v>
      </c>
      <c r="D98" s="1" t="s">
        <v>225</v>
      </c>
      <c r="E98" s="1">
        <v>1955</v>
      </c>
      <c r="F98" s="10" t="s">
        <v>112</v>
      </c>
      <c r="G98" s="1" t="s">
        <v>113</v>
      </c>
      <c r="K98" s="1" t="s">
        <v>408</v>
      </c>
      <c r="L98" s="1" t="s">
        <v>409</v>
      </c>
      <c r="M98" s="1" t="s">
        <v>140</v>
      </c>
      <c r="O98" s="193" t="s">
        <v>429</v>
      </c>
      <c r="P98" s="7" t="s">
        <v>426</v>
      </c>
      <c r="Q98" s="1" t="s">
        <v>408</v>
      </c>
      <c r="R98" s="1" t="s">
        <v>409</v>
      </c>
      <c r="S98" s="1" t="s">
        <v>140</v>
      </c>
      <c r="Y98" s="4" t="s">
        <v>113</v>
      </c>
      <c r="Z98" s="1" t="s">
        <v>120</v>
      </c>
      <c r="CR98" s="4" t="s">
        <v>113</v>
      </c>
      <c r="CS98" s="1">
        <v>1979</v>
      </c>
      <c r="CT98" s="1" t="s">
        <v>115</v>
      </c>
    </row>
    <row r="99" spans="1:113" x14ac:dyDescent="0.25">
      <c r="A99" s="30">
        <f t="shared" si="1"/>
        <v>192259</v>
      </c>
      <c r="D99" s="1" t="s">
        <v>226</v>
      </c>
      <c r="E99" s="1">
        <v>1980</v>
      </c>
      <c r="F99" s="10" t="s">
        <v>112</v>
      </c>
      <c r="G99" s="1" t="s">
        <v>113</v>
      </c>
      <c r="K99" s="1" t="s">
        <v>408</v>
      </c>
      <c r="L99" s="1" t="s">
        <v>409</v>
      </c>
      <c r="M99" s="1" t="s">
        <v>113</v>
      </c>
      <c r="O99" s="193" t="s">
        <v>429</v>
      </c>
      <c r="P99" s="7" t="s">
        <v>426</v>
      </c>
      <c r="Q99" s="1" t="s">
        <v>408</v>
      </c>
      <c r="R99" s="1" t="s">
        <v>409</v>
      </c>
      <c r="S99" s="1" t="s">
        <v>140</v>
      </c>
      <c r="Y99" s="4" t="s">
        <v>113</v>
      </c>
      <c r="Z99" s="1" t="s">
        <v>227</v>
      </c>
      <c r="CR99" s="4" t="s">
        <v>113</v>
      </c>
      <c r="CS99" s="1">
        <v>0</v>
      </c>
      <c r="CT99" s="1" t="s">
        <v>136</v>
      </c>
    </row>
    <row r="100" spans="1:113" x14ac:dyDescent="0.25">
      <c r="A100" s="30">
        <f t="shared" si="1"/>
        <v>192260</v>
      </c>
      <c r="D100" s="1" t="s">
        <v>228</v>
      </c>
      <c r="E100" s="1">
        <v>1982</v>
      </c>
      <c r="F100" s="10" t="s">
        <v>117</v>
      </c>
      <c r="G100" s="1" t="s">
        <v>113</v>
      </c>
      <c r="K100" s="1" t="s">
        <v>408</v>
      </c>
      <c r="L100" s="1" t="s">
        <v>409</v>
      </c>
      <c r="M100" s="1" t="s">
        <v>113</v>
      </c>
      <c r="O100" s="193" t="s">
        <v>429</v>
      </c>
      <c r="P100" s="7" t="s">
        <v>426</v>
      </c>
      <c r="Q100" s="1" t="s">
        <v>408</v>
      </c>
      <c r="R100" s="1" t="s">
        <v>409</v>
      </c>
      <c r="S100" s="1" t="s">
        <v>140</v>
      </c>
      <c r="Y100" s="4" t="s">
        <v>113</v>
      </c>
      <c r="Z100" s="1" t="s">
        <v>227</v>
      </c>
      <c r="CR100" s="4" t="s">
        <v>113</v>
      </c>
      <c r="CS100" s="1">
        <v>0</v>
      </c>
      <c r="CT100" s="1" t="s">
        <v>136</v>
      </c>
    </row>
    <row r="101" spans="1:113" x14ac:dyDescent="0.25">
      <c r="A101" s="30">
        <f t="shared" si="1"/>
        <v>192261</v>
      </c>
      <c r="D101" s="1" t="s">
        <v>229</v>
      </c>
      <c r="E101" s="1">
        <v>1985</v>
      </c>
      <c r="F101" s="10" t="s">
        <v>117</v>
      </c>
      <c r="G101" s="1" t="s">
        <v>113</v>
      </c>
      <c r="K101" s="1" t="s">
        <v>408</v>
      </c>
      <c r="L101" s="1" t="s">
        <v>409</v>
      </c>
      <c r="M101" s="1" t="s">
        <v>113</v>
      </c>
      <c r="O101" s="193" t="s">
        <v>429</v>
      </c>
      <c r="P101" s="7" t="s">
        <v>426</v>
      </c>
      <c r="Q101" s="1" t="s">
        <v>408</v>
      </c>
      <c r="R101" s="1" t="s">
        <v>409</v>
      </c>
      <c r="S101" s="1" t="s">
        <v>140</v>
      </c>
      <c r="Y101" s="4" t="s">
        <v>113</v>
      </c>
      <c r="Z101" s="1" t="s">
        <v>227</v>
      </c>
      <c r="CR101" s="4" t="s">
        <v>113</v>
      </c>
      <c r="CS101" s="1">
        <v>0</v>
      </c>
      <c r="CT101" s="1" t="s">
        <v>136</v>
      </c>
    </row>
    <row r="102" spans="1:113" x14ac:dyDescent="0.25">
      <c r="A102" s="30">
        <f t="shared" si="1"/>
        <v>192262</v>
      </c>
      <c r="D102" s="1" t="s">
        <v>230</v>
      </c>
      <c r="E102" s="1">
        <v>1951</v>
      </c>
      <c r="F102" s="10" t="s">
        <v>112</v>
      </c>
      <c r="G102" s="1" t="s">
        <v>113</v>
      </c>
      <c r="K102" s="1" t="s">
        <v>408</v>
      </c>
      <c r="L102" s="1" t="s">
        <v>409</v>
      </c>
      <c r="M102" s="1" t="s">
        <v>140</v>
      </c>
      <c r="O102" s="193" t="s">
        <v>429</v>
      </c>
      <c r="P102" s="7" t="s">
        <v>426</v>
      </c>
      <c r="Q102" s="1" t="s">
        <v>408</v>
      </c>
      <c r="R102" s="1" t="s">
        <v>409</v>
      </c>
      <c r="S102" s="1" t="s">
        <v>140</v>
      </c>
      <c r="Y102" s="1" t="s">
        <v>113</v>
      </c>
      <c r="Z102" s="1" t="s">
        <v>120</v>
      </c>
      <c r="CR102" s="1" t="s">
        <v>113</v>
      </c>
      <c r="CS102" s="1">
        <v>1979</v>
      </c>
      <c r="CT102" s="1" t="s">
        <v>115</v>
      </c>
    </row>
    <row r="103" spans="1:113" x14ac:dyDescent="0.25">
      <c r="A103" s="30">
        <f t="shared" si="1"/>
        <v>192263</v>
      </c>
      <c r="D103" s="1" t="s">
        <v>231</v>
      </c>
      <c r="E103" s="1">
        <v>1955</v>
      </c>
      <c r="F103" s="10" t="s">
        <v>117</v>
      </c>
      <c r="G103" s="1" t="s">
        <v>113</v>
      </c>
      <c r="K103" s="1" t="s">
        <v>408</v>
      </c>
      <c r="L103" s="1" t="s">
        <v>409</v>
      </c>
      <c r="M103" s="1" t="s">
        <v>140</v>
      </c>
      <c r="O103" s="193" t="s">
        <v>429</v>
      </c>
      <c r="P103" s="7" t="s">
        <v>426</v>
      </c>
      <c r="Q103" s="1" t="s">
        <v>408</v>
      </c>
      <c r="R103" s="1" t="s">
        <v>409</v>
      </c>
      <c r="S103" s="1" t="s">
        <v>140</v>
      </c>
      <c r="Y103" s="1" t="s">
        <v>113</v>
      </c>
      <c r="Z103" s="1" t="s">
        <v>120</v>
      </c>
      <c r="CR103" s="1" t="s">
        <v>113</v>
      </c>
      <c r="CS103" s="1">
        <v>1979</v>
      </c>
      <c r="CT103" s="1" t="s">
        <v>115</v>
      </c>
    </row>
    <row r="104" spans="1:113" x14ac:dyDescent="0.25">
      <c r="A104" s="30">
        <f t="shared" si="1"/>
        <v>192264</v>
      </c>
      <c r="D104" s="1" t="s">
        <v>232</v>
      </c>
      <c r="E104" s="1">
        <v>1975</v>
      </c>
      <c r="F104" s="10" t="s">
        <v>112</v>
      </c>
      <c r="G104" s="1" t="s">
        <v>113</v>
      </c>
      <c r="K104" s="1" t="s">
        <v>408</v>
      </c>
      <c r="L104" s="1" t="s">
        <v>409</v>
      </c>
      <c r="M104" s="1" t="s">
        <v>140</v>
      </c>
      <c r="O104" s="193" t="s">
        <v>429</v>
      </c>
      <c r="P104" s="7" t="s">
        <v>426</v>
      </c>
      <c r="Q104" s="1" t="s">
        <v>408</v>
      </c>
      <c r="R104" s="1" t="s">
        <v>409</v>
      </c>
      <c r="S104" s="1" t="s">
        <v>140</v>
      </c>
      <c r="Y104" s="1" t="s">
        <v>113</v>
      </c>
      <c r="Z104" s="1" t="s">
        <v>120</v>
      </c>
      <c r="CR104" s="1" t="s">
        <v>113</v>
      </c>
      <c r="CS104" s="1">
        <v>1979</v>
      </c>
      <c r="CT104" s="1" t="s">
        <v>115</v>
      </c>
    </row>
    <row r="105" spans="1:113" x14ac:dyDescent="0.25">
      <c r="A105" s="30">
        <f t="shared" si="1"/>
        <v>192265</v>
      </c>
      <c r="D105" s="1" t="s">
        <v>233</v>
      </c>
      <c r="E105" s="1">
        <v>1978</v>
      </c>
      <c r="F105" s="10" t="s">
        <v>117</v>
      </c>
      <c r="G105" s="1" t="s">
        <v>113</v>
      </c>
      <c r="K105" s="1" t="s">
        <v>408</v>
      </c>
      <c r="L105" s="1" t="s">
        <v>409</v>
      </c>
      <c r="M105" s="1" t="s">
        <v>140</v>
      </c>
      <c r="O105" s="193" t="s">
        <v>429</v>
      </c>
      <c r="P105" s="7" t="s">
        <v>426</v>
      </c>
      <c r="Q105" s="1" t="s">
        <v>408</v>
      </c>
      <c r="R105" s="1" t="s">
        <v>409</v>
      </c>
      <c r="S105" s="1" t="s">
        <v>140</v>
      </c>
      <c r="Y105" s="1" t="s">
        <v>113</v>
      </c>
      <c r="Z105" s="1" t="s">
        <v>120</v>
      </c>
      <c r="CR105" s="1" t="s">
        <v>113</v>
      </c>
      <c r="CS105" s="1">
        <v>1979</v>
      </c>
      <c r="CT105" s="1" t="s">
        <v>115</v>
      </c>
    </row>
    <row r="106" spans="1:113" x14ac:dyDescent="0.25">
      <c r="A106" s="30">
        <f t="shared" si="1"/>
        <v>192266</v>
      </c>
      <c r="D106" s="1" t="s">
        <v>234</v>
      </c>
      <c r="E106" s="1">
        <v>1958</v>
      </c>
      <c r="F106" s="10" t="s">
        <v>112</v>
      </c>
      <c r="G106" s="1" t="s">
        <v>113</v>
      </c>
      <c r="K106" s="1" t="s">
        <v>408</v>
      </c>
      <c r="L106" s="1" t="s">
        <v>409</v>
      </c>
      <c r="M106" s="1" t="s">
        <v>140</v>
      </c>
      <c r="O106" s="193" t="s">
        <v>429</v>
      </c>
      <c r="P106" s="7" t="s">
        <v>426</v>
      </c>
      <c r="Q106" s="1" t="s">
        <v>408</v>
      </c>
      <c r="R106" s="1" t="s">
        <v>409</v>
      </c>
      <c r="S106" s="1" t="s">
        <v>140</v>
      </c>
      <c r="Y106" s="1" t="s">
        <v>113</v>
      </c>
      <c r="Z106" s="1" t="s">
        <v>120</v>
      </c>
      <c r="CR106" s="1" t="s">
        <v>113</v>
      </c>
      <c r="CS106" s="1">
        <v>1979</v>
      </c>
      <c r="CT106" s="1" t="s">
        <v>115</v>
      </c>
    </row>
    <row r="107" spans="1:113" s="202" customFormat="1" x14ac:dyDescent="0.25">
      <c r="A107" s="30">
        <f t="shared" si="1"/>
        <v>192267</v>
      </c>
      <c r="D107" s="202" t="s">
        <v>235</v>
      </c>
      <c r="E107" s="202">
        <v>1963</v>
      </c>
      <c r="F107" s="203" t="s">
        <v>117</v>
      </c>
      <c r="G107" s="202" t="s">
        <v>113</v>
      </c>
      <c r="K107" s="1" t="s">
        <v>408</v>
      </c>
      <c r="L107" s="1" t="s">
        <v>409</v>
      </c>
      <c r="M107" s="1" t="s">
        <v>140</v>
      </c>
      <c r="O107" s="193" t="s">
        <v>430</v>
      </c>
      <c r="P107" s="7" t="s">
        <v>426</v>
      </c>
      <c r="Q107" s="1" t="s">
        <v>408</v>
      </c>
      <c r="R107" s="1" t="s">
        <v>409</v>
      </c>
      <c r="S107" s="1" t="s">
        <v>140</v>
      </c>
      <c r="Y107" s="202" t="s">
        <v>113</v>
      </c>
      <c r="Z107" s="202" t="s">
        <v>236</v>
      </c>
      <c r="AO107" s="204"/>
      <c r="AP107" s="203"/>
      <c r="AQ107" s="203"/>
      <c r="AU107" s="205"/>
      <c r="AV107" s="198"/>
      <c r="AW107" s="194"/>
      <c r="AX107" s="194"/>
      <c r="AY107" s="193"/>
      <c r="AZ107" s="193"/>
      <c r="BA107" s="193"/>
      <c r="BB107" s="197"/>
      <c r="BC107" s="198"/>
      <c r="BD107" s="193"/>
      <c r="BE107" s="193"/>
      <c r="BF107" s="193"/>
      <c r="BG107" s="194"/>
      <c r="BH107" s="193"/>
      <c r="BI107" s="193"/>
      <c r="BJ107" s="193"/>
      <c r="BK107" s="193"/>
      <c r="BL107" s="193"/>
      <c r="BM107" s="193"/>
      <c r="BN107" s="193"/>
      <c r="BO107" s="193"/>
      <c r="BP107" s="193"/>
      <c r="BQ107" s="193"/>
      <c r="BR107" s="193"/>
      <c r="BS107" s="193"/>
      <c r="BT107" s="193"/>
      <c r="BU107" s="193"/>
      <c r="BV107" s="193"/>
      <c r="BW107" s="193"/>
      <c r="BX107" s="193"/>
      <c r="BY107" s="193"/>
      <c r="BZ107" s="193"/>
      <c r="CA107" s="193"/>
      <c r="CB107" s="193"/>
      <c r="CC107" s="193"/>
      <c r="CD107" s="193"/>
      <c r="CE107" s="193"/>
      <c r="CF107" s="193"/>
      <c r="CG107" s="193"/>
      <c r="CH107" s="193"/>
      <c r="CI107" s="193"/>
      <c r="CJ107" s="193"/>
      <c r="CK107" s="193"/>
      <c r="CL107" s="193"/>
      <c r="CM107" s="193"/>
      <c r="CN107" s="193"/>
      <c r="CO107" s="193"/>
      <c r="CP107" s="193"/>
      <c r="CQ107" s="199"/>
      <c r="CR107" s="202" t="s">
        <v>113</v>
      </c>
      <c r="CS107" s="202">
        <v>1983</v>
      </c>
      <c r="CT107" s="202" t="s">
        <v>118</v>
      </c>
      <c r="CV107" s="200"/>
      <c r="CW107" s="196"/>
      <c r="CX107" s="194"/>
      <c r="CY107" s="194"/>
      <c r="CZ107" s="197"/>
      <c r="DA107" s="198"/>
      <c r="DB107" s="193"/>
      <c r="DC107" s="201"/>
      <c r="DD107" s="193"/>
      <c r="DE107" s="193"/>
      <c r="DF107" s="195"/>
      <c r="DG107" s="196"/>
      <c r="DH107" s="193"/>
      <c r="DI107" s="197"/>
    </row>
    <row r="108" spans="1:113" x14ac:dyDescent="0.25">
      <c r="A108" s="30">
        <f t="shared" si="1"/>
        <v>192268</v>
      </c>
      <c r="D108" s="1" t="s">
        <v>237</v>
      </c>
      <c r="E108" s="1">
        <v>1960</v>
      </c>
      <c r="F108" s="10" t="s">
        <v>112</v>
      </c>
      <c r="G108" s="1" t="s">
        <v>113</v>
      </c>
      <c r="K108" s="1" t="s">
        <v>408</v>
      </c>
      <c r="L108" s="1" t="s">
        <v>409</v>
      </c>
      <c r="M108" s="1" t="s">
        <v>140</v>
      </c>
      <c r="O108" s="193" t="s">
        <v>430</v>
      </c>
      <c r="P108" s="7" t="s">
        <v>426</v>
      </c>
      <c r="Q108" s="1" t="s">
        <v>408</v>
      </c>
      <c r="R108" s="1" t="s">
        <v>409</v>
      </c>
      <c r="S108" s="1" t="s">
        <v>140</v>
      </c>
      <c r="Y108" s="1" t="s">
        <v>113</v>
      </c>
      <c r="Z108" s="1" t="s">
        <v>236</v>
      </c>
      <c r="CR108" s="1" t="s">
        <v>113</v>
      </c>
      <c r="CS108" s="1">
        <v>1983</v>
      </c>
      <c r="CT108" s="1" t="s">
        <v>118</v>
      </c>
    </row>
    <row r="109" spans="1:113" x14ac:dyDescent="0.25">
      <c r="A109" s="30">
        <f t="shared" si="1"/>
        <v>192269</v>
      </c>
      <c r="D109" s="1" t="s">
        <v>238</v>
      </c>
      <c r="E109" s="1">
        <v>1989</v>
      </c>
      <c r="F109" s="10" t="s">
        <v>112</v>
      </c>
      <c r="G109" s="1" t="s">
        <v>113</v>
      </c>
      <c r="K109" s="1" t="s">
        <v>408</v>
      </c>
      <c r="L109" s="1" t="s">
        <v>409</v>
      </c>
      <c r="M109" s="1" t="s">
        <v>113</v>
      </c>
      <c r="O109" s="193" t="s">
        <v>430</v>
      </c>
      <c r="P109" s="7" t="s">
        <v>426</v>
      </c>
      <c r="Q109" s="1" t="s">
        <v>408</v>
      </c>
      <c r="R109" s="1" t="s">
        <v>409</v>
      </c>
      <c r="S109" s="1" t="s">
        <v>140</v>
      </c>
      <c r="Y109" s="1" t="s">
        <v>113</v>
      </c>
      <c r="Z109" s="1" t="s">
        <v>236</v>
      </c>
      <c r="CR109" s="1" t="s">
        <v>113</v>
      </c>
      <c r="CS109" s="1">
        <v>2000</v>
      </c>
      <c r="CT109" s="1" t="s">
        <v>118</v>
      </c>
    </row>
    <row r="110" spans="1:113" x14ac:dyDescent="0.25">
      <c r="A110" s="30">
        <f t="shared" si="1"/>
        <v>192270</v>
      </c>
      <c r="D110" s="1" t="s">
        <v>239</v>
      </c>
      <c r="E110" s="1">
        <v>1990</v>
      </c>
      <c r="F110" s="10" t="s">
        <v>112</v>
      </c>
      <c r="G110" s="1" t="s">
        <v>113</v>
      </c>
      <c r="K110" s="1" t="s">
        <v>408</v>
      </c>
      <c r="L110" s="1" t="s">
        <v>409</v>
      </c>
      <c r="M110" s="1" t="s">
        <v>113</v>
      </c>
      <c r="O110" s="193" t="s">
        <v>430</v>
      </c>
      <c r="P110" s="7" t="s">
        <v>426</v>
      </c>
      <c r="Q110" s="1" t="s">
        <v>408</v>
      </c>
      <c r="R110" s="1" t="s">
        <v>409</v>
      </c>
      <c r="S110" s="1" t="s">
        <v>140</v>
      </c>
      <c r="Y110" s="1" t="s">
        <v>113</v>
      </c>
      <c r="Z110" s="1" t="s">
        <v>236</v>
      </c>
      <c r="CR110" s="1" t="s">
        <v>113</v>
      </c>
      <c r="CS110" s="1">
        <v>2000</v>
      </c>
      <c r="CT110" s="1" t="s">
        <v>118</v>
      </c>
    </row>
    <row r="111" spans="1:113" x14ac:dyDescent="0.25">
      <c r="A111" s="30">
        <f t="shared" si="1"/>
        <v>192271</v>
      </c>
      <c r="D111" s="1" t="s">
        <v>240</v>
      </c>
      <c r="E111" s="1">
        <v>1954</v>
      </c>
      <c r="F111" s="10" t="s">
        <v>112</v>
      </c>
      <c r="G111" s="1" t="s">
        <v>124</v>
      </c>
      <c r="K111" s="1" t="s">
        <v>408</v>
      </c>
      <c r="L111" s="1" t="s">
        <v>409</v>
      </c>
      <c r="M111" s="1" t="s">
        <v>140</v>
      </c>
      <c r="O111" s="193" t="s">
        <v>430</v>
      </c>
      <c r="P111" s="7" t="s">
        <v>426</v>
      </c>
      <c r="Q111" s="1" t="s">
        <v>408</v>
      </c>
      <c r="R111" s="1" t="s">
        <v>409</v>
      </c>
      <c r="S111" s="1" t="s">
        <v>140</v>
      </c>
      <c r="Y111" s="1" t="s">
        <v>124</v>
      </c>
      <c r="Z111" s="1" t="s">
        <v>120</v>
      </c>
      <c r="CR111" s="1" t="s">
        <v>124</v>
      </c>
      <c r="CS111" s="1">
        <v>1985</v>
      </c>
      <c r="CT111" s="1" t="s">
        <v>115</v>
      </c>
    </row>
    <row r="112" spans="1:113" x14ac:dyDescent="0.25">
      <c r="A112" s="30">
        <f t="shared" si="1"/>
        <v>192272</v>
      </c>
      <c r="D112" s="1" t="s">
        <v>241</v>
      </c>
      <c r="E112" s="1">
        <v>1957</v>
      </c>
      <c r="F112" s="10" t="s">
        <v>117</v>
      </c>
      <c r="G112" s="1" t="s">
        <v>124</v>
      </c>
      <c r="K112" s="1" t="s">
        <v>408</v>
      </c>
      <c r="L112" s="1" t="s">
        <v>409</v>
      </c>
      <c r="M112" s="1" t="s">
        <v>140</v>
      </c>
      <c r="O112" s="193" t="s">
        <v>430</v>
      </c>
      <c r="P112" s="7" t="s">
        <v>426</v>
      </c>
      <c r="Q112" s="1" t="s">
        <v>408</v>
      </c>
      <c r="R112" s="1" t="s">
        <v>409</v>
      </c>
      <c r="S112" s="1" t="s">
        <v>140</v>
      </c>
      <c r="Y112" s="1" t="s">
        <v>124</v>
      </c>
      <c r="Z112" s="1" t="s">
        <v>120</v>
      </c>
      <c r="CR112" s="1" t="s">
        <v>124</v>
      </c>
      <c r="CS112" s="1">
        <v>1985</v>
      </c>
      <c r="CT112" s="1" t="s">
        <v>115</v>
      </c>
    </row>
    <row r="113" spans="1:98" x14ac:dyDescent="0.25">
      <c r="A113" s="30">
        <f t="shared" si="1"/>
        <v>192273</v>
      </c>
      <c r="D113" s="1" t="s">
        <v>242</v>
      </c>
      <c r="E113" s="1">
        <v>1984</v>
      </c>
      <c r="F113" s="10" t="s">
        <v>117</v>
      </c>
      <c r="G113" s="1" t="s">
        <v>124</v>
      </c>
      <c r="K113" s="1" t="s">
        <v>408</v>
      </c>
      <c r="L113" s="1" t="s">
        <v>409</v>
      </c>
      <c r="M113" s="1" t="s">
        <v>140</v>
      </c>
      <c r="O113" s="193" t="s">
        <v>430</v>
      </c>
      <c r="P113" s="7" t="s">
        <v>426</v>
      </c>
      <c r="Q113" s="1" t="s">
        <v>408</v>
      </c>
      <c r="R113" s="1" t="s">
        <v>409</v>
      </c>
      <c r="S113" s="1" t="s">
        <v>140</v>
      </c>
      <c r="Y113" s="1" t="s">
        <v>124</v>
      </c>
      <c r="Z113" s="1" t="s">
        <v>114</v>
      </c>
      <c r="CR113" s="1" t="s">
        <v>124</v>
      </c>
      <c r="CS113" s="1">
        <v>0</v>
      </c>
      <c r="CT113" s="1" t="s">
        <v>115</v>
      </c>
    </row>
    <row r="114" spans="1:98" x14ac:dyDescent="0.25">
      <c r="A114" s="30">
        <f t="shared" si="1"/>
        <v>192274</v>
      </c>
      <c r="D114" s="1" t="s">
        <v>243</v>
      </c>
      <c r="E114" s="1">
        <v>1948</v>
      </c>
      <c r="F114" s="10" t="s">
        <v>117</v>
      </c>
      <c r="G114" s="1" t="s">
        <v>113</v>
      </c>
      <c r="K114" s="1" t="s">
        <v>408</v>
      </c>
      <c r="L114" s="1" t="s">
        <v>409</v>
      </c>
      <c r="M114" s="1" t="s">
        <v>140</v>
      </c>
      <c r="O114" s="193" t="s">
        <v>430</v>
      </c>
      <c r="P114" s="7" t="s">
        <v>426</v>
      </c>
      <c r="Q114" s="1" t="s">
        <v>408</v>
      </c>
      <c r="R114" s="1" t="s">
        <v>409</v>
      </c>
      <c r="S114" s="1" t="s">
        <v>140</v>
      </c>
      <c r="Y114" s="1" t="s">
        <v>113</v>
      </c>
      <c r="Z114" s="1" t="s">
        <v>120</v>
      </c>
      <c r="CR114" s="1" t="s">
        <v>113</v>
      </c>
      <c r="CS114" s="1">
        <v>2002</v>
      </c>
      <c r="CT114" s="1" t="s">
        <v>118</v>
      </c>
    </row>
    <row r="115" spans="1:98" x14ac:dyDescent="0.25">
      <c r="A115" s="30">
        <f t="shared" si="1"/>
        <v>192275</v>
      </c>
      <c r="D115" s="1" t="s">
        <v>244</v>
      </c>
      <c r="E115" s="1">
        <v>1976</v>
      </c>
      <c r="F115" s="10" t="s">
        <v>112</v>
      </c>
      <c r="G115" s="1" t="s">
        <v>113</v>
      </c>
      <c r="K115" s="1" t="s">
        <v>412</v>
      </c>
      <c r="L115" s="1" t="s">
        <v>413</v>
      </c>
      <c r="M115" s="1" t="s">
        <v>140</v>
      </c>
      <c r="O115" s="193" t="s">
        <v>430</v>
      </c>
      <c r="P115" s="7" t="s">
        <v>426</v>
      </c>
      <c r="Q115" s="1" t="s">
        <v>408</v>
      </c>
      <c r="R115" s="1" t="s">
        <v>409</v>
      </c>
      <c r="S115" s="1" t="s">
        <v>140</v>
      </c>
      <c r="Y115" s="1" t="s">
        <v>113</v>
      </c>
      <c r="Z115" s="1" t="s">
        <v>120</v>
      </c>
      <c r="CR115" s="1" t="s">
        <v>113</v>
      </c>
      <c r="CS115" s="1">
        <v>2002</v>
      </c>
      <c r="CT115" s="1" t="s">
        <v>118</v>
      </c>
    </row>
    <row r="116" spans="1:98" x14ac:dyDescent="0.25">
      <c r="A116" s="30">
        <f t="shared" si="1"/>
        <v>192276</v>
      </c>
      <c r="D116" s="1" t="s">
        <v>245</v>
      </c>
      <c r="E116" s="1">
        <v>1975</v>
      </c>
      <c r="F116" s="10" t="s">
        <v>112</v>
      </c>
      <c r="G116" s="1" t="s">
        <v>113</v>
      </c>
      <c r="K116" s="1" t="s">
        <v>408</v>
      </c>
      <c r="L116" s="1" t="s">
        <v>409</v>
      </c>
      <c r="M116" s="1" t="s">
        <v>140</v>
      </c>
      <c r="O116" s="193" t="s">
        <v>430</v>
      </c>
      <c r="P116" s="7" t="s">
        <v>426</v>
      </c>
      <c r="Q116" s="1" t="s">
        <v>408</v>
      </c>
      <c r="R116" s="1" t="s">
        <v>409</v>
      </c>
      <c r="S116" s="1" t="s">
        <v>140</v>
      </c>
      <c r="Y116" s="1" t="s">
        <v>113</v>
      </c>
      <c r="Z116" s="1" t="s">
        <v>120</v>
      </c>
      <c r="CR116" s="1" t="s">
        <v>113</v>
      </c>
      <c r="CS116" s="1">
        <v>2002</v>
      </c>
      <c r="CT116" s="1" t="s">
        <v>118</v>
      </c>
    </row>
    <row r="117" spans="1:98" x14ac:dyDescent="0.25">
      <c r="A117" s="30">
        <f t="shared" si="1"/>
        <v>192277</v>
      </c>
      <c r="D117" s="1" t="s">
        <v>246</v>
      </c>
      <c r="E117" s="1">
        <v>1978</v>
      </c>
      <c r="F117" s="10" t="s">
        <v>112</v>
      </c>
      <c r="G117" s="1" t="s">
        <v>113</v>
      </c>
      <c r="K117" s="1" t="s">
        <v>408</v>
      </c>
      <c r="L117" s="1" t="s">
        <v>409</v>
      </c>
      <c r="M117" s="1" t="s">
        <v>140</v>
      </c>
      <c r="O117" s="193" t="s">
        <v>430</v>
      </c>
      <c r="P117" s="7" t="s">
        <v>426</v>
      </c>
      <c r="Q117" s="1" t="s">
        <v>408</v>
      </c>
      <c r="R117" s="1" t="s">
        <v>409</v>
      </c>
      <c r="S117" s="1" t="s">
        <v>140</v>
      </c>
      <c r="Y117" s="1" t="s">
        <v>113</v>
      </c>
      <c r="Z117" s="1" t="s">
        <v>120</v>
      </c>
      <c r="CR117" s="1" t="s">
        <v>113</v>
      </c>
      <c r="CS117" s="1">
        <v>2002</v>
      </c>
      <c r="CT117" s="1" t="s">
        <v>118</v>
      </c>
    </row>
    <row r="118" spans="1:98" x14ac:dyDescent="0.25">
      <c r="A118" s="30">
        <f t="shared" si="1"/>
        <v>192278</v>
      </c>
      <c r="D118" s="1" t="s">
        <v>247</v>
      </c>
      <c r="E118" s="1">
        <v>1956</v>
      </c>
      <c r="F118" s="10" t="s">
        <v>112</v>
      </c>
      <c r="G118" s="1" t="s">
        <v>113</v>
      </c>
      <c r="K118" s="1" t="s">
        <v>408</v>
      </c>
      <c r="L118" s="1" t="s">
        <v>409</v>
      </c>
      <c r="M118" s="1" t="s">
        <v>140</v>
      </c>
      <c r="O118" s="193" t="s">
        <v>430</v>
      </c>
      <c r="P118" s="7" t="s">
        <v>426</v>
      </c>
      <c r="Q118" s="1" t="s">
        <v>408</v>
      </c>
      <c r="R118" s="1" t="s">
        <v>409</v>
      </c>
      <c r="S118" s="1" t="s">
        <v>140</v>
      </c>
      <c r="Y118" s="1" t="s">
        <v>113</v>
      </c>
      <c r="Z118" s="1" t="s">
        <v>120</v>
      </c>
      <c r="CR118" s="1" t="s">
        <v>113</v>
      </c>
      <c r="CS118" s="1">
        <v>1978</v>
      </c>
      <c r="CT118" s="1" t="s">
        <v>115</v>
      </c>
    </row>
    <row r="119" spans="1:98" x14ac:dyDescent="0.25">
      <c r="A119" s="30">
        <f t="shared" si="1"/>
        <v>192279</v>
      </c>
      <c r="D119" s="1" t="s">
        <v>171</v>
      </c>
      <c r="E119" s="1">
        <v>1928</v>
      </c>
      <c r="F119" s="10" t="s">
        <v>112</v>
      </c>
      <c r="G119" s="1" t="s">
        <v>113</v>
      </c>
      <c r="K119" s="1" t="s">
        <v>408</v>
      </c>
      <c r="L119" s="1" t="s">
        <v>409</v>
      </c>
      <c r="M119" s="1" t="s">
        <v>140</v>
      </c>
      <c r="O119" s="193" t="s">
        <v>430</v>
      </c>
      <c r="P119" s="7" t="s">
        <v>426</v>
      </c>
      <c r="Q119" s="1" t="s">
        <v>408</v>
      </c>
      <c r="R119" s="1" t="s">
        <v>409</v>
      </c>
      <c r="S119" s="1" t="s">
        <v>140</v>
      </c>
      <c r="Y119" s="1" t="s">
        <v>113</v>
      </c>
      <c r="Z119" s="1" t="s">
        <v>135</v>
      </c>
      <c r="CR119" s="1" t="s">
        <v>113</v>
      </c>
      <c r="CS119" s="1">
        <v>1978</v>
      </c>
      <c r="CT119" s="1" t="s">
        <v>115</v>
      </c>
    </row>
    <row r="120" spans="1:98" x14ac:dyDescent="0.25">
      <c r="A120" s="30">
        <f t="shared" si="1"/>
        <v>192280</v>
      </c>
      <c r="D120" s="1" t="s">
        <v>248</v>
      </c>
      <c r="E120" s="1">
        <v>1979</v>
      </c>
      <c r="F120" s="10" t="s">
        <v>112</v>
      </c>
      <c r="G120" s="1" t="s">
        <v>113</v>
      </c>
      <c r="K120" s="1" t="s">
        <v>408</v>
      </c>
      <c r="L120" s="1" t="s">
        <v>409</v>
      </c>
      <c r="M120" s="1" t="s">
        <v>140</v>
      </c>
      <c r="O120" s="193" t="s">
        <v>430</v>
      </c>
      <c r="P120" s="7" t="s">
        <v>426</v>
      </c>
      <c r="Q120" s="1" t="s">
        <v>408</v>
      </c>
      <c r="R120" s="1" t="s">
        <v>409</v>
      </c>
      <c r="S120" s="1" t="s">
        <v>140</v>
      </c>
      <c r="Y120" s="1" t="s">
        <v>113</v>
      </c>
      <c r="Z120" s="1" t="s">
        <v>135</v>
      </c>
      <c r="CR120" s="1" t="s">
        <v>113</v>
      </c>
      <c r="CS120" s="1">
        <v>1982</v>
      </c>
      <c r="CT120" s="1" t="s">
        <v>115</v>
      </c>
    </row>
    <row r="121" spans="1:98" x14ac:dyDescent="0.25">
      <c r="A121" s="30">
        <f t="shared" si="1"/>
        <v>192281</v>
      </c>
      <c r="D121" s="1" t="s">
        <v>249</v>
      </c>
      <c r="E121" s="1">
        <v>1943</v>
      </c>
      <c r="F121" s="10" t="s">
        <v>112</v>
      </c>
      <c r="G121" s="1" t="s">
        <v>113</v>
      </c>
      <c r="K121" s="1" t="s">
        <v>408</v>
      </c>
      <c r="L121" s="1" t="s">
        <v>409</v>
      </c>
      <c r="M121" s="1" t="s">
        <v>140</v>
      </c>
      <c r="O121" s="193" t="s">
        <v>430</v>
      </c>
      <c r="P121" s="7" t="s">
        <v>426</v>
      </c>
      <c r="Q121" s="1" t="s">
        <v>408</v>
      </c>
      <c r="R121" s="1" t="s">
        <v>409</v>
      </c>
      <c r="S121" s="1" t="s">
        <v>140</v>
      </c>
      <c r="Y121" s="1" t="s">
        <v>113</v>
      </c>
      <c r="Z121" s="1" t="s">
        <v>135</v>
      </c>
      <c r="CR121" s="1" t="s">
        <v>113</v>
      </c>
      <c r="CS121" s="1">
        <v>1985</v>
      </c>
      <c r="CT121" s="1" t="s">
        <v>115</v>
      </c>
    </row>
    <row r="122" spans="1:98" x14ac:dyDescent="0.25">
      <c r="A122" s="30">
        <f t="shared" si="1"/>
        <v>192282</v>
      </c>
      <c r="D122" s="1" t="s">
        <v>250</v>
      </c>
      <c r="E122" s="1">
        <v>1951</v>
      </c>
      <c r="F122" s="10" t="s">
        <v>117</v>
      </c>
      <c r="G122" s="1" t="s">
        <v>113</v>
      </c>
      <c r="K122" s="1" t="s">
        <v>408</v>
      </c>
      <c r="L122" s="1" t="s">
        <v>409</v>
      </c>
      <c r="M122" s="1" t="s">
        <v>140</v>
      </c>
      <c r="O122" s="193" t="s">
        <v>430</v>
      </c>
      <c r="P122" s="7" t="s">
        <v>426</v>
      </c>
      <c r="Q122" s="1" t="s">
        <v>408</v>
      </c>
      <c r="R122" s="1" t="s">
        <v>409</v>
      </c>
      <c r="S122" s="1" t="s">
        <v>140</v>
      </c>
      <c r="Y122" s="1" t="s">
        <v>113</v>
      </c>
      <c r="Z122" s="1" t="s">
        <v>135</v>
      </c>
      <c r="CR122" s="1" t="s">
        <v>113</v>
      </c>
      <c r="CS122" s="1">
        <v>1985</v>
      </c>
      <c r="CT122" s="1" t="s">
        <v>115</v>
      </c>
    </row>
    <row r="123" spans="1:98" x14ac:dyDescent="0.25">
      <c r="A123" s="30">
        <f t="shared" si="1"/>
        <v>192283</v>
      </c>
      <c r="D123" s="1" t="s">
        <v>251</v>
      </c>
      <c r="E123" s="1">
        <v>1954</v>
      </c>
      <c r="F123" s="10" t="s">
        <v>112</v>
      </c>
      <c r="G123" s="1" t="s">
        <v>113</v>
      </c>
      <c r="K123" s="1" t="s">
        <v>408</v>
      </c>
      <c r="L123" s="1" t="s">
        <v>409</v>
      </c>
      <c r="M123" s="1" t="s">
        <v>140</v>
      </c>
      <c r="O123" s="193" t="s">
        <v>430</v>
      </c>
      <c r="P123" s="7" t="s">
        <v>426</v>
      </c>
      <c r="Q123" s="1" t="s">
        <v>408</v>
      </c>
      <c r="R123" s="1" t="s">
        <v>409</v>
      </c>
      <c r="S123" s="1" t="s">
        <v>140</v>
      </c>
      <c r="Y123" s="1" t="s">
        <v>113</v>
      </c>
      <c r="Z123" s="1" t="s">
        <v>120</v>
      </c>
      <c r="CR123" s="1" t="s">
        <v>113</v>
      </c>
      <c r="CS123" s="1">
        <v>0</v>
      </c>
      <c r="CT123" s="1" t="s">
        <v>115</v>
      </c>
    </row>
    <row r="124" spans="1:98" x14ac:dyDescent="0.25">
      <c r="A124" s="30">
        <f t="shared" si="1"/>
        <v>192284</v>
      </c>
      <c r="D124" s="1" t="s">
        <v>252</v>
      </c>
      <c r="E124" s="1">
        <v>1966</v>
      </c>
      <c r="F124" s="10" t="s">
        <v>112</v>
      </c>
      <c r="G124" s="1" t="s">
        <v>113</v>
      </c>
      <c r="K124" s="1" t="s">
        <v>408</v>
      </c>
      <c r="L124" s="1" t="s">
        <v>409</v>
      </c>
      <c r="M124" s="1" t="s">
        <v>140</v>
      </c>
      <c r="O124" s="193" t="s">
        <v>430</v>
      </c>
      <c r="P124" s="7" t="s">
        <v>426</v>
      </c>
      <c r="Q124" s="1" t="s">
        <v>408</v>
      </c>
      <c r="R124" s="1" t="s">
        <v>409</v>
      </c>
      <c r="S124" s="1" t="s">
        <v>140</v>
      </c>
      <c r="Y124" s="1" t="s">
        <v>113</v>
      </c>
      <c r="Z124" s="1" t="s">
        <v>114</v>
      </c>
      <c r="CR124" s="1" t="s">
        <v>113</v>
      </c>
      <c r="CS124" s="1">
        <v>1991</v>
      </c>
      <c r="CT124" s="1" t="s">
        <v>189</v>
      </c>
    </row>
    <row r="125" spans="1:98" x14ac:dyDescent="0.25">
      <c r="A125" s="30">
        <f t="shared" si="1"/>
        <v>192285</v>
      </c>
      <c r="D125" s="1" t="s">
        <v>253</v>
      </c>
      <c r="E125" s="1">
        <v>1977</v>
      </c>
      <c r="F125" s="10" t="s">
        <v>117</v>
      </c>
      <c r="G125" s="1" t="s">
        <v>113</v>
      </c>
      <c r="K125" s="1" t="s">
        <v>408</v>
      </c>
      <c r="L125" s="1" t="s">
        <v>409</v>
      </c>
      <c r="M125" s="1" t="s">
        <v>140</v>
      </c>
      <c r="O125" s="193" t="s">
        <v>430</v>
      </c>
      <c r="P125" s="7" t="s">
        <v>426</v>
      </c>
      <c r="Q125" s="1" t="s">
        <v>408</v>
      </c>
      <c r="R125" s="1" t="s">
        <v>409</v>
      </c>
      <c r="S125" s="1" t="s">
        <v>140</v>
      </c>
      <c r="Y125" s="1" t="s">
        <v>140</v>
      </c>
      <c r="Z125" s="1" t="s">
        <v>120</v>
      </c>
      <c r="CR125" s="1" t="s">
        <v>140</v>
      </c>
      <c r="CS125" s="1">
        <v>1991</v>
      </c>
      <c r="CT125" s="1" t="s">
        <v>118</v>
      </c>
    </row>
    <row r="126" spans="1:98" x14ac:dyDescent="0.25">
      <c r="A126" s="30">
        <f t="shared" si="1"/>
        <v>192286</v>
      </c>
      <c r="D126" s="1" t="s">
        <v>254</v>
      </c>
      <c r="E126" s="1">
        <v>2006</v>
      </c>
      <c r="F126" s="10" t="s">
        <v>112</v>
      </c>
      <c r="G126" s="1" t="s">
        <v>113</v>
      </c>
      <c r="K126" s="1" t="s">
        <v>408</v>
      </c>
      <c r="L126" s="1" t="s">
        <v>409</v>
      </c>
      <c r="M126" s="1" t="s">
        <v>140</v>
      </c>
      <c r="O126" s="193" t="s">
        <v>430</v>
      </c>
      <c r="P126" s="7" t="s">
        <v>426</v>
      </c>
      <c r="Q126" s="1" t="s">
        <v>408</v>
      </c>
      <c r="R126" s="1" t="s">
        <v>409</v>
      </c>
      <c r="S126" s="1" t="s">
        <v>140</v>
      </c>
      <c r="Y126" s="1" t="s">
        <v>140</v>
      </c>
      <c r="Z126" s="1" t="s">
        <v>120</v>
      </c>
      <c r="CR126" s="1" t="s">
        <v>140</v>
      </c>
      <c r="CS126" s="1">
        <v>2010</v>
      </c>
      <c r="CT126" s="1" t="s">
        <v>118</v>
      </c>
    </row>
    <row r="127" spans="1:98" x14ac:dyDescent="0.25">
      <c r="A127" s="30">
        <f t="shared" si="1"/>
        <v>192287</v>
      </c>
      <c r="D127" s="1" t="s">
        <v>255</v>
      </c>
      <c r="E127" s="1">
        <v>1972</v>
      </c>
      <c r="F127" s="10" t="s">
        <v>112</v>
      </c>
      <c r="G127" s="1" t="s">
        <v>113</v>
      </c>
      <c r="K127" s="1" t="s">
        <v>408</v>
      </c>
      <c r="L127" s="1" t="s">
        <v>409</v>
      </c>
      <c r="M127" s="1" t="s">
        <v>140</v>
      </c>
      <c r="O127" s="193" t="s">
        <v>430</v>
      </c>
      <c r="P127" s="7" t="s">
        <v>426</v>
      </c>
      <c r="Q127" s="1" t="s">
        <v>408</v>
      </c>
      <c r="R127" s="1" t="s">
        <v>409</v>
      </c>
      <c r="S127" s="1" t="s">
        <v>140</v>
      </c>
      <c r="Y127" s="1" t="s">
        <v>113</v>
      </c>
      <c r="Z127" s="1" t="s">
        <v>114</v>
      </c>
      <c r="CR127" s="1" t="s">
        <v>113</v>
      </c>
      <c r="CS127" s="1">
        <v>2000</v>
      </c>
      <c r="CT127" s="1" t="s">
        <v>126</v>
      </c>
    </row>
    <row r="128" spans="1:98" x14ac:dyDescent="0.25">
      <c r="A128" s="30">
        <f t="shared" si="1"/>
        <v>192288</v>
      </c>
      <c r="D128" s="1" t="s">
        <v>256</v>
      </c>
      <c r="E128" s="1">
        <v>1943</v>
      </c>
      <c r="F128" s="10" t="s">
        <v>112</v>
      </c>
      <c r="G128" s="1" t="s">
        <v>113</v>
      </c>
      <c r="K128" s="1" t="s">
        <v>408</v>
      </c>
      <c r="L128" s="1" t="s">
        <v>409</v>
      </c>
      <c r="M128" s="1" t="s">
        <v>140</v>
      </c>
      <c r="O128" s="193" t="s">
        <v>430</v>
      </c>
      <c r="P128" s="7" t="s">
        <v>426</v>
      </c>
      <c r="Q128" s="1" t="s">
        <v>408</v>
      </c>
      <c r="R128" s="1" t="s">
        <v>409</v>
      </c>
      <c r="S128" s="1" t="s">
        <v>140</v>
      </c>
      <c r="Y128" s="1" t="s">
        <v>113</v>
      </c>
      <c r="Z128" s="1" t="s">
        <v>114</v>
      </c>
      <c r="CR128" s="1" t="s">
        <v>113</v>
      </c>
      <c r="CS128" s="1">
        <v>1998</v>
      </c>
      <c r="CT128" s="1" t="s">
        <v>126</v>
      </c>
    </row>
    <row r="129" spans="1:98" x14ac:dyDescent="0.25">
      <c r="A129" s="30">
        <f t="shared" si="1"/>
        <v>192289</v>
      </c>
      <c r="D129" s="1" t="s">
        <v>257</v>
      </c>
      <c r="E129" s="1">
        <v>1954</v>
      </c>
      <c r="F129" s="10" t="s">
        <v>112</v>
      </c>
      <c r="G129" s="1" t="s">
        <v>258</v>
      </c>
      <c r="K129" s="1" t="s">
        <v>408</v>
      </c>
      <c r="L129" s="1" t="s">
        <v>409</v>
      </c>
      <c r="M129" s="1" t="s">
        <v>140</v>
      </c>
      <c r="O129" s="193" t="s">
        <v>430</v>
      </c>
      <c r="P129" s="7" t="s">
        <v>426</v>
      </c>
      <c r="Q129" s="1" t="s">
        <v>408</v>
      </c>
      <c r="R129" s="1" t="s">
        <v>409</v>
      </c>
      <c r="S129" s="1" t="s">
        <v>140</v>
      </c>
      <c r="Y129" s="1" t="s">
        <v>258</v>
      </c>
      <c r="Z129" s="1" t="s">
        <v>120</v>
      </c>
      <c r="CR129" s="1" t="s">
        <v>258</v>
      </c>
      <c r="CS129" s="1">
        <v>1981</v>
      </c>
      <c r="CT129" s="1" t="s">
        <v>115</v>
      </c>
    </row>
    <row r="130" spans="1:98" x14ac:dyDescent="0.25">
      <c r="A130" s="30">
        <f t="shared" si="1"/>
        <v>192290</v>
      </c>
      <c r="D130" s="1" t="s">
        <v>259</v>
      </c>
      <c r="E130" s="1">
        <v>1947</v>
      </c>
      <c r="F130" s="10" t="s">
        <v>112</v>
      </c>
      <c r="G130" s="1" t="s">
        <v>113</v>
      </c>
      <c r="K130" s="1" t="s">
        <v>408</v>
      </c>
      <c r="L130" s="1" t="s">
        <v>409</v>
      </c>
      <c r="M130" s="1" t="s">
        <v>140</v>
      </c>
      <c r="O130" s="193" t="s">
        <v>430</v>
      </c>
      <c r="P130" s="7" t="s">
        <v>426</v>
      </c>
      <c r="Q130" s="1" t="s">
        <v>408</v>
      </c>
      <c r="R130" s="1" t="s">
        <v>409</v>
      </c>
      <c r="S130" s="1" t="s">
        <v>140</v>
      </c>
      <c r="Y130" s="1" t="s">
        <v>113</v>
      </c>
      <c r="Z130" s="1" t="s">
        <v>114</v>
      </c>
      <c r="CR130" s="1" t="s">
        <v>113</v>
      </c>
      <c r="CS130" s="1">
        <v>1981</v>
      </c>
      <c r="CT130" s="1" t="s">
        <v>115</v>
      </c>
    </row>
    <row r="131" spans="1:98" x14ac:dyDescent="0.25">
      <c r="A131" s="30">
        <f t="shared" si="1"/>
        <v>192291</v>
      </c>
      <c r="D131" s="1" t="s">
        <v>260</v>
      </c>
      <c r="E131" s="1">
        <v>1972</v>
      </c>
      <c r="F131" s="10" t="s">
        <v>117</v>
      </c>
      <c r="G131" s="1" t="s">
        <v>113</v>
      </c>
      <c r="K131" s="1" t="s">
        <v>408</v>
      </c>
      <c r="L131" s="1" t="s">
        <v>409</v>
      </c>
      <c r="M131" s="1" t="s">
        <v>140</v>
      </c>
      <c r="O131" s="193" t="s">
        <v>430</v>
      </c>
      <c r="P131" s="7" t="s">
        <v>426</v>
      </c>
      <c r="Q131" s="1" t="s">
        <v>408</v>
      </c>
      <c r="R131" s="1" t="s">
        <v>409</v>
      </c>
      <c r="S131" s="1" t="s">
        <v>140</v>
      </c>
      <c r="Y131" s="1" t="s">
        <v>113</v>
      </c>
      <c r="Z131" s="1" t="s">
        <v>120</v>
      </c>
      <c r="CR131" s="1" t="s">
        <v>113</v>
      </c>
      <c r="CS131" s="1">
        <v>1992</v>
      </c>
      <c r="CT131" s="1" t="s">
        <v>126</v>
      </c>
    </row>
    <row r="132" spans="1:98" x14ac:dyDescent="0.25">
      <c r="A132" s="30">
        <f t="shared" si="1"/>
        <v>192292</v>
      </c>
      <c r="D132" s="1" t="s">
        <v>171</v>
      </c>
      <c r="E132" s="1">
        <v>1928</v>
      </c>
      <c r="F132" s="10" t="s">
        <v>112</v>
      </c>
      <c r="G132" s="1" t="s">
        <v>113</v>
      </c>
      <c r="K132" s="1" t="s">
        <v>408</v>
      </c>
      <c r="L132" s="1" t="s">
        <v>409</v>
      </c>
      <c r="M132" s="1" t="s">
        <v>140</v>
      </c>
      <c r="O132" s="193" t="s">
        <v>430</v>
      </c>
      <c r="P132" s="7" t="s">
        <v>426</v>
      </c>
      <c r="Q132" s="1" t="s">
        <v>408</v>
      </c>
      <c r="R132" s="1" t="s">
        <v>409</v>
      </c>
      <c r="S132" s="1" t="s">
        <v>140</v>
      </c>
      <c r="Y132" s="1" t="s">
        <v>113</v>
      </c>
      <c r="Z132" s="1" t="s">
        <v>135</v>
      </c>
      <c r="CR132" s="1" t="s">
        <v>113</v>
      </c>
      <c r="CS132" s="1">
        <v>1978</v>
      </c>
      <c r="CT132" s="1" t="s">
        <v>115</v>
      </c>
    </row>
    <row r="133" spans="1:98" x14ac:dyDescent="0.25">
      <c r="A133" s="30">
        <f t="shared" si="1"/>
        <v>192293</v>
      </c>
      <c r="D133" s="1" t="s">
        <v>247</v>
      </c>
      <c r="E133" s="1">
        <v>1956</v>
      </c>
      <c r="F133" s="10" t="s">
        <v>117</v>
      </c>
      <c r="G133" s="1" t="s">
        <v>113</v>
      </c>
      <c r="K133" s="1" t="s">
        <v>408</v>
      </c>
      <c r="L133" s="1" t="s">
        <v>409</v>
      </c>
      <c r="M133" s="1" t="s">
        <v>140</v>
      </c>
      <c r="O133" s="193" t="s">
        <v>430</v>
      </c>
      <c r="P133" s="7" t="s">
        <v>426</v>
      </c>
      <c r="Q133" s="1" t="s">
        <v>408</v>
      </c>
      <c r="R133" s="1" t="s">
        <v>409</v>
      </c>
      <c r="S133" s="1" t="s">
        <v>140</v>
      </c>
      <c r="Y133" s="1" t="s">
        <v>113</v>
      </c>
      <c r="Z133" s="1" t="s">
        <v>135</v>
      </c>
      <c r="CR133" s="1" t="s">
        <v>113</v>
      </c>
      <c r="CS133" s="1">
        <v>1978</v>
      </c>
      <c r="CT133" s="1" t="s">
        <v>115</v>
      </c>
    </row>
    <row r="134" spans="1:98" x14ac:dyDescent="0.25">
      <c r="A134" s="30">
        <f t="shared" ref="A134:A197" si="2">A133+1</f>
        <v>192294</v>
      </c>
      <c r="D134" s="1" t="s">
        <v>248</v>
      </c>
      <c r="E134" s="1">
        <v>1979</v>
      </c>
      <c r="F134" s="10" t="s">
        <v>112</v>
      </c>
      <c r="G134" s="1" t="s">
        <v>113</v>
      </c>
      <c r="K134" s="1" t="s">
        <v>408</v>
      </c>
      <c r="L134" s="1" t="s">
        <v>409</v>
      </c>
      <c r="M134" s="1" t="s">
        <v>140</v>
      </c>
      <c r="O134" s="193" t="s">
        <v>430</v>
      </c>
      <c r="P134" s="7" t="s">
        <v>426</v>
      </c>
      <c r="Q134" s="1" t="s">
        <v>408</v>
      </c>
      <c r="R134" s="1" t="s">
        <v>409</v>
      </c>
      <c r="S134" s="1" t="s">
        <v>140</v>
      </c>
      <c r="Y134" s="1" t="s">
        <v>113</v>
      </c>
      <c r="Z134" s="1" t="s">
        <v>135</v>
      </c>
      <c r="CR134" s="1" t="s">
        <v>113</v>
      </c>
      <c r="CS134" s="1">
        <v>1982</v>
      </c>
      <c r="CT134" s="1" t="s">
        <v>115</v>
      </c>
    </row>
    <row r="135" spans="1:98" x14ac:dyDescent="0.25">
      <c r="A135" s="30">
        <f t="shared" si="2"/>
        <v>192295</v>
      </c>
      <c r="D135" s="1" t="s">
        <v>261</v>
      </c>
      <c r="E135" s="1">
        <v>1931</v>
      </c>
      <c r="F135" s="10" t="s">
        <v>112</v>
      </c>
      <c r="G135" s="1" t="s">
        <v>140</v>
      </c>
      <c r="K135" s="1" t="s">
        <v>408</v>
      </c>
      <c r="L135" s="1" t="s">
        <v>409</v>
      </c>
      <c r="M135" s="1" t="s">
        <v>140</v>
      </c>
      <c r="O135" s="193" t="s">
        <v>430</v>
      </c>
      <c r="P135" s="7" t="s">
        <v>426</v>
      </c>
      <c r="Q135" s="1" t="s">
        <v>408</v>
      </c>
      <c r="R135" s="1" t="s">
        <v>409</v>
      </c>
      <c r="S135" s="1" t="s">
        <v>140</v>
      </c>
      <c r="Y135" s="1" t="s">
        <v>122</v>
      </c>
      <c r="Z135" s="1" t="s">
        <v>120</v>
      </c>
      <c r="CR135" s="1" t="s">
        <v>122</v>
      </c>
      <c r="CS135" s="1">
        <v>1993</v>
      </c>
      <c r="CT135" s="1" t="s">
        <v>118</v>
      </c>
    </row>
    <row r="136" spans="1:98" x14ac:dyDescent="0.25">
      <c r="A136" s="30">
        <f t="shared" si="2"/>
        <v>192296</v>
      </c>
      <c r="D136" s="1" t="s">
        <v>262</v>
      </c>
      <c r="E136" s="1">
        <v>1971</v>
      </c>
      <c r="F136" s="10" t="s">
        <v>117</v>
      </c>
      <c r="G136" s="1" t="s">
        <v>122</v>
      </c>
      <c r="K136" s="1" t="s">
        <v>408</v>
      </c>
      <c r="L136" s="1" t="s">
        <v>409</v>
      </c>
      <c r="M136" s="1" t="s">
        <v>140</v>
      </c>
      <c r="O136" s="193" t="s">
        <v>430</v>
      </c>
      <c r="P136" s="7" t="s">
        <v>426</v>
      </c>
      <c r="Q136" s="1" t="s">
        <v>408</v>
      </c>
      <c r="R136" s="1" t="s">
        <v>409</v>
      </c>
      <c r="S136" s="1" t="s">
        <v>140</v>
      </c>
      <c r="Y136" s="1" t="s">
        <v>122</v>
      </c>
      <c r="Z136" s="1" t="s">
        <v>135</v>
      </c>
      <c r="CR136" s="1" t="s">
        <v>122</v>
      </c>
      <c r="CS136" s="1">
        <v>1993</v>
      </c>
      <c r="CT136" s="1" t="s">
        <v>118</v>
      </c>
    </row>
    <row r="137" spans="1:98" x14ac:dyDescent="0.25">
      <c r="A137" s="30">
        <f t="shared" si="2"/>
        <v>192297</v>
      </c>
      <c r="D137" s="1" t="s">
        <v>263</v>
      </c>
      <c r="E137" s="1">
        <v>1991</v>
      </c>
      <c r="F137" s="10" t="s">
        <v>117</v>
      </c>
      <c r="G137" s="1" t="s">
        <v>122</v>
      </c>
      <c r="K137" s="1" t="s">
        <v>408</v>
      </c>
      <c r="L137" s="1" t="s">
        <v>409</v>
      </c>
      <c r="M137" s="1" t="s">
        <v>122</v>
      </c>
      <c r="O137" s="193" t="s">
        <v>430</v>
      </c>
      <c r="P137" s="7" t="s">
        <v>426</v>
      </c>
      <c r="Q137" s="1" t="s">
        <v>408</v>
      </c>
      <c r="R137" s="1" t="s">
        <v>409</v>
      </c>
      <c r="S137" s="1" t="s">
        <v>140</v>
      </c>
      <c r="Y137" s="1" t="s">
        <v>122</v>
      </c>
      <c r="Z137" s="1" t="s">
        <v>135</v>
      </c>
      <c r="CR137" s="1" t="s">
        <v>122</v>
      </c>
      <c r="CS137" s="1">
        <v>1993</v>
      </c>
      <c r="CT137" s="1" t="s">
        <v>118</v>
      </c>
    </row>
    <row r="138" spans="1:98" x14ac:dyDescent="0.25">
      <c r="A138" s="30">
        <f t="shared" si="2"/>
        <v>192298</v>
      </c>
      <c r="D138" s="1" t="s">
        <v>264</v>
      </c>
      <c r="E138" s="1">
        <v>1965</v>
      </c>
      <c r="F138" s="10" t="s">
        <v>117</v>
      </c>
      <c r="G138" s="1" t="s">
        <v>113</v>
      </c>
      <c r="K138" s="1" t="s">
        <v>408</v>
      </c>
      <c r="L138" s="1" t="s">
        <v>409</v>
      </c>
      <c r="M138" s="1" t="s">
        <v>140</v>
      </c>
      <c r="O138" s="193" t="s">
        <v>430</v>
      </c>
      <c r="P138" s="7" t="s">
        <v>426</v>
      </c>
      <c r="Q138" s="1" t="s">
        <v>408</v>
      </c>
      <c r="R138" s="1" t="s">
        <v>409</v>
      </c>
      <c r="S138" s="1" t="s">
        <v>140</v>
      </c>
      <c r="Y138" s="1" t="s">
        <v>113</v>
      </c>
      <c r="Z138" s="1" t="s">
        <v>120</v>
      </c>
      <c r="CR138" s="1" t="s">
        <v>113</v>
      </c>
      <c r="CS138" s="1">
        <v>2000</v>
      </c>
      <c r="CT138" s="1" t="s">
        <v>126</v>
      </c>
    </row>
    <row r="139" spans="1:98" x14ac:dyDescent="0.25">
      <c r="A139" s="30">
        <f t="shared" si="2"/>
        <v>192299</v>
      </c>
      <c r="D139" s="1" t="s">
        <v>265</v>
      </c>
      <c r="E139" s="1">
        <v>1960</v>
      </c>
      <c r="F139" s="10" t="s">
        <v>112</v>
      </c>
      <c r="G139" s="1" t="s">
        <v>113</v>
      </c>
      <c r="K139" s="1" t="s">
        <v>408</v>
      </c>
      <c r="L139" s="1" t="s">
        <v>409</v>
      </c>
      <c r="M139" s="1" t="s">
        <v>113</v>
      </c>
      <c r="O139" s="193" t="s">
        <v>430</v>
      </c>
      <c r="P139" s="7" t="s">
        <v>426</v>
      </c>
      <c r="Q139" s="1" t="s">
        <v>408</v>
      </c>
      <c r="R139" s="1" t="s">
        <v>409</v>
      </c>
      <c r="S139" s="1" t="s">
        <v>140</v>
      </c>
      <c r="Y139" s="1" t="s">
        <v>113</v>
      </c>
      <c r="Z139" s="1" t="s">
        <v>120</v>
      </c>
      <c r="CR139" s="1" t="s">
        <v>113</v>
      </c>
      <c r="CS139" s="1">
        <v>1965</v>
      </c>
      <c r="CT139" s="1" t="s">
        <v>118</v>
      </c>
    </row>
    <row r="140" spans="1:98" x14ac:dyDescent="0.25">
      <c r="A140" s="30">
        <f t="shared" si="2"/>
        <v>192300</v>
      </c>
      <c r="D140" s="1" t="s">
        <v>266</v>
      </c>
      <c r="E140" s="1">
        <v>1993</v>
      </c>
      <c r="F140" s="10" t="s">
        <v>117</v>
      </c>
      <c r="G140" s="1" t="s">
        <v>113</v>
      </c>
      <c r="K140" s="1" t="s">
        <v>408</v>
      </c>
      <c r="L140" s="1" t="s">
        <v>409</v>
      </c>
      <c r="M140" s="1" t="s">
        <v>113</v>
      </c>
      <c r="O140" s="193" t="s">
        <v>430</v>
      </c>
      <c r="P140" s="7" t="s">
        <v>426</v>
      </c>
      <c r="Q140" s="1" t="s">
        <v>408</v>
      </c>
      <c r="R140" s="1" t="s">
        <v>409</v>
      </c>
      <c r="S140" s="1" t="s">
        <v>140</v>
      </c>
      <c r="Y140" s="1" t="s">
        <v>113</v>
      </c>
      <c r="Z140" s="1" t="s">
        <v>120</v>
      </c>
      <c r="CR140" s="1" t="s">
        <v>113</v>
      </c>
      <c r="CS140" s="1">
        <v>1993</v>
      </c>
      <c r="CT140" s="1" t="s">
        <v>118</v>
      </c>
    </row>
    <row r="141" spans="1:98" x14ac:dyDescent="0.25">
      <c r="A141" s="30">
        <f t="shared" si="2"/>
        <v>192301</v>
      </c>
      <c r="D141" s="1" t="s">
        <v>267</v>
      </c>
      <c r="E141" s="1">
        <v>1940</v>
      </c>
      <c r="F141" s="10" t="s">
        <v>117</v>
      </c>
      <c r="G141" s="1" t="s">
        <v>113</v>
      </c>
      <c r="K141" s="1" t="s">
        <v>408</v>
      </c>
      <c r="L141" s="1" t="s">
        <v>409</v>
      </c>
      <c r="M141" s="1" t="s">
        <v>140</v>
      </c>
      <c r="O141" s="193" t="s">
        <v>430</v>
      </c>
      <c r="P141" s="7" t="s">
        <v>426</v>
      </c>
      <c r="Q141" s="1" t="s">
        <v>408</v>
      </c>
      <c r="R141" s="1" t="s">
        <v>409</v>
      </c>
      <c r="S141" s="1" t="s">
        <v>140</v>
      </c>
      <c r="Y141" s="1" t="s">
        <v>113</v>
      </c>
      <c r="Z141" s="1" t="s">
        <v>120</v>
      </c>
      <c r="CR141" s="1" t="s">
        <v>113</v>
      </c>
      <c r="CS141" s="1">
        <v>1984</v>
      </c>
      <c r="CT141" s="1" t="s">
        <v>126</v>
      </c>
    </row>
    <row r="142" spans="1:98" x14ac:dyDescent="0.25">
      <c r="A142" s="30">
        <f t="shared" si="2"/>
        <v>192302</v>
      </c>
      <c r="D142" s="1" t="s">
        <v>268</v>
      </c>
      <c r="E142" s="1">
        <v>1937</v>
      </c>
      <c r="F142" s="10" t="s">
        <v>112</v>
      </c>
      <c r="G142" s="1" t="s">
        <v>113</v>
      </c>
      <c r="K142" s="1" t="s">
        <v>408</v>
      </c>
      <c r="L142" s="1" t="s">
        <v>409</v>
      </c>
      <c r="M142" s="1" t="s">
        <v>140</v>
      </c>
      <c r="O142" s="193" t="s">
        <v>430</v>
      </c>
      <c r="P142" s="7" t="s">
        <v>426</v>
      </c>
      <c r="Q142" s="1" t="s">
        <v>408</v>
      </c>
      <c r="R142" s="1" t="s">
        <v>409</v>
      </c>
      <c r="S142" s="1" t="s">
        <v>140</v>
      </c>
      <c r="Y142" s="1" t="s">
        <v>113</v>
      </c>
      <c r="Z142" s="1" t="s">
        <v>120</v>
      </c>
      <c r="CR142" s="1" t="s">
        <v>113</v>
      </c>
      <c r="CS142" s="1">
        <v>1984</v>
      </c>
      <c r="CT142" s="1" t="s">
        <v>126</v>
      </c>
    </row>
    <row r="143" spans="1:98" x14ac:dyDescent="0.25">
      <c r="A143" s="30">
        <f t="shared" si="2"/>
        <v>192303</v>
      </c>
      <c r="D143" s="1" t="s">
        <v>269</v>
      </c>
      <c r="E143" s="1">
        <v>1958</v>
      </c>
      <c r="F143" s="10" t="s">
        <v>117</v>
      </c>
      <c r="G143" s="1" t="s">
        <v>113</v>
      </c>
      <c r="K143" s="1" t="s">
        <v>408</v>
      </c>
      <c r="L143" s="1" t="s">
        <v>409</v>
      </c>
      <c r="M143" s="1" t="s">
        <v>140</v>
      </c>
      <c r="O143" s="193" t="s">
        <v>430</v>
      </c>
      <c r="P143" s="7" t="s">
        <v>426</v>
      </c>
      <c r="Q143" s="1" t="s">
        <v>408</v>
      </c>
      <c r="R143" s="1" t="s">
        <v>409</v>
      </c>
      <c r="S143" s="1" t="s">
        <v>140</v>
      </c>
      <c r="Y143" s="1" t="s">
        <v>113</v>
      </c>
      <c r="Z143" s="1" t="s">
        <v>114</v>
      </c>
      <c r="CR143" s="1" t="s">
        <v>113</v>
      </c>
      <c r="CS143" s="1">
        <v>2000</v>
      </c>
      <c r="CT143" s="1" t="s">
        <v>118</v>
      </c>
    </row>
    <row r="144" spans="1:98" x14ac:dyDescent="0.25">
      <c r="A144" s="30">
        <f t="shared" si="2"/>
        <v>192304</v>
      </c>
      <c r="D144" s="1" t="s">
        <v>270</v>
      </c>
      <c r="E144" s="1">
        <v>1965</v>
      </c>
      <c r="F144" s="10" t="s">
        <v>112</v>
      </c>
      <c r="G144" s="1" t="s">
        <v>113</v>
      </c>
      <c r="K144" s="1" t="s">
        <v>408</v>
      </c>
      <c r="L144" s="1" t="s">
        <v>409</v>
      </c>
      <c r="M144" s="1" t="s">
        <v>140</v>
      </c>
      <c r="O144" s="193" t="s">
        <v>430</v>
      </c>
      <c r="P144" s="7" t="s">
        <v>426</v>
      </c>
      <c r="Q144" s="1" t="s">
        <v>408</v>
      </c>
      <c r="R144" s="1" t="s">
        <v>409</v>
      </c>
      <c r="S144" s="1" t="s">
        <v>140</v>
      </c>
      <c r="Y144" s="1" t="s">
        <v>113</v>
      </c>
      <c r="Z144" s="1" t="s">
        <v>114</v>
      </c>
      <c r="CR144" s="1" t="s">
        <v>113</v>
      </c>
      <c r="CS144" s="1">
        <v>2000</v>
      </c>
      <c r="CT144" s="1" t="s">
        <v>118</v>
      </c>
    </row>
    <row r="145" spans="1:113" x14ac:dyDescent="0.25">
      <c r="A145" s="30">
        <f t="shared" si="2"/>
        <v>192305</v>
      </c>
      <c r="D145" s="1" t="s">
        <v>271</v>
      </c>
      <c r="E145" s="1"/>
      <c r="F145" s="10" t="s">
        <v>117</v>
      </c>
      <c r="G145" s="1" t="s">
        <v>113</v>
      </c>
      <c r="K145" s="1" t="s">
        <v>408</v>
      </c>
      <c r="L145" s="1" t="s">
        <v>409</v>
      </c>
      <c r="M145" s="1" t="s">
        <v>140</v>
      </c>
      <c r="O145" s="193" t="s">
        <v>430</v>
      </c>
      <c r="P145" s="7" t="s">
        <v>426</v>
      </c>
      <c r="Q145" s="1" t="s">
        <v>408</v>
      </c>
      <c r="R145" s="1" t="s">
        <v>409</v>
      </c>
      <c r="S145" s="1" t="s">
        <v>140</v>
      </c>
      <c r="Y145" s="1" t="s">
        <v>113</v>
      </c>
      <c r="Z145" s="1" t="s">
        <v>114</v>
      </c>
      <c r="CR145" s="1" t="s">
        <v>113</v>
      </c>
      <c r="CS145" s="1">
        <v>2000</v>
      </c>
      <c r="CT145" s="1" t="s">
        <v>118</v>
      </c>
    </row>
    <row r="146" spans="1:113" x14ac:dyDescent="0.25">
      <c r="A146" s="30">
        <f t="shared" si="2"/>
        <v>192306</v>
      </c>
      <c r="D146" s="1" t="s">
        <v>272</v>
      </c>
      <c r="E146" s="1">
        <v>1998</v>
      </c>
      <c r="F146" s="10" t="s">
        <v>117</v>
      </c>
      <c r="G146" s="1" t="s">
        <v>113</v>
      </c>
      <c r="K146" s="1" t="s">
        <v>408</v>
      </c>
      <c r="L146" s="1" t="s">
        <v>409</v>
      </c>
      <c r="M146" s="1" t="s">
        <v>140</v>
      </c>
      <c r="O146" s="193" t="s">
        <v>430</v>
      </c>
      <c r="P146" s="7" t="s">
        <v>426</v>
      </c>
      <c r="Q146" s="1" t="s">
        <v>408</v>
      </c>
      <c r="R146" s="1" t="s">
        <v>409</v>
      </c>
      <c r="S146" s="1" t="s">
        <v>140</v>
      </c>
      <c r="Y146" s="1" t="s">
        <v>113</v>
      </c>
      <c r="Z146" s="1" t="s">
        <v>114</v>
      </c>
      <c r="CR146" s="1" t="s">
        <v>113</v>
      </c>
      <c r="CS146" s="1">
        <v>2000</v>
      </c>
      <c r="CT146" s="1" t="s">
        <v>118</v>
      </c>
    </row>
    <row r="147" spans="1:113" x14ac:dyDescent="0.25">
      <c r="A147" s="30">
        <f t="shared" si="2"/>
        <v>192307</v>
      </c>
      <c r="D147" s="1" t="s">
        <v>273</v>
      </c>
      <c r="E147" s="1">
        <v>2007</v>
      </c>
      <c r="F147" s="10" t="s">
        <v>112</v>
      </c>
      <c r="G147" s="1" t="s">
        <v>113</v>
      </c>
      <c r="M147" s="1" t="s">
        <v>113</v>
      </c>
      <c r="O147" s="193" t="s">
        <v>430</v>
      </c>
      <c r="P147" s="7" t="s">
        <v>426</v>
      </c>
      <c r="Q147" s="1" t="s">
        <v>408</v>
      </c>
      <c r="R147" s="1" t="s">
        <v>409</v>
      </c>
      <c r="S147" s="1" t="s">
        <v>140</v>
      </c>
      <c r="Y147" s="1" t="s">
        <v>113</v>
      </c>
      <c r="Z147" s="1" t="s">
        <v>114</v>
      </c>
      <c r="CR147" s="1" t="s">
        <v>113</v>
      </c>
      <c r="CS147" s="1">
        <v>0</v>
      </c>
      <c r="CT147" s="1" t="s">
        <v>136</v>
      </c>
    </row>
    <row r="148" spans="1:113" x14ac:dyDescent="0.25">
      <c r="A148" s="30">
        <f t="shared" si="2"/>
        <v>192308</v>
      </c>
      <c r="D148" s="1" t="s">
        <v>274</v>
      </c>
      <c r="E148" s="1">
        <v>1968</v>
      </c>
      <c r="F148" s="10" t="s">
        <v>112</v>
      </c>
      <c r="G148" s="1" t="s">
        <v>113</v>
      </c>
      <c r="K148" s="1" t="s">
        <v>408</v>
      </c>
      <c r="L148" s="1" t="s">
        <v>409</v>
      </c>
      <c r="M148" s="1" t="s">
        <v>140</v>
      </c>
      <c r="O148" s="193" t="s">
        <v>430</v>
      </c>
      <c r="P148" s="7" t="s">
        <v>426</v>
      </c>
      <c r="Q148" s="1" t="s">
        <v>408</v>
      </c>
      <c r="R148" s="1" t="s">
        <v>409</v>
      </c>
      <c r="S148" s="1" t="s">
        <v>140</v>
      </c>
      <c r="Y148" s="1" t="s">
        <v>113</v>
      </c>
      <c r="Z148" s="1" t="s">
        <v>114</v>
      </c>
      <c r="CR148" s="1" t="s">
        <v>113</v>
      </c>
      <c r="CS148" s="1">
        <v>2000</v>
      </c>
      <c r="CT148" s="1" t="s">
        <v>118</v>
      </c>
    </row>
    <row r="149" spans="1:113" x14ac:dyDescent="0.25">
      <c r="A149" s="30">
        <f t="shared" si="2"/>
        <v>192309</v>
      </c>
      <c r="D149" s="1" t="s">
        <v>275</v>
      </c>
      <c r="E149" s="1">
        <v>1983</v>
      </c>
      <c r="F149" s="10" t="s">
        <v>117</v>
      </c>
      <c r="G149" s="1" t="s">
        <v>140</v>
      </c>
      <c r="K149" s="1" t="s">
        <v>408</v>
      </c>
      <c r="L149" s="1" t="s">
        <v>409</v>
      </c>
      <c r="M149" s="1" t="s">
        <v>140</v>
      </c>
      <c r="O149" s="193" t="s">
        <v>430</v>
      </c>
      <c r="P149" s="7" t="s">
        <v>426</v>
      </c>
      <c r="Q149" s="1" t="s">
        <v>408</v>
      </c>
      <c r="R149" s="1" t="s">
        <v>409</v>
      </c>
      <c r="S149" s="1" t="s">
        <v>140</v>
      </c>
      <c r="Y149" s="1" t="s">
        <v>221</v>
      </c>
      <c r="Z149" s="1" t="s">
        <v>227</v>
      </c>
      <c r="CR149" s="1" t="s">
        <v>221</v>
      </c>
      <c r="CS149" s="1">
        <v>2000</v>
      </c>
      <c r="CT149" s="1" t="s">
        <v>118</v>
      </c>
    </row>
    <row r="150" spans="1:113" x14ac:dyDescent="0.25">
      <c r="A150" s="30">
        <f t="shared" si="2"/>
        <v>192310</v>
      </c>
      <c r="D150" s="1" t="s">
        <v>276</v>
      </c>
      <c r="E150" s="1">
        <v>1997</v>
      </c>
      <c r="F150" s="10" t="s">
        <v>117</v>
      </c>
      <c r="G150" s="1" t="s">
        <v>113</v>
      </c>
      <c r="K150" s="1" t="s">
        <v>408</v>
      </c>
      <c r="L150" s="1" t="s">
        <v>409</v>
      </c>
      <c r="M150" s="1" t="s">
        <v>140</v>
      </c>
      <c r="O150" s="193" t="s">
        <v>430</v>
      </c>
      <c r="P150" s="7" t="s">
        <v>426</v>
      </c>
      <c r="Q150" s="1" t="s">
        <v>408</v>
      </c>
      <c r="R150" s="1" t="s">
        <v>409</v>
      </c>
      <c r="S150" s="1" t="s">
        <v>140</v>
      </c>
      <c r="Y150" s="1" t="s">
        <v>113</v>
      </c>
      <c r="Z150" s="1" t="s">
        <v>114</v>
      </c>
      <c r="CR150" s="1" t="s">
        <v>113</v>
      </c>
      <c r="CS150" s="1">
        <v>2000</v>
      </c>
      <c r="CT150" s="1" t="s">
        <v>118</v>
      </c>
    </row>
    <row r="151" spans="1:113" x14ac:dyDescent="0.25">
      <c r="A151" s="30">
        <f t="shared" si="2"/>
        <v>192311</v>
      </c>
      <c r="D151" s="1" t="s">
        <v>277</v>
      </c>
      <c r="E151" s="1">
        <v>2006</v>
      </c>
      <c r="F151" s="10" t="s">
        <v>112</v>
      </c>
      <c r="G151" s="1" t="s">
        <v>113</v>
      </c>
      <c r="M151" s="1" t="s">
        <v>113</v>
      </c>
      <c r="O151" s="193" t="s">
        <v>430</v>
      </c>
      <c r="P151" s="7" t="s">
        <v>426</v>
      </c>
      <c r="Q151" s="1" t="s">
        <v>408</v>
      </c>
      <c r="R151" s="1" t="s">
        <v>409</v>
      </c>
      <c r="S151" s="1" t="s">
        <v>140</v>
      </c>
      <c r="Y151" s="1" t="s">
        <v>113</v>
      </c>
      <c r="Z151" s="1" t="s">
        <v>114</v>
      </c>
      <c r="CR151" s="1" t="s">
        <v>113</v>
      </c>
      <c r="CS151" s="1">
        <v>0</v>
      </c>
      <c r="CT151" s="1" t="s">
        <v>136</v>
      </c>
    </row>
    <row r="152" spans="1:113" s="202" customFormat="1" x14ac:dyDescent="0.25">
      <c r="A152" s="30">
        <f t="shared" si="2"/>
        <v>192312</v>
      </c>
      <c r="D152" s="189" t="s">
        <v>278</v>
      </c>
      <c r="E152" s="189">
        <v>1960</v>
      </c>
      <c r="F152" s="189" t="s">
        <v>112</v>
      </c>
      <c r="G152" s="189" t="s">
        <v>113</v>
      </c>
      <c r="H152" s="189"/>
      <c r="K152" s="1" t="s">
        <v>408</v>
      </c>
      <c r="L152" s="1" t="s">
        <v>409</v>
      </c>
      <c r="M152" s="1" t="s">
        <v>140</v>
      </c>
      <c r="O152" s="193" t="s">
        <v>431</v>
      </c>
      <c r="P152" s="7" t="s">
        <v>426</v>
      </c>
      <c r="Q152" s="1" t="s">
        <v>408</v>
      </c>
      <c r="R152" s="1" t="s">
        <v>409</v>
      </c>
      <c r="S152" s="1" t="s">
        <v>140</v>
      </c>
      <c r="Y152" s="189" t="s">
        <v>113</v>
      </c>
      <c r="Z152" s="189" t="s">
        <v>120</v>
      </c>
      <c r="AO152" s="204"/>
      <c r="AP152" s="203"/>
      <c r="AQ152" s="203"/>
      <c r="AU152" s="205"/>
      <c r="AV152" s="198"/>
      <c r="AW152" s="194"/>
      <c r="AX152" s="194"/>
      <c r="AY152" s="193"/>
      <c r="AZ152" s="193"/>
      <c r="BA152" s="193"/>
      <c r="BB152" s="197"/>
      <c r="BC152" s="198"/>
      <c r="BD152" s="193"/>
      <c r="BE152" s="193"/>
      <c r="BF152" s="193"/>
      <c r="BG152" s="194"/>
      <c r="BH152" s="193"/>
      <c r="BI152" s="193"/>
      <c r="BJ152" s="193"/>
      <c r="BK152" s="193"/>
      <c r="BL152" s="193"/>
      <c r="BM152" s="193"/>
      <c r="BN152" s="193"/>
      <c r="BO152" s="193"/>
      <c r="BP152" s="193"/>
      <c r="BQ152" s="193"/>
      <c r="BR152" s="193"/>
      <c r="BS152" s="193"/>
      <c r="BT152" s="193"/>
      <c r="BU152" s="193"/>
      <c r="BV152" s="193"/>
      <c r="BW152" s="193"/>
      <c r="BX152" s="193"/>
      <c r="BY152" s="193"/>
      <c r="BZ152" s="193"/>
      <c r="CA152" s="193"/>
      <c r="CB152" s="193"/>
      <c r="CC152" s="193"/>
      <c r="CD152" s="193"/>
      <c r="CE152" s="193"/>
      <c r="CF152" s="193"/>
      <c r="CG152" s="193"/>
      <c r="CH152" s="193"/>
      <c r="CI152" s="193"/>
      <c r="CJ152" s="193"/>
      <c r="CK152" s="193"/>
      <c r="CL152" s="193"/>
      <c r="CM152" s="193"/>
      <c r="CN152" s="193"/>
      <c r="CO152" s="193"/>
      <c r="CP152" s="193"/>
      <c r="CQ152" s="199"/>
      <c r="CR152" s="189" t="s">
        <v>113</v>
      </c>
      <c r="CS152" s="189">
        <v>1978</v>
      </c>
      <c r="CT152" s="189" t="s">
        <v>115</v>
      </c>
      <c r="CV152" s="200"/>
      <c r="CW152" s="196"/>
      <c r="CX152" s="194"/>
      <c r="CY152" s="194"/>
      <c r="CZ152" s="197"/>
      <c r="DA152" s="198"/>
      <c r="DB152" s="193"/>
      <c r="DC152" s="201"/>
      <c r="DD152" s="193"/>
      <c r="DE152" s="193"/>
      <c r="DF152" s="195"/>
      <c r="DG152" s="196"/>
      <c r="DH152" s="193"/>
      <c r="DI152" s="197"/>
    </row>
    <row r="153" spans="1:113" x14ac:dyDescent="0.25">
      <c r="A153" s="30">
        <f t="shared" si="2"/>
        <v>192313</v>
      </c>
      <c r="D153" s="189" t="s">
        <v>279</v>
      </c>
      <c r="E153" s="189">
        <v>1963</v>
      </c>
      <c r="F153" s="189" t="s">
        <v>117</v>
      </c>
      <c r="G153" s="189" t="s">
        <v>113</v>
      </c>
      <c r="H153" s="189"/>
      <c r="M153" s="1" t="s">
        <v>420</v>
      </c>
      <c r="O153" s="193" t="s">
        <v>431</v>
      </c>
      <c r="P153" s="7" t="s">
        <v>426</v>
      </c>
      <c r="Q153" s="1" t="s">
        <v>408</v>
      </c>
      <c r="R153" s="1" t="s">
        <v>409</v>
      </c>
      <c r="S153" s="1" t="s">
        <v>140</v>
      </c>
      <c r="Y153" s="189" t="s">
        <v>113</v>
      </c>
      <c r="Z153" s="189" t="s">
        <v>120</v>
      </c>
      <c r="CR153" s="189" t="s">
        <v>113</v>
      </c>
      <c r="CS153" s="189">
        <v>1978</v>
      </c>
      <c r="CT153" s="189" t="s">
        <v>115</v>
      </c>
    </row>
    <row r="154" spans="1:113" x14ac:dyDescent="0.25">
      <c r="A154" s="30">
        <f t="shared" si="2"/>
        <v>192314</v>
      </c>
      <c r="D154" s="189" t="s">
        <v>280</v>
      </c>
      <c r="E154" s="189">
        <v>1953</v>
      </c>
      <c r="F154" s="189" t="s">
        <v>117</v>
      </c>
      <c r="G154" s="189" t="s">
        <v>113</v>
      </c>
      <c r="H154" s="189"/>
      <c r="K154" s="1" t="s">
        <v>408</v>
      </c>
      <c r="L154" s="1" t="s">
        <v>409</v>
      </c>
      <c r="M154" s="1" t="s">
        <v>140</v>
      </c>
      <c r="O154" s="193" t="s">
        <v>431</v>
      </c>
      <c r="P154" s="7" t="s">
        <v>426</v>
      </c>
      <c r="Q154" s="1" t="s">
        <v>408</v>
      </c>
      <c r="R154" s="1" t="s">
        <v>409</v>
      </c>
      <c r="S154" s="1" t="s">
        <v>140</v>
      </c>
      <c r="Y154" s="1" t="s">
        <v>113</v>
      </c>
      <c r="Z154" s="189" t="s">
        <v>227</v>
      </c>
      <c r="CR154" s="1" t="s">
        <v>113</v>
      </c>
      <c r="CS154" s="189">
        <v>1979</v>
      </c>
      <c r="CT154" s="189" t="s">
        <v>115</v>
      </c>
    </row>
    <row r="155" spans="1:113" x14ac:dyDescent="0.25">
      <c r="A155" s="30">
        <f t="shared" si="2"/>
        <v>192315</v>
      </c>
      <c r="D155" s="189" t="s">
        <v>281</v>
      </c>
      <c r="E155" s="189">
        <v>1952</v>
      </c>
      <c r="F155" s="189" t="s">
        <v>112</v>
      </c>
      <c r="G155" s="189" t="s">
        <v>113</v>
      </c>
      <c r="H155" s="189"/>
      <c r="K155" s="1" t="s">
        <v>408</v>
      </c>
      <c r="L155" s="1" t="s">
        <v>409</v>
      </c>
      <c r="M155" s="1" t="s">
        <v>140</v>
      </c>
      <c r="O155" s="193" t="s">
        <v>431</v>
      </c>
      <c r="P155" s="7" t="s">
        <v>426</v>
      </c>
      <c r="Q155" s="1" t="s">
        <v>408</v>
      </c>
      <c r="R155" s="1" t="s">
        <v>409</v>
      </c>
      <c r="S155" s="1" t="s">
        <v>140</v>
      </c>
      <c r="Y155" s="1" t="s">
        <v>113</v>
      </c>
      <c r="Z155" s="189" t="s">
        <v>227</v>
      </c>
      <c r="CR155" s="1" t="s">
        <v>113</v>
      </c>
      <c r="CS155" s="189">
        <v>1979</v>
      </c>
      <c r="CT155" s="189" t="s">
        <v>115</v>
      </c>
    </row>
    <row r="156" spans="1:113" x14ac:dyDescent="0.25">
      <c r="A156" s="30">
        <f t="shared" si="2"/>
        <v>192316</v>
      </c>
      <c r="D156" s="189" t="s">
        <v>282</v>
      </c>
      <c r="E156" s="189">
        <v>1975</v>
      </c>
      <c r="F156" s="189" t="s">
        <v>112</v>
      </c>
      <c r="G156" s="189" t="s">
        <v>113</v>
      </c>
      <c r="H156" s="189"/>
      <c r="K156" s="1" t="s">
        <v>408</v>
      </c>
      <c r="L156" s="1" t="s">
        <v>409</v>
      </c>
      <c r="M156" s="1" t="s">
        <v>140</v>
      </c>
      <c r="O156" s="193" t="s">
        <v>431</v>
      </c>
      <c r="P156" s="7" t="s">
        <v>426</v>
      </c>
      <c r="Q156" s="1" t="s">
        <v>408</v>
      </c>
      <c r="R156" s="1" t="s">
        <v>409</v>
      </c>
      <c r="S156" s="1" t="s">
        <v>140</v>
      </c>
      <c r="Y156" s="1" t="s">
        <v>113</v>
      </c>
      <c r="Z156" s="189" t="s">
        <v>135</v>
      </c>
      <c r="CR156" s="1" t="s">
        <v>113</v>
      </c>
      <c r="CS156" s="189">
        <v>1979</v>
      </c>
      <c r="CT156" s="189" t="s">
        <v>115</v>
      </c>
    </row>
    <row r="157" spans="1:113" x14ac:dyDescent="0.25">
      <c r="A157" s="30">
        <f t="shared" si="2"/>
        <v>192317</v>
      </c>
      <c r="D157" s="189" t="s">
        <v>283</v>
      </c>
      <c r="E157" s="189">
        <v>1973</v>
      </c>
      <c r="F157" s="189" t="s">
        <v>112</v>
      </c>
      <c r="G157" s="189" t="s">
        <v>113</v>
      </c>
      <c r="H157" s="189"/>
      <c r="K157" s="1" t="s">
        <v>408</v>
      </c>
      <c r="L157" s="1" t="s">
        <v>409</v>
      </c>
      <c r="M157" s="1" t="s">
        <v>140</v>
      </c>
      <c r="O157" s="193" t="s">
        <v>431</v>
      </c>
      <c r="P157" s="7" t="s">
        <v>426</v>
      </c>
      <c r="Q157" s="1" t="s">
        <v>408</v>
      </c>
      <c r="R157" s="1" t="s">
        <v>409</v>
      </c>
      <c r="S157" s="1" t="s">
        <v>140</v>
      </c>
      <c r="Y157" s="1" t="s">
        <v>113</v>
      </c>
      <c r="Z157" s="189" t="s">
        <v>135</v>
      </c>
      <c r="CR157" s="1" t="s">
        <v>113</v>
      </c>
      <c r="CS157" s="189">
        <v>1979</v>
      </c>
      <c r="CT157" s="189" t="s">
        <v>115</v>
      </c>
    </row>
    <row r="158" spans="1:113" x14ac:dyDescent="0.25">
      <c r="A158" s="30">
        <f t="shared" si="2"/>
        <v>192318</v>
      </c>
      <c r="D158" s="189" t="s">
        <v>284</v>
      </c>
      <c r="E158" s="189">
        <v>1978</v>
      </c>
      <c r="F158" s="189" t="s">
        <v>112</v>
      </c>
      <c r="G158" s="189" t="s">
        <v>113</v>
      </c>
      <c r="H158" s="189"/>
      <c r="K158" s="1" t="s">
        <v>408</v>
      </c>
      <c r="L158" s="1" t="s">
        <v>409</v>
      </c>
      <c r="M158" s="1" t="s">
        <v>140</v>
      </c>
      <c r="O158" s="193" t="s">
        <v>431</v>
      </c>
      <c r="P158" s="7" t="s">
        <v>426</v>
      </c>
      <c r="Q158" s="1" t="s">
        <v>408</v>
      </c>
      <c r="R158" s="1" t="s">
        <v>409</v>
      </c>
      <c r="S158" s="1" t="s">
        <v>140</v>
      </c>
      <c r="Y158" s="189" t="s">
        <v>113</v>
      </c>
      <c r="Z158" s="189" t="s">
        <v>120</v>
      </c>
      <c r="CR158" s="189" t="s">
        <v>113</v>
      </c>
      <c r="CS158" s="189">
        <v>2002</v>
      </c>
      <c r="CT158" s="189" t="s">
        <v>118</v>
      </c>
    </row>
    <row r="159" spans="1:113" x14ac:dyDescent="0.25">
      <c r="A159" s="30">
        <f t="shared" si="2"/>
        <v>192319</v>
      </c>
      <c r="D159" s="189" t="s">
        <v>285</v>
      </c>
      <c r="E159" s="189">
        <v>1978</v>
      </c>
      <c r="F159" s="189" t="s">
        <v>112</v>
      </c>
      <c r="G159" s="189" t="s">
        <v>113</v>
      </c>
      <c r="H159" s="189"/>
      <c r="M159" s="1" t="s">
        <v>113</v>
      </c>
      <c r="O159" s="193" t="s">
        <v>431</v>
      </c>
      <c r="P159" s="7" t="s">
        <v>426</v>
      </c>
      <c r="Q159" s="1" t="s">
        <v>408</v>
      </c>
      <c r="R159" s="1" t="s">
        <v>409</v>
      </c>
      <c r="S159" s="1" t="s">
        <v>140</v>
      </c>
      <c r="Y159" s="189" t="s">
        <v>113</v>
      </c>
      <c r="Z159" s="189" t="s">
        <v>135</v>
      </c>
      <c r="CR159" s="189" t="s">
        <v>113</v>
      </c>
      <c r="CS159" s="189">
        <v>2000</v>
      </c>
      <c r="CT159" s="189" t="s">
        <v>118</v>
      </c>
    </row>
    <row r="160" spans="1:113" x14ac:dyDescent="0.25">
      <c r="A160" s="30">
        <f t="shared" si="2"/>
        <v>192320</v>
      </c>
      <c r="D160" s="189" t="s">
        <v>286</v>
      </c>
      <c r="E160" s="189">
        <v>2002</v>
      </c>
      <c r="F160" s="189" t="s">
        <v>112</v>
      </c>
      <c r="G160" s="189" t="s">
        <v>113</v>
      </c>
      <c r="H160" s="189"/>
      <c r="M160" s="1" t="s">
        <v>113</v>
      </c>
      <c r="O160" s="193" t="s">
        <v>431</v>
      </c>
      <c r="P160" s="7" t="s">
        <v>426</v>
      </c>
      <c r="Q160" s="1" t="s">
        <v>408</v>
      </c>
      <c r="R160" s="1" t="s">
        <v>409</v>
      </c>
      <c r="S160" s="1" t="s">
        <v>140</v>
      </c>
      <c r="Y160" s="189" t="s">
        <v>113</v>
      </c>
      <c r="Z160" s="189" t="s">
        <v>135</v>
      </c>
      <c r="CR160" s="189" t="s">
        <v>113</v>
      </c>
      <c r="CS160" s="189">
        <v>0</v>
      </c>
      <c r="CT160" s="189" t="s">
        <v>136</v>
      </c>
    </row>
    <row r="161" spans="1:98" x14ac:dyDescent="0.25">
      <c r="A161" s="30">
        <f t="shared" si="2"/>
        <v>192321</v>
      </c>
      <c r="D161" s="189" t="s">
        <v>287</v>
      </c>
      <c r="E161" s="189">
        <v>2010</v>
      </c>
      <c r="F161" s="189" t="s">
        <v>112</v>
      </c>
      <c r="G161" s="189" t="s">
        <v>113</v>
      </c>
      <c r="H161" s="189"/>
      <c r="M161" s="1" t="s">
        <v>113</v>
      </c>
      <c r="O161" s="193" t="s">
        <v>431</v>
      </c>
      <c r="P161" s="7" t="s">
        <v>426</v>
      </c>
      <c r="Q161" s="1" t="s">
        <v>408</v>
      </c>
      <c r="R161" s="1" t="s">
        <v>409</v>
      </c>
      <c r="S161" s="1" t="s">
        <v>140</v>
      </c>
      <c r="Y161" s="189" t="s">
        <v>113</v>
      </c>
      <c r="Z161" s="189" t="s">
        <v>135</v>
      </c>
      <c r="CR161" s="189" t="s">
        <v>113</v>
      </c>
      <c r="CS161" s="189">
        <v>0</v>
      </c>
      <c r="CT161" s="189" t="s">
        <v>136</v>
      </c>
    </row>
    <row r="162" spans="1:98" x14ac:dyDescent="0.25">
      <c r="A162" s="30">
        <f t="shared" si="2"/>
        <v>192322</v>
      </c>
      <c r="D162" s="189" t="s">
        <v>288</v>
      </c>
      <c r="E162" s="189">
        <v>1974</v>
      </c>
      <c r="F162" s="189" t="s">
        <v>112</v>
      </c>
      <c r="G162" s="189" t="s">
        <v>113</v>
      </c>
      <c r="H162" s="189"/>
      <c r="K162" s="1" t="s">
        <v>408</v>
      </c>
      <c r="L162" s="1" t="s">
        <v>409</v>
      </c>
      <c r="M162" s="1" t="s">
        <v>140</v>
      </c>
      <c r="O162" s="193" t="s">
        <v>431</v>
      </c>
      <c r="P162" s="7" t="s">
        <v>426</v>
      </c>
      <c r="Q162" s="1" t="s">
        <v>408</v>
      </c>
      <c r="R162" s="1" t="s">
        <v>409</v>
      </c>
      <c r="S162" s="1" t="s">
        <v>140</v>
      </c>
      <c r="Y162" s="1" t="s">
        <v>113</v>
      </c>
      <c r="Z162" s="189" t="s">
        <v>227</v>
      </c>
      <c r="CR162" s="1" t="s">
        <v>113</v>
      </c>
      <c r="CS162" s="189">
        <v>1980</v>
      </c>
      <c r="CT162" s="189" t="s">
        <v>115</v>
      </c>
    </row>
    <row r="163" spans="1:98" x14ac:dyDescent="0.25">
      <c r="A163" s="30">
        <f t="shared" si="2"/>
        <v>192323</v>
      </c>
      <c r="D163" s="189" t="s">
        <v>289</v>
      </c>
      <c r="E163" s="189">
        <v>1970</v>
      </c>
      <c r="F163" s="189" t="s">
        <v>117</v>
      </c>
      <c r="G163" s="189" t="s">
        <v>113</v>
      </c>
      <c r="H163" s="189"/>
      <c r="K163" s="1" t="s">
        <v>408</v>
      </c>
      <c r="L163" s="1" t="s">
        <v>409</v>
      </c>
      <c r="M163" s="1" t="s">
        <v>140</v>
      </c>
      <c r="O163" s="193" t="s">
        <v>431</v>
      </c>
      <c r="P163" s="7" t="s">
        <v>426</v>
      </c>
      <c r="Q163" s="1" t="s">
        <v>408</v>
      </c>
      <c r="R163" s="1" t="s">
        <v>409</v>
      </c>
      <c r="S163" s="1" t="s">
        <v>140</v>
      </c>
      <c r="Y163" s="1" t="s">
        <v>113</v>
      </c>
      <c r="Z163" s="189" t="s">
        <v>227</v>
      </c>
      <c r="CR163" s="1" t="s">
        <v>113</v>
      </c>
      <c r="CS163" s="189">
        <v>1980</v>
      </c>
      <c r="CT163" s="189" t="s">
        <v>115</v>
      </c>
    </row>
    <row r="164" spans="1:98" x14ac:dyDescent="0.25">
      <c r="A164" s="30">
        <f t="shared" si="2"/>
        <v>192324</v>
      </c>
      <c r="D164" s="189" t="s">
        <v>290</v>
      </c>
      <c r="E164" s="189">
        <v>1974</v>
      </c>
      <c r="F164" s="189" t="s">
        <v>112</v>
      </c>
      <c r="G164" s="189" t="s">
        <v>113</v>
      </c>
      <c r="H164" s="189"/>
      <c r="K164" s="1" t="s">
        <v>408</v>
      </c>
      <c r="L164" s="1" t="s">
        <v>409</v>
      </c>
      <c r="M164" s="1" t="s">
        <v>140</v>
      </c>
      <c r="O164" s="193" t="s">
        <v>431</v>
      </c>
      <c r="P164" s="7" t="s">
        <v>426</v>
      </c>
      <c r="Q164" s="1" t="s">
        <v>408</v>
      </c>
      <c r="R164" s="1" t="s">
        <v>409</v>
      </c>
      <c r="S164" s="1" t="s">
        <v>140</v>
      </c>
      <c r="Y164" s="1" t="s">
        <v>113</v>
      </c>
      <c r="Z164" s="189" t="s">
        <v>227</v>
      </c>
      <c r="CR164" s="1" t="s">
        <v>113</v>
      </c>
      <c r="CS164" s="189">
        <v>2011</v>
      </c>
      <c r="CT164" s="189" t="s">
        <v>118</v>
      </c>
    </row>
    <row r="165" spans="1:98" x14ac:dyDescent="0.25">
      <c r="A165" s="30">
        <f t="shared" si="2"/>
        <v>192325</v>
      </c>
      <c r="D165" s="189" t="s">
        <v>291</v>
      </c>
      <c r="E165" s="189">
        <v>1979</v>
      </c>
      <c r="F165" s="189" t="s">
        <v>112</v>
      </c>
      <c r="G165" s="189" t="s">
        <v>113</v>
      </c>
      <c r="H165" s="189"/>
      <c r="K165" s="1" t="s">
        <v>408</v>
      </c>
      <c r="L165" s="1" t="s">
        <v>409</v>
      </c>
      <c r="M165" s="1" t="s">
        <v>140</v>
      </c>
      <c r="O165" s="193" t="s">
        <v>431</v>
      </c>
      <c r="P165" s="7" t="s">
        <v>426</v>
      </c>
      <c r="Q165" s="1" t="s">
        <v>408</v>
      </c>
      <c r="R165" s="1" t="s">
        <v>409</v>
      </c>
      <c r="S165" s="1" t="s">
        <v>140</v>
      </c>
      <c r="Y165" s="1" t="s">
        <v>113</v>
      </c>
      <c r="Z165" s="189" t="s">
        <v>120</v>
      </c>
      <c r="CR165" s="1" t="s">
        <v>113</v>
      </c>
      <c r="CS165" s="189">
        <v>1997</v>
      </c>
      <c r="CT165" s="189" t="s">
        <v>118</v>
      </c>
    </row>
    <row r="166" spans="1:98" x14ac:dyDescent="0.25">
      <c r="A166" s="30">
        <f t="shared" si="2"/>
        <v>192326</v>
      </c>
      <c r="D166" s="189" t="s">
        <v>292</v>
      </c>
      <c r="E166" s="189">
        <v>1980</v>
      </c>
      <c r="F166" s="189" t="s">
        <v>117</v>
      </c>
      <c r="G166" s="189" t="s">
        <v>113</v>
      </c>
      <c r="H166" s="189"/>
      <c r="K166" s="1" t="s">
        <v>414</v>
      </c>
      <c r="L166" s="1" t="s">
        <v>134</v>
      </c>
      <c r="M166" s="1" t="s">
        <v>140</v>
      </c>
      <c r="O166" s="193" t="s">
        <v>431</v>
      </c>
      <c r="P166" s="7" t="s">
        <v>426</v>
      </c>
      <c r="Q166" s="1" t="s">
        <v>408</v>
      </c>
      <c r="R166" s="1" t="s">
        <v>409</v>
      </c>
      <c r="S166" s="1" t="s">
        <v>140</v>
      </c>
      <c r="Y166" s="1" t="s">
        <v>113</v>
      </c>
      <c r="Z166" s="189" t="s">
        <v>120</v>
      </c>
      <c r="CR166" s="1" t="s">
        <v>113</v>
      </c>
      <c r="CS166" s="189">
        <v>1999</v>
      </c>
      <c r="CT166" s="189" t="s">
        <v>118</v>
      </c>
    </row>
    <row r="167" spans="1:98" x14ac:dyDescent="0.25">
      <c r="A167" s="30">
        <f t="shared" si="2"/>
        <v>192327</v>
      </c>
      <c r="D167" s="189" t="s">
        <v>293</v>
      </c>
      <c r="E167" s="189">
        <v>2009</v>
      </c>
      <c r="F167" s="189" t="s">
        <v>112</v>
      </c>
      <c r="G167" s="189" t="s">
        <v>113</v>
      </c>
      <c r="H167" s="189"/>
      <c r="K167" s="1" t="s">
        <v>408</v>
      </c>
      <c r="L167" s="1" t="s">
        <v>409</v>
      </c>
      <c r="M167" s="1" t="s">
        <v>140</v>
      </c>
      <c r="O167" s="193" t="s">
        <v>431</v>
      </c>
      <c r="P167" s="7" t="s">
        <v>426</v>
      </c>
      <c r="Q167" s="1" t="s">
        <v>408</v>
      </c>
      <c r="R167" s="1" t="s">
        <v>409</v>
      </c>
      <c r="S167" s="1" t="s">
        <v>140</v>
      </c>
      <c r="Y167" s="1" t="s">
        <v>113</v>
      </c>
      <c r="Z167" s="189" t="s">
        <v>135</v>
      </c>
      <c r="CR167" s="1" t="s">
        <v>113</v>
      </c>
      <c r="CS167" s="189">
        <v>0</v>
      </c>
      <c r="CT167" s="189" t="s">
        <v>118</v>
      </c>
    </row>
    <row r="168" spans="1:98" x14ac:dyDescent="0.25">
      <c r="A168" s="30">
        <f t="shared" si="2"/>
        <v>192328</v>
      </c>
      <c r="D168" s="189" t="s">
        <v>294</v>
      </c>
      <c r="E168" s="189">
        <v>1955</v>
      </c>
      <c r="F168" s="189" t="s">
        <v>117</v>
      </c>
      <c r="G168" s="189" t="s">
        <v>113</v>
      </c>
      <c r="H168" s="189"/>
      <c r="K168" s="1" t="s">
        <v>408</v>
      </c>
      <c r="L168" s="1" t="s">
        <v>409</v>
      </c>
      <c r="M168" s="1" t="s">
        <v>140</v>
      </c>
      <c r="O168" s="193" t="s">
        <v>431</v>
      </c>
      <c r="P168" s="7" t="s">
        <v>426</v>
      </c>
      <c r="Q168" s="1" t="s">
        <v>408</v>
      </c>
      <c r="R168" s="1" t="s">
        <v>409</v>
      </c>
      <c r="S168" s="1" t="s">
        <v>140</v>
      </c>
      <c r="Y168" s="1" t="s">
        <v>113</v>
      </c>
      <c r="Z168" s="189" t="s">
        <v>135</v>
      </c>
      <c r="CR168" s="1" t="s">
        <v>113</v>
      </c>
      <c r="CS168" s="189">
        <v>1999</v>
      </c>
      <c r="CT168" s="189" t="s">
        <v>118</v>
      </c>
    </row>
    <row r="169" spans="1:98" x14ac:dyDescent="0.25">
      <c r="A169" s="30">
        <f t="shared" si="2"/>
        <v>192329</v>
      </c>
      <c r="D169" s="189" t="s">
        <v>295</v>
      </c>
      <c r="E169" s="189">
        <v>1966</v>
      </c>
      <c r="F169" s="189" t="s">
        <v>117</v>
      </c>
      <c r="G169" s="189" t="s">
        <v>122</v>
      </c>
      <c r="H169" s="189"/>
      <c r="K169" s="1" t="s">
        <v>408</v>
      </c>
      <c r="L169" s="1" t="s">
        <v>409</v>
      </c>
      <c r="M169" s="1" t="s">
        <v>140</v>
      </c>
      <c r="O169" s="193" t="s">
        <v>431</v>
      </c>
      <c r="P169" s="7" t="s">
        <v>426</v>
      </c>
      <c r="Q169" s="1" t="s">
        <v>408</v>
      </c>
      <c r="R169" s="1" t="s">
        <v>409</v>
      </c>
      <c r="S169" s="1" t="s">
        <v>140</v>
      </c>
      <c r="Y169" s="189" t="s">
        <v>122</v>
      </c>
      <c r="Z169" s="189" t="s">
        <v>227</v>
      </c>
      <c r="CR169" s="189" t="s">
        <v>122</v>
      </c>
      <c r="CS169" s="189">
        <v>2006</v>
      </c>
      <c r="CT169" s="189" t="s">
        <v>118</v>
      </c>
    </row>
    <row r="170" spans="1:98" x14ac:dyDescent="0.25">
      <c r="A170" s="30">
        <f t="shared" si="2"/>
        <v>192330</v>
      </c>
      <c r="D170" s="189" t="s">
        <v>296</v>
      </c>
      <c r="E170" s="189">
        <v>1967</v>
      </c>
      <c r="F170" s="189" t="s">
        <v>112</v>
      </c>
      <c r="G170" s="189" t="s">
        <v>122</v>
      </c>
      <c r="H170" s="189"/>
      <c r="K170" s="1" t="s">
        <v>408</v>
      </c>
      <c r="L170" s="1" t="s">
        <v>409</v>
      </c>
      <c r="M170" s="1" t="s">
        <v>140</v>
      </c>
      <c r="O170" s="193" t="s">
        <v>431</v>
      </c>
      <c r="P170" s="7" t="s">
        <v>426</v>
      </c>
      <c r="Q170" s="1" t="s">
        <v>408</v>
      </c>
      <c r="R170" s="1" t="s">
        <v>409</v>
      </c>
      <c r="S170" s="1" t="s">
        <v>140</v>
      </c>
      <c r="Y170" s="189" t="s">
        <v>122</v>
      </c>
      <c r="Z170" s="189" t="s">
        <v>227</v>
      </c>
      <c r="CR170" s="189" t="s">
        <v>122</v>
      </c>
      <c r="CS170" s="189">
        <v>2008</v>
      </c>
      <c r="CT170" s="189" t="s">
        <v>118</v>
      </c>
    </row>
    <row r="171" spans="1:98" x14ac:dyDescent="0.25">
      <c r="A171" s="30">
        <f t="shared" si="2"/>
        <v>192331</v>
      </c>
      <c r="D171" s="189" t="s">
        <v>297</v>
      </c>
      <c r="E171" s="189">
        <v>1991</v>
      </c>
      <c r="F171" s="189" t="s">
        <v>112</v>
      </c>
      <c r="G171" s="189" t="s">
        <v>122</v>
      </c>
      <c r="H171" s="189"/>
      <c r="K171" s="1" t="s">
        <v>408</v>
      </c>
      <c r="L171" s="1" t="s">
        <v>409</v>
      </c>
      <c r="M171" s="1" t="s">
        <v>140</v>
      </c>
      <c r="O171" s="193" t="s">
        <v>431</v>
      </c>
      <c r="P171" s="7" t="s">
        <v>426</v>
      </c>
      <c r="Q171" s="1" t="s">
        <v>408</v>
      </c>
      <c r="R171" s="1" t="s">
        <v>409</v>
      </c>
      <c r="S171" s="1" t="s">
        <v>140</v>
      </c>
      <c r="Y171" s="189" t="s">
        <v>122</v>
      </c>
      <c r="Z171" s="189" t="s">
        <v>227</v>
      </c>
      <c r="CR171" s="189" t="s">
        <v>122</v>
      </c>
      <c r="CS171" s="189">
        <v>2006</v>
      </c>
      <c r="CT171" s="189" t="s">
        <v>118</v>
      </c>
    </row>
    <row r="172" spans="1:98" x14ac:dyDescent="0.25">
      <c r="A172" s="30">
        <f t="shared" si="2"/>
        <v>192332</v>
      </c>
      <c r="D172" s="189" t="s">
        <v>298</v>
      </c>
      <c r="E172" s="189">
        <v>2000</v>
      </c>
      <c r="F172" s="189" t="s">
        <v>112</v>
      </c>
      <c r="G172" s="189" t="s">
        <v>122</v>
      </c>
      <c r="H172" s="189"/>
      <c r="K172" s="1" t="s">
        <v>408</v>
      </c>
      <c r="L172" s="1" t="s">
        <v>409</v>
      </c>
      <c r="M172" s="1" t="s">
        <v>140</v>
      </c>
      <c r="O172" s="193" t="s">
        <v>431</v>
      </c>
      <c r="P172" s="7" t="s">
        <v>426</v>
      </c>
      <c r="Q172" s="1" t="s">
        <v>408</v>
      </c>
      <c r="R172" s="1" t="s">
        <v>409</v>
      </c>
      <c r="S172" s="1" t="s">
        <v>140</v>
      </c>
      <c r="Y172" s="189" t="s">
        <v>122</v>
      </c>
      <c r="Z172" s="189" t="s">
        <v>227</v>
      </c>
      <c r="CR172" s="189" t="s">
        <v>122</v>
      </c>
      <c r="CS172" s="189">
        <v>2006</v>
      </c>
      <c r="CT172" s="189" t="s">
        <v>118</v>
      </c>
    </row>
    <row r="173" spans="1:98" x14ac:dyDescent="0.25">
      <c r="A173" s="30">
        <f t="shared" si="2"/>
        <v>192333</v>
      </c>
      <c r="D173" s="189" t="s">
        <v>299</v>
      </c>
      <c r="E173" s="189">
        <v>1977</v>
      </c>
      <c r="F173" s="189" t="s">
        <v>117</v>
      </c>
      <c r="G173" s="189" t="s">
        <v>113</v>
      </c>
      <c r="H173" s="189"/>
      <c r="K173" s="1" t="s">
        <v>408</v>
      </c>
      <c r="L173" s="1" t="s">
        <v>409</v>
      </c>
      <c r="M173" s="1" t="s">
        <v>140</v>
      </c>
      <c r="O173" s="193" t="s">
        <v>431</v>
      </c>
      <c r="P173" s="7" t="s">
        <v>426</v>
      </c>
      <c r="Q173" s="1" t="s">
        <v>408</v>
      </c>
      <c r="R173" s="1" t="s">
        <v>409</v>
      </c>
      <c r="S173" s="1" t="s">
        <v>140</v>
      </c>
      <c r="Y173" s="189" t="s">
        <v>113</v>
      </c>
      <c r="Z173" s="189" t="s">
        <v>227</v>
      </c>
      <c r="CR173" s="189" t="s">
        <v>113</v>
      </c>
      <c r="CS173" s="189">
        <v>2005</v>
      </c>
      <c r="CT173" s="189" t="s">
        <v>118</v>
      </c>
    </row>
    <row r="174" spans="1:98" x14ac:dyDescent="0.25">
      <c r="A174" s="30">
        <f t="shared" si="2"/>
        <v>192334</v>
      </c>
      <c r="D174" s="189" t="s">
        <v>300</v>
      </c>
      <c r="E174" s="189">
        <v>1974</v>
      </c>
      <c r="F174" s="189" t="s">
        <v>112</v>
      </c>
      <c r="G174" s="189" t="s">
        <v>113</v>
      </c>
      <c r="H174" s="189"/>
      <c r="J174" s="1" t="s">
        <v>424</v>
      </c>
      <c r="K174" s="1" t="s">
        <v>408</v>
      </c>
      <c r="L174" s="1" t="s">
        <v>409</v>
      </c>
      <c r="M174" s="1" t="s">
        <v>140</v>
      </c>
      <c r="O174" s="193" t="s">
        <v>431</v>
      </c>
      <c r="P174" s="7" t="s">
        <v>426</v>
      </c>
      <c r="Q174" s="1" t="s">
        <v>408</v>
      </c>
      <c r="R174" s="1" t="s">
        <v>409</v>
      </c>
      <c r="S174" s="1" t="s">
        <v>140</v>
      </c>
      <c r="Y174" s="189" t="s">
        <v>113</v>
      </c>
      <c r="Z174" s="189" t="s">
        <v>227</v>
      </c>
      <c r="CR174" s="189" t="s">
        <v>113</v>
      </c>
      <c r="CS174" s="189">
        <v>2005</v>
      </c>
      <c r="CT174" s="189" t="s">
        <v>118</v>
      </c>
    </row>
    <row r="175" spans="1:98" x14ac:dyDescent="0.25">
      <c r="A175" s="30">
        <f t="shared" si="2"/>
        <v>192335</v>
      </c>
      <c r="D175" s="189" t="s">
        <v>301</v>
      </c>
      <c r="E175" s="189">
        <v>1957</v>
      </c>
      <c r="F175" s="189" t="s">
        <v>117</v>
      </c>
      <c r="G175" s="189" t="s">
        <v>113</v>
      </c>
      <c r="H175" s="189"/>
      <c r="K175" s="1" t="s">
        <v>408</v>
      </c>
      <c r="L175" s="1" t="s">
        <v>409</v>
      </c>
      <c r="M175" s="1" t="s">
        <v>140</v>
      </c>
      <c r="O175" s="193" t="s">
        <v>431</v>
      </c>
      <c r="P175" s="7" t="s">
        <v>426</v>
      </c>
      <c r="Q175" s="1" t="s">
        <v>408</v>
      </c>
      <c r="R175" s="1" t="s">
        <v>409</v>
      </c>
      <c r="S175" s="1" t="s">
        <v>140</v>
      </c>
      <c r="Y175" s="189" t="s">
        <v>113</v>
      </c>
      <c r="Z175" s="189" t="s">
        <v>227</v>
      </c>
      <c r="CR175" s="189" t="s">
        <v>113</v>
      </c>
      <c r="CS175" s="189">
        <v>2005</v>
      </c>
      <c r="CT175" s="189" t="s">
        <v>118</v>
      </c>
    </row>
    <row r="176" spans="1:98" x14ac:dyDescent="0.25">
      <c r="A176" s="30">
        <f t="shared" si="2"/>
        <v>192336</v>
      </c>
      <c r="D176" s="189" t="s">
        <v>302</v>
      </c>
      <c r="E176" s="189">
        <v>1931</v>
      </c>
      <c r="F176" s="189" t="s">
        <v>117</v>
      </c>
      <c r="G176" s="189" t="s">
        <v>113</v>
      </c>
      <c r="H176" s="189"/>
      <c r="K176" s="1" t="s">
        <v>408</v>
      </c>
      <c r="L176" s="1" t="s">
        <v>409</v>
      </c>
      <c r="M176" s="1" t="s">
        <v>140</v>
      </c>
      <c r="O176" s="193" t="s">
        <v>431</v>
      </c>
      <c r="P176" s="7" t="s">
        <v>426</v>
      </c>
      <c r="Q176" s="1" t="s">
        <v>408</v>
      </c>
      <c r="R176" s="1" t="s">
        <v>409</v>
      </c>
      <c r="S176" s="1" t="s">
        <v>140</v>
      </c>
      <c r="Y176" s="189" t="s">
        <v>113</v>
      </c>
      <c r="Z176" s="189" t="s">
        <v>227</v>
      </c>
      <c r="CR176" s="189" t="s">
        <v>113</v>
      </c>
      <c r="CS176" s="189">
        <v>1998</v>
      </c>
      <c r="CT176" s="189" t="s">
        <v>118</v>
      </c>
    </row>
    <row r="177" spans="1:98" x14ac:dyDescent="0.25">
      <c r="A177" s="30">
        <f t="shared" si="2"/>
        <v>192337</v>
      </c>
      <c r="D177" s="189" t="s">
        <v>303</v>
      </c>
      <c r="E177" s="189">
        <v>1925</v>
      </c>
      <c r="F177" s="189" t="s">
        <v>112</v>
      </c>
      <c r="G177" s="189" t="s">
        <v>113</v>
      </c>
      <c r="H177" s="189"/>
      <c r="K177" s="1" t="s">
        <v>408</v>
      </c>
      <c r="L177" s="1" t="s">
        <v>409</v>
      </c>
      <c r="M177" s="1" t="s">
        <v>140</v>
      </c>
      <c r="O177" s="193" t="s">
        <v>431</v>
      </c>
      <c r="P177" s="7" t="s">
        <v>426</v>
      </c>
      <c r="Q177" s="1" t="s">
        <v>408</v>
      </c>
      <c r="R177" s="1" t="s">
        <v>409</v>
      </c>
      <c r="S177" s="1" t="s">
        <v>140</v>
      </c>
      <c r="Y177" s="189" t="s">
        <v>113</v>
      </c>
      <c r="Z177" s="189" t="s">
        <v>227</v>
      </c>
      <c r="CR177" s="189" t="s">
        <v>113</v>
      </c>
      <c r="CS177" s="189">
        <v>1998</v>
      </c>
      <c r="CT177" s="189" t="s">
        <v>118</v>
      </c>
    </row>
    <row r="178" spans="1:98" x14ac:dyDescent="0.25">
      <c r="A178" s="30">
        <f t="shared" si="2"/>
        <v>192338</v>
      </c>
      <c r="D178" s="189" t="s">
        <v>304</v>
      </c>
      <c r="E178" s="189">
        <v>1956</v>
      </c>
      <c r="F178" s="189" t="s">
        <v>117</v>
      </c>
      <c r="G178" s="189" t="s">
        <v>113</v>
      </c>
      <c r="H178" s="189"/>
      <c r="K178" s="1" t="s">
        <v>408</v>
      </c>
      <c r="L178" s="1" t="s">
        <v>409</v>
      </c>
      <c r="M178" s="1" t="s">
        <v>140</v>
      </c>
      <c r="O178" s="193" t="s">
        <v>431</v>
      </c>
      <c r="P178" s="7" t="s">
        <v>426</v>
      </c>
      <c r="Q178" s="1" t="s">
        <v>408</v>
      </c>
      <c r="R178" s="1" t="s">
        <v>409</v>
      </c>
      <c r="S178" s="1" t="s">
        <v>140</v>
      </c>
      <c r="Y178" s="189" t="s">
        <v>113</v>
      </c>
      <c r="Z178" s="189" t="s">
        <v>227</v>
      </c>
      <c r="CR178" s="189" t="s">
        <v>113</v>
      </c>
      <c r="CS178" s="189">
        <v>1984</v>
      </c>
      <c r="CT178" s="189" t="s">
        <v>118</v>
      </c>
    </row>
    <row r="179" spans="1:98" x14ac:dyDescent="0.25">
      <c r="A179" s="30">
        <f t="shared" si="2"/>
        <v>192339</v>
      </c>
      <c r="D179" s="189" t="s">
        <v>305</v>
      </c>
      <c r="E179" s="189">
        <v>1966</v>
      </c>
      <c r="F179" s="189" t="s">
        <v>117</v>
      </c>
      <c r="G179" s="189" t="s">
        <v>113</v>
      </c>
      <c r="H179" s="189"/>
      <c r="K179" s="1" t="s">
        <v>408</v>
      </c>
      <c r="L179" s="1" t="s">
        <v>409</v>
      </c>
      <c r="M179" s="1" t="s">
        <v>140</v>
      </c>
      <c r="O179" s="193" t="s">
        <v>431</v>
      </c>
      <c r="P179" s="7" t="s">
        <v>426</v>
      </c>
      <c r="Q179" s="1" t="s">
        <v>408</v>
      </c>
      <c r="R179" s="1" t="s">
        <v>409</v>
      </c>
      <c r="S179" s="1" t="s">
        <v>140</v>
      </c>
      <c r="Y179" s="189" t="s">
        <v>113</v>
      </c>
      <c r="Z179" s="189" t="s">
        <v>227</v>
      </c>
      <c r="CR179" s="189" t="s">
        <v>113</v>
      </c>
      <c r="CS179" s="189">
        <v>2007</v>
      </c>
      <c r="CT179" s="189" t="s">
        <v>118</v>
      </c>
    </row>
    <row r="180" spans="1:98" x14ac:dyDescent="0.25">
      <c r="A180" s="30">
        <f t="shared" si="2"/>
        <v>192340</v>
      </c>
      <c r="D180" s="189" t="s">
        <v>306</v>
      </c>
      <c r="E180" s="189">
        <v>1960</v>
      </c>
      <c r="F180" s="189" t="s">
        <v>112</v>
      </c>
      <c r="G180" s="189" t="s">
        <v>113</v>
      </c>
      <c r="H180" s="189"/>
      <c r="K180" s="1" t="s">
        <v>408</v>
      </c>
      <c r="L180" s="1" t="s">
        <v>409</v>
      </c>
      <c r="M180" s="1" t="s">
        <v>140</v>
      </c>
      <c r="O180" s="193" t="s">
        <v>431</v>
      </c>
      <c r="P180" s="7" t="s">
        <v>426</v>
      </c>
      <c r="Q180" s="1" t="s">
        <v>408</v>
      </c>
      <c r="R180" s="1" t="s">
        <v>409</v>
      </c>
      <c r="S180" s="1" t="s">
        <v>140</v>
      </c>
      <c r="Y180" s="189" t="s">
        <v>113</v>
      </c>
      <c r="Z180" s="189" t="s">
        <v>135</v>
      </c>
      <c r="CR180" s="189" t="s">
        <v>113</v>
      </c>
      <c r="CS180" s="189">
        <v>2007</v>
      </c>
      <c r="CT180" s="189" t="s">
        <v>118</v>
      </c>
    </row>
    <row r="181" spans="1:98" x14ac:dyDescent="0.25">
      <c r="A181" s="30">
        <f t="shared" si="2"/>
        <v>192341</v>
      </c>
      <c r="D181" s="189" t="s">
        <v>307</v>
      </c>
      <c r="E181" s="189">
        <v>1958</v>
      </c>
      <c r="F181" s="189" t="s">
        <v>117</v>
      </c>
      <c r="G181" s="189" t="s">
        <v>113</v>
      </c>
      <c r="H181" s="189"/>
      <c r="K181" s="1" t="s">
        <v>408</v>
      </c>
      <c r="L181" s="1" t="s">
        <v>409</v>
      </c>
      <c r="M181" s="1" t="s">
        <v>140</v>
      </c>
      <c r="O181" s="193" t="s">
        <v>431</v>
      </c>
      <c r="P181" s="7" t="s">
        <v>426</v>
      </c>
      <c r="Q181" s="1" t="s">
        <v>408</v>
      </c>
      <c r="R181" s="1" t="s">
        <v>409</v>
      </c>
      <c r="S181" s="1" t="s">
        <v>140</v>
      </c>
      <c r="Y181" s="189" t="s">
        <v>113</v>
      </c>
      <c r="Z181" s="189" t="s">
        <v>135</v>
      </c>
      <c r="CR181" s="189" t="s">
        <v>113</v>
      </c>
      <c r="CS181" s="189">
        <v>2006</v>
      </c>
      <c r="CT181" s="189" t="s">
        <v>118</v>
      </c>
    </row>
    <row r="182" spans="1:98" x14ac:dyDescent="0.25">
      <c r="A182" s="30">
        <f t="shared" si="2"/>
        <v>192342</v>
      </c>
      <c r="D182" s="189" t="s">
        <v>308</v>
      </c>
      <c r="E182" s="189">
        <v>1954</v>
      </c>
      <c r="F182" s="189" t="s">
        <v>117</v>
      </c>
      <c r="G182" s="189" t="s">
        <v>113</v>
      </c>
      <c r="H182" s="189"/>
      <c r="K182" s="1" t="s">
        <v>408</v>
      </c>
      <c r="L182" s="1" t="s">
        <v>409</v>
      </c>
      <c r="M182" s="1" t="s">
        <v>140</v>
      </c>
      <c r="O182" s="193" t="s">
        <v>431</v>
      </c>
      <c r="P182" s="7" t="s">
        <v>426</v>
      </c>
      <c r="Q182" s="1" t="s">
        <v>408</v>
      </c>
      <c r="R182" s="1" t="s">
        <v>409</v>
      </c>
      <c r="S182" s="1" t="s">
        <v>140</v>
      </c>
      <c r="Y182" s="189" t="s">
        <v>113</v>
      </c>
      <c r="Z182" s="189" t="s">
        <v>135</v>
      </c>
      <c r="CR182" s="189" t="s">
        <v>113</v>
      </c>
      <c r="CS182" s="189">
        <v>1982</v>
      </c>
      <c r="CT182" s="189" t="s">
        <v>115</v>
      </c>
    </row>
    <row r="183" spans="1:98" x14ac:dyDescent="0.25">
      <c r="A183" s="30">
        <f t="shared" si="2"/>
        <v>192343</v>
      </c>
      <c r="D183" s="189" t="s">
        <v>309</v>
      </c>
      <c r="E183" s="189">
        <v>1970</v>
      </c>
      <c r="F183" s="189" t="s">
        <v>112</v>
      </c>
      <c r="G183" s="189" t="s">
        <v>113</v>
      </c>
      <c r="H183" s="189"/>
      <c r="K183" s="1" t="s">
        <v>408</v>
      </c>
      <c r="L183" s="1" t="s">
        <v>409</v>
      </c>
      <c r="M183" s="1" t="s">
        <v>140</v>
      </c>
      <c r="O183" s="193" t="s">
        <v>431</v>
      </c>
      <c r="P183" s="7" t="s">
        <v>426</v>
      </c>
      <c r="Q183" s="1" t="s">
        <v>408</v>
      </c>
      <c r="R183" s="1" t="s">
        <v>409</v>
      </c>
      <c r="S183" s="1" t="s">
        <v>140</v>
      </c>
      <c r="Y183" s="189" t="s">
        <v>113</v>
      </c>
      <c r="Z183" s="189" t="s">
        <v>135</v>
      </c>
      <c r="CR183" s="189" t="s">
        <v>113</v>
      </c>
      <c r="CS183" s="189">
        <v>2006</v>
      </c>
      <c r="CT183" s="189" t="s">
        <v>118</v>
      </c>
    </row>
    <row r="184" spans="1:98" x14ac:dyDescent="0.25">
      <c r="A184" s="30">
        <f t="shared" si="2"/>
        <v>192344</v>
      </c>
      <c r="D184" s="189" t="s">
        <v>310</v>
      </c>
      <c r="E184" s="189">
        <v>1990</v>
      </c>
      <c r="F184" s="189" t="s">
        <v>117</v>
      </c>
      <c r="G184" s="189" t="s">
        <v>113</v>
      </c>
      <c r="H184" s="189"/>
      <c r="K184" s="1" t="s">
        <v>408</v>
      </c>
      <c r="L184" s="1" t="s">
        <v>409</v>
      </c>
      <c r="M184" s="1" t="s">
        <v>140</v>
      </c>
      <c r="O184" s="193" t="s">
        <v>431</v>
      </c>
      <c r="P184" s="7" t="s">
        <v>426</v>
      </c>
      <c r="Q184" s="1" t="s">
        <v>408</v>
      </c>
      <c r="R184" s="1" t="s">
        <v>409</v>
      </c>
      <c r="S184" s="1" t="s">
        <v>140</v>
      </c>
      <c r="Y184" s="189" t="s">
        <v>113</v>
      </c>
      <c r="Z184" s="189" t="s">
        <v>227</v>
      </c>
      <c r="CR184" s="189" t="s">
        <v>113</v>
      </c>
      <c r="CS184" s="189">
        <v>2007</v>
      </c>
      <c r="CT184" s="189" t="s">
        <v>118</v>
      </c>
    </row>
    <row r="185" spans="1:98" x14ac:dyDescent="0.25">
      <c r="A185" s="30">
        <f t="shared" si="2"/>
        <v>192345</v>
      </c>
      <c r="D185" s="189" t="s">
        <v>311</v>
      </c>
      <c r="E185" s="189">
        <v>2000</v>
      </c>
      <c r="F185" s="189" t="s">
        <v>117</v>
      </c>
      <c r="G185" s="189" t="s">
        <v>113</v>
      </c>
      <c r="H185" s="189"/>
      <c r="K185" s="1" t="s">
        <v>408</v>
      </c>
      <c r="L185" s="1" t="s">
        <v>409</v>
      </c>
      <c r="M185" s="1" t="s">
        <v>140</v>
      </c>
      <c r="O185" s="193" t="s">
        <v>431</v>
      </c>
      <c r="P185" s="7" t="s">
        <v>426</v>
      </c>
      <c r="Q185" s="1" t="s">
        <v>408</v>
      </c>
      <c r="R185" s="1" t="s">
        <v>409</v>
      </c>
      <c r="S185" s="1" t="s">
        <v>140</v>
      </c>
      <c r="Y185" s="189" t="s">
        <v>113</v>
      </c>
      <c r="Z185" s="189" t="s">
        <v>227</v>
      </c>
      <c r="CR185" s="189" t="s">
        <v>113</v>
      </c>
      <c r="CS185" s="189">
        <v>2007</v>
      </c>
      <c r="CT185" s="189" t="s">
        <v>118</v>
      </c>
    </row>
    <row r="186" spans="1:98" x14ac:dyDescent="0.25">
      <c r="A186" s="30">
        <f t="shared" si="2"/>
        <v>192346</v>
      </c>
      <c r="D186" s="189" t="s">
        <v>312</v>
      </c>
      <c r="E186" s="189">
        <v>1957</v>
      </c>
      <c r="F186" s="189" t="s">
        <v>112</v>
      </c>
      <c r="G186" s="189" t="s">
        <v>113</v>
      </c>
      <c r="H186" s="189"/>
      <c r="K186" s="1" t="s">
        <v>408</v>
      </c>
      <c r="L186" s="1" t="s">
        <v>409</v>
      </c>
      <c r="M186" s="1" t="s">
        <v>140</v>
      </c>
      <c r="O186" s="193" t="s">
        <v>431</v>
      </c>
      <c r="P186" s="7" t="s">
        <v>426</v>
      </c>
      <c r="Q186" s="1" t="s">
        <v>408</v>
      </c>
      <c r="R186" s="1" t="s">
        <v>409</v>
      </c>
      <c r="S186" s="1" t="s">
        <v>140</v>
      </c>
      <c r="Y186" s="189" t="s">
        <v>113</v>
      </c>
      <c r="Z186" s="189" t="s">
        <v>227</v>
      </c>
      <c r="CR186" s="189" t="s">
        <v>113</v>
      </c>
      <c r="CS186" s="189">
        <v>1978</v>
      </c>
      <c r="CT186" s="189" t="s">
        <v>115</v>
      </c>
    </row>
    <row r="187" spans="1:98" x14ac:dyDescent="0.25">
      <c r="A187" s="30">
        <f t="shared" si="2"/>
        <v>192347</v>
      </c>
      <c r="D187" s="189" t="s">
        <v>313</v>
      </c>
      <c r="E187" s="189">
        <v>1959</v>
      </c>
      <c r="F187" s="189" t="s">
        <v>117</v>
      </c>
      <c r="G187" s="189" t="s">
        <v>113</v>
      </c>
      <c r="H187" s="189"/>
      <c r="K187" s="1" t="s">
        <v>408</v>
      </c>
      <c r="L187" s="1" t="s">
        <v>409</v>
      </c>
      <c r="M187" s="1" t="s">
        <v>140</v>
      </c>
      <c r="O187" s="193" t="s">
        <v>431</v>
      </c>
      <c r="P187" s="7" t="s">
        <v>426</v>
      </c>
      <c r="Q187" s="1" t="s">
        <v>408</v>
      </c>
      <c r="R187" s="1" t="s">
        <v>409</v>
      </c>
      <c r="S187" s="1" t="s">
        <v>140</v>
      </c>
      <c r="Y187" s="189" t="s">
        <v>113</v>
      </c>
      <c r="Z187" s="189" t="s">
        <v>227</v>
      </c>
      <c r="CR187" s="189" t="s">
        <v>113</v>
      </c>
      <c r="CS187" s="189">
        <v>1978</v>
      </c>
      <c r="CT187" s="189" t="s">
        <v>115</v>
      </c>
    </row>
    <row r="188" spans="1:98" x14ac:dyDescent="0.25">
      <c r="A188" s="30">
        <f t="shared" si="2"/>
        <v>192348</v>
      </c>
      <c r="D188" s="189" t="s">
        <v>314</v>
      </c>
      <c r="E188" s="189">
        <v>1974</v>
      </c>
      <c r="F188" s="189" t="s">
        <v>117</v>
      </c>
      <c r="G188" s="189" t="s">
        <v>113</v>
      </c>
      <c r="H188" s="189"/>
      <c r="K188" s="1" t="s">
        <v>408</v>
      </c>
      <c r="L188" s="1" t="s">
        <v>409</v>
      </c>
      <c r="M188" s="1" t="s">
        <v>140</v>
      </c>
      <c r="O188" s="193" t="s">
        <v>431</v>
      </c>
      <c r="P188" s="7" t="s">
        <v>426</v>
      </c>
      <c r="Q188" s="1" t="s">
        <v>408</v>
      </c>
      <c r="R188" s="1" t="s">
        <v>409</v>
      </c>
      <c r="S188" s="1" t="s">
        <v>140</v>
      </c>
      <c r="Y188" s="189" t="s">
        <v>113</v>
      </c>
      <c r="Z188" s="189" t="s">
        <v>227</v>
      </c>
      <c r="CR188" s="189" t="s">
        <v>113</v>
      </c>
      <c r="CS188" s="189">
        <v>2003</v>
      </c>
      <c r="CT188" s="189" t="s">
        <v>118</v>
      </c>
    </row>
    <row r="189" spans="1:98" x14ac:dyDescent="0.25">
      <c r="A189" s="30">
        <f t="shared" si="2"/>
        <v>192349</v>
      </c>
      <c r="D189" s="189" t="s">
        <v>315</v>
      </c>
      <c r="E189" s="189">
        <v>1974</v>
      </c>
      <c r="F189" s="189" t="s">
        <v>112</v>
      </c>
      <c r="G189" s="189" t="s">
        <v>113</v>
      </c>
      <c r="H189" s="189"/>
      <c r="K189" s="1" t="s">
        <v>422</v>
      </c>
      <c r="L189" s="1" t="s">
        <v>423</v>
      </c>
      <c r="M189" s="1" t="s">
        <v>140</v>
      </c>
      <c r="O189" s="193" t="s">
        <v>431</v>
      </c>
      <c r="P189" s="7" t="s">
        <v>426</v>
      </c>
      <c r="Q189" s="1" t="s">
        <v>408</v>
      </c>
      <c r="R189" s="1" t="s">
        <v>409</v>
      </c>
      <c r="S189" s="1" t="s">
        <v>140</v>
      </c>
      <c r="Y189" s="189" t="s">
        <v>113</v>
      </c>
      <c r="Z189" s="189" t="s">
        <v>227</v>
      </c>
      <c r="CR189" s="189" t="s">
        <v>113</v>
      </c>
      <c r="CS189" s="189">
        <v>0</v>
      </c>
      <c r="CT189" s="189" t="s">
        <v>118</v>
      </c>
    </row>
    <row r="190" spans="1:98" x14ac:dyDescent="0.25">
      <c r="A190" s="30">
        <f t="shared" si="2"/>
        <v>192350</v>
      </c>
      <c r="D190" s="189" t="s">
        <v>316</v>
      </c>
      <c r="E190" s="189">
        <v>1965</v>
      </c>
      <c r="F190" s="189" t="s">
        <v>112</v>
      </c>
      <c r="G190" s="189" t="s">
        <v>113</v>
      </c>
      <c r="H190" s="189"/>
      <c r="K190" s="1" t="s">
        <v>408</v>
      </c>
      <c r="L190" s="1" t="s">
        <v>409</v>
      </c>
      <c r="M190" s="1" t="s">
        <v>140</v>
      </c>
      <c r="O190" s="193" t="s">
        <v>431</v>
      </c>
      <c r="P190" s="7" t="s">
        <v>426</v>
      </c>
      <c r="Q190" s="1" t="s">
        <v>408</v>
      </c>
      <c r="R190" s="1" t="s">
        <v>409</v>
      </c>
      <c r="S190" s="1" t="s">
        <v>140</v>
      </c>
      <c r="Y190" s="189" t="s">
        <v>113</v>
      </c>
      <c r="Z190" s="189" t="s">
        <v>227</v>
      </c>
      <c r="CR190" s="189" t="s">
        <v>113</v>
      </c>
      <c r="CS190" s="189">
        <v>1985</v>
      </c>
      <c r="CT190" s="189" t="s">
        <v>118</v>
      </c>
    </row>
    <row r="191" spans="1:98" x14ac:dyDescent="0.25">
      <c r="A191" s="30">
        <f t="shared" si="2"/>
        <v>192351</v>
      </c>
      <c r="D191" s="189" t="s">
        <v>317</v>
      </c>
      <c r="E191" s="189">
        <v>1967</v>
      </c>
      <c r="F191" s="189" t="s">
        <v>117</v>
      </c>
      <c r="G191" s="189" t="s">
        <v>113</v>
      </c>
      <c r="H191" s="189"/>
      <c r="K191" s="1" t="s">
        <v>408</v>
      </c>
      <c r="L191" s="1" t="s">
        <v>409</v>
      </c>
      <c r="M191" s="1" t="s">
        <v>140</v>
      </c>
      <c r="O191" s="193" t="s">
        <v>431</v>
      </c>
      <c r="P191" s="7" t="s">
        <v>426</v>
      </c>
      <c r="Q191" s="1" t="s">
        <v>408</v>
      </c>
      <c r="R191" s="1" t="s">
        <v>409</v>
      </c>
      <c r="S191" s="1" t="s">
        <v>140</v>
      </c>
      <c r="Y191" s="189" t="s">
        <v>113</v>
      </c>
      <c r="Z191" s="189" t="s">
        <v>227</v>
      </c>
      <c r="CR191" s="189" t="s">
        <v>113</v>
      </c>
      <c r="CS191" s="189">
        <v>1985</v>
      </c>
      <c r="CT191" s="189" t="s">
        <v>118</v>
      </c>
    </row>
    <row r="192" spans="1:98" x14ac:dyDescent="0.25">
      <c r="A192" s="30">
        <f t="shared" si="2"/>
        <v>192352</v>
      </c>
      <c r="D192" s="189" t="s">
        <v>318</v>
      </c>
      <c r="E192" s="189">
        <v>1931</v>
      </c>
      <c r="F192" s="189" t="s">
        <v>112</v>
      </c>
      <c r="G192" s="189" t="s">
        <v>113</v>
      </c>
      <c r="H192" s="189"/>
      <c r="K192" s="1" t="s">
        <v>408</v>
      </c>
      <c r="L192" s="1" t="s">
        <v>409</v>
      </c>
      <c r="M192" s="1" t="s">
        <v>140</v>
      </c>
      <c r="O192" s="193" t="s">
        <v>431</v>
      </c>
      <c r="P192" s="7" t="s">
        <v>426</v>
      </c>
      <c r="Q192" s="1" t="s">
        <v>408</v>
      </c>
      <c r="R192" s="1" t="s">
        <v>409</v>
      </c>
      <c r="S192" s="1" t="s">
        <v>140</v>
      </c>
      <c r="Y192" s="189" t="s">
        <v>113</v>
      </c>
      <c r="Z192" s="189" t="s">
        <v>135</v>
      </c>
      <c r="CR192" s="189" t="s">
        <v>113</v>
      </c>
      <c r="CS192" s="189">
        <v>1978</v>
      </c>
      <c r="CT192" s="189" t="s">
        <v>115</v>
      </c>
    </row>
    <row r="193" spans="1:98" x14ac:dyDescent="0.25">
      <c r="A193" s="30">
        <f t="shared" si="2"/>
        <v>192353</v>
      </c>
      <c r="D193" s="189" t="s">
        <v>319</v>
      </c>
      <c r="E193" s="189">
        <v>1969</v>
      </c>
      <c r="F193" s="189" t="s">
        <v>117</v>
      </c>
      <c r="G193" s="189" t="s">
        <v>113</v>
      </c>
      <c r="H193" s="189"/>
      <c r="K193" s="1" t="s">
        <v>408</v>
      </c>
      <c r="L193" s="1" t="s">
        <v>409</v>
      </c>
      <c r="M193" s="1" t="s">
        <v>140</v>
      </c>
      <c r="O193" s="193" t="s">
        <v>431</v>
      </c>
      <c r="P193" s="7" t="s">
        <v>426</v>
      </c>
      <c r="Q193" s="1" t="s">
        <v>408</v>
      </c>
      <c r="R193" s="1" t="s">
        <v>409</v>
      </c>
      <c r="S193" s="1" t="s">
        <v>140</v>
      </c>
      <c r="Y193" s="189" t="s">
        <v>113</v>
      </c>
      <c r="Z193" s="189" t="s">
        <v>135</v>
      </c>
      <c r="CR193" s="189" t="s">
        <v>113</v>
      </c>
      <c r="CS193" s="189">
        <v>1978</v>
      </c>
      <c r="CT193" s="189" t="s">
        <v>115</v>
      </c>
    </row>
    <row r="194" spans="1:98" x14ac:dyDescent="0.25">
      <c r="A194" s="30">
        <f t="shared" si="2"/>
        <v>192354</v>
      </c>
      <c r="D194" s="189" t="s">
        <v>320</v>
      </c>
      <c r="E194" s="189">
        <v>1969</v>
      </c>
      <c r="F194" s="189" t="s">
        <v>117</v>
      </c>
      <c r="G194" s="189" t="s">
        <v>113</v>
      </c>
      <c r="H194" s="189"/>
      <c r="K194" s="1" t="s">
        <v>408</v>
      </c>
      <c r="L194" s="1" t="s">
        <v>409</v>
      </c>
      <c r="M194" s="1" t="s">
        <v>140</v>
      </c>
      <c r="O194" s="193" t="s">
        <v>431</v>
      </c>
      <c r="P194" s="7" t="s">
        <v>426</v>
      </c>
      <c r="Q194" s="1" t="s">
        <v>408</v>
      </c>
      <c r="R194" s="1" t="s">
        <v>409</v>
      </c>
      <c r="S194" s="1" t="s">
        <v>140</v>
      </c>
      <c r="Y194" s="189" t="s">
        <v>113</v>
      </c>
      <c r="Z194" s="189" t="s">
        <v>135</v>
      </c>
      <c r="CR194" s="189" t="s">
        <v>113</v>
      </c>
      <c r="CS194" s="189">
        <v>1978</v>
      </c>
      <c r="CT194" s="189" t="s">
        <v>115</v>
      </c>
    </row>
    <row r="195" spans="1:98" x14ac:dyDescent="0.25">
      <c r="A195" s="30">
        <f t="shared" si="2"/>
        <v>192355</v>
      </c>
      <c r="D195" s="189" t="s">
        <v>321</v>
      </c>
      <c r="E195" s="189">
        <v>1971</v>
      </c>
      <c r="F195" s="189" t="s">
        <v>112</v>
      </c>
      <c r="G195" s="189" t="s">
        <v>113</v>
      </c>
      <c r="H195" s="189"/>
      <c r="K195" s="1" t="s">
        <v>408</v>
      </c>
      <c r="L195" s="1" t="s">
        <v>409</v>
      </c>
      <c r="M195" s="1" t="s">
        <v>140</v>
      </c>
      <c r="O195" s="193" t="s">
        <v>431</v>
      </c>
      <c r="P195" s="7" t="s">
        <v>426</v>
      </c>
      <c r="Q195" s="1" t="s">
        <v>408</v>
      </c>
      <c r="R195" s="1" t="s">
        <v>409</v>
      </c>
      <c r="S195" s="1" t="s">
        <v>140</v>
      </c>
      <c r="Y195" s="189" t="s">
        <v>113</v>
      </c>
      <c r="Z195" s="189" t="s">
        <v>135</v>
      </c>
      <c r="CR195" s="189" t="s">
        <v>113</v>
      </c>
      <c r="CS195" s="189">
        <v>1978</v>
      </c>
      <c r="CT195" s="189" t="s">
        <v>115</v>
      </c>
    </row>
    <row r="196" spans="1:98" x14ac:dyDescent="0.25">
      <c r="A196" s="30">
        <f t="shared" si="2"/>
        <v>192356</v>
      </c>
      <c r="D196" s="189" t="s">
        <v>322</v>
      </c>
      <c r="E196" s="189">
        <v>1973</v>
      </c>
      <c r="F196" s="189" t="s">
        <v>117</v>
      </c>
      <c r="G196" s="189" t="s">
        <v>113</v>
      </c>
      <c r="H196" s="189"/>
      <c r="K196" s="1" t="s">
        <v>408</v>
      </c>
      <c r="L196" s="1" t="s">
        <v>409</v>
      </c>
      <c r="M196" s="1" t="s">
        <v>140</v>
      </c>
      <c r="O196" s="193" t="s">
        <v>431</v>
      </c>
      <c r="P196" s="7" t="s">
        <v>426</v>
      </c>
      <c r="Q196" s="1" t="s">
        <v>408</v>
      </c>
      <c r="R196" s="1" t="s">
        <v>409</v>
      </c>
      <c r="S196" s="1" t="s">
        <v>140</v>
      </c>
      <c r="Y196" s="189" t="s">
        <v>113</v>
      </c>
      <c r="Z196" s="189" t="s">
        <v>135</v>
      </c>
      <c r="CR196" s="189" t="s">
        <v>113</v>
      </c>
      <c r="CS196" s="189">
        <v>1978</v>
      </c>
      <c r="CT196" s="189" t="s">
        <v>115</v>
      </c>
    </row>
    <row r="197" spans="1:98" x14ac:dyDescent="0.25">
      <c r="A197" s="30">
        <f t="shared" si="2"/>
        <v>192357</v>
      </c>
      <c r="D197" s="189" t="s">
        <v>323</v>
      </c>
      <c r="E197" s="189">
        <v>1979</v>
      </c>
      <c r="F197" s="189" t="s">
        <v>117</v>
      </c>
      <c r="G197" s="189" t="s">
        <v>113</v>
      </c>
      <c r="H197" s="189"/>
      <c r="L197" s="1" t="s">
        <v>421</v>
      </c>
      <c r="M197" s="1" t="s">
        <v>113</v>
      </c>
      <c r="O197" s="193" t="s">
        <v>431</v>
      </c>
      <c r="P197" s="7" t="s">
        <v>426</v>
      </c>
      <c r="Q197" s="1" t="s">
        <v>408</v>
      </c>
      <c r="R197" s="1" t="s">
        <v>409</v>
      </c>
      <c r="S197" s="1" t="s">
        <v>140</v>
      </c>
      <c r="Y197" s="189" t="s">
        <v>113</v>
      </c>
      <c r="Z197" s="189" t="s">
        <v>135</v>
      </c>
      <c r="CR197" s="189" t="s">
        <v>113</v>
      </c>
      <c r="CS197" s="189">
        <v>0</v>
      </c>
      <c r="CT197" s="189" t="s">
        <v>136</v>
      </c>
    </row>
    <row r="198" spans="1:98" x14ac:dyDescent="0.25">
      <c r="A198" s="30">
        <f t="shared" ref="A198:A261" si="3">A197+1</f>
        <v>192358</v>
      </c>
      <c r="D198" s="189" t="s">
        <v>324</v>
      </c>
      <c r="E198" s="189">
        <v>1955</v>
      </c>
      <c r="F198" s="189" t="s">
        <v>112</v>
      </c>
      <c r="G198" s="189" t="s">
        <v>113</v>
      </c>
      <c r="H198" s="189"/>
      <c r="K198" s="1" t="s">
        <v>408</v>
      </c>
      <c r="L198" s="1" t="s">
        <v>409</v>
      </c>
      <c r="M198" s="1" t="s">
        <v>140</v>
      </c>
      <c r="O198" s="193" t="s">
        <v>431</v>
      </c>
      <c r="P198" s="7" t="s">
        <v>426</v>
      </c>
      <c r="Q198" s="1" t="s">
        <v>408</v>
      </c>
      <c r="R198" s="1" t="s">
        <v>409</v>
      </c>
      <c r="S198" s="1" t="s">
        <v>140</v>
      </c>
      <c r="Y198" s="189" t="s">
        <v>113</v>
      </c>
      <c r="Z198" s="189" t="s">
        <v>135</v>
      </c>
      <c r="CR198" s="189" t="s">
        <v>113</v>
      </c>
      <c r="CS198" s="189">
        <v>1978</v>
      </c>
      <c r="CT198" s="189" t="s">
        <v>115</v>
      </c>
    </row>
    <row r="199" spans="1:98" x14ac:dyDescent="0.25">
      <c r="A199" s="30">
        <f t="shared" si="3"/>
        <v>192359</v>
      </c>
      <c r="D199" s="189" t="s">
        <v>325</v>
      </c>
      <c r="E199" s="189">
        <v>1946</v>
      </c>
      <c r="F199" s="189" t="s">
        <v>117</v>
      </c>
      <c r="G199" s="189" t="s">
        <v>113</v>
      </c>
      <c r="H199" s="189"/>
      <c r="K199" s="1" t="s">
        <v>408</v>
      </c>
      <c r="L199" s="1" t="s">
        <v>409</v>
      </c>
      <c r="M199" s="1" t="s">
        <v>140</v>
      </c>
      <c r="O199" s="193" t="s">
        <v>431</v>
      </c>
      <c r="P199" s="7" t="s">
        <v>426</v>
      </c>
      <c r="Q199" s="1" t="s">
        <v>408</v>
      </c>
      <c r="R199" s="1" t="s">
        <v>409</v>
      </c>
      <c r="S199" s="1" t="s">
        <v>140</v>
      </c>
      <c r="Y199" s="189" t="s">
        <v>113</v>
      </c>
      <c r="Z199" s="189" t="s">
        <v>135</v>
      </c>
      <c r="CR199" s="189" t="s">
        <v>113</v>
      </c>
      <c r="CS199" s="189">
        <v>1978</v>
      </c>
      <c r="CT199" s="189" t="s">
        <v>115</v>
      </c>
    </row>
    <row r="200" spans="1:98" x14ac:dyDescent="0.25">
      <c r="A200" s="30">
        <f t="shared" si="3"/>
        <v>192360</v>
      </c>
      <c r="D200" s="189" t="s">
        <v>326</v>
      </c>
      <c r="E200" s="189">
        <v>1934</v>
      </c>
      <c r="F200" s="189" t="s">
        <v>112</v>
      </c>
      <c r="G200" s="189" t="s">
        <v>113</v>
      </c>
      <c r="H200" s="189"/>
      <c r="K200" s="1" t="s">
        <v>408</v>
      </c>
      <c r="L200" s="1" t="s">
        <v>409</v>
      </c>
      <c r="M200" s="1" t="s">
        <v>140</v>
      </c>
      <c r="O200" s="193" t="s">
        <v>431</v>
      </c>
      <c r="P200" s="7" t="s">
        <v>426</v>
      </c>
      <c r="Q200" s="1" t="s">
        <v>408</v>
      </c>
      <c r="R200" s="1" t="s">
        <v>409</v>
      </c>
      <c r="S200" s="1" t="s">
        <v>140</v>
      </c>
      <c r="Y200" s="189" t="s">
        <v>113</v>
      </c>
      <c r="Z200" s="189" t="s">
        <v>135</v>
      </c>
      <c r="CR200" s="189" t="s">
        <v>113</v>
      </c>
      <c r="CS200" s="189">
        <v>1997</v>
      </c>
      <c r="CT200" s="189" t="s">
        <v>118</v>
      </c>
    </row>
    <row r="201" spans="1:98" x14ac:dyDescent="0.25">
      <c r="A201" s="30">
        <f t="shared" si="3"/>
        <v>192361</v>
      </c>
      <c r="D201" s="189" t="s">
        <v>316</v>
      </c>
      <c r="E201" s="189">
        <v>1966</v>
      </c>
      <c r="F201" s="189" t="s">
        <v>112</v>
      </c>
      <c r="G201" s="189" t="s">
        <v>113</v>
      </c>
      <c r="H201" s="189"/>
      <c r="K201" s="1" t="s">
        <v>408</v>
      </c>
      <c r="L201" s="1" t="s">
        <v>409</v>
      </c>
      <c r="M201" s="1" t="s">
        <v>140</v>
      </c>
      <c r="O201" s="193" t="s">
        <v>431</v>
      </c>
      <c r="P201" s="7" t="s">
        <v>426</v>
      </c>
      <c r="Q201" s="1" t="s">
        <v>408</v>
      </c>
      <c r="R201" s="1" t="s">
        <v>409</v>
      </c>
      <c r="S201" s="1" t="s">
        <v>140</v>
      </c>
      <c r="Y201" s="189" t="s">
        <v>113</v>
      </c>
      <c r="Z201" s="189" t="s">
        <v>135</v>
      </c>
      <c r="CR201" s="189" t="s">
        <v>113</v>
      </c>
      <c r="CS201" s="189">
        <v>1982</v>
      </c>
      <c r="CT201" s="189" t="s">
        <v>118</v>
      </c>
    </row>
    <row r="202" spans="1:98" x14ac:dyDescent="0.25">
      <c r="A202" s="30">
        <f t="shared" si="3"/>
        <v>192362</v>
      </c>
      <c r="D202" s="189" t="s">
        <v>314</v>
      </c>
      <c r="E202" s="189">
        <v>1974</v>
      </c>
      <c r="F202" s="189" t="s">
        <v>117</v>
      </c>
      <c r="G202" s="189" t="s">
        <v>113</v>
      </c>
      <c r="H202" s="189"/>
      <c r="K202" s="1" t="s">
        <v>408</v>
      </c>
      <c r="L202" s="1" t="s">
        <v>409</v>
      </c>
      <c r="M202" s="1" t="s">
        <v>140</v>
      </c>
      <c r="O202" s="193" t="s">
        <v>431</v>
      </c>
      <c r="P202" s="7" t="s">
        <v>426</v>
      </c>
      <c r="Q202" s="1" t="s">
        <v>408</v>
      </c>
      <c r="R202" s="1" t="s">
        <v>409</v>
      </c>
      <c r="S202" s="1" t="s">
        <v>140</v>
      </c>
      <c r="Y202" s="189" t="s">
        <v>113</v>
      </c>
      <c r="Z202" s="189" t="s">
        <v>227</v>
      </c>
      <c r="CR202" s="189" t="s">
        <v>113</v>
      </c>
      <c r="CS202" s="189">
        <v>2003</v>
      </c>
      <c r="CT202" s="189" t="s">
        <v>118</v>
      </c>
    </row>
    <row r="203" spans="1:98" x14ac:dyDescent="0.25">
      <c r="A203" s="30">
        <f t="shared" si="3"/>
        <v>192363</v>
      </c>
      <c r="D203" s="189" t="s">
        <v>327</v>
      </c>
      <c r="E203" s="189">
        <v>1941</v>
      </c>
      <c r="F203" s="189" t="s">
        <v>117</v>
      </c>
      <c r="G203" s="189" t="s">
        <v>113</v>
      </c>
      <c r="H203" s="189"/>
      <c r="K203" s="1" t="s">
        <v>408</v>
      </c>
      <c r="L203" s="1" t="s">
        <v>409</v>
      </c>
      <c r="M203" s="1" t="s">
        <v>140</v>
      </c>
      <c r="O203" s="193" t="s">
        <v>431</v>
      </c>
      <c r="P203" s="7" t="s">
        <v>426</v>
      </c>
      <c r="Q203" s="1" t="s">
        <v>408</v>
      </c>
      <c r="R203" s="1" t="s">
        <v>409</v>
      </c>
      <c r="S203" s="1" t="s">
        <v>140</v>
      </c>
      <c r="Y203" s="189" t="s">
        <v>113</v>
      </c>
      <c r="Z203" s="189" t="s">
        <v>227</v>
      </c>
      <c r="CR203" s="189" t="s">
        <v>113</v>
      </c>
      <c r="CS203" s="189">
        <v>1997</v>
      </c>
      <c r="CT203" s="189" t="s">
        <v>118</v>
      </c>
    </row>
    <row r="204" spans="1:98" x14ac:dyDescent="0.25">
      <c r="A204" s="30">
        <f t="shared" si="3"/>
        <v>192364</v>
      </c>
      <c r="D204" s="189" t="s">
        <v>328</v>
      </c>
      <c r="E204" s="189">
        <v>1954</v>
      </c>
      <c r="F204" s="189" t="s">
        <v>117</v>
      </c>
      <c r="G204" s="189" t="s">
        <v>113</v>
      </c>
      <c r="H204" s="189"/>
      <c r="K204" s="1" t="s">
        <v>408</v>
      </c>
      <c r="L204" s="1" t="s">
        <v>409</v>
      </c>
      <c r="M204" s="1" t="s">
        <v>140</v>
      </c>
      <c r="O204" s="193" t="s">
        <v>431</v>
      </c>
      <c r="P204" s="7" t="s">
        <v>426</v>
      </c>
      <c r="Q204" s="1" t="s">
        <v>408</v>
      </c>
      <c r="R204" s="1" t="s">
        <v>409</v>
      </c>
      <c r="S204" s="1" t="s">
        <v>140</v>
      </c>
      <c r="Y204" s="189" t="s">
        <v>113</v>
      </c>
      <c r="Z204" s="189" t="s">
        <v>135</v>
      </c>
      <c r="CR204" s="189" t="s">
        <v>113</v>
      </c>
      <c r="CS204" s="189">
        <v>1974</v>
      </c>
      <c r="CT204" s="189" t="s">
        <v>115</v>
      </c>
    </row>
    <row r="205" spans="1:98" x14ac:dyDescent="0.25">
      <c r="A205" s="30">
        <f t="shared" si="3"/>
        <v>192365</v>
      </c>
      <c r="D205" s="189" t="s">
        <v>329</v>
      </c>
      <c r="E205" s="189">
        <v>1954</v>
      </c>
      <c r="F205" s="189" t="s">
        <v>112</v>
      </c>
      <c r="G205" s="189" t="s">
        <v>113</v>
      </c>
      <c r="H205" s="189"/>
      <c r="K205" s="1" t="s">
        <v>408</v>
      </c>
      <c r="L205" s="1" t="s">
        <v>409</v>
      </c>
      <c r="M205" s="1" t="s">
        <v>140</v>
      </c>
      <c r="O205" s="193" t="s">
        <v>431</v>
      </c>
      <c r="P205" s="7" t="s">
        <v>426</v>
      </c>
      <c r="Q205" s="1" t="s">
        <v>408</v>
      </c>
      <c r="R205" s="1" t="s">
        <v>409</v>
      </c>
      <c r="S205" s="1" t="s">
        <v>140</v>
      </c>
      <c r="Y205" s="189" t="s">
        <v>113</v>
      </c>
      <c r="Z205" s="189" t="s">
        <v>120</v>
      </c>
      <c r="CR205" s="189" t="s">
        <v>113</v>
      </c>
      <c r="CS205" s="189">
        <v>1981</v>
      </c>
      <c r="CT205" s="189" t="s">
        <v>115</v>
      </c>
    </row>
    <row r="206" spans="1:98" x14ac:dyDescent="0.25">
      <c r="A206" s="30">
        <f t="shared" si="3"/>
        <v>192366</v>
      </c>
      <c r="D206" s="189" t="s">
        <v>330</v>
      </c>
      <c r="E206" s="189">
        <v>1959</v>
      </c>
      <c r="F206" s="189" t="s">
        <v>112</v>
      </c>
      <c r="G206" s="189" t="s">
        <v>122</v>
      </c>
      <c r="H206" s="189"/>
      <c r="K206" s="1" t="s">
        <v>408</v>
      </c>
      <c r="L206" s="1" t="s">
        <v>409</v>
      </c>
      <c r="M206" s="1" t="s">
        <v>140</v>
      </c>
      <c r="O206" s="193" t="s">
        <v>431</v>
      </c>
      <c r="P206" s="7" t="s">
        <v>426</v>
      </c>
      <c r="Q206" s="1" t="s">
        <v>408</v>
      </c>
      <c r="R206" s="1" t="s">
        <v>409</v>
      </c>
      <c r="S206" s="1" t="s">
        <v>140</v>
      </c>
      <c r="Y206" s="189" t="s">
        <v>122</v>
      </c>
      <c r="Z206" s="189" t="s">
        <v>135</v>
      </c>
      <c r="CR206" s="189" t="s">
        <v>122</v>
      </c>
      <c r="CS206" s="189">
        <v>1985</v>
      </c>
      <c r="CT206" s="189" t="s">
        <v>115</v>
      </c>
    </row>
    <row r="207" spans="1:98" x14ac:dyDescent="0.25">
      <c r="A207" s="30">
        <f t="shared" si="3"/>
        <v>192367</v>
      </c>
      <c r="D207" s="189" t="s">
        <v>331</v>
      </c>
      <c r="E207" s="189">
        <v>1962</v>
      </c>
      <c r="F207" s="189" t="s">
        <v>117</v>
      </c>
      <c r="G207" s="189" t="s">
        <v>122</v>
      </c>
      <c r="H207" s="189"/>
      <c r="K207" s="1" t="s">
        <v>408</v>
      </c>
      <c r="L207" s="1" t="s">
        <v>409</v>
      </c>
      <c r="M207" s="1" t="s">
        <v>140</v>
      </c>
      <c r="O207" s="193" t="s">
        <v>431</v>
      </c>
      <c r="P207" s="7" t="s">
        <v>426</v>
      </c>
      <c r="Q207" s="1" t="s">
        <v>408</v>
      </c>
      <c r="R207" s="1" t="s">
        <v>409</v>
      </c>
      <c r="S207" s="1" t="s">
        <v>140</v>
      </c>
      <c r="Y207" s="189" t="s">
        <v>122</v>
      </c>
      <c r="Z207" s="189" t="s">
        <v>135</v>
      </c>
      <c r="CR207" s="189" t="s">
        <v>122</v>
      </c>
      <c r="CS207" s="189">
        <v>1985</v>
      </c>
      <c r="CT207" s="189" t="s">
        <v>115</v>
      </c>
    </row>
    <row r="208" spans="1:98" x14ac:dyDescent="0.25">
      <c r="A208" s="30">
        <f t="shared" si="3"/>
        <v>192368</v>
      </c>
      <c r="D208" s="189" t="s">
        <v>332</v>
      </c>
      <c r="E208" s="189">
        <v>1960</v>
      </c>
      <c r="F208" s="189" t="s">
        <v>112</v>
      </c>
      <c r="G208" s="189" t="s">
        <v>113</v>
      </c>
      <c r="H208" s="189"/>
      <c r="K208" s="1" t="s">
        <v>408</v>
      </c>
      <c r="L208" s="1" t="s">
        <v>409</v>
      </c>
      <c r="M208" s="1" t="s">
        <v>140</v>
      </c>
      <c r="O208" s="193" t="s">
        <v>431</v>
      </c>
      <c r="P208" s="7" t="s">
        <v>426</v>
      </c>
      <c r="Q208" s="1" t="s">
        <v>408</v>
      </c>
      <c r="R208" s="1" t="s">
        <v>409</v>
      </c>
      <c r="S208" s="1" t="s">
        <v>140</v>
      </c>
      <c r="Y208" s="189" t="s">
        <v>113</v>
      </c>
      <c r="Z208" s="189" t="s">
        <v>120</v>
      </c>
      <c r="CR208" s="189" t="s">
        <v>113</v>
      </c>
      <c r="CS208" s="189">
        <v>1978</v>
      </c>
      <c r="CT208" s="189" t="s">
        <v>115</v>
      </c>
    </row>
    <row r="209" spans="1:98" x14ac:dyDescent="0.25">
      <c r="A209" s="30">
        <f t="shared" si="3"/>
        <v>192369</v>
      </c>
      <c r="D209" s="189" t="s">
        <v>333</v>
      </c>
      <c r="E209" s="189">
        <v>1988</v>
      </c>
      <c r="F209" s="189" t="s">
        <v>112</v>
      </c>
      <c r="G209" s="189" t="s">
        <v>334</v>
      </c>
      <c r="H209" s="189"/>
      <c r="K209" s="1" t="s">
        <v>408</v>
      </c>
      <c r="L209" s="1" t="s">
        <v>409</v>
      </c>
      <c r="M209" s="1" t="s">
        <v>140</v>
      </c>
      <c r="O209" s="193" t="s">
        <v>431</v>
      </c>
      <c r="P209" s="7" t="s">
        <v>426</v>
      </c>
      <c r="Q209" s="1" t="s">
        <v>408</v>
      </c>
      <c r="R209" s="1" t="s">
        <v>409</v>
      </c>
      <c r="S209" s="1" t="s">
        <v>140</v>
      </c>
      <c r="Y209" s="189" t="s">
        <v>334</v>
      </c>
      <c r="Z209" s="189" t="s">
        <v>135</v>
      </c>
      <c r="CR209" s="189" t="s">
        <v>334</v>
      </c>
      <c r="CS209" s="189">
        <v>2010</v>
      </c>
      <c r="CT209" s="189" t="s">
        <v>118</v>
      </c>
    </row>
    <row r="210" spans="1:98" x14ac:dyDescent="0.25">
      <c r="A210" s="30">
        <f t="shared" si="3"/>
        <v>192370</v>
      </c>
      <c r="D210" s="189" t="s">
        <v>335</v>
      </c>
      <c r="E210" s="189">
        <v>1979</v>
      </c>
      <c r="F210" s="189" t="s">
        <v>117</v>
      </c>
      <c r="G210" s="189" t="s">
        <v>113</v>
      </c>
      <c r="H210" s="189"/>
      <c r="K210" s="1" t="s">
        <v>408</v>
      </c>
      <c r="L210" s="1" t="s">
        <v>409</v>
      </c>
      <c r="M210" s="1" t="s">
        <v>140</v>
      </c>
      <c r="O210" s="193" t="s">
        <v>431</v>
      </c>
      <c r="P210" s="7" t="s">
        <v>426</v>
      </c>
      <c r="Q210" s="1" t="s">
        <v>408</v>
      </c>
      <c r="R210" s="1" t="s">
        <v>409</v>
      </c>
      <c r="S210" s="1" t="s">
        <v>140</v>
      </c>
      <c r="Y210" s="189" t="s">
        <v>113</v>
      </c>
      <c r="Z210" s="189" t="s">
        <v>227</v>
      </c>
      <c r="CR210" s="189" t="s">
        <v>113</v>
      </c>
      <c r="CS210" s="189">
        <v>1973</v>
      </c>
      <c r="CT210" s="189" t="s">
        <v>115</v>
      </c>
    </row>
    <row r="211" spans="1:98" x14ac:dyDescent="0.25">
      <c r="A211" s="30">
        <f t="shared" si="3"/>
        <v>192371</v>
      </c>
      <c r="D211" s="189" t="s">
        <v>336</v>
      </c>
      <c r="E211" s="189">
        <v>1974</v>
      </c>
      <c r="F211" s="189" t="s">
        <v>117</v>
      </c>
      <c r="G211" s="189" t="s">
        <v>113</v>
      </c>
      <c r="H211" s="189"/>
      <c r="K211" s="1" t="s">
        <v>408</v>
      </c>
      <c r="L211" s="1" t="s">
        <v>409</v>
      </c>
      <c r="M211" s="1" t="s">
        <v>140</v>
      </c>
      <c r="O211" s="193" t="s">
        <v>431</v>
      </c>
      <c r="P211" s="7" t="s">
        <v>426</v>
      </c>
      <c r="Q211" s="1" t="s">
        <v>408</v>
      </c>
      <c r="R211" s="1" t="s">
        <v>409</v>
      </c>
      <c r="S211" s="1" t="s">
        <v>140</v>
      </c>
      <c r="Y211" s="189" t="s">
        <v>113</v>
      </c>
      <c r="Z211" s="189" t="s">
        <v>227</v>
      </c>
      <c r="CR211" s="189" t="s">
        <v>113</v>
      </c>
      <c r="CS211" s="189">
        <v>1995</v>
      </c>
      <c r="CT211" s="189" t="s">
        <v>118</v>
      </c>
    </row>
    <row r="212" spans="1:98" x14ac:dyDescent="0.25">
      <c r="A212" s="30">
        <f t="shared" si="3"/>
        <v>192372</v>
      </c>
      <c r="D212" s="189" t="s">
        <v>337</v>
      </c>
      <c r="E212" s="189">
        <v>1975</v>
      </c>
      <c r="F212" s="189" t="s">
        <v>112</v>
      </c>
      <c r="G212" s="189" t="s">
        <v>113</v>
      </c>
      <c r="H212" s="189"/>
      <c r="K212" s="1" t="s">
        <v>408</v>
      </c>
      <c r="L212" s="1" t="s">
        <v>409</v>
      </c>
      <c r="M212" s="1" t="s">
        <v>140</v>
      </c>
      <c r="O212" s="193" t="s">
        <v>431</v>
      </c>
      <c r="P212" s="7" t="s">
        <v>426</v>
      </c>
      <c r="Q212" s="1" t="s">
        <v>408</v>
      </c>
      <c r="R212" s="1" t="s">
        <v>409</v>
      </c>
      <c r="S212" s="1" t="s">
        <v>140</v>
      </c>
      <c r="Y212" s="189" t="s">
        <v>113</v>
      </c>
      <c r="Z212" s="189" t="s">
        <v>227</v>
      </c>
      <c r="CR212" s="189" t="s">
        <v>113</v>
      </c>
      <c r="CS212" s="189">
        <v>1995</v>
      </c>
      <c r="CT212" s="189" t="s">
        <v>118</v>
      </c>
    </row>
    <row r="213" spans="1:98" x14ac:dyDescent="0.25">
      <c r="A213" s="30">
        <f t="shared" si="3"/>
        <v>192373</v>
      </c>
      <c r="D213" s="189" t="s">
        <v>338</v>
      </c>
      <c r="E213" s="189">
        <v>1958</v>
      </c>
      <c r="F213" s="189" t="s">
        <v>112</v>
      </c>
      <c r="G213" s="189" t="s">
        <v>113</v>
      </c>
      <c r="H213" s="189"/>
      <c r="K213" s="1" t="s">
        <v>408</v>
      </c>
      <c r="L213" s="1" t="s">
        <v>409</v>
      </c>
      <c r="M213" s="1" t="s">
        <v>140</v>
      </c>
      <c r="O213" s="193" t="s">
        <v>431</v>
      </c>
      <c r="P213" s="7" t="s">
        <v>426</v>
      </c>
      <c r="Q213" s="1" t="s">
        <v>408</v>
      </c>
      <c r="R213" s="1" t="s">
        <v>409</v>
      </c>
      <c r="S213" s="1" t="s">
        <v>140</v>
      </c>
      <c r="Y213" s="189" t="s">
        <v>113</v>
      </c>
      <c r="Z213" s="189" t="s">
        <v>135</v>
      </c>
      <c r="CR213" s="189" t="s">
        <v>113</v>
      </c>
      <c r="CS213" s="189">
        <v>1975</v>
      </c>
      <c r="CT213" s="189" t="s">
        <v>115</v>
      </c>
    </row>
    <row r="214" spans="1:98" x14ac:dyDescent="0.25">
      <c r="A214" s="30">
        <f t="shared" si="3"/>
        <v>192374</v>
      </c>
      <c r="D214" s="189" t="s">
        <v>339</v>
      </c>
      <c r="E214" s="189">
        <v>1960</v>
      </c>
      <c r="F214" s="189" t="s">
        <v>117</v>
      </c>
      <c r="G214" s="189" t="s">
        <v>113</v>
      </c>
      <c r="H214" s="189"/>
      <c r="K214" s="1" t="s">
        <v>408</v>
      </c>
      <c r="L214" s="1" t="s">
        <v>409</v>
      </c>
      <c r="M214" s="1" t="s">
        <v>140</v>
      </c>
      <c r="O214" s="193" t="s">
        <v>431</v>
      </c>
      <c r="P214" s="7" t="s">
        <v>426</v>
      </c>
      <c r="Q214" s="1" t="s">
        <v>408</v>
      </c>
      <c r="R214" s="1" t="s">
        <v>409</v>
      </c>
      <c r="S214" s="1" t="s">
        <v>140</v>
      </c>
      <c r="Y214" s="189" t="s">
        <v>113</v>
      </c>
      <c r="Z214" s="189" t="s">
        <v>135</v>
      </c>
      <c r="CR214" s="189" t="s">
        <v>113</v>
      </c>
      <c r="CS214" s="189">
        <v>1975</v>
      </c>
      <c r="CT214" s="189" t="s">
        <v>115</v>
      </c>
    </row>
    <row r="215" spans="1:98" x14ac:dyDescent="0.25">
      <c r="A215" s="30">
        <f t="shared" si="3"/>
        <v>192375</v>
      </c>
      <c r="D215" s="189" t="s">
        <v>340</v>
      </c>
      <c r="E215" s="189">
        <v>1977</v>
      </c>
      <c r="F215" s="189" t="s">
        <v>112</v>
      </c>
      <c r="G215" s="189" t="s">
        <v>113</v>
      </c>
      <c r="H215" s="189"/>
      <c r="K215" s="1" t="s">
        <v>408</v>
      </c>
      <c r="L215" s="1" t="s">
        <v>409</v>
      </c>
      <c r="M215" s="1" t="s">
        <v>140</v>
      </c>
      <c r="O215" s="193" t="s">
        <v>431</v>
      </c>
      <c r="P215" s="7" t="s">
        <v>426</v>
      </c>
      <c r="Q215" s="1" t="s">
        <v>408</v>
      </c>
      <c r="R215" s="1" t="s">
        <v>409</v>
      </c>
      <c r="S215" s="1" t="s">
        <v>140</v>
      </c>
      <c r="Y215" s="189" t="s">
        <v>113</v>
      </c>
      <c r="Z215" s="189" t="s">
        <v>135</v>
      </c>
      <c r="CR215" s="189" t="s">
        <v>113</v>
      </c>
      <c r="CS215" s="189">
        <v>1975</v>
      </c>
      <c r="CT215" s="189" t="s">
        <v>115</v>
      </c>
    </row>
    <row r="216" spans="1:98" x14ac:dyDescent="0.25">
      <c r="A216" s="30">
        <f t="shared" si="3"/>
        <v>192376</v>
      </c>
      <c r="D216" s="189" t="s">
        <v>341</v>
      </c>
      <c r="E216" s="189">
        <v>1942</v>
      </c>
      <c r="F216" s="189" t="s">
        <v>117</v>
      </c>
      <c r="G216" s="189" t="s">
        <v>113</v>
      </c>
      <c r="H216" s="189"/>
      <c r="K216" s="1" t="s">
        <v>408</v>
      </c>
      <c r="L216" s="1" t="s">
        <v>409</v>
      </c>
      <c r="M216" s="1" t="s">
        <v>140</v>
      </c>
      <c r="O216" s="193" t="s">
        <v>431</v>
      </c>
      <c r="P216" s="7" t="s">
        <v>426</v>
      </c>
      <c r="Q216" s="1" t="s">
        <v>408</v>
      </c>
      <c r="R216" s="1" t="s">
        <v>409</v>
      </c>
      <c r="S216" s="1" t="s">
        <v>140</v>
      </c>
      <c r="Y216" s="189" t="s">
        <v>113</v>
      </c>
      <c r="Z216" s="189" t="s">
        <v>135</v>
      </c>
      <c r="CR216" s="189" t="s">
        <v>113</v>
      </c>
      <c r="CS216" s="189">
        <v>2002</v>
      </c>
      <c r="CT216" s="189" t="s">
        <v>118</v>
      </c>
    </row>
    <row r="217" spans="1:98" x14ac:dyDescent="0.25">
      <c r="A217" s="30">
        <f t="shared" si="3"/>
        <v>192377</v>
      </c>
      <c r="D217" s="189" t="s">
        <v>250</v>
      </c>
      <c r="E217" s="189">
        <v>1951</v>
      </c>
      <c r="F217" s="189" t="s">
        <v>117</v>
      </c>
      <c r="G217" s="189" t="s">
        <v>113</v>
      </c>
      <c r="H217" s="189"/>
      <c r="K217" s="1" t="s">
        <v>408</v>
      </c>
      <c r="L217" s="1" t="s">
        <v>409</v>
      </c>
      <c r="M217" s="1" t="s">
        <v>140</v>
      </c>
      <c r="O217" s="193" t="s">
        <v>431</v>
      </c>
      <c r="P217" s="7" t="s">
        <v>426</v>
      </c>
      <c r="Q217" s="1" t="s">
        <v>408</v>
      </c>
      <c r="R217" s="1" t="s">
        <v>409</v>
      </c>
      <c r="S217" s="1" t="s">
        <v>140</v>
      </c>
      <c r="Y217" s="189" t="s">
        <v>113</v>
      </c>
      <c r="Z217" s="189" t="s">
        <v>135</v>
      </c>
      <c r="CR217" s="189" t="s">
        <v>113</v>
      </c>
      <c r="CS217" s="189">
        <v>1985</v>
      </c>
      <c r="CT217" s="189" t="s">
        <v>115</v>
      </c>
    </row>
    <row r="218" spans="1:98" x14ac:dyDescent="0.25">
      <c r="A218" s="30">
        <f t="shared" si="3"/>
        <v>192378</v>
      </c>
      <c r="D218" s="189" t="s">
        <v>249</v>
      </c>
      <c r="E218" s="189">
        <v>1943</v>
      </c>
      <c r="F218" s="189" t="s">
        <v>112</v>
      </c>
      <c r="G218" s="189" t="s">
        <v>113</v>
      </c>
      <c r="H218" s="189"/>
      <c r="K218" s="1" t="s">
        <v>408</v>
      </c>
      <c r="L218" s="1" t="s">
        <v>409</v>
      </c>
      <c r="M218" s="1" t="s">
        <v>140</v>
      </c>
      <c r="O218" s="193" t="s">
        <v>431</v>
      </c>
      <c r="P218" s="7" t="s">
        <v>426</v>
      </c>
      <c r="Q218" s="1" t="s">
        <v>408</v>
      </c>
      <c r="R218" s="1" t="s">
        <v>409</v>
      </c>
      <c r="S218" s="1" t="s">
        <v>140</v>
      </c>
      <c r="Y218" s="189" t="s">
        <v>113</v>
      </c>
      <c r="Z218" s="189" t="s">
        <v>135</v>
      </c>
      <c r="CR218" s="189" t="s">
        <v>113</v>
      </c>
      <c r="CS218" s="189">
        <v>1985</v>
      </c>
      <c r="CT218" s="189" t="s">
        <v>115</v>
      </c>
    </row>
    <row r="219" spans="1:98" x14ac:dyDescent="0.25">
      <c r="A219" s="30">
        <f t="shared" si="3"/>
        <v>192379</v>
      </c>
      <c r="D219" s="189" t="s">
        <v>342</v>
      </c>
      <c r="E219" s="189">
        <v>1974</v>
      </c>
      <c r="F219" s="189" t="s">
        <v>112</v>
      </c>
      <c r="G219" s="189" t="s">
        <v>113</v>
      </c>
      <c r="H219" s="189"/>
      <c r="K219" s="1" t="s">
        <v>408</v>
      </c>
      <c r="L219" s="1" t="s">
        <v>409</v>
      </c>
      <c r="M219" s="1" t="s">
        <v>140</v>
      </c>
      <c r="O219" s="193" t="s">
        <v>431</v>
      </c>
      <c r="P219" s="7" t="s">
        <v>426</v>
      </c>
      <c r="Q219" s="1" t="s">
        <v>408</v>
      </c>
      <c r="R219" s="1" t="s">
        <v>409</v>
      </c>
      <c r="S219" s="1" t="s">
        <v>140</v>
      </c>
      <c r="Y219" s="189" t="s">
        <v>113</v>
      </c>
      <c r="Z219" s="189" t="s">
        <v>135</v>
      </c>
      <c r="CR219" s="189" t="s">
        <v>113</v>
      </c>
      <c r="CS219" s="189">
        <v>1985</v>
      </c>
      <c r="CT219" s="189" t="s">
        <v>115</v>
      </c>
    </row>
    <row r="220" spans="1:98" x14ac:dyDescent="0.25">
      <c r="A220" s="30">
        <f t="shared" si="3"/>
        <v>192380</v>
      </c>
      <c r="D220" s="189" t="s">
        <v>343</v>
      </c>
      <c r="E220" s="189">
        <v>1981</v>
      </c>
      <c r="F220" s="189" t="s">
        <v>117</v>
      </c>
      <c r="G220" s="189" t="s">
        <v>113</v>
      </c>
      <c r="H220" s="189"/>
      <c r="K220" s="1" t="s">
        <v>408</v>
      </c>
      <c r="L220" s="1" t="s">
        <v>409</v>
      </c>
      <c r="M220" s="1" t="s">
        <v>140</v>
      </c>
      <c r="O220" s="193" t="s">
        <v>431</v>
      </c>
      <c r="P220" s="7" t="s">
        <v>426</v>
      </c>
      <c r="Q220" s="1" t="s">
        <v>408</v>
      </c>
      <c r="R220" s="1" t="s">
        <v>409</v>
      </c>
      <c r="S220" s="1" t="s">
        <v>140</v>
      </c>
      <c r="Y220" s="189" t="s">
        <v>113</v>
      </c>
      <c r="Z220" s="189" t="s">
        <v>135</v>
      </c>
      <c r="CR220" s="189" t="s">
        <v>113</v>
      </c>
      <c r="CS220" s="189">
        <v>1985</v>
      </c>
      <c r="CT220" s="189" t="s">
        <v>115</v>
      </c>
    </row>
    <row r="221" spans="1:98" x14ac:dyDescent="0.25">
      <c r="A221" s="30">
        <f t="shared" si="3"/>
        <v>192381</v>
      </c>
      <c r="D221" s="189" t="s">
        <v>344</v>
      </c>
      <c r="E221" s="189">
        <v>1986</v>
      </c>
      <c r="F221" s="189" t="s">
        <v>117</v>
      </c>
      <c r="G221" s="189" t="s">
        <v>113</v>
      </c>
      <c r="H221" s="189"/>
      <c r="L221" s="1" t="s">
        <v>419</v>
      </c>
      <c r="M221" s="1" t="s">
        <v>113</v>
      </c>
      <c r="O221" s="193" t="s">
        <v>431</v>
      </c>
      <c r="P221" s="7" t="s">
        <v>426</v>
      </c>
      <c r="Q221" s="1" t="s">
        <v>408</v>
      </c>
      <c r="R221" s="1" t="s">
        <v>409</v>
      </c>
      <c r="S221" s="1" t="s">
        <v>140</v>
      </c>
      <c r="Y221" s="189" t="s">
        <v>113</v>
      </c>
      <c r="Z221" s="189" t="s">
        <v>135</v>
      </c>
      <c r="CR221" s="189" t="s">
        <v>113</v>
      </c>
      <c r="CS221" s="189">
        <v>0</v>
      </c>
      <c r="CT221" s="189" t="s">
        <v>136</v>
      </c>
    </row>
    <row r="222" spans="1:98" x14ac:dyDescent="0.25">
      <c r="A222" s="30">
        <f t="shared" si="3"/>
        <v>192382</v>
      </c>
      <c r="D222" s="189" t="s">
        <v>345</v>
      </c>
      <c r="E222" s="189">
        <v>1958</v>
      </c>
      <c r="F222" s="189" t="s">
        <v>117</v>
      </c>
      <c r="G222" s="189" t="s">
        <v>122</v>
      </c>
      <c r="H222" s="189"/>
      <c r="K222" s="1" t="s">
        <v>408</v>
      </c>
      <c r="L222" s="1" t="s">
        <v>409</v>
      </c>
      <c r="M222" s="1" t="s">
        <v>140</v>
      </c>
      <c r="O222" s="193" t="s">
        <v>431</v>
      </c>
      <c r="P222" s="7" t="s">
        <v>426</v>
      </c>
      <c r="Q222" s="1" t="s">
        <v>408</v>
      </c>
      <c r="R222" s="1" t="s">
        <v>409</v>
      </c>
      <c r="S222" s="1" t="s">
        <v>140</v>
      </c>
      <c r="Y222" s="189" t="s">
        <v>122</v>
      </c>
      <c r="Z222" s="189" t="s">
        <v>135</v>
      </c>
      <c r="CR222" s="189" t="s">
        <v>122</v>
      </c>
      <c r="CS222" s="189">
        <v>0</v>
      </c>
      <c r="CT222" s="189" t="s">
        <v>115</v>
      </c>
    </row>
    <row r="223" spans="1:98" x14ac:dyDescent="0.25">
      <c r="A223" s="30">
        <f t="shared" si="3"/>
        <v>192383</v>
      </c>
      <c r="D223" s="189" t="s">
        <v>346</v>
      </c>
      <c r="E223" s="189">
        <v>1953</v>
      </c>
      <c r="F223" s="189" t="s">
        <v>112</v>
      </c>
      <c r="G223" s="189" t="s">
        <v>124</v>
      </c>
      <c r="H223" s="189"/>
      <c r="K223" s="1" t="s">
        <v>408</v>
      </c>
      <c r="L223" s="1" t="s">
        <v>409</v>
      </c>
      <c r="M223" s="1" t="s">
        <v>140</v>
      </c>
      <c r="O223" s="193" t="s">
        <v>431</v>
      </c>
      <c r="P223" s="7" t="s">
        <v>426</v>
      </c>
      <c r="Q223" s="1" t="s">
        <v>408</v>
      </c>
      <c r="R223" s="1" t="s">
        <v>409</v>
      </c>
      <c r="S223" s="1" t="s">
        <v>140</v>
      </c>
      <c r="Y223" s="189" t="s">
        <v>124</v>
      </c>
      <c r="Z223" s="189" t="s">
        <v>135</v>
      </c>
      <c r="CR223" s="189" t="s">
        <v>124</v>
      </c>
      <c r="CS223" s="189">
        <v>1988</v>
      </c>
      <c r="CT223" s="189" t="s">
        <v>115</v>
      </c>
    </row>
    <row r="224" spans="1:98" x14ac:dyDescent="0.25">
      <c r="A224" s="30">
        <f t="shared" si="3"/>
        <v>192384</v>
      </c>
      <c r="D224" s="189" t="s">
        <v>347</v>
      </c>
      <c r="E224" s="189">
        <v>1966</v>
      </c>
      <c r="F224" s="189" t="s">
        <v>117</v>
      </c>
      <c r="G224" s="189" t="s">
        <v>113</v>
      </c>
      <c r="H224" s="189"/>
      <c r="K224" s="1" t="s">
        <v>408</v>
      </c>
      <c r="L224" s="1" t="s">
        <v>409</v>
      </c>
      <c r="M224" s="1" t="s">
        <v>140</v>
      </c>
      <c r="O224" s="193" t="s">
        <v>431</v>
      </c>
      <c r="P224" s="7" t="s">
        <v>426</v>
      </c>
      <c r="Q224" s="1" t="s">
        <v>408</v>
      </c>
      <c r="R224" s="1" t="s">
        <v>409</v>
      </c>
      <c r="S224" s="1" t="s">
        <v>140</v>
      </c>
      <c r="Y224" s="189" t="s">
        <v>113</v>
      </c>
      <c r="Z224" s="189" t="s">
        <v>135</v>
      </c>
      <c r="CR224" s="189" t="s">
        <v>113</v>
      </c>
      <c r="CS224" s="189">
        <v>1987</v>
      </c>
      <c r="CT224" s="189" t="s">
        <v>115</v>
      </c>
    </row>
    <row r="225" spans="1:98" x14ac:dyDescent="0.25">
      <c r="A225" s="30">
        <f t="shared" si="3"/>
        <v>192385</v>
      </c>
      <c r="D225" s="189" t="s">
        <v>348</v>
      </c>
      <c r="E225" s="189">
        <v>1961</v>
      </c>
      <c r="F225" s="189" t="s">
        <v>112</v>
      </c>
      <c r="G225" s="189" t="s">
        <v>113</v>
      </c>
      <c r="H225" s="189"/>
      <c r="K225" s="1" t="s">
        <v>408</v>
      </c>
      <c r="L225" s="1" t="s">
        <v>409</v>
      </c>
      <c r="M225" s="1" t="s">
        <v>140</v>
      </c>
      <c r="O225" s="193" t="s">
        <v>431</v>
      </c>
      <c r="P225" s="7" t="s">
        <v>426</v>
      </c>
      <c r="Q225" s="1" t="s">
        <v>408</v>
      </c>
      <c r="R225" s="1" t="s">
        <v>409</v>
      </c>
      <c r="S225" s="1" t="s">
        <v>140</v>
      </c>
      <c r="Y225" s="189" t="s">
        <v>113</v>
      </c>
      <c r="Z225" s="189" t="s">
        <v>135</v>
      </c>
      <c r="CR225" s="189" t="s">
        <v>113</v>
      </c>
      <c r="CS225" s="189">
        <v>1987</v>
      </c>
      <c r="CT225" s="189" t="s">
        <v>115</v>
      </c>
    </row>
    <row r="226" spans="1:98" x14ac:dyDescent="0.25">
      <c r="A226" s="30">
        <f t="shared" si="3"/>
        <v>192386</v>
      </c>
      <c r="D226" s="189" t="s">
        <v>349</v>
      </c>
      <c r="E226" s="189">
        <v>1982</v>
      </c>
      <c r="F226" s="189" t="s">
        <v>117</v>
      </c>
      <c r="G226" s="189" t="s">
        <v>113</v>
      </c>
      <c r="H226" s="189"/>
      <c r="K226" s="1" t="s">
        <v>408</v>
      </c>
      <c r="L226" s="1" t="s">
        <v>409</v>
      </c>
      <c r="M226" s="1" t="s">
        <v>140</v>
      </c>
      <c r="O226" s="193" t="s">
        <v>431</v>
      </c>
      <c r="P226" s="7" t="s">
        <v>426</v>
      </c>
      <c r="Q226" s="1" t="s">
        <v>408</v>
      </c>
      <c r="R226" s="1" t="s">
        <v>409</v>
      </c>
      <c r="S226" s="1" t="s">
        <v>140</v>
      </c>
      <c r="Y226" s="189" t="s">
        <v>113</v>
      </c>
      <c r="Z226" s="189" t="s">
        <v>135</v>
      </c>
      <c r="CR226" s="189" t="s">
        <v>113</v>
      </c>
      <c r="CS226" s="189">
        <v>1987</v>
      </c>
      <c r="CT226" s="189" t="s">
        <v>115</v>
      </c>
    </row>
    <row r="227" spans="1:98" x14ac:dyDescent="0.25">
      <c r="A227" s="30">
        <f t="shared" si="3"/>
        <v>192387</v>
      </c>
      <c r="D227" s="189" t="s">
        <v>350</v>
      </c>
      <c r="E227" s="189">
        <v>1984</v>
      </c>
      <c r="F227" s="189" t="s">
        <v>112</v>
      </c>
      <c r="G227" s="189" t="s">
        <v>113</v>
      </c>
      <c r="H227" s="189"/>
      <c r="K227" s="1" t="s">
        <v>408</v>
      </c>
      <c r="L227" s="1" t="s">
        <v>409</v>
      </c>
      <c r="M227" s="1" t="s">
        <v>140</v>
      </c>
      <c r="O227" s="193" t="s">
        <v>431</v>
      </c>
      <c r="P227" s="7" t="s">
        <v>426</v>
      </c>
      <c r="Q227" s="1" t="s">
        <v>408</v>
      </c>
      <c r="R227" s="1" t="s">
        <v>409</v>
      </c>
      <c r="S227" s="1" t="s">
        <v>140</v>
      </c>
      <c r="Y227" s="189" t="s">
        <v>113</v>
      </c>
      <c r="Z227" s="189" t="s">
        <v>135</v>
      </c>
      <c r="CR227" s="189" t="s">
        <v>113</v>
      </c>
      <c r="CS227" s="189">
        <v>1987</v>
      </c>
      <c r="CT227" s="189" t="s">
        <v>115</v>
      </c>
    </row>
    <row r="228" spans="1:98" x14ac:dyDescent="0.25">
      <c r="A228" s="30">
        <f t="shared" si="3"/>
        <v>192388</v>
      </c>
      <c r="D228" s="189" t="s">
        <v>351</v>
      </c>
      <c r="E228" s="189">
        <v>1986</v>
      </c>
      <c r="F228" s="189" t="s">
        <v>117</v>
      </c>
      <c r="G228" s="189" t="s">
        <v>113</v>
      </c>
      <c r="H228" s="189"/>
      <c r="K228" s="1" t="s">
        <v>408</v>
      </c>
      <c r="L228" s="1" t="s">
        <v>409</v>
      </c>
      <c r="M228" s="1" t="s">
        <v>140</v>
      </c>
      <c r="O228" s="193" t="s">
        <v>431</v>
      </c>
      <c r="P228" s="7" t="s">
        <v>426</v>
      </c>
      <c r="Q228" s="1" t="s">
        <v>408</v>
      </c>
      <c r="R228" s="1" t="s">
        <v>409</v>
      </c>
      <c r="S228" s="1" t="s">
        <v>140</v>
      </c>
      <c r="Y228" s="189" t="s">
        <v>113</v>
      </c>
      <c r="Z228" s="189" t="s">
        <v>135</v>
      </c>
      <c r="CR228" s="189" t="s">
        <v>113</v>
      </c>
      <c r="CS228" s="189">
        <v>1987</v>
      </c>
      <c r="CT228" s="189" t="s">
        <v>115</v>
      </c>
    </row>
    <row r="229" spans="1:98" x14ac:dyDescent="0.25">
      <c r="A229" s="30">
        <f t="shared" si="3"/>
        <v>192389</v>
      </c>
      <c r="D229" s="189" t="s">
        <v>352</v>
      </c>
      <c r="E229" s="189">
        <v>1981</v>
      </c>
      <c r="F229" s="189" t="s">
        <v>117</v>
      </c>
      <c r="G229" s="189" t="s">
        <v>113</v>
      </c>
      <c r="H229" s="189"/>
      <c r="K229" s="1" t="s">
        <v>408</v>
      </c>
      <c r="L229" s="1" t="s">
        <v>409</v>
      </c>
      <c r="M229" s="1" t="s">
        <v>140</v>
      </c>
      <c r="O229" s="193" t="s">
        <v>431</v>
      </c>
      <c r="P229" s="7" t="s">
        <v>426</v>
      </c>
      <c r="Q229" s="1" t="s">
        <v>408</v>
      </c>
      <c r="R229" s="1" t="s">
        <v>409</v>
      </c>
      <c r="S229" s="1" t="s">
        <v>140</v>
      </c>
      <c r="Y229" s="189" t="s">
        <v>113</v>
      </c>
      <c r="Z229" s="189" t="s">
        <v>135</v>
      </c>
      <c r="CR229" s="189" t="s">
        <v>113</v>
      </c>
      <c r="CS229" s="189">
        <v>2006</v>
      </c>
      <c r="CT229" s="189" t="s">
        <v>118</v>
      </c>
    </row>
    <row r="230" spans="1:98" x14ac:dyDescent="0.25">
      <c r="A230" s="30">
        <f t="shared" si="3"/>
        <v>192390</v>
      </c>
      <c r="D230" s="189" t="s">
        <v>353</v>
      </c>
      <c r="E230" s="189">
        <v>1958</v>
      </c>
      <c r="F230" s="189" t="s">
        <v>117</v>
      </c>
      <c r="G230" s="189" t="s">
        <v>113</v>
      </c>
      <c r="H230" s="189"/>
      <c r="K230" s="1" t="s">
        <v>408</v>
      </c>
      <c r="L230" s="1" t="s">
        <v>409</v>
      </c>
      <c r="M230" s="1" t="s">
        <v>140</v>
      </c>
      <c r="O230" s="193" t="s">
        <v>431</v>
      </c>
      <c r="P230" s="7" t="s">
        <v>426</v>
      </c>
      <c r="Q230" s="1" t="s">
        <v>408</v>
      </c>
      <c r="R230" s="1" t="s">
        <v>409</v>
      </c>
      <c r="S230" s="1" t="s">
        <v>140</v>
      </c>
      <c r="Y230" s="189" t="s">
        <v>113</v>
      </c>
      <c r="Z230" s="189" t="s">
        <v>135</v>
      </c>
      <c r="CR230" s="189" t="s">
        <v>113</v>
      </c>
      <c r="CS230" s="189">
        <v>1981</v>
      </c>
      <c r="CT230" s="189" t="s">
        <v>115</v>
      </c>
    </row>
    <row r="231" spans="1:98" x14ac:dyDescent="0.25">
      <c r="A231" s="30">
        <f t="shared" si="3"/>
        <v>192391</v>
      </c>
      <c r="D231" s="189" t="s">
        <v>343</v>
      </c>
      <c r="E231" s="189">
        <v>1963</v>
      </c>
      <c r="F231" s="189" t="s">
        <v>117</v>
      </c>
      <c r="G231" s="189" t="s">
        <v>113</v>
      </c>
      <c r="H231" s="189"/>
      <c r="K231" s="1" t="s">
        <v>408</v>
      </c>
      <c r="L231" s="1" t="s">
        <v>409</v>
      </c>
      <c r="M231" s="1" t="s">
        <v>140</v>
      </c>
      <c r="O231" s="193" t="s">
        <v>431</v>
      </c>
      <c r="P231" s="7" t="s">
        <v>426</v>
      </c>
      <c r="Q231" s="1" t="s">
        <v>408</v>
      </c>
      <c r="R231" s="1" t="s">
        <v>409</v>
      </c>
      <c r="S231" s="1" t="s">
        <v>140</v>
      </c>
      <c r="Y231" s="189" t="s">
        <v>113</v>
      </c>
      <c r="Z231" s="189" t="s">
        <v>135</v>
      </c>
      <c r="CR231" s="189" t="s">
        <v>113</v>
      </c>
      <c r="CS231" s="189">
        <v>1981</v>
      </c>
      <c r="CT231" s="189" t="s">
        <v>115</v>
      </c>
    </row>
    <row r="232" spans="1:98" x14ac:dyDescent="0.25">
      <c r="A232" s="30">
        <f t="shared" si="3"/>
        <v>192392</v>
      </c>
      <c r="D232" s="189" t="s">
        <v>354</v>
      </c>
      <c r="E232" s="189">
        <v>1996</v>
      </c>
      <c r="F232" s="189" t="s">
        <v>112</v>
      </c>
      <c r="G232" s="189" t="s">
        <v>113</v>
      </c>
      <c r="H232" s="189"/>
      <c r="K232" s="1" t="s">
        <v>408</v>
      </c>
      <c r="L232" s="1" t="s">
        <v>409</v>
      </c>
      <c r="M232" s="1" t="s">
        <v>140</v>
      </c>
      <c r="O232" s="193" t="s">
        <v>431</v>
      </c>
      <c r="P232" s="7" t="s">
        <v>426</v>
      </c>
      <c r="Q232" s="1" t="s">
        <v>408</v>
      </c>
      <c r="R232" s="1" t="s">
        <v>409</v>
      </c>
      <c r="S232" s="1" t="s">
        <v>140</v>
      </c>
      <c r="Y232" s="189" t="s">
        <v>113</v>
      </c>
      <c r="Z232" s="189" t="s">
        <v>135</v>
      </c>
      <c r="CR232" s="189" t="s">
        <v>113</v>
      </c>
      <c r="CS232" s="189">
        <v>2002</v>
      </c>
      <c r="CT232" s="189" t="s">
        <v>118</v>
      </c>
    </row>
    <row r="233" spans="1:98" x14ac:dyDescent="0.25">
      <c r="A233" s="30">
        <f t="shared" si="3"/>
        <v>192393</v>
      </c>
      <c r="D233" s="189" t="s">
        <v>355</v>
      </c>
      <c r="E233" s="189">
        <v>1969</v>
      </c>
      <c r="F233" s="189" t="s">
        <v>117</v>
      </c>
      <c r="G233" s="189" t="s">
        <v>356</v>
      </c>
      <c r="H233" s="189"/>
      <c r="K233" s="1" t="s">
        <v>408</v>
      </c>
      <c r="L233" s="1" t="s">
        <v>409</v>
      </c>
      <c r="M233" s="1" t="s">
        <v>140</v>
      </c>
      <c r="O233" s="193" t="s">
        <v>431</v>
      </c>
      <c r="P233" s="7" t="s">
        <v>426</v>
      </c>
      <c r="Q233" s="1" t="s">
        <v>408</v>
      </c>
      <c r="R233" s="1" t="s">
        <v>409</v>
      </c>
      <c r="S233" s="1" t="s">
        <v>140</v>
      </c>
      <c r="Y233" s="189" t="s">
        <v>356</v>
      </c>
      <c r="Z233" s="189" t="s">
        <v>135</v>
      </c>
      <c r="CR233" s="189" t="s">
        <v>356</v>
      </c>
      <c r="CS233" s="189">
        <v>2001</v>
      </c>
      <c r="CT233" s="189" t="s">
        <v>118</v>
      </c>
    </row>
    <row r="234" spans="1:98" x14ac:dyDescent="0.25">
      <c r="A234" s="30">
        <f t="shared" si="3"/>
        <v>192394</v>
      </c>
      <c r="D234" s="189" t="s">
        <v>357</v>
      </c>
      <c r="E234" s="189">
        <v>1954</v>
      </c>
      <c r="F234" s="189" t="s">
        <v>112</v>
      </c>
      <c r="G234" s="189" t="s">
        <v>356</v>
      </c>
      <c r="H234" s="189"/>
      <c r="L234" s="1" t="s">
        <v>415</v>
      </c>
      <c r="M234" s="1" t="s">
        <v>140</v>
      </c>
      <c r="O234" s="193" t="s">
        <v>431</v>
      </c>
      <c r="P234" s="7" t="s">
        <v>426</v>
      </c>
      <c r="Q234" s="1" t="s">
        <v>408</v>
      </c>
      <c r="R234" s="1" t="s">
        <v>409</v>
      </c>
      <c r="S234" s="1" t="s">
        <v>140</v>
      </c>
      <c r="Y234" s="189" t="s">
        <v>356</v>
      </c>
      <c r="Z234" s="189" t="s">
        <v>135</v>
      </c>
      <c r="CR234" s="189" t="s">
        <v>356</v>
      </c>
      <c r="CS234" s="189">
        <v>2001</v>
      </c>
      <c r="CT234" s="189" t="s">
        <v>118</v>
      </c>
    </row>
    <row r="235" spans="1:98" x14ac:dyDescent="0.25">
      <c r="A235" s="30">
        <f t="shared" si="3"/>
        <v>192395</v>
      </c>
      <c r="D235" s="189" t="s">
        <v>358</v>
      </c>
      <c r="E235" s="189">
        <v>1977</v>
      </c>
      <c r="F235" s="189" t="s">
        <v>117</v>
      </c>
      <c r="G235" s="189" t="s">
        <v>132</v>
      </c>
      <c r="H235" s="189"/>
      <c r="K235" s="1" t="s">
        <v>408</v>
      </c>
      <c r="L235" s="1" t="s">
        <v>409</v>
      </c>
      <c r="M235" s="1" t="s">
        <v>140</v>
      </c>
      <c r="O235" s="193" t="s">
        <v>431</v>
      </c>
      <c r="P235" s="7" t="s">
        <v>426</v>
      </c>
      <c r="Q235" s="1" t="s">
        <v>408</v>
      </c>
      <c r="R235" s="1" t="s">
        <v>409</v>
      </c>
      <c r="S235" s="1" t="s">
        <v>140</v>
      </c>
      <c r="Y235" s="189" t="s">
        <v>132</v>
      </c>
      <c r="Z235" s="189" t="s">
        <v>135</v>
      </c>
      <c r="CR235" s="189" t="s">
        <v>132</v>
      </c>
      <c r="CS235" s="189">
        <v>1995</v>
      </c>
      <c r="CT235" s="189" t="s">
        <v>118</v>
      </c>
    </row>
    <row r="236" spans="1:98" x14ac:dyDescent="0.25">
      <c r="A236" s="30">
        <f t="shared" si="3"/>
        <v>192396</v>
      </c>
      <c r="D236" s="189" t="s">
        <v>359</v>
      </c>
      <c r="E236" s="189">
        <v>1972</v>
      </c>
      <c r="F236" s="189" t="s">
        <v>112</v>
      </c>
      <c r="G236" s="189" t="s">
        <v>132</v>
      </c>
      <c r="H236" s="189"/>
      <c r="L236" s="1" t="s">
        <v>416</v>
      </c>
      <c r="M236" s="1" t="s">
        <v>140</v>
      </c>
      <c r="O236" s="193" t="s">
        <v>431</v>
      </c>
      <c r="P236" s="7" t="s">
        <v>426</v>
      </c>
      <c r="Q236" s="1" t="s">
        <v>408</v>
      </c>
      <c r="R236" s="1" t="s">
        <v>409</v>
      </c>
      <c r="S236" s="1" t="s">
        <v>140</v>
      </c>
      <c r="Y236" s="189" t="s">
        <v>132</v>
      </c>
      <c r="Z236" s="189" t="s">
        <v>135</v>
      </c>
      <c r="CR236" s="189" t="s">
        <v>132</v>
      </c>
      <c r="CS236" s="189">
        <v>1955</v>
      </c>
      <c r="CT236" s="189" t="s">
        <v>118</v>
      </c>
    </row>
    <row r="237" spans="1:98" x14ac:dyDescent="0.25">
      <c r="A237" s="30">
        <f t="shared" si="3"/>
        <v>192397</v>
      </c>
      <c r="D237" s="189" t="s">
        <v>360</v>
      </c>
      <c r="E237" s="189">
        <v>1955</v>
      </c>
      <c r="F237" s="189" t="s">
        <v>112</v>
      </c>
      <c r="G237" s="189" t="s">
        <v>113</v>
      </c>
      <c r="H237" s="189"/>
      <c r="K237" s="1" t="s">
        <v>408</v>
      </c>
      <c r="L237" s="1" t="s">
        <v>409</v>
      </c>
      <c r="M237" s="1" t="s">
        <v>140</v>
      </c>
      <c r="O237" s="193" t="s">
        <v>431</v>
      </c>
      <c r="P237" s="7" t="s">
        <v>426</v>
      </c>
      <c r="Q237" s="1" t="s">
        <v>408</v>
      </c>
      <c r="R237" s="1" t="s">
        <v>409</v>
      </c>
      <c r="S237" s="1" t="s">
        <v>140</v>
      </c>
      <c r="Y237" s="189" t="s">
        <v>113</v>
      </c>
      <c r="Z237" s="189" t="s">
        <v>135</v>
      </c>
      <c r="CR237" s="189" t="s">
        <v>113</v>
      </c>
      <c r="CS237" s="189">
        <v>1993</v>
      </c>
      <c r="CT237" s="189" t="s">
        <v>118</v>
      </c>
    </row>
    <row r="238" spans="1:98" x14ac:dyDescent="0.25">
      <c r="A238" s="30">
        <f t="shared" si="3"/>
        <v>192398</v>
      </c>
      <c r="D238" s="189" t="s">
        <v>361</v>
      </c>
      <c r="E238" s="189">
        <v>1962</v>
      </c>
      <c r="F238" s="189" t="s">
        <v>117</v>
      </c>
      <c r="G238" s="189" t="s">
        <v>113</v>
      </c>
      <c r="H238" s="189"/>
      <c r="K238" s="1" t="s">
        <v>408</v>
      </c>
      <c r="L238" s="1" t="s">
        <v>409</v>
      </c>
      <c r="M238" s="1" t="s">
        <v>140</v>
      </c>
      <c r="O238" s="193" t="s">
        <v>431</v>
      </c>
      <c r="P238" s="7" t="s">
        <v>426</v>
      </c>
      <c r="Q238" s="1" t="s">
        <v>408</v>
      </c>
      <c r="R238" s="1" t="s">
        <v>409</v>
      </c>
      <c r="S238" s="1" t="s">
        <v>140</v>
      </c>
      <c r="Y238" s="189" t="s">
        <v>113</v>
      </c>
      <c r="Z238" s="189" t="s">
        <v>135</v>
      </c>
      <c r="CR238" s="189" t="s">
        <v>113</v>
      </c>
      <c r="CS238" s="189">
        <v>1993</v>
      </c>
      <c r="CT238" s="189" t="s">
        <v>118</v>
      </c>
    </row>
    <row r="239" spans="1:98" x14ac:dyDescent="0.25">
      <c r="A239" s="30">
        <f t="shared" si="3"/>
        <v>192399</v>
      </c>
      <c r="D239" s="189" t="s">
        <v>362</v>
      </c>
      <c r="E239" s="189">
        <v>1985</v>
      </c>
      <c r="F239" s="189" t="s">
        <v>112</v>
      </c>
      <c r="G239" s="189" t="s">
        <v>113</v>
      </c>
      <c r="H239" s="189"/>
      <c r="K239" s="1" t="s">
        <v>408</v>
      </c>
      <c r="L239" s="1" t="s">
        <v>409</v>
      </c>
      <c r="M239" s="1" t="s">
        <v>140</v>
      </c>
      <c r="O239" s="193" t="s">
        <v>431</v>
      </c>
      <c r="P239" s="7" t="s">
        <v>426</v>
      </c>
      <c r="Q239" s="1" t="s">
        <v>408</v>
      </c>
      <c r="R239" s="1" t="s">
        <v>409</v>
      </c>
      <c r="S239" s="1" t="s">
        <v>140</v>
      </c>
      <c r="Y239" s="189" t="s">
        <v>113</v>
      </c>
      <c r="Z239" s="189" t="s">
        <v>135</v>
      </c>
      <c r="CR239" s="189" t="s">
        <v>113</v>
      </c>
      <c r="CS239" s="189">
        <v>1990</v>
      </c>
      <c r="CT239" s="189" t="s">
        <v>118</v>
      </c>
    </row>
    <row r="240" spans="1:98" x14ac:dyDescent="0.25">
      <c r="A240" s="30">
        <f t="shared" si="3"/>
        <v>192400</v>
      </c>
      <c r="D240" s="189" t="s">
        <v>363</v>
      </c>
      <c r="E240" s="189">
        <v>1989</v>
      </c>
      <c r="F240" s="189" t="s">
        <v>117</v>
      </c>
      <c r="G240" s="189" t="s">
        <v>113</v>
      </c>
      <c r="H240" s="189"/>
      <c r="K240" s="1" t="s">
        <v>408</v>
      </c>
      <c r="L240" s="1" t="s">
        <v>409</v>
      </c>
      <c r="M240" s="1" t="s">
        <v>140</v>
      </c>
      <c r="O240" s="193" t="s">
        <v>431</v>
      </c>
      <c r="P240" s="7" t="s">
        <v>426</v>
      </c>
      <c r="Q240" s="1" t="s">
        <v>408</v>
      </c>
      <c r="R240" s="1" t="s">
        <v>409</v>
      </c>
      <c r="S240" s="1" t="s">
        <v>140</v>
      </c>
      <c r="Y240" s="189" t="s">
        <v>113</v>
      </c>
      <c r="Z240" s="189" t="s">
        <v>135</v>
      </c>
      <c r="CR240" s="189" t="s">
        <v>113</v>
      </c>
      <c r="CS240" s="189">
        <v>1990</v>
      </c>
      <c r="CT240" s="189" t="s">
        <v>118</v>
      </c>
    </row>
    <row r="241" spans="1:98" x14ac:dyDescent="0.25">
      <c r="A241" s="30">
        <f t="shared" si="3"/>
        <v>192401</v>
      </c>
      <c r="D241" s="189" t="s">
        <v>364</v>
      </c>
      <c r="E241" s="189">
        <v>1990</v>
      </c>
      <c r="F241" s="189" t="s">
        <v>112</v>
      </c>
      <c r="G241" s="189" t="s">
        <v>113</v>
      </c>
      <c r="H241" s="189"/>
      <c r="K241" s="1" t="s">
        <v>408</v>
      </c>
      <c r="L241" s="1" t="s">
        <v>409</v>
      </c>
      <c r="M241" s="1" t="s">
        <v>140</v>
      </c>
      <c r="O241" s="193" t="s">
        <v>431</v>
      </c>
      <c r="P241" s="7" t="s">
        <v>426</v>
      </c>
      <c r="Q241" s="1" t="s">
        <v>408</v>
      </c>
      <c r="R241" s="1" t="s">
        <v>409</v>
      </c>
      <c r="S241" s="1" t="s">
        <v>140</v>
      </c>
      <c r="Y241" s="189" t="s">
        <v>113</v>
      </c>
      <c r="Z241" s="189" t="s">
        <v>135</v>
      </c>
      <c r="CR241" s="189" t="s">
        <v>113</v>
      </c>
      <c r="CS241" s="189">
        <v>1990</v>
      </c>
      <c r="CT241" s="189" t="s">
        <v>118</v>
      </c>
    </row>
    <row r="242" spans="1:98" x14ac:dyDescent="0.25">
      <c r="A242" s="30">
        <f t="shared" si="3"/>
        <v>192402</v>
      </c>
      <c r="D242" s="189" t="s">
        <v>365</v>
      </c>
      <c r="E242" s="189">
        <v>1984</v>
      </c>
      <c r="F242" s="189" t="s">
        <v>117</v>
      </c>
      <c r="G242" s="189" t="s">
        <v>113</v>
      </c>
      <c r="H242" s="189"/>
      <c r="K242" s="1" t="s">
        <v>408</v>
      </c>
      <c r="L242" s="1" t="s">
        <v>409</v>
      </c>
      <c r="M242" s="1" t="s">
        <v>140</v>
      </c>
      <c r="O242" s="193" t="s">
        <v>431</v>
      </c>
      <c r="P242" s="7" t="s">
        <v>426</v>
      </c>
      <c r="Q242" s="1" t="s">
        <v>408</v>
      </c>
      <c r="R242" s="1" t="s">
        <v>409</v>
      </c>
      <c r="S242" s="1" t="s">
        <v>140</v>
      </c>
      <c r="Y242" s="189" t="s">
        <v>113</v>
      </c>
      <c r="Z242" s="189" t="s">
        <v>135</v>
      </c>
      <c r="CR242" s="189" t="s">
        <v>113</v>
      </c>
      <c r="CS242" s="189">
        <v>2000</v>
      </c>
      <c r="CT242" s="189" t="s">
        <v>118</v>
      </c>
    </row>
    <row r="243" spans="1:98" x14ac:dyDescent="0.25">
      <c r="A243" s="30">
        <f t="shared" si="3"/>
        <v>192403</v>
      </c>
      <c r="D243" s="189" t="s">
        <v>366</v>
      </c>
      <c r="E243" s="189">
        <v>1980</v>
      </c>
      <c r="F243" s="189" t="s">
        <v>112</v>
      </c>
      <c r="G243" s="189" t="s">
        <v>113</v>
      </c>
      <c r="H243" s="189"/>
      <c r="L243" s="1" t="s">
        <v>134</v>
      </c>
      <c r="M243" s="1" t="s">
        <v>140</v>
      </c>
      <c r="O243" s="193" t="s">
        <v>431</v>
      </c>
      <c r="P243" s="7" t="s">
        <v>426</v>
      </c>
      <c r="Q243" s="1" t="s">
        <v>408</v>
      </c>
      <c r="R243" s="1" t="s">
        <v>409</v>
      </c>
      <c r="S243" s="1" t="s">
        <v>140</v>
      </c>
      <c r="Y243" s="189" t="s">
        <v>113</v>
      </c>
      <c r="Z243" s="189" t="s">
        <v>135</v>
      </c>
      <c r="CR243" s="189" t="s">
        <v>113</v>
      </c>
      <c r="CS243" s="189">
        <v>2000</v>
      </c>
      <c r="CT243" s="189" t="s">
        <v>118</v>
      </c>
    </row>
    <row r="244" spans="1:98" x14ac:dyDescent="0.25">
      <c r="A244" s="30">
        <f t="shared" si="3"/>
        <v>192404</v>
      </c>
      <c r="D244" s="189" t="s">
        <v>367</v>
      </c>
      <c r="E244" s="189">
        <v>1991</v>
      </c>
      <c r="F244" s="189" t="s">
        <v>112</v>
      </c>
      <c r="G244" s="189" t="s">
        <v>113</v>
      </c>
      <c r="H244" s="189"/>
      <c r="K244" s="1" t="s">
        <v>408</v>
      </c>
      <c r="L244" s="1" t="s">
        <v>409</v>
      </c>
      <c r="M244" s="1" t="s">
        <v>140</v>
      </c>
      <c r="O244" s="193" t="s">
        <v>431</v>
      </c>
      <c r="P244" s="7" t="s">
        <v>426</v>
      </c>
      <c r="Q244" s="1" t="s">
        <v>408</v>
      </c>
      <c r="R244" s="1" t="s">
        <v>409</v>
      </c>
      <c r="S244" s="1" t="s">
        <v>140</v>
      </c>
      <c r="Y244" s="189" t="s">
        <v>113</v>
      </c>
      <c r="Z244" s="189" t="s">
        <v>135</v>
      </c>
      <c r="CR244" s="189" t="s">
        <v>113</v>
      </c>
      <c r="CS244" s="189">
        <v>2000</v>
      </c>
      <c r="CT244" s="189" t="s">
        <v>118</v>
      </c>
    </row>
    <row r="245" spans="1:98" x14ac:dyDescent="0.25">
      <c r="A245" s="30">
        <f t="shared" si="3"/>
        <v>192405</v>
      </c>
      <c r="D245" s="189" t="s">
        <v>368</v>
      </c>
      <c r="E245" s="189">
        <v>1969</v>
      </c>
      <c r="F245" s="189" t="s">
        <v>112</v>
      </c>
      <c r="G245" s="189" t="s">
        <v>113</v>
      </c>
      <c r="H245" s="189"/>
      <c r="K245" s="1" t="s">
        <v>408</v>
      </c>
      <c r="L245" s="1" t="s">
        <v>409</v>
      </c>
      <c r="M245" s="1" t="s">
        <v>140</v>
      </c>
      <c r="O245" s="193" t="s">
        <v>431</v>
      </c>
      <c r="P245" s="7" t="s">
        <v>426</v>
      </c>
      <c r="Q245" s="1" t="s">
        <v>408</v>
      </c>
      <c r="R245" s="1" t="s">
        <v>409</v>
      </c>
      <c r="S245" s="1" t="s">
        <v>140</v>
      </c>
      <c r="Y245" s="189" t="s">
        <v>113</v>
      </c>
      <c r="Z245" s="189" t="s">
        <v>135</v>
      </c>
      <c r="CR245" s="189" t="s">
        <v>113</v>
      </c>
      <c r="CS245" s="189">
        <v>2000</v>
      </c>
      <c r="CT245" s="189" t="s">
        <v>118</v>
      </c>
    </row>
    <row r="246" spans="1:98" x14ac:dyDescent="0.25">
      <c r="A246" s="30">
        <f t="shared" si="3"/>
        <v>192406</v>
      </c>
      <c r="D246" s="189" t="s">
        <v>369</v>
      </c>
      <c r="E246" s="189">
        <v>1972</v>
      </c>
      <c r="F246" s="189" t="s">
        <v>117</v>
      </c>
      <c r="G246" s="189" t="s">
        <v>113</v>
      </c>
      <c r="H246" s="189"/>
      <c r="K246" s="1" t="s">
        <v>408</v>
      </c>
      <c r="L246" s="1" t="s">
        <v>409</v>
      </c>
      <c r="M246" s="1" t="s">
        <v>140</v>
      </c>
      <c r="O246" s="193" t="s">
        <v>431</v>
      </c>
      <c r="P246" s="7" t="s">
        <v>426</v>
      </c>
      <c r="Q246" s="1" t="s">
        <v>408</v>
      </c>
      <c r="R246" s="1" t="s">
        <v>409</v>
      </c>
      <c r="S246" s="1" t="s">
        <v>140</v>
      </c>
      <c r="Y246" s="189" t="s">
        <v>113</v>
      </c>
      <c r="Z246" s="189" t="s">
        <v>135</v>
      </c>
      <c r="CR246" s="189" t="s">
        <v>113</v>
      </c>
      <c r="CS246" s="189">
        <v>2000</v>
      </c>
      <c r="CT246" s="189" t="s">
        <v>118</v>
      </c>
    </row>
    <row r="247" spans="1:98" x14ac:dyDescent="0.25">
      <c r="A247" s="30">
        <f t="shared" si="3"/>
        <v>192407</v>
      </c>
      <c r="D247" s="189" t="s">
        <v>370</v>
      </c>
      <c r="E247" s="189">
        <v>1993</v>
      </c>
      <c r="F247" s="189" t="s">
        <v>117</v>
      </c>
      <c r="G247" s="189" t="s">
        <v>113</v>
      </c>
      <c r="H247" s="189"/>
      <c r="K247" s="1" t="s">
        <v>408</v>
      </c>
      <c r="L247" s="1" t="s">
        <v>409</v>
      </c>
      <c r="M247" s="1" t="s">
        <v>140</v>
      </c>
      <c r="O247" s="193" t="s">
        <v>431</v>
      </c>
      <c r="P247" s="7" t="s">
        <v>426</v>
      </c>
      <c r="Q247" s="1" t="s">
        <v>408</v>
      </c>
      <c r="R247" s="1" t="s">
        <v>409</v>
      </c>
      <c r="S247" s="1" t="s">
        <v>140</v>
      </c>
      <c r="Y247" s="189" t="s">
        <v>113</v>
      </c>
      <c r="Z247" s="189" t="s">
        <v>135</v>
      </c>
      <c r="CR247" s="189" t="s">
        <v>113</v>
      </c>
      <c r="CS247" s="189">
        <v>2000</v>
      </c>
      <c r="CT247" s="189" t="s">
        <v>118</v>
      </c>
    </row>
    <row r="248" spans="1:98" x14ac:dyDescent="0.25">
      <c r="A248" s="30">
        <f t="shared" si="3"/>
        <v>192408</v>
      </c>
      <c r="D248" s="189" t="s">
        <v>371</v>
      </c>
      <c r="E248" s="189">
        <v>1953</v>
      </c>
      <c r="F248" s="189" t="s">
        <v>117</v>
      </c>
      <c r="G248" s="189" t="s">
        <v>113</v>
      </c>
      <c r="H248" s="189"/>
      <c r="K248" s="1" t="s">
        <v>408</v>
      </c>
      <c r="L248" s="1" t="s">
        <v>409</v>
      </c>
      <c r="M248" s="1" t="s">
        <v>140</v>
      </c>
      <c r="O248" s="193" t="s">
        <v>431</v>
      </c>
      <c r="P248" s="7" t="s">
        <v>426</v>
      </c>
      <c r="Q248" s="1" t="s">
        <v>408</v>
      </c>
      <c r="R248" s="1" t="s">
        <v>409</v>
      </c>
      <c r="S248" s="1" t="s">
        <v>140</v>
      </c>
      <c r="Y248" s="189" t="s">
        <v>113</v>
      </c>
      <c r="Z248" s="189" t="s">
        <v>120</v>
      </c>
      <c r="CR248" s="189" t="s">
        <v>113</v>
      </c>
      <c r="CS248" s="189">
        <v>1978</v>
      </c>
      <c r="CT248" s="189" t="s">
        <v>115</v>
      </c>
    </row>
    <row r="249" spans="1:98" x14ac:dyDescent="0.25">
      <c r="A249" s="30">
        <f t="shared" si="3"/>
        <v>192409</v>
      </c>
      <c r="D249" s="189" t="s">
        <v>372</v>
      </c>
      <c r="E249" s="189">
        <v>1950</v>
      </c>
      <c r="F249" s="189" t="s">
        <v>112</v>
      </c>
      <c r="G249" s="189" t="s">
        <v>113</v>
      </c>
      <c r="H249" s="189"/>
      <c r="L249" s="1" t="s">
        <v>134</v>
      </c>
      <c r="M249" s="1" t="s">
        <v>140</v>
      </c>
      <c r="O249" s="193" t="s">
        <v>431</v>
      </c>
      <c r="P249" s="7" t="s">
        <v>426</v>
      </c>
      <c r="Q249" s="1" t="s">
        <v>408</v>
      </c>
      <c r="R249" s="1" t="s">
        <v>409</v>
      </c>
      <c r="S249" s="1" t="s">
        <v>140</v>
      </c>
      <c r="Y249" s="189" t="s">
        <v>113</v>
      </c>
      <c r="Z249" s="189" t="s">
        <v>120</v>
      </c>
      <c r="CR249" s="189" t="s">
        <v>113</v>
      </c>
      <c r="CS249" s="189">
        <v>1978</v>
      </c>
      <c r="CT249" s="189" t="s">
        <v>115</v>
      </c>
    </row>
    <row r="250" spans="1:98" x14ac:dyDescent="0.25">
      <c r="A250" s="30">
        <f t="shared" si="3"/>
        <v>192410</v>
      </c>
      <c r="D250" s="189" t="s">
        <v>373</v>
      </c>
      <c r="E250" s="189">
        <v>1974</v>
      </c>
      <c r="F250" s="189" t="s">
        <v>117</v>
      </c>
      <c r="G250" s="189" t="s">
        <v>113</v>
      </c>
      <c r="H250" s="189"/>
      <c r="K250" s="1" t="s">
        <v>408</v>
      </c>
      <c r="L250" s="1" t="s">
        <v>409</v>
      </c>
      <c r="M250" s="1" t="s">
        <v>140</v>
      </c>
      <c r="O250" s="193" t="s">
        <v>431</v>
      </c>
      <c r="P250" s="7" t="s">
        <v>426</v>
      </c>
      <c r="Q250" s="1" t="s">
        <v>408</v>
      </c>
      <c r="R250" s="1" t="s">
        <v>409</v>
      </c>
      <c r="S250" s="1" t="s">
        <v>140</v>
      </c>
      <c r="Y250" s="189" t="s">
        <v>113</v>
      </c>
      <c r="Z250" s="189" t="s">
        <v>120</v>
      </c>
      <c r="CR250" s="189" t="s">
        <v>113</v>
      </c>
      <c r="CS250" s="189">
        <v>1978</v>
      </c>
      <c r="CT250" s="189" t="s">
        <v>115</v>
      </c>
    </row>
    <row r="251" spans="1:98" x14ac:dyDescent="0.25">
      <c r="A251" s="30">
        <f t="shared" si="3"/>
        <v>192411</v>
      </c>
      <c r="D251" s="189" t="s">
        <v>374</v>
      </c>
      <c r="E251" s="189">
        <v>1976</v>
      </c>
      <c r="F251" s="189" t="s">
        <v>117</v>
      </c>
      <c r="G251" s="189" t="s">
        <v>113</v>
      </c>
      <c r="H251" s="189"/>
      <c r="K251" s="1" t="s">
        <v>408</v>
      </c>
      <c r="L251" s="1" t="s">
        <v>409</v>
      </c>
      <c r="M251" s="1" t="s">
        <v>140</v>
      </c>
      <c r="O251" s="193" t="s">
        <v>431</v>
      </c>
      <c r="P251" s="7" t="s">
        <v>426</v>
      </c>
      <c r="Q251" s="1" t="s">
        <v>408</v>
      </c>
      <c r="R251" s="1" t="s">
        <v>409</v>
      </c>
      <c r="S251" s="1" t="s">
        <v>140</v>
      </c>
      <c r="Y251" s="189" t="s">
        <v>113</v>
      </c>
      <c r="Z251" s="189" t="s">
        <v>120</v>
      </c>
      <c r="CR251" s="189" t="s">
        <v>113</v>
      </c>
      <c r="CS251" s="189">
        <v>1978</v>
      </c>
      <c r="CT251" s="189" t="s">
        <v>115</v>
      </c>
    </row>
    <row r="252" spans="1:98" x14ac:dyDescent="0.25">
      <c r="A252" s="30">
        <f t="shared" si="3"/>
        <v>192412</v>
      </c>
      <c r="D252" s="189" t="s">
        <v>375</v>
      </c>
      <c r="E252" s="189">
        <v>1976</v>
      </c>
      <c r="F252" s="189" t="s">
        <v>117</v>
      </c>
      <c r="G252" s="189" t="s">
        <v>113</v>
      </c>
      <c r="H252" s="189"/>
      <c r="K252" s="1" t="s">
        <v>408</v>
      </c>
      <c r="L252" s="1" t="s">
        <v>409</v>
      </c>
      <c r="M252" s="1" t="s">
        <v>140</v>
      </c>
      <c r="O252" s="193" t="s">
        <v>431</v>
      </c>
      <c r="P252" s="7" t="s">
        <v>426</v>
      </c>
      <c r="Q252" s="1" t="s">
        <v>408</v>
      </c>
      <c r="R252" s="1" t="s">
        <v>409</v>
      </c>
      <c r="S252" s="1" t="s">
        <v>140</v>
      </c>
      <c r="Y252" s="189" t="s">
        <v>113</v>
      </c>
      <c r="Z252" s="189" t="s">
        <v>135</v>
      </c>
      <c r="CR252" s="189" t="s">
        <v>113</v>
      </c>
      <c r="CS252" s="189">
        <v>1993</v>
      </c>
      <c r="CT252" s="189" t="s">
        <v>126</v>
      </c>
    </row>
    <row r="253" spans="1:98" x14ac:dyDescent="0.25">
      <c r="A253" s="30">
        <f t="shared" si="3"/>
        <v>192413</v>
      </c>
      <c r="D253" s="189" t="s">
        <v>376</v>
      </c>
      <c r="E253" s="189">
        <v>1976</v>
      </c>
      <c r="F253" s="189" t="s">
        <v>112</v>
      </c>
      <c r="G253" s="189" t="s">
        <v>113</v>
      </c>
      <c r="H253" s="189"/>
      <c r="K253" s="1" t="s">
        <v>408</v>
      </c>
      <c r="L253" s="1" t="s">
        <v>409</v>
      </c>
      <c r="M253" s="1" t="s">
        <v>140</v>
      </c>
      <c r="O253" s="193" t="s">
        <v>431</v>
      </c>
      <c r="P253" s="7" t="s">
        <v>426</v>
      </c>
      <c r="Q253" s="1" t="s">
        <v>408</v>
      </c>
      <c r="R253" s="1" t="s">
        <v>409</v>
      </c>
      <c r="S253" s="1" t="s">
        <v>140</v>
      </c>
      <c r="Y253" s="189" t="s">
        <v>113</v>
      </c>
      <c r="Z253" s="189" t="s">
        <v>135</v>
      </c>
      <c r="CR253" s="189" t="s">
        <v>113</v>
      </c>
      <c r="CS253" s="189">
        <v>1993</v>
      </c>
      <c r="CT253" s="189" t="s">
        <v>126</v>
      </c>
    </row>
    <row r="254" spans="1:98" x14ac:dyDescent="0.25">
      <c r="A254" s="30">
        <f t="shared" si="3"/>
        <v>192414</v>
      </c>
      <c r="D254" s="189" t="s">
        <v>377</v>
      </c>
      <c r="E254" s="189">
        <v>1938</v>
      </c>
      <c r="F254" s="189" t="s">
        <v>112</v>
      </c>
      <c r="G254" s="189" t="s">
        <v>113</v>
      </c>
      <c r="H254" s="189"/>
      <c r="K254" s="1" t="s">
        <v>408</v>
      </c>
      <c r="L254" s="1" t="s">
        <v>409</v>
      </c>
      <c r="M254" s="1" t="s">
        <v>140</v>
      </c>
      <c r="O254" s="193" t="s">
        <v>431</v>
      </c>
      <c r="P254" s="7" t="s">
        <v>426</v>
      </c>
      <c r="Q254" s="1" t="s">
        <v>408</v>
      </c>
      <c r="R254" s="1" t="s">
        <v>409</v>
      </c>
      <c r="S254" s="1" t="s">
        <v>140</v>
      </c>
      <c r="Y254" s="189" t="s">
        <v>113</v>
      </c>
      <c r="Z254" s="189" t="s">
        <v>135</v>
      </c>
      <c r="CR254" s="189" t="s">
        <v>113</v>
      </c>
      <c r="CS254" s="189">
        <v>1993</v>
      </c>
      <c r="CT254" s="189" t="s">
        <v>126</v>
      </c>
    </row>
    <row r="255" spans="1:98" x14ac:dyDescent="0.25">
      <c r="A255" s="30">
        <f t="shared" si="3"/>
        <v>192415</v>
      </c>
      <c r="D255" s="189" t="s">
        <v>378</v>
      </c>
      <c r="E255" s="189">
        <v>1948</v>
      </c>
      <c r="F255" s="189" t="s">
        <v>117</v>
      </c>
      <c r="G255" s="189" t="s">
        <v>113</v>
      </c>
      <c r="H255" s="189"/>
      <c r="K255" s="1" t="s">
        <v>408</v>
      </c>
      <c r="L255" s="1" t="s">
        <v>409</v>
      </c>
      <c r="M255" s="1" t="s">
        <v>140</v>
      </c>
      <c r="O255" s="193" t="s">
        <v>431</v>
      </c>
      <c r="P255" s="7" t="s">
        <v>426</v>
      </c>
      <c r="Q255" s="1" t="s">
        <v>408</v>
      </c>
      <c r="R255" s="1" t="s">
        <v>409</v>
      </c>
      <c r="S255" s="1" t="s">
        <v>140</v>
      </c>
      <c r="Y255" s="189" t="s">
        <v>113</v>
      </c>
      <c r="Z255" s="189" t="s">
        <v>135</v>
      </c>
      <c r="CR255" s="189" t="s">
        <v>113</v>
      </c>
      <c r="CS255" s="189">
        <v>1993</v>
      </c>
      <c r="CT255" s="189" t="s">
        <v>126</v>
      </c>
    </row>
    <row r="256" spans="1:98" x14ac:dyDescent="0.25">
      <c r="A256" s="30">
        <f t="shared" si="3"/>
        <v>192416</v>
      </c>
      <c r="D256" s="189" t="s">
        <v>379</v>
      </c>
      <c r="E256" s="189">
        <v>1974</v>
      </c>
      <c r="F256" s="189" t="s">
        <v>112</v>
      </c>
      <c r="G256" s="189" t="s">
        <v>113</v>
      </c>
      <c r="H256" s="189"/>
      <c r="K256" s="1" t="s">
        <v>408</v>
      </c>
      <c r="L256" s="1" t="s">
        <v>409</v>
      </c>
      <c r="M256" s="1" t="s">
        <v>140</v>
      </c>
      <c r="O256" s="193" t="s">
        <v>431</v>
      </c>
      <c r="P256" s="7" t="s">
        <v>426</v>
      </c>
      <c r="Q256" s="1" t="s">
        <v>408</v>
      </c>
      <c r="R256" s="1" t="s">
        <v>409</v>
      </c>
      <c r="S256" s="1" t="s">
        <v>140</v>
      </c>
      <c r="Y256" s="189" t="s">
        <v>113</v>
      </c>
      <c r="Z256" s="189" t="s">
        <v>135</v>
      </c>
      <c r="CR256" s="189" t="s">
        <v>113</v>
      </c>
      <c r="CS256" s="189">
        <v>1993</v>
      </c>
      <c r="CT256" s="189" t="s">
        <v>126</v>
      </c>
    </row>
    <row r="257" spans="1:98" x14ac:dyDescent="0.25">
      <c r="A257" s="30">
        <f t="shared" si="3"/>
        <v>192417</v>
      </c>
      <c r="D257" s="189" t="s">
        <v>380</v>
      </c>
      <c r="E257" s="189">
        <v>1962</v>
      </c>
      <c r="F257" s="189" t="s">
        <v>112</v>
      </c>
      <c r="G257" s="189" t="s">
        <v>113</v>
      </c>
      <c r="H257" s="189"/>
      <c r="K257" s="1" t="s">
        <v>408</v>
      </c>
      <c r="L257" s="1" t="s">
        <v>409</v>
      </c>
      <c r="M257" s="1" t="s">
        <v>140</v>
      </c>
      <c r="O257" s="193" t="s">
        <v>431</v>
      </c>
      <c r="P257" s="7" t="s">
        <v>426</v>
      </c>
      <c r="Q257" s="1" t="s">
        <v>408</v>
      </c>
      <c r="R257" s="1" t="s">
        <v>409</v>
      </c>
      <c r="S257" s="1" t="s">
        <v>140</v>
      </c>
      <c r="Y257" s="189" t="s">
        <v>113</v>
      </c>
      <c r="Z257" s="189" t="s">
        <v>120</v>
      </c>
      <c r="CR257" s="189" t="s">
        <v>113</v>
      </c>
      <c r="CS257" s="189">
        <v>1979</v>
      </c>
      <c r="CT257" s="189" t="s">
        <v>115</v>
      </c>
    </row>
    <row r="258" spans="1:98" x14ac:dyDescent="0.25">
      <c r="A258" s="30">
        <f t="shared" si="3"/>
        <v>192418</v>
      </c>
      <c r="D258" s="189" t="s">
        <v>381</v>
      </c>
      <c r="E258" s="189">
        <v>1964</v>
      </c>
      <c r="F258" s="189" t="s">
        <v>117</v>
      </c>
      <c r="G258" s="189" t="s">
        <v>113</v>
      </c>
      <c r="H258" s="189"/>
      <c r="L258" s="1" t="s">
        <v>415</v>
      </c>
      <c r="M258" s="1" t="s">
        <v>140</v>
      </c>
      <c r="O258" s="193" t="s">
        <v>431</v>
      </c>
      <c r="P258" s="7" t="s">
        <v>426</v>
      </c>
      <c r="Q258" s="1" t="s">
        <v>408</v>
      </c>
      <c r="R258" s="1" t="s">
        <v>409</v>
      </c>
      <c r="S258" s="1" t="s">
        <v>140</v>
      </c>
      <c r="Y258" s="189" t="s">
        <v>113</v>
      </c>
      <c r="Z258" s="189" t="s">
        <v>120</v>
      </c>
      <c r="CR258" s="189" t="s">
        <v>113</v>
      </c>
      <c r="CS258" s="189">
        <v>1979</v>
      </c>
      <c r="CT258" s="189" t="s">
        <v>115</v>
      </c>
    </row>
    <row r="259" spans="1:98" x14ac:dyDescent="0.25">
      <c r="A259" s="30">
        <f t="shared" si="3"/>
        <v>192419</v>
      </c>
      <c r="D259" s="189" t="s">
        <v>382</v>
      </c>
      <c r="E259" s="189">
        <v>1985</v>
      </c>
      <c r="F259" s="189" t="s">
        <v>117</v>
      </c>
      <c r="G259" s="189" t="s">
        <v>113</v>
      </c>
      <c r="H259" s="189"/>
      <c r="L259" s="1" t="s">
        <v>419</v>
      </c>
      <c r="M259" s="1" t="s">
        <v>113</v>
      </c>
      <c r="O259" s="193" t="s">
        <v>431</v>
      </c>
      <c r="P259" s="7" t="s">
        <v>426</v>
      </c>
      <c r="Q259" s="1" t="s">
        <v>408</v>
      </c>
      <c r="R259" s="1" t="s">
        <v>409</v>
      </c>
      <c r="S259" s="1" t="s">
        <v>140</v>
      </c>
      <c r="Y259" s="189" t="s">
        <v>113</v>
      </c>
      <c r="Z259" s="189" t="s">
        <v>120</v>
      </c>
      <c r="CR259" s="189" t="s">
        <v>113</v>
      </c>
      <c r="CS259" s="189">
        <v>2000</v>
      </c>
      <c r="CT259" s="189" t="s">
        <v>118</v>
      </c>
    </row>
    <row r="260" spans="1:98" x14ac:dyDescent="0.25">
      <c r="A260" s="30">
        <f t="shared" si="3"/>
        <v>192420</v>
      </c>
      <c r="D260" s="189" t="s">
        <v>383</v>
      </c>
      <c r="E260" s="189">
        <v>1976</v>
      </c>
      <c r="F260" s="189" t="s">
        <v>117</v>
      </c>
      <c r="G260" s="189" t="s">
        <v>113</v>
      </c>
      <c r="H260" s="189"/>
      <c r="L260" s="1" t="s">
        <v>419</v>
      </c>
      <c r="M260" s="1" t="s">
        <v>113</v>
      </c>
      <c r="O260" s="193" t="s">
        <v>431</v>
      </c>
      <c r="P260" s="7" t="s">
        <v>426</v>
      </c>
      <c r="Q260" s="1" t="s">
        <v>408</v>
      </c>
      <c r="R260" s="1" t="s">
        <v>409</v>
      </c>
      <c r="S260" s="1" t="s">
        <v>140</v>
      </c>
      <c r="Y260" s="189" t="s">
        <v>113</v>
      </c>
      <c r="Z260" s="189" t="s">
        <v>135</v>
      </c>
      <c r="CR260" s="189" t="s">
        <v>113</v>
      </c>
      <c r="CS260" s="189">
        <v>2000</v>
      </c>
      <c r="CT260" s="189" t="s">
        <v>118</v>
      </c>
    </row>
    <row r="261" spans="1:98" x14ac:dyDescent="0.25">
      <c r="A261" s="30">
        <f t="shared" si="3"/>
        <v>192421</v>
      </c>
      <c r="D261" s="189" t="s">
        <v>384</v>
      </c>
      <c r="E261" s="189">
        <v>1988</v>
      </c>
      <c r="F261" s="189" t="s">
        <v>117</v>
      </c>
      <c r="G261" s="189" t="s">
        <v>113</v>
      </c>
      <c r="H261" s="189"/>
      <c r="L261" s="1" t="s">
        <v>419</v>
      </c>
      <c r="M261" s="1" t="s">
        <v>113</v>
      </c>
      <c r="O261" s="193" t="s">
        <v>431</v>
      </c>
      <c r="P261" s="7" t="s">
        <v>426</v>
      </c>
      <c r="Q261" s="1" t="s">
        <v>408</v>
      </c>
      <c r="R261" s="1" t="s">
        <v>409</v>
      </c>
      <c r="S261" s="1" t="s">
        <v>140</v>
      </c>
      <c r="Y261" s="189" t="s">
        <v>113</v>
      </c>
      <c r="Z261" s="189" t="s">
        <v>135</v>
      </c>
      <c r="CR261" s="189" t="s">
        <v>113</v>
      </c>
      <c r="CS261" s="189">
        <v>2000</v>
      </c>
      <c r="CT261" s="189" t="s">
        <v>118</v>
      </c>
    </row>
    <row r="262" spans="1:98" x14ac:dyDescent="0.25">
      <c r="A262" s="30">
        <f t="shared" ref="A262:A283" si="4">A261+1</f>
        <v>192422</v>
      </c>
      <c r="D262" s="189" t="s">
        <v>385</v>
      </c>
      <c r="E262" s="189">
        <v>1990</v>
      </c>
      <c r="F262" s="189" t="s">
        <v>112</v>
      </c>
      <c r="G262" s="189" t="s">
        <v>113</v>
      </c>
      <c r="H262" s="189"/>
      <c r="L262" s="1" t="s">
        <v>419</v>
      </c>
      <c r="M262" s="1" t="s">
        <v>113</v>
      </c>
      <c r="O262" s="193" t="s">
        <v>431</v>
      </c>
      <c r="P262" s="7" t="s">
        <v>426</v>
      </c>
      <c r="Q262" s="1" t="s">
        <v>408</v>
      </c>
      <c r="R262" s="1" t="s">
        <v>409</v>
      </c>
      <c r="S262" s="1" t="s">
        <v>140</v>
      </c>
      <c r="Y262" s="189" t="s">
        <v>113</v>
      </c>
      <c r="Z262" s="189" t="s">
        <v>135</v>
      </c>
      <c r="CR262" s="189" t="s">
        <v>113</v>
      </c>
      <c r="CS262" s="189">
        <v>2000</v>
      </c>
      <c r="CT262" s="189" t="s">
        <v>118</v>
      </c>
    </row>
    <row r="263" spans="1:98" x14ac:dyDescent="0.25">
      <c r="A263" s="30">
        <f t="shared" si="4"/>
        <v>192423</v>
      </c>
      <c r="D263" s="189" t="s">
        <v>386</v>
      </c>
      <c r="E263" s="189">
        <v>1992</v>
      </c>
      <c r="F263" s="189" t="s">
        <v>112</v>
      </c>
      <c r="G263" s="189" t="s">
        <v>113</v>
      </c>
      <c r="H263" s="189"/>
      <c r="L263" s="1" t="s">
        <v>419</v>
      </c>
      <c r="M263" s="1" t="s">
        <v>113</v>
      </c>
      <c r="O263" s="193" t="s">
        <v>431</v>
      </c>
      <c r="P263" s="7" t="s">
        <v>426</v>
      </c>
      <c r="Q263" s="1" t="s">
        <v>408</v>
      </c>
      <c r="R263" s="1" t="s">
        <v>409</v>
      </c>
      <c r="S263" s="1" t="s">
        <v>140</v>
      </c>
      <c r="Y263" s="189" t="s">
        <v>113</v>
      </c>
      <c r="Z263" s="189" t="s">
        <v>135</v>
      </c>
      <c r="CR263" s="189" t="s">
        <v>113</v>
      </c>
      <c r="CS263" s="189">
        <v>2000</v>
      </c>
      <c r="CT263" s="189" t="s">
        <v>118</v>
      </c>
    </row>
    <row r="264" spans="1:98" x14ac:dyDescent="0.25">
      <c r="A264" s="30">
        <f t="shared" si="4"/>
        <v>192424</v>
      </c>
      <c r="D264" s="189" t="s">
        <v>387</v>
      </c>
      <c r="E264" s="189">
        <v>1950</v>
      </c>
      <c r="F264" s="189" t="s">
        <v>117</v>
      </c>
      <c r="G264" s="189" t="s">
        <v>113</v>
      </c>
      <c r="H264" s="189"/>
      <c r="K264" s="1" t="s">
        <v>408</v>
      </c>
      <c r="L264" s="1" t="s">
        <v>409</v>
      </c>
      <c r="M264" s="1" t="s">
        <v>140</v>
      </c>
      <c r="O264" s="193" t="s">
        <v>431</v>
      </c>
      <c r="P264" s="7" t="s">
        <v>426</v>
      </c>
      <c r="Q264" s="1" t="s">
        <v>408</v>
      </c>
      <c r="R264" s="1" t="s">
        <v>409</v>
      </c>
      <c r="S264" s="1" t="s">
        <v>140</v>
      </c>
      <c r="Y264" s="189" t="s">
        <v>113</v>
      </c>
      <c r="Z264" s="189" t="s">
        <v>120</v>
      </c>
      <c r="CR264" s="189" t="s">
        <v>113</v>
      </c>
      <c r="CS264" s="189">
        <v>1996</v>
      </c>
      <c r="CT264" s="189" t="s">
        <v>126</v>
      </c>
    </row>
    <row r="265" spans="1:98" x14ac:dyDescent="0.25">
      <c r="A265" s="30">
        <f t="shared" si="4"/>
        <v>192425</v>
      </c>
      <c r="D265" s="189" t="s">
        <v>388</v>
      </c>
      <c r="E265" s="189">
        <v>1995</v>
      </c>
      <c r="F265" s="189" t="s">
        <v>117</v>
      </c>
      <c r="G265" s="189" t="s">
        <v>113</v>
      </c>
      <c r="H265" s="189"/>
      <c r="K265" s="1" t="s">
        <v>408</v>
      </c>
      <c r="L265" s="1" t="s">
        <v>409</v>
      </c>
      <c r="M265" s="1" t="s">
        <v>140</v>
      </c>
      <c r="O265" s="193" t="s">
        <v>431</v>
      </c>
      <c r="P265" s="7" t="s">
        <v>426</v>
      </c>
      <c r="Q265" s="1" t="s">
        <v>408</v>
      </c>
      <c r="R265" s="1" t="s">
        <v>409</v>
      </c>
      <c r="S265" s="1" t="s">
        <v>140</v>
      </c>
      <c r="Y265" s="189" t="s">
        <v>113</v>
      </c>
      <c r="Z265" s="189" t="s">
        <v>135</v>
      </c>
      <c r="CR265" s="189" t="s">
        <v>113</v>
      </c>
      <c r="CS265" s="189">
        <v>1996</v>
      </c>
      <c r="CT265" s="189" t="s">
        <v>118</v>
      </c>
    </row>
    <row r="266" spans="1:98" x14ac:dyDescent="0.25">
      <c r="A266" s="30">
        <f t="shared" si="4"/>
        <v>192426</v>
      </c>
      <c r="D266" s="189" t="s">
        <v>389</v>
      </c>
      <c r="E266" s="189">
        <v>1968</v>
      </c>
      <c r="F266" s="189" t="s">
        <v>117</v>
      </c>
      <c r="G266" s="189" t="s">
        <v>113</v>
      </c>
      <c r="H266" s="189"/>
      <c r="K266" s="1" t="s">
        <v>408</v>
      </c>
      <c r="L266" s="1" t="s">
        <v>409</v>
      </c>
      <c r="M266" s="1" t="s">
        <v>140</v>
      </c>
      <c r="O266" s="193" t="s">
        <v>431</v>
      </c>
      <c r="P266" s="7" t="s">
        <v>426</v>
      </c>
      <c r="Q266" s="1" t="s">
        <v>408</v>
      </c>
      <c r="R266" s="1" t="s">
        <v>409</v>
      </c>
      <c r="S266" s="1" t="s">
        <v>140</v>
      </c>
      <c r="Y266" s="189" t="s">
        <v>113</v>
      </c>
      <c r="Z266" s="189" t="s">
        <v>227</v>
      </c>
      <c r="CR266" s="189" t="s">
        <v>113</v>
      </c>
      <c r="CS266" s="189">
        <v>2007</v>
      </c>
      <c r="CT266" s="189" t="s">
        <v>118</v>
      </c>
    </row>
    <row r="267" spans="1:98" x14ac:dyDescent="0.25">
      <c r="A267" s="30">
        <f t="shared" si="4"/>
        <v>192427</v>
      </c>
      <c r="D267" s="189" t="s">
        <v>390</v>
      </c>
      <c r="E267" s="189">
        <v>1958</v>
      </c>
      <c r="F267" s="189" t="s">
        <v>112</v>
      </c>
      <c r="G267" s="189" t="s">
        <v>113</v>
      </c>
      <c r="H267" s="189"/>
      <c r="K267" s="1" t="s">
        <v>417</v>
      </c>
      <c r="L267" s="1" t="s">
        <v>418</v>
      </c>
      <c r="M267" s="1" t="s">
        <v>140</v>
      </c>
      <c r="O267" s="193" t="s">
        <v>431</v>
      </c>
      <c r="P267" s="7" t="s">
        <v>426</v>
      </c>
      <c r="Q267" s="1" t="s">
        <v>408</v>
      </c>
      <c r="R267" s="1" t="s">
        <v>409</v>
      </c>
      <c r="S267" s="1" t="s">
        <v>140</v>
      </c>
      <c r="Y267" s="189" t="s">
        <v>113</v>
      </c>
      <c r="Z267" s="189" t="s">
        <v>227</v>
      </c>
      <c r="CR267" s="189" t="s">
        <v>113</v>
      </c>
      <c r="CS267" s="189">
        <v>2007</v>
      </c>
      <c r="CT267" s="189" t="s">
        <v>118</v>
      </c>
    </row>
    <row r="268" spans="1:98" x14ac:dyDescent="0.25">
      <c r="A268" s="30">
        <f t="shared" si="4"/>
        <v>192428</v>
      </c>
      <c r="D268" s="189" t="s">
        <v>391</v>
      </c>
      <c r="E268" s="189">
        <v>1983</v>
      </c>
      <c r="F268" s="189" t="s">
        <v>112</v>
      </c>
      <c r="G268" s="189" t="s">
        <v>113</v>
      </c>
      <c r="H268" s="189"/>
      <c r="K268" s="1" t="s">
        <v>408</v>
      </c>
      <c r="L268" s="1" t="s">
        <v>409</v>
      </c>
      <c r="M268" s="1" t="s">
        <v>140</v>
      </c>
      <c r="O268" s="193" t="s">
        <v>431</v>
      </c>
      <c r="P268" s="7" t="s">
        <v>426</v>
      </c>
      <c r="Q268" s="1" t="s">
        <v>408</v>
      </c>
      <c r="R268" s="1" t="s">
        <v>409</v>
      </c>
      <c r="S268" s="1" t="s">
        <v>140</v>
      </c>
      <c r="Y268" s="189" t="s">
        <v>113</v>
      </c>
      <c r="Z268" s="189" t="s">
        <v>227</v>
      </c>
      <c r="CR268" s="189" t="s">
        <v>113</v>
      </c>
      <c r="CS268" s="189">
        <v>1994</v>
      </c>
      <c r="CT268" s="189" t="s">
        <v>126</v>
      </c>
    </row>
    <row r="269" spans="1:98" x14ac:dyDescent="0.25">
      <c r="A269" s="30">
        <f t="shared" si="4"/>
        <v>192429</v>
      </c>
      <c r="D269" s="189" t="s">
        <v>392</v>
      </c>
      <c r="E269" s="189">
        <v>1949</v>
      </c>
      <c r="F269" s="189" t="s">
        <v>112</v>
      </c>
      <c r="G269" s="189" t="s">
        <v>113</v>
      </c>
      <c r="H269" s="189"/>
      <c r="K269" s="1" t="s">
        <v>408</v>
      </c>
      <c r="L269" s="1" t="s">
        <v>409</v>
      </c>
      <c r="M269" s="1" t="s">
        <v>140</v>
      </c>
      <c r="O269" s="193" t="s">
        <v>431</v>
      </c>
      <c r="P269" s="7" t="s">
        <v>426</v>
      </c>
      <c r="Q269" s="1" t="s">
        <v>408</v>
      </c>
      <c r="R269" s="1" t="s">
        <v>409</v>
      </c>
      <c r="S269" s="1" t="s">
        <v>140</v>
      </c>
      <c r="Y269" s="189" t="s">
        <v>113</v>
      </c>
      <c r="Z269" s="189" t="s">
        <v>120</v>
      </c>
      <c r="CR269" s="189" t="s">
        <v>113</v>
      </c>
      <c r="CS269" s="189">
        <v>2002</v>
      </c>
      <c r="CT269" s="189" t="s">
        <v>118</v>
      </c>
    </row>
    <row r="270" spans="1:98" x14ac:dyDescent="0.25">
      <c r="A270" s="30">
        <f t="shared" si="4"/>
        <v>192430</v>
      </c>
      <c r="D270" s="189" t="s">
        <v>393</v>
      </c>
      <c r="E270" s="189">
        <v>1933</v>
      </c>
      <c r="F270" s="189" t="s">
        <v>117</v>
      </c>
      <c r="G270" s="189" t="s">
        <v>394</v>
      </c>
      <c r="H270" s="189"/>
      <c r="K270" s="1" t="s">
        <v>408</v>
      </c>
      <c r="L270" s="1" t="s">
        <v>409</v>
      </c>
      <c r="M270" s="1" t="s">
        <v>140</v>
      </c>
      <c r="O270" s="193" t="s">
        <v>431</v>
      </c>
      <c r="P270" s="7" t="s">
        <v>426</v>
      </c>
      <c r="Q270" s="1" t="s">
        <v>408</v>
      </c>
      <c r="R270" s="1" t="s">
        <v>409</v>
      </c>
      <c r="S270" s="1" t="s">
        <v>140</v>
      </c>
      <c r="Y270" s="189" t="s">
        <v>394</v>
      </c>
      <c r="Z270" s="189" t="s">
        <v>227</v>
      </c>
      <c r="CR270" s="189" t="s">
        <v>394</v>
      </c>
      <c r="CS270" s="189">
        <v>1950</v>
      </c>
      <c r="CT270" s="189" t="s">
        <v>118</v>
      </c>
    </row>
    <row r="271" spans="1:98" x14ac:dyDescent="0.25">
      <c r="A271" s="30">
        <f t="shared" si="4"/>
        <v>192431</v>
      </c>
      <c r="D271" s="189" t="s">
        <v>395</v>
      </c>
      <c r="E271" s="189">
        <v>1972</v>
      </c>
      <c r="F271" s="189" t="s">
        <v>112</v>
      </c>
      <c r="G271" s="189" t="s">
        <v>394</v>
      </c>
      <c r="H271" s="189"/>
      <c r="M271" s="1" t="s">
        <v>394</v>
      </c>
      <c r="O271" s="193" t="s">
        <v>431</v>
      </c>
      <c r="P271" s="7" t="s">
        <v>426</v>
      </c>
      <c r="Q271" s="1" t="s">
        <v>408</v>
      </c>
      <c r="R271" s="1" t="s">
        <v>409</v>
      </c>
      <c r="S271" s="1" t="s">
        <v>140</v>
      </c>
      <c r="Y271" s="189" t="s">
        <v>394</v>
      </c>
      <c r="Z271" s="189" t="s">
        <v>227</v>
      </c>
      <c r="CR271" s="189" t="s">
        <v>394</v>
      </c>
      <c r="CS271" s="189">
        <v>0</v>
      </c>
      <c r="CT271" s="189" t="s">
        <v>136</v>
      </c>
    </row>
    <row r="272" spans="1:98" x14ac:dyDescent="0.25">
      <c r="A272" s="30">
        <f t="shared" si="4"/>
        <v>192432</v>
      </c>
      <c r="D272" s="189" t="s">
        <v>396</v>
      </c>
      <c r="E272" s="189">
        <v>1933</v>
      </c>
      <c r="F272" s="189" t="s">
        <v>117</v>
      </c>
      <c r="G272" s="189" t="s">
        <v>113</v>
      </c>
      <c r="H272" s="189"/>
      <c r="K272" s="1" t="s">
        <v>408</v>
      </c>
      <c r="L272" s="1" t="s">
        <v>409</v>
      </c>
      <c r="M272" s="1" t="s">
        <v>140</v>
      </c>
      <c r="O272" s="193" t="s">
        <v>431</v>
      </c>
      <c r="P272" s="7" t="s">
        <v>426</v>
      </c>
      <c r="Q272" s="1" t="s">
        <v>408</v>
      </c>
      <c r="R272" s="1" t="s">
        <v>409</v>
      </c>
      <c r="S272" s="1" t="s">
        <v>140</v>
      </c>
      <c r="Y272" s="189" t="s">
        <v>113</v>
      </c>
      <c r="Z272" s="189" t="s">
        <v>227</v>
      </c>
      <c r="CR272" s="189" t="s">
        <v>113</v>
      </c>
      <c r="CS272" s="189">
        <v>1975</v>
      </c>
      <c r="CT272" s="189" t="s">
        <v>115</v>
      </c>
    </row>
    <row r="273" spans="1:113" x14ac:dyDescent="0.25">
      <c r="A273" s="30">
        <f t="shared" si="4"/>
        <v>192433</v>
      </c>
      <c r="D273" s="189" t="s">
        <v>397</v>
      </c>
      <c r="E273" s="189">
        <v>1935</v>
      </c>
      <c r="F273" s="189" t="s">
        <v>112</v>
      </c>
      <c r="G273" s="189" t="s">
        <v>113</v>
      </c>
      <c r="H273" s="189"/>
      <c r="M273" s="1" t="s">
        <v>420</v>
      </c>
      <c r="O273" s="193" t="s">
        <v>431</v>
      </c>
      <c r="P273" s="7" t="s">
        <v>426</v>
      </c>
      <c r="Q273" s="1" t="s">
        <v>408</v>
      </c>
      <c r="R273" s="1" t="s">
        <v>409</v>
      </c>
      <c r="S273" s="1" t="s">
        <v>140</v>
      </c>
      <c r="Y273" s="189" t="s">
        <v>113</v>
      </c>
      <c r="Z273" s="189" t="s">
        <v>227</v>
      </c>
      <c r="CR273" s="189" t="s">
        <v>113</v>
      </c>
      <c r="CS273" s="189">
        <v>1975</v>
      </c>
      <c r="CT273" s="189" t="s">
        <v>115</v>
      </c>
    </row>
    <row r="274" spans="1:113" x14ac:dyDescent="0.25">
      <c r="A274" s="30">
        <f t="shared" si="4"/>
        <v>192434</v>
      </c>
      <c r="D274" s="189" t="s">
        <v>398</v>
      </c>
      <c r="E274" s="189">
        <v>1954</v>
      </c>
      <c r="F274" s="189" t="s">
        <v>112</v>
      </c>
      <c r="G274" s="189" t="s">
        <v>113</v>
      </c>
      <c r="H274" s="189"/>
      <c r="M274" s="1" t="s">
        <v>420</v>
      </c>
      <c r="O274" s="193" t="s">
        <v>431</v>
      </c>
      <c r="P274" s="7" t="s">
        <v>426</v>
      </c>
      <c r="Q274" s="1" t="s">
        <v>408</v>
      </c>
      <c r="R274" s="1" t="s">
        <v>409</v>
      </c>
      <c r="S274" s="1" t="s">
        <v>140</v>
      </c>
      <c r="Y274" s="189" t="s">
        <v>113</v>
      </c>
      <c r="Z274" s="189" t="s">
        <v>227</v>
      </c>
      <c r="CR274" s="189" t="s">
        <v>113</v>
      </c>
      <c r="CS274" s="189">
        <v>1975</v>
      </c>
      <c r="CT274" s="189" t="s">
        <v>115</v>
      </c>
    </row>
    <row r="275" spans="1:113" x14ac:dyDescent="0.25">
      <c r="A275" s="30">
        <f t="shared" si="4"/>
        <v>192435</v>
      </c>
      <c r="D275" s="189" t="s">
        <v>399</v>
      </c>
      <c r="E275" s="189">
        <v>1956</v>
      </c>
      <c r="F275" s="189" t="s">
        <v>117</v>
      </c>
      <c r="G275" s="189" t="s">
        <v>113</v>
      </c>
      <c r="H275" s="189"/>
      <c r="M275" s="1" t="s">
        <v>420</v>
      </c>
      <c r="O275" s="193" t="s">
        <v>431</v>
      </c>
      <c r="P275" s="7" t="s">
        <v>426</v>
      </c>
      <c r="Q275" s="1" t="s">
        <v>408</v>
      </c>
      <c r="R275" s="1" t="s">
        <v>409</v>
      </c>
      <c r="S275" s="1" t="s">
        <v>140</v>
      </c>
      <c r="Y275" s="189" t="s">
        <v>113</v>
      </c>
      <c r="Z275" s="189" t="s">
        <v>227</v>
      </c>
      <c r="CR275" s="189" t="s">
        <v>113</v>
      </c>
      <c r="CS275" s="189">
        <v>1975</v>
      </c>
      <c r="CT275" s="189" t="s">
        <v>115</v>
      </c>
    </row>
    <row r="276" spans="1:113" x14ac:dyDescent="0.25">
      <c r="A276" s="30">
        <f t="shared" si="4"/>
        <v>192436</v>
      </c>
      <c r="D276" s="189" t="s">
        <v>400</v>
      </c>
      <c r="E276" s="189">
        <v>1958</v>
      </c>
      <c r="F276" s="189" t="s">
        <v>117</v>
      </c>
      <c r="G276" s="189" t="s">
        <v>113</v>
      </c>
      <c r="H276" s="189"/>
      <c r="M276" s="1" t="s">
        <v>420</v>
      </c>
      <c r="O276" s="193" t="s">
        <v>431</v>
      </c>
      <c r="P276" s="7" t="s">
        <v>426</v>
      </c>
      <c r="Q276" s="1" t="s">
        <v>408</v>
      </c>
      <c r="R276" s="1" t="s">
        <v>409</v>
      </c>
      <c r="S276" s="1" t="s">
        <v>140</v>
      </c>
      <c r="Y276" s="189" t="s">
        <v>113</v>
      </c>
      <c r="Z276" s="189" t="s">
        <v>227</v>
      </c>
      <c r="CR276" s="189" t="s">
        <v>113</v>
      </c>
      <c r="CS276" s="189">
        <v>1975</v>
      </c>
      <c r="CT276" s="189" t="s">
        <v>115</v>
      </c>
    </row>
    <row r="277" spans="1:113" x14ac:dyDescent="0.25">
      <c r="A277" s="30">
        <f t="shared" si="4"/>
        <v>192437</v>
      </c>
      <c r="D277" s="189" t="s">
        <v>401</v>
      </c>
      <c r="E277" s="189">
        <v>1959</v>
      </c>
      <c r="F277" s="189" t="s">
        <v>112</v>
      </c>
      <c r="G277" s="189" t="s">
        <v>113</v>
      </c>
      <c r="H277" s="189"/>
      <c r="M277" s="1" t="s">
        <v>420</v>
      </c>
      <c r="O277" s="193" t="s">
        <v>431</v>
      </c>
      <c r="P277" s="7" t="s">
        <v>426</v>
      </c>
      <c r="Q277" s="1" t="s">
        <v>408</v>
      </c>
      <c r="R277" s="1" t="s">
        <v>409</v>
      </c>
      <c r="S277" s="1" t="s">
        <v>140</v>
      </c>
      <c r="Y277" s="189" t="s">
        <v>113</v>
      </c>
      <c r="Z277" s="189" t="s">
        <v>227</v>
      </c>
      <c r="CR277" s="189" t="s">
        <v>113</v>
      </c>
      <c r="CS277" s="189">
        <v>1975</v>
      </c>
      <c r="CT277" s="189" t="s">
        <v>115</v>
      </c>
    </row>
    <row r="278" spans="1:113" x14ac:dyDescent="0.25">
      <c r="A278" s="30">
        <f t="shared" si="4"/>
        <v>192438</v>
      </c>
      <c r="D278" s="189" t="s">
        <v>402</v>
      </c>
      <c r="E278" s="189">
        <v>1961</v>
      </c>
      <c r="F278" s="189" t="s">
        <v>112</v>
      </c>
      <c r="G278" s="189" t="s">
        <v>113</v>
      </c>
      <c r="H278" s="189"/>
      <c r="M278" s="1" t="s">
        <v>420</v>
      </c>
      <c r="O278" s="193" t="s">
        <v>431</v>
      </c>
      <c r="P278" s="7" t="s">
        <v>426</v>
      </c>
      <c r="Q278" s="1" t="s">
        <v>408</v>
      </c>
      <c r="R278" s="1" t="s">
        <v>409</v>
      </c>
      <c r="S278" s="1" t="s">
        <v>140</v>
      </c>
      <c r="Y278" s="189" t="s">
        <v>113</v>
      </c>
      <c r="Z278" s="189" t="s">
        <v>227</v>
      </c>
      <c r="CR278" s="189" t="s">
        <v>113</v>
      </c>
      <c r="CS278" s="189">
        <v>1975</v>
      </c>
      <c r="CT278" s="189" t="s">
        <v>115</v>
      </c>
    </row>
    <row r="279" spans="1:113" x14ac:dyDescent="0.25">
      <c r="A279" s="30">
        <f t="shared" si="4"/>
        <v>192439</v>
      </c>
      <c r="D279" s="189" t="s">
        <v>403</v>
      </c>
      <c r="E279" s="189">
        <v>1963</v>
      </c>
      <c r="F279" s="189" t="s">
        <v>112</v>
      </c>
      <c r="G279" s="189" t="s">
        <v>113</v>
      </c>
      <c r="H279" s="189"/>
      <c r="M279" s="1" t="s">
        <v>420</v>
      </c>
      <c r="O279" s="193" t="s">
        <v>431</v>
      </c>
      <c r="P279" s="7" t="s">
        <v>426</v>
      </c>
      <c r="Q279" s="1" t="s">
        <v>408</v>
      </c>
      <c r="R279" s="1" t="s">
        <v>409</v>
      </c>
      <c r="S279" s="1" t="s">
        <v>140</v>
      </c>
      <c r="Y279" s="189" t="s">
        <v>113</v>
      </c>
      <c r="Z279" s="189" t="s">
        <v>227</v>
      </c>
      <c r="CR279" s="189" t="s">
        <v>113</v>
      </c>
      <c r="CS279" s="189">
        <v>1975</v>
      </c>
      <c r="CT279" s="189" t="s">
        <v>115</v>
      </c>
    </row>
    <row r="280" spans="1:113" x14ac:dyDescent="0.25">
      <c r="A280" s="30">
        <f t="shared" si="4"/>
        <v>192440</v>
      </c>
      <c r="D280" s="189" t="s">
        <v>404</v>
      </c>
      <c r="E280" s="189">
        <v>1965</v>
      </c>
      <c r="F280" s="189" t="s">
        <v>112</v>
      </c>
      <c r="G280" s="189" t="s">
        <v>113</v>
      </c>
      <c r="H280" s="189"/>
      <c r="M280" s="1" t="s">
        <v>420</v>
      </c>
      <c r="O280" s="193" t="s">
        <v>431</v>
      </c>
      <c r="P280" s="7" t="s">
        <v>426</v>
      </c>
      <c r="Q280" s="1" t="s">
        <v>408</v>
      </c>
      <c r="R280" s="1" t="s">
        <v>409</v>
      </c>
      <c r="S280" s="1" t="s">
        <v>140</v>
      </c>
      <c r="Y280" s="189" t="s">
        <v>113</v>
      </c>
      <c r="Z280" s="189" t="s">
        <v>227</v>
      </c>
      <c r="CR280" s="189" t="s">
        <v>113</v>
      </c>
      <c r="CS280" s="189">
        <v>1975</v>
      </c>
      <c r="CT280" s="189" t="s">
        <v>115</v>
      </c>
    </row>
    <row r="281" spans="1:113" x14ac:dyDescent="0.25">
      <c r="A281" s="30">
        <f t="shared" si="4"/>
        <v>192441</v>
      </c>
      <c r="D281" s="189" t="s">
        <v>405</v>
      </c>
      <c r="E281" s="189">
        <v>1968</v>
      </c>
      <c r="F281" s="189" t="s">
        <v>117</v>
      </c>
      <c r="G281" s="189" t="s">
        <v>113</v>
      </c>
      <c r="H281" s="189"/>
      <c r="M281" s="1" t="s">
        <v>420</v>
      </c>
      <c r="O281" s="193" t="s">
        <v>431</v>
      </c>
      <c r="P281" s="7" t="s">
        <v>426</v>
      </c>
      <c r="Q281" s="1" t="s">
        <v>408</v>
      </c>
      <c r="R281" s="1" t="s">
        <v>409</v>
      </c>
      <c r="S281" s="1" t="s">
        <v>140</v>
      </c>
      <c r="Y281" s="189" t="s">
        <v>113</v>
      </c>
      <c r="Z281" s="189" t="s">
        <v>227</v>
      </c>
      <c r="CR281" s="189" t="s">
        <v>113</v>
      </c>
      <c r="CS281" s="189">
        <v>1975</v>
      </c>
      <c r="CT281" s="189" t="s">
        <v>115</v>
      </c>
    </row>
    <row r="282" spans="1:113" x14ac:dyDescent="0.25">
      <c r="A282" s="30">
        <f t="shared" si="4"/>
        <v>192442</v>
      </c>
      <c r="D282" s="189" t="s">
        <v>406</v>
      </c>
      <c r="E282" s="189">
        <v>1940</v>
      </c>
      <c r="F282" s="189" t="s">
        <v>117</v>
      </c>
      <c r="G282" s="189" t="s">
        <v>113</v>
      </c>
      <c r="H282" s="189"/>
      <c r="K282" s="1" t="s">
        <v>408</v>
      </c>
      <c r="L282" s="1" t="s">
        <v>409</v>
      </c>
      <c r="M282" s="1" t="s">
        <v>420</v>
      </c>
      <c r="O282" s="193" t="s">
        <v>431</v>
      </c>
      <c r="P282" s="7" t="s">
        <v>426</v>
      </c>
      <c r="Q282" s="1" t="s">
        <v>408</v>
      </c>
      <c r="R282" s="1" t="s">
        <v>409</v>
      </c>
      <c r="S282" s="1" t="s">
        <v>140</v>
      </c>
      <c r="Y282" s="189" t="s">
        <v>113</v>
      </c>
      <c r="Z282" s="189" t="s">
        <v>227</v>
      </c>
      <c r="CR282" s="189" t="s">
        <v>113</v>
      </c>
      <c r="CS282" s="189">
        <v>1975</v>
      </c>
      <c r="CT282" s="189" t="s">
        <v>115</v>
      </c>
    </row>
    <row r="283" spans="1:113" s="202" customFormat="1" x14ac:dyDescent="0.25">
      <c r="A283" s="30">
        <f t="shared" si="4"/>
        <v>192443</v>
      </c>
      <c r="D283" s="206" t="s">
        <v>407</v>
      </c>
      <c r="E283" s="206">
        <v>1943</v>
      </c>
      <c r="F283" s="206" t="s">
        <v>112</v>
      </c>
      <c r="G283" s="206" t="s">
        <v>113</v>
      </c>
      <c r="H283" s="206"/>
      <c r="K283" s="1"/>
      <c r="L283" s="1"/>
      <c r="M283" s="1" t="s">
        <v>420</v>
      </c>
      <c r="O283" s="193" t="s">
        <v>431</v>
      </c>
      <c r="P283" s="7" t="s">
        <v>426</v>
      </c>
      <c r="Q283" s="1" t="s">
        <v>408</v>
      </c>
      <c r="R283" s="1" t="s">
        <v>409</v>
      </c>
      <c r="S283" s="1" t="s">
        <v>140</v>
      </c>
      <c r="Y283" s="206" t="s">
        <v>113</v>
      </c>
      <c r="Z283" s="206" t="s">
        <v>227</v>
      </c>
      <c r="AO283" s="204"/>
      <c r="AP283" s="203"/>
      <c r="AQ283" s="203"/>
      <c r="AU283" s="205"/>
      <c r="AV283" s="198"/>
      <c r="AW283" s="194"/>
      <c r="AX283" s="194"/>
      <c r="AY283" s="193"/>
      <c r="AZ283" s="193"/>
      <c r="BA283" s="193"/>
      <c r="BB283" s="197"/>
      <c r="BC283" s="198"/>
      <c r="BD283" s="193"/>
      <c r="BE283" s="193"/>
      <c r="BF283" s="193"/>
      <c r="BG283" s="194"/>
      <c r="BH283" s="193"/>
      <c r="BI283" s="193"/>
      <c r="BJ283" s="193"/>
      <c r="BK283" s="193"/>
      <c r="BL283" s="193"/>
      <c r="BM283" s="193"/>
      <c r="BN283" s="193"/>
      <c r="BO283" s="193"/>
      <c r="BP283" s="193"/>
      <c r="BQ283" s="193"/>
      <c r="BR283" s="193"/>
      <c r="BS283" s="193"/>
      <c r="BT283" s="193"/>
      <c r="BU283" s="193"/>
      <c r="BV283" s="193"/>
      <c r="BW283" s="193"/>
      <c r="BX283" s="193"/>
      <c r="BY283" s="193"/>
      <c r="BZ283" s="193"/>
      <c r="CA283" s="193"/>
      <c r="CB283" s="193"/>
      <c r="CC283" s="193"/>
      <c r="CD283" s="193"/>
      <c r="CE283" s="193"/>
      <c r="CF283" s="193"/>
      <c r="CG283" s="193"/>
      <c r="CH283" s="193"/>
      <c r="CI283" s="193"/>
      <c r="CJ283" s="193"/>
      <c r="CK283" s="193"/>
      <c r="CL283" s="193"/>
      <c r="CM283" s="193"/>
      <c r="CN283" s="193"/>
      <c r="CO283" s="193"/>
      <c r="CP283" s="193"/>
      <c r="CQ283" s="199"/>
      <c r="CR283" s="206" t="s">
        <v>113</v>
      </c>
      <c r="CS283" s="206">
        <v>1975</v>
      </c>
      <c r="CT283" s="206" t="s">
        <v>115</v>
      </c>
      <c r="CV283" s="200"/>
      <c r="CW283" s="196"/>
      <c r="CX283" s="194"/>
      <c r="CY283" s="194"/>
      <c r="CZ283" s="197"/>
      <c r="DA283" s="198"/>
      <c r="DB283" s="193"/>
      <c r="DC283" s="201"/>
      <c r="DD283" s="193"/>
      <c r="DE283" s="193"/>
      <c r="DF283" s="195"/>
      <c r="DG283" s="196"/>
      <c r="DH283" s="193"/>
      <c r="DI283" s="197"/>
    </row>
  </sheetData>
  <mergeCells count="105"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</mergeCells>
  <dataValidations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22" customWidth="1"/>
    <col min="2" max="2" width="64" style="22" bestFit="1" customWidth="1"/>
    <col min="3" max="16384" width="9.140625" style="22"/>
  </cols>
  <sheetData>
    <row r="1" spans="1:2" x14ac:dyDescent="0.25">
      <c r="A1" s="186" t="s">
        <v>58</v>
      </c>
      <c r="B1" s="186"/>
    </row>
    <row r="2" spans="1:2" s="24" customFormat="1" ht="24" customHeight="1" x14ac:dyDescent="0.25">
      <c r="A2" s="23" t="s">
        <v>59</v>
      </c>
      <c r="B2" s="23" t="s">
        <v>60</v>
      </c>
    </row>
    <row r="3" spans="1:2" s="24" customFormat="1" ht="24" customHeight="1" x14ac:dyDescent="0.25">
      <c r="A3" s="25" t="s">
        <v>62</v>
      </c>
      <c r="B3" s="25" t="s">
        <v>61</v>
      </c>
    </row>
    <row r="4" spans="1:2" s="24" customFormat="1" ht="24" customHeight="1" x14ac:dyDescent="0.25">
      <c r="A4" s="25" t="s">
        <v>63</v>
      </c>
      <c r="B4" s="25" t="s">
        <v>64</v>
      </c>
    </row>
    <row r="5" spans="1:2" s="24" customFormat="1" ht="24" customHeight="1" x14ac:dyDescent="0.25">
      <c r="A5" s="25" t="s">
        <v>65</v>
      </c>
      <c r="B5" s="25" t="s">
        <v>66</v>
      </c>
    </row>
    <row r="6" spans="1:2" s="24" customFormat="1" ht="24" customHeight="1" x14ac:dyDescent="0.25">
      <c r="A6" s="25" t="s">
        <v>67</v>
      </c>
      <c r="B6" s="25" t="s">
        <v>69</v>
      </c>
    </row>
    <row r="7" spans="1:2" s="24" customFormat="1" ht="24" customHeight="1" x14ac:dyDescent="0.25">
      <c r="A7" s="25" t="s">
        <v>68</v>
      </c>
      <c r="B7" s="25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21" customWidth="1"/>
    <col min="2" max="2" width="27" style="21" customWidth="1"/>
    <col min="3" max="16384" width="9.140625" style="21"/>
  </cols>
  <sheetData>
    <row r="1" spans="1:2" x14ac:dyDescent="0.25">
      <c r="A1" s="187" t="s">
        <v>51</v>
      </c>
      <c r="B1" s="188"/>
    </row>
    <row r="2" spans="1:2" x14ac:dyDescent="0.25">
      <c r="A2" s="27" t="s">
        <v>71</v>
      </c>
      <c r="B2" s="26" t="s">
        <v>90</v>
      </c>
    </row>
    <row r="3" spans="1:2" x14ac:dyDescent="0.25">
      <c r="A3" s="27" t="s">
        <v>72</v>
      </c>
      <c r="B3" s="26" t="s">
        <v>91</v>
      </c>
    </row>
    <row r="4" spans="1:2" x14ac:dyDescent="0.25">
      <c r="A4" s="27" t="s">
        <v>73</v>
      </c>
      <c r="B4" s="26" t="s">
        <v>92</v>
      </c>
    </row>
    <row r="5" spans="1:2" x14ac:dyDescent="0.25">
      <c r="A5" s="27" t="s">
        <v>74</v>
      </c>
      <c r="B5" s="26" t="s">
        <v>93</v>
      </c>
    </row>
    <row r="6" spans="1:2" x14ac:dyDescent="0.25">
      <c r="A6" s="27" t="s">
        <v>75</v>
      </c>
      <c r="B6" s="26" t="s">
        <v>94</v>
      </c>
    </row>
    <row r="7" spans="1:2" x14ac:dyDescent="0.25">
      <c r="A7" s="27" t="s">
        <v>76</v>
      </c>
      <c r="B7" s="26" t="s">
        <v>95</v>
      </c>
    </row>
    <row r="8" spans="1:2" x14ac:dyDescent="0.25">
      <c r="A8" s="27" t="s">
        <v>77</v>
      </c>
      <c r="B8" s="26" t="s">
        <v>96</v>
      </c>
    </row>
    <row r="9" spans="1:2" x14ac:dyDescent="0.25">
      <c r="A9" s="27" t="s">
        <v>78</v>
      </c>
      <c r="B9" s="26" t="s">
        <v>97</v>
      </c>
    </row>
    <row r="10" spans="1:2" x14ac:dyDescent="0.25">
      <c r="A10" s="27" t="s">
        <v>79</v>
      </c>
      <c r="B10" s="26" t="s">
        <v>98</v>
      </c>
    </row>
    <row r="11" spans="1:2" x14ac:dyDescent="0.25">
      <c r="A11" s="27" t="s">
        <v>80</v>
      </c>
      <c r="B11" s="26" t="s">
        <v>99</v>
      </c>
    </row>
    <row r="12" spans="1:2" x14ac:dyDescent="0.25">
      <c r="A12" s="27" t="s">
        <v>81</v>
      </c>
      <c r="B12" s="26" t="s">
        <v>100</v>
      </c>
    </row>
    <row r="13" spans="1:2" x14ac:dyDescent="0.25">
      <c r="A13" s="27" t="s">
        <v>82</v>
      </c>
      <c r="B13" s="26" t="s">
        <v>101</v>
      </c>
    </row>
    <row r="14" spans="1:2" x14ac:dyDescent="0.25">
      <c r="A14" s="27" t="s">
        <v>83</v>
      </c>
      <c r="B14" s="26" t="s">
        <v>102</v>
      </c>
    </row>
    <row r="15" spans="1:2" x14ac:dyDescent="0.25">
      <c r="A15" s="27" t="s">
        <v>84</v>
      </c>
      <c r="B15" s="26" t="s">
        <v>103</v>
      </c>
    </row>
    <row r="16" spans="1:2" x14ac:dyDescent="0.25">
      <c r="A16" s="27" t="s">
        <v>85</v>
      </c>
      <c r="B16" s="26" t="s">
        <v>104</v>
      </c>
    </row>
    <row r="17" spans="1:2" x14ac:dyDescent="0.25">
      <c r="A17" s="27" t="s">
        <v>86</v>
      </c>
      <c r="B17" s="26" t="s">
        <v>105</v>
      </c>
    </row>
    <row r="18" spans="1:2" x14ac:dyDescent="0.25">
      <c r="A18" s="27" t="s">
        <v>87</v>
      </c>
      <c r="B18" s="26" t="s">
        <v>106</v>
      </c>
    </row>
    <row r="19" spans="1:2" x14ac:dyDescent="0.25">
      <c r="A19" s="27" t="s">
        <v>88</v>
      </c>
      <c r="B19" s="26" t="s">
        <v>107</v>
      </c>
    </row>
    <row r="20" spans="1:2" x14ac:dyDescent="0.25">
      <c r="A20" s="27" t="s">
        <v>89</v>
      </c>
      <c r="B20" s="26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2015-12-25T01:13:47Z</dcterms:modified>
</cp:coreProperties>
</file>