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5" i="1"/>
</calcChain>
</file>

<file path=xl/sharedStrings.xml><?xml version="1.0" encoding="utf-8"?>
<sst xmlns="http://schemas.openxmlformats.org/spreadsheetml/2006/main" count="2858" uniqueCount="364">
  <si>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</si>
  <si>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</si>
  <si>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</si>
  <si>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</si>
  <si>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</si>
  <si>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</si>
  <si>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</si>
  <si>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</si>
  <si>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</si>
  <si>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</si>
  <si>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</si>
  <si>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</si>
  <si>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</si>
  <si>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</si>
  <si>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</si>
  <si>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</si>
  <si>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</si>
  <si>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</si>
  <si>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</si>
  <si>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</si>
  <si>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</si>
  <si>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</si>
  <si>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</si>
  <si>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</si>
  <si>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</si>
  <si>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</si>
  <si>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</si>
  <si>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</si>
  <si>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</si>
  <si>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</si>
  <si>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</si>
  <si>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</si>
  <si>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</si>
  <si>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</si>
  <si>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</si>
  <si>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</si>
  <si>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</si>
  <si>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</si>
  <si>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</si>
  <si>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</si>
  <si>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</si>
  <si>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</si>
  <si>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</si>
  <si>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</si>
  <si>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</si>
  <si>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</si>
  <si>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</si>
  <si>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</si>
  <si>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</si>
  <si>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</si>
  <si>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</si>
  <si>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</si>
  <si>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</si>
  <si>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</si>
  <si>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</si>
  <si>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</si>
  <si>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</si>
  <si>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</si>
  <si>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</si>
  <si>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</si>
  <si>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</si>
  <si>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</si>
  <si>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</si>
  <si>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</si>
  <si>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</si>
  <si>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</si>
  <si>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</si>
  <si>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</si>
  <si>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</si>
  <si>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</si>
  <si>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</si>
  <si>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</si>
  <si>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</si>
  <si>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</si>
  <si>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</si>
  <si>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</si>
  <si>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</si>
  <si>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</si>
  <si>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</si>
  <si>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</si>
  <si>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</si>
  <si>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</si>
  <si>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</si>
  <si>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</si>
  <si>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</si>
  <si>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</si>
  <si>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</si>
  <si>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</si>
  <si>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</si>
  <si>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</si>
  <si>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</si>
  <si>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</si>
  <si>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</si>
  <si>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</si>
  <si>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</si>
  <si>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</si>
  <si>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</si>
  <si>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</si>
  <si>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</si>
  <si>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</si>
  <si>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</si>
  <si>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</si>
  <si>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</si>
  <si>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</si>
  <si>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</si>
  <si>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</si>
  <si>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</si>
  <si>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</si>
  <si>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</si>
  <si>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</si>
  <si>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</si>
  <si>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</si>
  <si>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Hàn Quốc</t>
  </si>
  <si>
    <t>Tỉnh An Giang</t>
  </si>
  <si>
    <t>Việt Nam</t>
  </si>
  <si>
    <t>Nam</t>
  </si>
  <si>
    <t>Đài Loan</t>
  </si>
  <si>
    <t>Buôn Bán</t>
  </si>
  <si>
    <t>Campuchia</t>
  </si>
  <si>
    <t>Malaysia</t>
  </si>
  <si>
    <t>Kết Hôn</t>
  </si>
  <si>
    <t>Mỹ</t>
  </si>
  <si>
    <t>HO</t>
  </si>
  <si>
    <t>Bang California</t>
  </si>
  <si>
    <t>Phật Giáo</t>
  </si>
  <si>
    <t>Canada</t>
  </si>
  <si>
    <t>Bảo Lãnh</t>
  </si>
  <si>
    <t>Không Biết</t>
  </si>
  <si>
    <t>Úc</t>
  </si>
  <si>
    <t>Bảo lãnh</t>
  </si>
  <si>
    <t>Kết hôn</t>
  </si>
  <si>
    <t>Nguyễn Thị Huệ</t>
  </si>
  <si>
    <t>Thái Lan</t>
  </si>
  <si>
    <t>Pháp</t>
  </si>
  <si>
    <t>Công Nhân</t>
  </si>
  <si>
    <t>Huyện Chợ Mới</t>
  </si>
  <si>
    <t>Vượt Biên</t>
  </si>
  <si>
    <t>Trung Quốc</t>
  </si>
  <si>
    <t>Malaisia</t>
  </si>
  <si>
    <t>Công Giáo</t>
  </si>
  <si>
    <t>Nguyễn Thị Kim Loan</t>
  </si>
  <si>
    <t>Nguyễn Thị Nhiều</t>
  </si>
  <si>
    <t>Phan Thị Thanh</t>
  </si>
  <si>
    <t>Singapore</t>
  </si>
  <si>
    <t>Nội trợ</t>
  </si>
  <si>
    <t>Nội Trợ</t>
  </si>
  <si>
    <t>Công nhân</t>
  </si>
  <si>
    <t>Làm thuê</t>
  </si>
  <si>
    <t>Làm Móng</t>
  </si>
  <si>
    <t>Nhật</t>
  </si>
  <si>
    <t>Thành Phố Đài Trung</t>
  </si>
  <si>
    <t>Nguyễn Thị Bích Huyền</t>
  </si>
  <si>
    <t>Nguyễn Thị Phương</t>
  </si>
  <si>
    <t>Nguyễn Thị Bích Liên</t>
  </si>
  <si>
    <t>Ấp Long Hòa</t>
  </si>
  <si>
    <t>Xã Long Giang</t>
  </si>
  <si>
    <t xml:space="preserve">Huyện Chợ Mới </t>
  </si>
  <si>
    <t>Nguyễn Thị Thu Trang</t>
  </si>
  <si>
    <t>Lương Thị Tuyết Nhi</t>
  </si>
  <si>
    <t>Phạm Thị Thùy Linh</t>
  </si>
  <si>
    <t>Lương Thị Hà</t>
  </si>
  <si>
    <t>Trần Thị Bé Thảo</t>
  </si>
  <si>
    <t>Phạm Thị Phương Liên</t>
  </si>
  <si>
    <t>Ấp Long Hưng</t>
  </si>
  <si>
    <t>Thành Phố Seoul</t>
  </si>
  <si>
    <t>công nhân</t>
  </si>
  <si>
    <t>Nguyễn Thị Mỹ Trinh</t>
  </si>
  <si>
    <t>Ấp Long Mỹ 1</t>
  </si>
  <si>
    <t>Đài loan</t>
  </si>
  <si>
    <t>Nguyễn Thị Hoàng Yến</t>
  </si>
  <si>
    <t>Phan Thị Thanh Nga</t>
  </si>
  <si>
    <t>Bác sỹ</t>
  </si>
  <si>
    <t>Thiều Thị Kim Anh</t>
  </si>
  <si>
    <t>Huỳnh Thị Lâm Tuyền</t>
  </si>
  <si>
    <t>Y sỹ</t>
  </si>
  <si>
    <t>Văng Thị Bích Ngọc</t>
  </si>
  <si>
    <t>Chế Thị Bạch</t>
  </si>
  <si>
    <t>vượt biên</t>
  </si>
  <si>
    <t>Trần Văn Gẩm</t>
  </si>
  <si>
    <t>Huỳnh Hữu Vĩnh</t>
  </si>
  <si>
    <t>Bùi Thiện Trung</t>
  </si>
  <si>
    <t>Trần Linda</t>
  </si>
  <si>
    <t>Nguyễn Thị Ngọc Hà</t>
  </si>
  <si>
    <t>Ấp Long Mỹ 2</t>
  </si>
  <si>
    <t>Nguyễn Thị Bích Ngân</t>
  </si>
  <si>
    <t>Phan A Mỹ</t>
  </si>
  <si>
    <t>Phan Trung Phẩm</t>
  </si>
  <si>
    <t>Trương Thị Kim Loan</t>
  </si>
  <si>
    <t>Nguyễn Thị Xuân Thư</t>
  </si>
  <si>
    <t>Ấp Long Phú</t>
  </si>
  <si>
    <t>Phạm Thị Chấp</t>
  </si>
  <si>
    <t>Nguyễn Thị Ánh Ngọc</t>
  </si>
  <si>
    <t>Đinh Thị Tám</t>
  </si>
  <si>
    <t>Nguyễn Thế Hùng</t>
  </si>
  <si>
    <t>Lê Thị Hoàng Oanh</t>
  </si>
  <si>
    <t>Xã Long Kiến</t>
  </si>
  <si>
    <t>Ấp Long Thuận</t>
  </si>
  <si>
    <t>Trần Thị Mỹ Loan</t>
  </si>
  <si>
    <t>Lê Thị Ngọc Lành</t>
  </si>
  <si>
    <t>Dương Đào</t>
  </si>
  <si>
    <t>Lê Thanh Tuyền</t>
  </si>
  <si>
    <t>Nguyễn Thị Cẩm Hồng</t>
  </si>
  <si>
    <t>Ấp Long Thành</t>
  </si>
  <si>
    <t>Thủ Đô Kuala Lumpur</t>
  </si>
  <si>
    <t>Nguyễn Thị Ngọc Tình</t>
  </si>
  <si>
    <t>Nguyễn Đầy Đủ</t>
  </si>
  <si>
    <t>Tăng Thị Bảy</t>
  </si>
  <si>
    <t>Lê Văn Hưng</t>
  </si>
  <si>
    <t>Lê Văn Hai</t>
  </si>
  <si>
    <t>Võ Thị Mai</t>
  </si>
  <si>
    <t>Võ Văn Ngọc</t>
  </si>
  <si>
    <t>Ấp Long Thạnh 1</t>
  </si>
  <si>
    <t>Trần Thị Mai Lan</t>
  </si>
  <si>
    <t>Nguyễn Thị Nhân</t>
  </si>
  <si>
    <t>Nguyễn Thị ý</t>
  </si>
  <si>
    <t>Trần Thị Diễm</t>
  </si>
  <si>
    <t>Lê Thị Mỹ Phương</t>
  </si>
  <si>
    <t>Huỳnh Nga</t>
  </si>
  <si>
    <t>Nguyễn Thị Phấn</t>
  </si>
  <si>
    <t>Lê Thị Mỹ Linh</t>
  </si>
  <si>
    <t>Võ Thị Thanh Nguyên</t>
  </si>
  <si>
    <t>Trần Phước Tâm</t>
  </si>
  <si>
    <t>Lê Thị Mỹ Dung</t>
  </si>
  <si>
    <t>Ấp Long Thạnh 2</t>
  </si>
  <si>
    <t xml:space="preserve">Thành Phố Đài Bắc </t>
  </si>
  <si>
    <t>Lý Thị Bích Hạnh</t>
  </si>
  <si>
    <t>Đặng Ngọc Duyên</t>
  </si>
  <si>
    <t>Huỳnh Hiểu Để</t>
  </si>
  <si>
    <t>Lâm Thị Nhang</t>
  </si>
  <si>
    <t>Lưu Ngọc Bao</t>
  </si>
  <si>
    <t>Dương Tao Đàng</t>
  </si>
  <si>
    <t>Nguyễn Thanh Tịnh</t>
  </si>
  <si>
    <t>Trần Triều Thị</t>
  </si>
  <si>
    <t>Ấp Long Hòa 1</t>
  </si>
  <si>
    <t>Nguyễn Thị Minh Châu</t>
  </si>
  <si>
    <t>Lê Kiều Thanh Trúc</t>
  </si>
  <si>
    <t>Phạm Thị Mỹ Tuyền</t>
  </si>
  <si>
    <t>Nguyễn Thị Thu</t>
  </si>
  <si>
    <t>Nguyễn Văn Du</t>
  </si>
  <si>
    <t>Ấp Long Hòa 2</t>
  </si>
  <si>
    <t>Phật Giáo Hòa Hảo</t>
  </si>
  <si>
    <t xml:space="preserve">Nguyễn Quốc Hùng </t>
  </si>
  <si>
    <t>Đinh Văn Hoài</t>
  </si>
  <si>
    <t>Đinh Thị Ngà</t>
  </si>
  <si>
    <t>Đinh Thị Thanh</t>
  </si>
  <si>
    <t>Phan Ngọc Vinh</t>
  </si>
  <si>
    <t>Nguyễn Thị Lượm</t>
  </si>
  <si>
    <t>PhanThị Đồng Tâm</t>
  </si>
  <si>
    <t>Phan Thị Bé</t>
  </si>
  <si>
    <t>Phan Văn Thức</t>
  </si>
  <si>
    <t>Phan Văn Tèo</t>
  </si>
  <si>
    <t>Nguyễn Christine</t>
  </si>
  <si>
    <t>Trần Nguyễn Mỹ</t>
  </si>
  <si>
    <t>Ấp Long An</t>
  </si>
  <si>
    <t>Nguyễn Văn Tài</t>
  </si>
  <si>
    <t>Ấp Long Định</t>
  </si>
  <si>
    <t>Phạt Giáo Hòa Hảo</t>
  </si>
  <si>
    <t>Võ Thị Gióng</t>
  </si>
  <si>
    <t>bảo lãnh</t>
  </si>
  <si>
    <t>Thái Thị Phượng</t>
  </si>
  <si>
    <t>Trương Phước Hải</t>
  </si>
  <si>
    <t>Trương Thị Phương Dung</t>
  </si>
  <si>
    <t>Trương Thị Hoàng Yến</t>
  </si>
  <si>
    <t>Nguyễn Văn Sư</t>
  </si>
  <si>
    <t>Ấp Long Quới</t>
  </si>
  <si>
    <t>Nguyễn Kim Thanh</t>
  </si>
  <si>
    <t>Nguyễn Quốc Phong</t>
  </si>
  <si>
    <t>Trần Thị Màng</t>
  </si>
  <si>
    <t>Nguyễn Cany</t>
  </si>
  <si>
    <t>Ấp Long Thuận 1</t>
  </si>
  <si>
    <t>Hồ Kim Khuyến</t>
  </si>
  <si>
    <t>Trần Kim An</t>
  </si>
  <si>
    <t>Nguyễn Thị Hương</t>
  </si>
  <si>
    <t>Xã Long Điền B</t>
  </si>
  <si>
    <t>Bang Atlanta</t>
  </si>
  <si>
    <t>Nguyễn Văn Toàn</t>
  </si>
  <si>
    <t>Nguyễn Văn Quốc</t>
  </si>
  <si>
    <t>Nguyễn Thị Loan</t>
  </si>
  <si>
    <t>Nguyễn Thị Giấy</t>
  </si>
  <si>
    <t>Nguyễn Văn Thành</t>
  </si>
  <si>
    <t>Hà Lan</t>
  </si>
  <si>
    <t>Nguyễn Văn Mận</t>
  </si>
  <si>
    <t>Nguyễn Thị C</t>
  </si>
  <si>
    <t>Ấp Long Phú 1</t>
  </si>
  <si>
    <t>Châu Hoàng Vũ</t>
  </si>
  <si>
    <t>Trần Ngọc Châu</t>
  </si>
  <si>
    <t>Lê Ngọc Oanh</t>
  </si>
  <si>
    <t>Trần Văn Sơn</t>
  </si>
  <si>
    <t>Ngô Thị Quí</t>
  </si>
  <si>
    <t>Nguyễn Thị Như Ngọc</t>
  </si>
  <si>
    <t>Nguyễn Thị Nhiễu</t>
  </si>
  <si>
    <t>Ấp Long Phú 2</t>
  </si>
  <si>
    <t>Nguyễn Thị Kính</t>
  </si>
  <si>
    <t>Lê Kim Hồng</t>
  </si>
  <si>
    <t>Ấp Long Quới 1</t>
  </si>
  <si>
    <t>Phạm Thị Thu Băng</t>
  </si>
  <si>
    <t>Phạm Thị Thu Liễu</t>
  </si>
  <si>
    <t>Bùi Thị Ngấn</t>
  </si>
  <si>
    <t>New Zealand</t>
  </si>
  <si>
    <t>Nguyễn Thành Hữu</t>
  </si>
  <si>
    <t>Huỳnh Thượng Lưu</t>
  </si>
  <si>
    <t>Võ Thị Duyên</t>
  </si>
  <si>
    <t>Nguyễn Văn Dũng</t>
  </si>
  <si>
    <t>Nguyễn Thị Hồng Lam</t>
  </si>
  <si>
    <t>Phạm Hồng Nơ</t>
  </si>
  <si>
    <t>Lâm Văn Xem</t>
  </si>
  <si>
    <t>Võ Văn Hậu</t>
  </si>
  <si>
    <t>Ấp Long Quới 2</t>
  </si>
  <si>
    <t>Lưu Thị Xây</t>
  </si>
  <si>
    <t>Lê Văn Trề</t>
  </si>
  <si>
    <t>Võ Văn Phước</t>
  </si>
  <si>
    <t>Võ Văn Hùng</t>
  </si>
  <si>
    <t>Võ Văn Tùng</t>
  </si>
  <si>
    <t>Võ Văn Dũng</t>
  </si>
  <si>
    <t>Võ Thanh Hải</t>
  </si>
  <si>
    <t>Nguyễn Thị Thu Lan</t>
  </si>
  <si>
    <t>Hà Thị Mỹ Trinh</t>
  </si>
  <si>
    <t>Lê Thị Bé Phượng</t>
  </si>
  <si>
    <t xml:space="preserve"> Mỹ</t>
  </si>
  <si>
    <t>Đoàn Văn Na</t>
  </si>
  <si>
    <t>Nguyễn Văn Phương</t>
  </si>
  <si>
    <t>Liêu Thị Phi</t>
  </si>
  <si>
    <t>Lê Thanh Thúy</t>
  </si>
  <si>
    <t xml:space="preserve">Lê Thành Long </t>
  </si>
  <si>
    <t xml:space="preserve">Xã Long Kiến </t>
  </si>
  <si>
    <t>Ấp Long Tân</t>
  </si>
  <si>
    <t xml:space="preserve">Phật Giáo </t>
  </si>
  <si>
    <t>Lê Hạnh Phúc</t>
  </si>
  <si>
    <t>Lê Phan Như An</t>
  </si>
  <si>
    <t>Lê Phan Sinh Thái</t>
  </si>
  <si>
    <t>Phan Thị Thanh Thủy</t>
  </si>
  <si>
    <t>Nguyễn Ngọc Minh Quân</t>
  </si>
  <si>
    <t>Nguyễn Thị Diễm</t>
  </si>
  <si>
    <t>Nguyễn Thị Phượng</t>
  </si>
  <si>
    <t>Huỳnh Thanh Hồng</t>
  </si>
  <si>
    <t>Xã Kiến Thành</t>
  </si>
  <si>
    <t>Ấp Kiến Hưng 1</t>
  </si>
  <si>
    <t>Huỳnh Thanh Yến</t>
  </si>
  <si>
    <t>Trần Phước Toàn</t>
  </si>
  <si>
    <t>Trần Phước Tuần</t>
  </si>
  <si>
    <t>Trần Thị Hồng Loan</t>
  </si>
  <si>
    <t>Nguyễn Ngọc Vuông</t>
  </si>
  <si>
    <t>Trần Phước Thọ</t>
  </si>
  <si>
    <t>Nguyễn Công Trứ</t>
  </si>
  <si>
    <t>Nguyễn Minh Vũ</t>
  </si>
  <si>
    <t>Ấp Kiến Thuận 1</t>
  </si>
  <si>
    <t>Đan Mạch</t>
  </si>
  <si>
    <t>Nguyễn Thanh Tung</t>
  </si>
  <si>
    <t>Nguyễn Văn Lăng</t>
  </si>
  <si>
    <t>Mai Thị Phướng</t>
  </si>
  <si>
    <t>Mai Thị Phướng Em</t>
  </si>
  <si>
    <t>Nguyễn Kim Hoàn</t>
  </si>
  <si>
    <t>Ấp Kiến Thuận 2</t>
  </si>
  <si>
    <t>Lê Diễm</t>
  </si>
  <si>
    <t>Huỳnh Trung Dũng</t>
  </si>
  <si>
    <t>Nguyễn Trung Can</t>
  </si>
  <si>
    <t>Ấp Phú Hạ 1</t>
  </si>
  <si>
    <t>Mai Thị Phương</t>
  </si>
  <si>
    <t>Nguyễn Thị Tuyết Mai</t>
  </si>
  <si>
    <t>Huỳnh Thành Công</t>
  </si>
  <si>
    <t>Ấp Kiến Hưng 2</t>
  </si>
  <si>
    <t>Huỳnh Thành Danh</t>
  </si>
  <si>
    <t>Huỳnh Thành Lập</t>
  </si>
  <si>
    <t>Huỳnh Thành Nghiệp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</si>
</sst>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indexed="8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2" xfId="0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11" fillId="0" borderId="1" xfId="0" applyFont="1" applyBorder="1"/>
    <xf numFmtId="0" fontId="1" fillId="0" borderId="2" xfId="0" quotePrefix="1" applyFont="1" applyBorder="1"/>
    <xf numFmtId="17" fontId="11" fillId="0" borderId="1" xfId="0" applyNumberFormat="1" applyFont="1" applyBorder="1"/>
    <xf numFmtId="0" fontId="11" fillId="0" borderId="1" xfId="0" applyFont="1" applyBorder="1" applyAlignment="1">
      <alignment horizontal="center" vertical="center"/>
    </xf>
    <xf numFmtId="16" fontId="1" fillId="0" borderId="2" xfId="0" quotePrefix="1" applyNumberFormat="1" applyFont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82"/>
  <sheetViews>
    <sheetView tabSelected="1" zoomScale="85" zoomScaleNormal="85" workbookViewId="0">
      <pane ySplit="3" topLeftCell="A82" activePane="bottomLeft" state="frozen"/>
      <selection pane="bottomLeft" activeCell="A5" sqref="A5:A182"/>
    </sheetView>
  </sheetViews>
  <sheetFormatPr defaultRowHeight="15.75" x14ac:dyDescent="0.25"/>
  <cols>
    <col min="1" max="1" width="9.140625" style="30"/>
    <col min="2" max="2" width="11.5703125" style="1" customWidth="1"/>
    <col min="3" max="3" width="13.140625" style="1" customWidth="1"/>
    <col min="4" max="4" width="25.5703125" style="1" bestFit="1" customWidth="1"/>
    <col min="5" max="5" width="13.28515625" style="9" customWidth="1"/>
    <col min="6" max="6" width="11.28515625" style="192" customWidth="1"/>
    <col min="7" max="7" width="12.5703125" style="192" customWidth="1"/>
    <col min="8" max="8" width="12.5703125" style="1" customWidth="1"/>
    <col min="9" max="9" width="14.28515625" style="1" bestFit="1" customWidth="1"/>
    <col min="10" max="10" width="19.140625" style="1" bestFit="1" customWidth="1"/>
    <col min="11" max="11" width="17.140625" style="1" bestFit="1" customWidth="1"/>
    <col min="12" max="12" width="25" style="1" bestFit="1" customWidth="1"/>
    <col min="13" max="13" width="10.28515625" style="1" bestFit="1" customWidth="1"/>
    <col min="14" max="14" width="10.140625" style="1" customWidth="1"/>
    <col min="15" max="15" width="15.7109375" style="1" bestFit="1" customWidth="1"/>
    <col min="16" max="16" width="17.85546875" style="1" bestFit="1" customWidth="1"/>
    <col min="17" max="17" width="15.42578125" style="1" bestFit="1" customWidth="1"/>
    <col min="18" max="18" width="13.42578125" style="1" bestFit="1" customWidth="1"/>
    <col min="19" max="19" width="10.28515625" style="1" bestFit="1" customWidth="1"/>
    <col min="20" max="20" width="10.140625" style="1" customWidth="1"/>
    <col min="21" max="21" width="15.7109375" style="1" bestFit="1" customWidth="1"/>
    <col min="22" max="22" width="12.42578125" style="1" bestFit="1" customWidth="1"/>
    <col min="23" max="23" width="22.85546875" style="1" bestFit="1" customWidth="1"/>
    <col min="24" max="24" width="14.5703125" style="1" bestFit="1" customWidth="1"/>
    <col min="25" max="25" width="11.710937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1" customWidth="1"/>
    <col min="42" max="42" width="11" style="13" customWidth="1"/>
    <col min="43" max="43" width="12.7109375" style="13" customWidth="1"/>
    <col min="44" max="44" width="11.7109375" style="5" customWidth="1"/>
    <col min="45" max="45" width="9.140625" style="5"/>
    <col min="46" max="46" width="9.42578125" style="5" customWidth="1"/>
    <col min="47" max="47" width="9.85546875" style="45" customWidth="1"/>
    <col min="48" max="48" width="10.85546875" style="42" customWidth="1"/>
    <col min="49" max="49" width="11.28515625" style="14" customWidth="1"/>
    <col min="50" max="50" width="11.5703125" style="14" customWidth="1"/>
    <col min="51" max="51" width="9.140625" style="10"/>
    <col min="52" max="52" width="11.85546875" style="10" customWidth="1"/>
    <col min="53" max="53" width="9.140625" style="10"/>
    <col min="54" max="54" width="9.140625" style="48"/>
    <col min="55" max="55" width="9.140625" style="46"/>
    <col min="56" max="57" width="11.28515625" style="15" bestFit="1" customWidth="1"/>
    <col min="58" max="58" width="16" style="15" bestFit="1" customWidth="1"/>
    <col min="59" max="59" width="11.140625" style="16" customWidth="1"/>
    <col min="60" max="60" width="10.140625" style="15" customWidth="1"/>
    <col min="61" max="62" width="9.85546875" style="15" customWidth="1"/>
    <col min="63" max="63" width="10" style="15" bestFit="1" customWidth="1"/>
    <col min="64" max="64" width="10.28515625" style="15" customWidth="1"/>
    <col min="65" max="65" width="8.28515625" style="15" customWidth="1"/>
    <col min="66" max="66" width="8.5703125" style="15" bestFit="1" customWidth="1"/>
    <col min="67" max="67" width="9.42578125" style="15" bestFit="1" customWidth="1"/>
    <col min="68" max="69" width="9.42578125" style="15" customWidth="1"/>
    <col min="70" max="70" width="11.85546875" style="15" customWidth="1"/>
    <col min="71" max="74" width="9.42578125" style="15" customWidth="1"/>
    <col min="75" max="75" width="10" style="15" bestFit="1" customWidth="1"/>
    <col min="76" max="76" width="11.140625" style="15" customWidth="1"/>
    <col min="77" max="78" width="9.140625" style="15"/>
    <col min="79" max="79" width="10.5703125" style="15" customWidth="1"/>
    <col min="80" max="81" width="13.85546875" style="15" customWidth="1"/>
    <col min="82" max="83" width="12.28515625" style="15" customWidth="1"/>
    <col min="84" max="89" width="9.140625" style="15"/>
    <col min="90" max="90" width="10.85546875" style="15" customWidth="1"/>
    <col min="91" max="92" width="11.28515625" style="15" bestFit="1" customWidth="1"/>
    <col min="93" max="93" width="20.5703125" style="15" bestFit="1" customWidth="1"/>
    <col min="94" max="94" width="9.7109375" style="15" customWidth="1"/>
    <col min="95" max="95" width="12.28515625" style="51" customWidth="1"/>
    <col min="96" max="96" width="11.28515625" style="50" customWidth="1"/>
    <col min="97" max="97" width="12.42578125" style="17" customWidth="1"/>
    <col min="98" max="98" width="13.140625" style="55" customWidth="1"/>
    <col min="99" max="99" width="13.7109375" style="53" customWidth="1"/>
    <col min="100" max="100" width="12.7109375" style="57" customWidth="1"/>
    <col min="101" max="101" width="10.5703125" style="59" customWidth="1"/>
    <col min="102" max="103" width="11.28515625" style="31" bestFit="1" customWidth="1"/>
    <col min="104" max="104" width="12" style="63" customWidth="1"/>
    <col min="105" max="105" width="14.42578125" style="61" customWidth="1"/>
    <col min="106" max="106" width="9.140625" style="18"/>
    <col min="107" max="107" width="12.28515625" style="27" customWidth="1"/>
    <col min="108" max="108" width="9.7109375" style="18" customWidth="1"/>
    <col min="109" max="109" width="9.140625" style="18"/>
    <col min="110" max="110" width="11.28515625" style="65" bestFit="1" customWidth="1"/>
    <col min="111" max="111" width="9.140625" style="67"/>
    <col min="112" max="112" width="14.7109375" style="19" customWidth="1"/>
    <col min="113" max="113" width="13.85546875" style="69" customWidth="1"/>
    <col min="114" max="16384" width="9.140625" style="1"/>
  </cols>
  <sheetData>
    <row r="1" spans="1:113" ht="16.5" customHeight="1" thickTop="1" x14ac:dyDescent="0.25">
      <c r="A1" s="126" t="s">
        <v>0</v>
      </c>
      <c r="B1" s="105" t="s">
        <v>2</v>
      </c>
      <c r="C1" s="105" t="s">
        <v>3</v>
      </c>
      <c r="D1" s="105" t="s">
        <v>1</v>
      </c>
      <c r="E1" s="129" t="s">
        <v>4</v>
      </c>
      <c r="F1" s="189" t="s">
        <v>5</v>
      </c>
      <c r="G1" s="189" t="s">
        <v>6</v>
      </c>
      <c r="H1" s="178" t="s">
        <v>7</v>
      </c>
      <c r="I1" s="179"/>
      <c r="J1" s="179"/>
      <c r="K1" s="179"/>
      <c r="L1" s="179"/>
      <c r="M1" s="180"/>
      <c r="N1" s="178" t="s">
        <v>109</v>
      </c>
      <c r="O1" s="179"/>
      <c r="P1" s="179"/>
      <c r="Q1" s="179"/>
      <c r="R1" s="179"/>
      <c r="S1" s="180"/>
      <c r="T1" s="178" t="s">
        <v>9</v>
      </c>
      <c r="U1" s="179"/>
      <c r="V1" s="179"/>
      <c r="W1" s="179"/>
      <c r="X1" s="179"/>
      <c r="Y1" s="180"/>
      <c r="Z1" s="105" t="s">
        <v>10</v>
      </c>
      <c r="AA1" s="183" t="s">
        <v>11</v>
      </c>
      <c r="AB1" s="184"/>
      <c r="AC1" s="184"/>
      <c r="AD1" s="184"/>
      <c r="AE1" s="184"/>
      <c r="AF1" s="185"/>
      <c r="AG1" s="123" t="s">
        <v>12</v>
      </c>
      <c r="AH1" s="105" t="s">
        <v>13</v>
      </c>
      <c r="AI1" s="123" t="s">
        <v>14</v>
      </c>
      <c r="AJ1" s="105" t="s">
        <v>15</v>
      </c>
      <c r="AK1" s="105" t="s">
        <v>16</v>
      </c>
      <c r="AL1" s="105" t="s">
        <v>17</v>
      </c>
      <c r="AM1" s="105" t="s">
        <v>18</v>
      </c>
      <c r="AN1" s="108" t="s">
        <v>19</v>
      </c>
      <c r="AO1" s="111" t="s">
        <v>31</v>
      </c>
      <c r="AP1" s="112"/>
      <c r="AQ1" s="112"/>
      <c r="AR1" s="112"/>
      <c r="AS1" s="112"/>
      <c r="AT1" s="112"/>
      <c r="AU1" s="113"/>
      <c r="AV1" s="93" t="s">
        <v>36</v>
      </c>
      <c r="AW1" s="94"/>
      <c r="AX1" s="94"/>
      <c r="AY1" s="94"/>
      <c r="AZ1" s="94"/>
      <c r="BA1" s="94"/>
      <c r="BB1" s="95"/>
      <c r="BC1" s="90" t="s">
        <v>37</v>
      </c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2"/>
      <c r="CR1" s="141" t="s">
        <v>42</v>
      </c>
      <c r="CS1" s="142"/>
      <c r="CT1" s="143"/>
      <c r="CU1" s="150" t="s">
        <v>44</v>
      </c>
      <c r="CV1" s="151"/>
      <c r="CW1" s="132" t="s">
        <v>47</v>
      </c>
      <c r="CX1" s="133"/>
      <c r="CY1" s="133"/>
      <c r="CZ1" s="134"/>
      <c r="DA1" s="165" t="s">
        <v>48</v>
      </c>
      <c r="DB1" s="166"/>
      <c r="DC1" s="166"/>
      <c r="DD1" s="166"/>
      <c r="DE1" s="166"/>
      <c r="DF1" s="167"/>
      <c r="DG1" s="156" t="s">
        <v>55</v>
      </c>
      <c r="DH1" s="157"/>
      <c r="DI1" s="158"/>
    </row>
    <row r="2" spans="1:113" s="2" customFormat="1" ht="15.75" customHeight="1" x14ac:dyDescent="0.25">
      <c r="A2" s="127"/>
      <c r="B2" s="106"/>
      <c r="C2" s="106"/>
      <c r="D2" s="106"/>
      <c r="E2" s="130"/>
      <c r="F2" s="190"/>
      <c r="G2" s="190"/>
      <c r="H2" s="181" t="s">
        <v>110</v>
      </c>
      <c r="I2" s="124" t="s">
        <v>28</v>
      </c>
      <c r="J2" s="124" t="s">
        <v>29</v>
      </c>
      <c r="K2" s="124" t="s">
        <v>30</v>
      </c>
      <c r="L2" s="106" t="s">
        <v>27</v>
      </c>
      <c r="M2" s="106" t="s">
        <v>8</v>
      </c>
      <c r="N2" s="181" t="s">
        <v>110</v>
      </c>
      <c r="O2" s="124" t="s">
        <v>28</v>
      </c>
      <c r="P2" s="124" t="s">
        <v>29</v>
      </c>
      <c r="Q2" s="124" t="s">
        <v>30</v>
      </c>
      <c r="R2" s="106" t="s">
        <v>27</v>
      </c>
      <c r="S2" s="106" t="s">
        <v>8</v>
      </c>
      <c r="T2" s="181" t="s">
        <v>110</v>
      </c>
      <c r="U2" s="124" t="s">
        <v>28</v>
      </c>
      <c r="V2" s="124" t="s">
        <v>29</v>
      </c>
      <c r="W2" s="124" t="s">
        <v>30</v>
      </c>
      <c r="X2" s="106" t="s">
        <v>27</v>
      </c>
      <c r="Y2" s="106" t="s">
        <v>8</v>
      </c>
      <c r="Z2" s="106"/>
      <c r="AA2" s="181" t="s">
        <v>110</v>
      </c>
      <c r="AB2" s="124" t="s">
        <v>28</v>
      </c>
      <c r="AC2" s="124" t="s">
        <v>29</v>
      </c>
      <c r="AD2" s="124" t="s">
        <v>30</v>
      </c>
      <c r="AE2" s="106" t="s">
        <v>27</v>
      </c>
      <c r="AF2" s="106" t="s">
        <v>8</v>
      </c>
      <c r="AG2" s="124"/>
      <c r="AH2" s="106"/>
      <c r="AI2" s="124"/>
      <c r="AJ2" s="106"/>
      <c r="AK2" s="106"/>
      <c r="AL2" s="106"/>
      <c r="AM2" s="106"/>
      <c r="AN2" s="109"/>
      <c r="AO2" s="120" t="s">
        <v>20</v>
      </c>
      <c r="AP2" s="114" t="s">
        <v>21</v>
      </c>
      <c r="AQ2" s="114" t="s">
        <v>22</v>
      </c>
      <c r="AR2" s="116" t="s">
        <v>26</v>
      </c>
      <c r="AS2" s="116" t="s">
        <v>23</v>
      </c>
      <c r="AT2" s="116" t="s">
        <v>24</v>
      </c>
      <c r="AU2" s="118" t="s">
        <v>25</v>
      </c>
      <c r="AV2" s="98" t="s">
        <v>32</v>
      </c>
      <c r="AW2" s="100" t="s">
        <v>21</v>
      </c>
      <c r="AX2" s="100" t="s">
        <v>22</v>
      </c>
      <c r="AY2" s="82" t="s">
        <v>10</v>
      </c>
      <c r="AZ2" s="82" t="s">
        <v>33</v>
      </c>
      <c r="BA2" s="82" t="s">
        <v>34</v>
      </c>
      <c r="BB2" s="84" t="s">
        <v>35</v>
      </c>
      <c r="BC2" s="96" t="s">
        <v>0</v>
      </c>
      <c r="BD2" s="80" t="s">
        <v>2</v>
      </c>
      <c r="BE2" s="80" t="s">
        <v>3</v>
      </c>
      <c r="BF2" s="80" t="s">
        <v>1</v>
      </c>
      <c r="BG2" s="103" t="s">
        <v>4</v>
      </c>
      <c r="BH2" s="80" t="s">
        <v>5</v>
      </c>
      <c r="BI2" s="80" t="s">
        <v>6</v>
      </c>
      <c r="BJ2" s="177" t="s">
        <v>7</v>
      </c>
      <c r="BK2" s="177"/>
      <c r="BL2" s="177"/>
      <c r="BM2" s="177"/>
      <c r="BN2" s="177"/>
      <c r="BO2" s="177"/>
      <c r="BP2" s="174" t="s">
        <v>109</v>
      </c>
      <c r="BQ2" s="175"/>
      <c r="BR2" s="175"/>
      <c r="BS2" s="175"/>
      <c r="BT2" s="175"/>
      <c r="BU2" s="176"/>
      <c r="BV2" s="174" t="s">
        <v>9</v>
      </c>
      <c r="BW2" s="175"/>
      <c r="BX2" s="175"/>
      <c r="BY2" s="175"/>
      <c r="BZ2" s="175"/>
      <c r="CA2" s="176"/>
      <c r="CB2" s="80" t="s">
        <v>10</v>
      </c>
      <c r="CC2" s="177" t="s">
        <v>11</v>
      </c>
      <c r="CD2" s="177"/>
      <c r="CE2" s="177"/>
      <c r="CF2" s="177"/>
      <c r="CG2" s="177"/>
      <c r="CH2" s="177"/>
      <c r="CI2" s="86" t="s">
        <v>12</v>
      </c>
      <c r="CJ2" s="80" t="s">
        <v>13</v>
      </c>
      <c r="CK2" s="86" t="s">
        <v>14</v>
      </c>
      <c r="CL2" s="80" t="s">
        <v>15</v>
      </c>
      <c r="CM2" s="80" t="s">
        <v>16</v>
      </c>
      <c r="CN2" s="80" t="s">
        <v>17</v>
      </c>
      <c r="CO2" s="80" t="s">
        <v>18</v>
      </c>
      <c r="CP2" s="86" t="s">
        <v>19</v>
      </c>
      <c r="CQ2" s="88" t="s">
        <v>38</v>
      </c>
      <c r="CR2" s="144" t="s">
        <v>39</v>
      </c>
      <c r="CS2" s="146" t="s">
        <v>40</v>
      </c>
      <c r="CT2" s="148" t="s">
        <v>41</v>
      </c>
      <c r="CU2" s="152" t="s">
        <v>39</v>
      </c>
      <c r="CV2" s="154" t="s">
        <v>43</v>
      </c>
      <c r="CW2" s="135" t="s">
        <v>45</v>
      </c>
      <c r="CX2" s="137" t="s">
        <v>21</v>
      </c>
      <c r="CY2" s="137" t="s">
        <v>22</v>
      </c>
      <c r="CZ2" s="139" t="s">
        <v>46</v>
      </c>
      <c r="DA2" s="168" t="s">
        <v>49</v>
      </c>
      <c r="DB2" s="170" t="s">
        <v>50</v>
      </c>
      <c r="DC2" s="170" t="s">
        <v>51</v>
      </c>
      <c r="DD2" s="170" t="s">
        <v>52</v>
      </c>
      <c r="DE2" s="170" t="s">
        <v>53</v>
      </c>
      <c r="DF2" s="172" t="s">
        <v>54</v>
      </c>
      <c r="DG2" s="159" t="s">
        <v>0</v>
      </c>
      <c r="DH2" s="161" t="s">
        <v>56</v>
      </c>
      <c r="DI2" s="163" t="s">
        <v>57</v>
      </c>
    </row>
    <row r="3" spans="1:113" s="3" customFormat="1" ht="30.75" customHeight="1" thickBot="1" x14ac:dyDescent="0.3">
      <c r="A3" s="128"/>
      <c r="B3" s="107"/>
      <c r="C3" s="107"/>
      <c r="D3" s="107"/>
      <c r="E3" s="131"/>
      <c r="F3" s="191"/>
      <c r="G3" s="191"/>
      <c r="H3" s="182"/>
      <c r="I3" s="125"/>
      <c r="J3" s="125"/>
      <c r="K3" s="125"/>
      <c r="L3" s="107"/>
      <c r="M3" s="107"/>
      <c r="N3" s="182"/>
      <c r="O3" s="125"/>
      <c r="P3" s="125"/>
      <c r="Q3" s="125"/>
      <c r="R3" s="107"/>
      <c r="S3" s="107"/>
      <c r="T3" s="182"/>
      <c r="U3" s="125"/>
      <c r="V3" s="125"/>
      <c r="W3" s="125"/>
      <c r="X3" s="107"/>
      <c r="Y3" s="107"/>
      <c r="Z3" s="107"/>
      <c r="AA3" s="182"/>
      <c r="AB3" s="125"/>
      <c r="AC3" s="125"/>
      <c r="AD3" s="125"/>
      <c r="AE3" s="107"/>
      <c r="AF3" s="107"/>
      <c r="AG3" s="125"/>
      <c r="AH3" s="107"/>
      <c r="AI3" s="125"/>
      <c r="AJ3" s="107"/>
      <c r="AK3" s="107"/>
      <c r="AL3" s="107"/>
      <c r="AM3" s="107"/>
      <c r="AN3" s="110"/>
      <c r="AO3" s="121"/>
      <c r="AP3" s="122"/>
      <c r="AQ3" s="115"/>
      <c r="AR3" s="117"/>
      <c r="AS3" s="117"/>
      <c r="AT3" s="117"/>
      <c r="AU3" s="119"/>
      <c r="AV3" s="99"/>
      <c r="AW3" s="101"/>
      <c r="AX3" s="102"/>
      <c r="AY3" s="83"/>
      <c r="AZ3" s="83"/>
      <c r="BA3" s="83"/>
      <c r="BB3" s="85"/>
      <c r="BC3" s="97"/>
      <c r="BD3" s="81"/>
      <c r="BE3" s="81"/>
      <c r="BF3" s="81"/>
      <c r="BG3" s="104"/>
      <c r="BH3" s="81"/>
      <c r="BI3" s="81"/>
      <c r="BJ3" s="78" t="s">
        <v>110</v>
      </c>
      <c r="BK3" s="79" t="s">
        <v>28</v>
      </c>
      <c r="BL3" s="79" t="s">
        <v>29</v>
      </c>
      <c r="BM3" s="79" t="s">
        <v>30</v>
      </c>
      <c r="BN3" s="79" t="s">
        <v>27</v>
      </c>
      <c r="BO3" s="79" t="s">
        <v>8</v>
      </c>
      <c r="BP3" s="79" t="s">
        <v>110</v>
      </c>
      <c r="BQ3" s="70" t="s">
        <v>28</v>
      </c>
      <c r="BR3" s="70" t="s">
        <v>29</v>
      </c>
      <c r="BS3" s="70" t="s">
        <v>30</v>
      </c>
      <c r="BT3" s="70" t="s">
        <v>27</v>
      </c>
      <c r="BU3" s="70" t="s">
        <v>8</v>
      </c>
      <c r="BV3" s="70" t="s">
        <v>110</v>
      </c>
      <c r="BW3" s="70" t="s">
        <v>28</v>
      </c>
      <c r="BX3" s="70" t="s">
        <v>29</v>
      </c>
      <c r="BY3" s="70" t="s">
        <v>30</v>
      </c>
      <c r="BZ3" s="70" t="s">
        <v>27</v>
      </c>
      <c r="CA3" s="70" t="s">
        <v>8</v>
      </c>
      <c r="CB3" s="81"/>
      <c r="CC3" s="78" t="s">
        <v>110</v>
      </c>
      <c r="CD3" s="79" t="s">
        <v>28</v>
      </c>
      <c r="CE3" s="79" t="s">
        <v>29</v>
      </c>
      <c r="CF3" s="79" t="s">
        <v>30</v>
      </c>
      <c r="CG3" s="79" t="s">
        <v>27</v>
      </c>
      <c r="CH3" s="79" t="s">
        <v>8</v>
      </c>
      <c r="CI3" s="87"/>
      <c r="CJ3" s="81"/>
      <c r="CK3" s="87"/>
      <c r="CL3" s="81"/>
      <c r="CM3" s="81"/>
      <c r="CN3" s="81"/>
      <c r="CO3" s="81"/>
      <c r="CP3" s="87"/>
      <c r="CQ3" s="89"/>
      <c r="CR3" s="145"/>
      <c r="CS3" s="147"/>
      <c r="CT3" s="149"/>
      <c r="CU3" s="153"/>
      <c r="CV3" s="155"/>
      <c r="CW3" s="136"/>
      <c r="CX3" s="138"/>
      <c r="CY3" s="138"/>
      <c r="CZ3" s="140"/>
      <c r="DA3" s="169"/>
      <c r="DB3" s="171"/>
      <c r="DC3" s="171"/>
      <c r="DD3" s="171"/>
      <c r="DE3" s="171"/>
      <c r="DF3" s="173"/>
      <c r="DG3" s="160"/>
      <c r="DH3" s="162"/>
      <c r="DI3" s="164"/>
    </row>
    <row r="4" spans="1:113" ht="16.5" thickTop="1" x14ac:dyDescent="0.25">
      <c r="A4" s="28">
        <v>195317</v>
      </c>
      <c r="B4" s="7"/>
      <c r="C4" s="28"/>
      <c r="D4" s="193" t="s">
        <v>153</v>
      </c>
      <c r="E4" s="199">
        <v>1972</v>
      </c>
      <c r="F4" s="199" t="s">
        <v>111</v>
      </c>
      <c r="G4" s="1" t="s">
        <v>114</v>
      </c>
      <c r="H4" s="7"/>
      <c r="I4" s="7"/>
      <c r="J4" s="7"/>
      <c r="K4" s="7"/>
      <c r="L4" s="1" t="s">
        <v>113</v>
      </c>
      <c r="M4" s="1" t="s">
        <v>114</v>
      </c>
      <c r="N4" s="7"/>
      <c r="O4" s="7" t="s">
        <v>154</v>
      </c>
      <c r="P4" s="7" t="s">
        <v>155</v>
      </c>
      <c r="Q4" s="7" t="s">
        <v>156</v>
      </c>
      <c r="R4" s="7" t="s">
        <v>113</v>
      </c>
      <c r="S4" s="7" t="s">
        <v>114</v>
      </c>
      <c r="T4" s="7"/>
      <c r="U4" s="7"/>
      <c r="V4" s="7"/>
      <c r="W4" s="7"/>
      <c r="X4" s="7"/>
      <c r="Y4" s="7" t="s">
        <v>125</v>
      </c>
      <c r="Z4" s="7" t="s">
        <v>145</v>
      </c>
      <c r="AA4" s="7"/>
      <c r="AB4" s="7"/>
      <c r="AC4" s="7"/>
      <c r="AD4" s="7"/>
      <c r="AE4" s="7"/>
      <c r="AF4" s="7"/>
      <c r="AG4" s="7"/>
      <c r="AH4" s="7"/>
      <c r="AI4" s="194"/>
      <c r="AJ4" s="7"/>
      <c r="AK4" s="7"/>
      <c r="AL4" s="7"/>
      <c r="AM4" s="71"/>
      <c r="AN4" s="38"/>
      <c r="AO4" s="40"/>
      <c r="AP4" s="193"/>
      <c r="AQ4" s="11"/>
      <c r="AR4" s="193"/>
      <c r="AS4" s="8"/>
      <c r="AT4" s="8"/>
      <c r="AU4" s="43"/>
      <c r="AV4" s="193"/>
      <c r="AW4" s="195"/>
      <c r="AX4" s="195"/>
      <c r="AY4" s="32"/>
      <c r="AZ4" s="32"/>
      <c r="BA4" s="32"/>
      <c r="BB4" s="47"/>
      <c r="BC4" s="72"/>
      <c r="BD4" s="73"/>
      <c r="BE4" s="72"/>
      <c r="BF4" s="73"/>
      <c r="BG4" s="74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5"/>
      <c r="CP4" s="76"/>
      <c r="CQ4" s="77"/>
      <c r="CR4" s="49" t="s">
        <v>125</v>
      </c>
      <c r="CS4" s="33">
        <v>2007</v>
      </c>
      <c r="CT4" s="54" t="s">
        <v>120</v>
      </c>
      <c r="CU4" s="52"/>
      <c r="CV4" s="56"/>
      <c r="CW4" s="58"/>
      <c r="CX4" s="34"/>
      <c r="CY4" s="34"/>
      <c r="CZ4" s="62"/>
      <c r="DA4" s="60"/>
      <c r="DB4" s="35"/>
      <c r="DC4" s="36"/>
      <c r="DD4" s="35"/>
      <c r="DE4" s="35"/>
      <c r="DF4" s="64"/>
      <c r="DG4" s="66"/>
      <c r="DH4" s="37"/>
      <c r="DI4" s="68"/>
    </row>
    <row r="5" spans="1:113" x14ac:dyDescent="0.25">
      <c r="A5" s="29">
        <f>A4+1</f>
        <v>195318</v>
      </c>
      <c r="B5" s="4"/>
      <c r="C5" s="4"/>
      <c r="D5" s="193" t="s">
        <v>157</v>
      </c>
      <c r="E5" s="199">
        <v>1992</v>
      </c>
      <c r="F5" s="199" t="s">
        <v>111</v>
      </c>
      <c r="G5" s="1" t="s">
        <v>114</v>
      </c>
      <c r="H5" s="4"/>
      <c r="I5" s="7"/>
      <c r="J5" s="7"/>
      <c r="K5" s="7"/>
      <c r="L5" s="1" t="s">
        <v>113</v>
      </c>
      <c r="M5" s="1" t="s">
        <v>114</v>
      </c>
      <c r="N5" s="7"/>
      <c r="O5" s="7" t="s">
        <v>154</v>
      </c>
      <c r="P5" s="7" t="s">
        <v>155</v>
      </c>
      <c r="Q5" s="7" t="s">
        <v>156</v>
      </c>
      <c r="R5" s="7" t="s">
        <v>113</v>
      </c>
      <c r="S5" s="7" t="s">
        <v>114</v>
      </c>
      <c r="T5" s="4"/>
      <c r="U5" s="7"/>
      <c r="V5" s="7"/>
      <c r="W5" s="7"/>
      <c r="X5" s="7"/>
      <c r="Y5" s="7" t="s">
        <v>137</v>
      </c>
      <c r="Z5" s="4" t="s">
        <v>145</v>
      </c>
      <c r="AA5" s="4"/>
      <c r="AB5" s="4"/>
      <c r="AC5" s="4"/>
      <c r="AD5" s="4"/>
      <c r="AE5" s="4"/>
      <c r="AF5" s="4"/>
      <c r="AG5" s="4"/>
      <c r="AH5" s="4"/>
      <c r="AI5" s="197"/>
      <c r="AJ5" s="4"/>
      <c r="AK5" s="4"/>
      <c r="AL5" s="4"/>
      <c r="AM5" s="4"/>
      <c r="AN5" s="39"/>
      <c r="AO5" s="193"/>
      <c r="AP5" s="193"/>
      <c r="AQ5" s="193"/>
      <c r="AR5" s="6"/>
      <c r="AS5" s="6"/>
      <c r="AT5" s="6"/>
      <c r="AU5" s="44"/>
      <c r="AV5" s="193"/>
      <c r="AW5" s="195"/>
      <c r="AX5" s="195"/>
      <c r="AY5" s="32"/>
      <c r="AZ5" s="32"/>
      <c r="BE5" s="46"/>
      <c r="BG5" s="46"/>
      <c r="BI5" s="46"/>
      <c r="BJ5" s="46"/>
      <c r="BL5" s="46"/>
      <c r="BN5" s="46"/>
      <c r="BP5" s="46"/>
      <c r="BQ5" s="46"/>
      <c r="BR5" s="46"/>
      <c r="BS5" s="46"/>
      <c r="BT5" s="46"/>
      <c r="BU5" s="46"/>
      <c r="BV5" s="46"/>
      <c r="BW5" s="46"/>
      <c r="BY5" s="46"/>
      <c r="CA5" s="46"/>
      <c r="CC5" s="46"/>
      <c r="CD5" s="46"/>
      <c r="CF5" s="46"/>
      <c r="CH5" s="46"/>
      <c r="CJ5" s="46"/>
      <c r="CL5" s="46"/>
      <c r="CN5" s="46"/>
      <c r="CP5" s="46"/>
      <c r="CQ5" s="16"/>
      <c r="CR5" s="50" t="s">
        <v>137</v>
      </c>
      <c r="CS5" s="17">
        <v>2012</v>
      </c>
      <c r="CT5" s="55" t="s">
        <v>120</v>
      </c>
    </row>
    <row r="6" spans="1:113" ht="15.75" customHeight="1" x14ac:dyDescent="0.25">
      <c r="A6" s="29">
        <f t="shared" ref="A6:A69" si="0">A5+1</f>
        <v>195319</v>
      </c>
      <c r="B6" s="4"/>
      <c r="C6" s="29"/>
      <c r="D6" s="198" t="s">
        <v>158</v>
      </c>
      <c r="E6" s="200">
        <v>1986</v>
      </c>
      <c r="F6" s="200" t="s">
        <v>111</v>
      </c>
      <c r="G6" s="1" t="s">
        <v>114</v>
      </c>
      <c r="H6" s="29"/>
      <c r="I6" s="7"/>
      <c r="J6" s="7"/>
      <c r="K6" s="7"/>
      <c r="L6" s="1" t="s">
        <v>113</v>
      </c>
      <c r="M6" s="1" t="s">
        <v>114</v>
      </c>
      <c r="N6" s="7"/>
      <c r="O6" s="7" t="s">
        <v>154</v>
      </c>
      <c r="P6" s="7" t="s">
        <v>155</v>
      </c>
      <c r="Q6" s="7" t="s">
        <v>156</v>
      </c>
      <c r="R6" s="7" t="s">
        <v>113</v>
      </c>
      <c r="S6" s="7" t="s">
        <v>114</v>
      </c>
      <c r="T6" s="4"/>
      <c r="U6" s="7"/>
      <c r="V6" s="7"/>
      <c r="W6" s="7"/>
      <c r="X6" s="7"/>
      <c r="Y6" s="7" t="s">
        <v>121</v>
      </c>
      <c r="Z6" s="29"/>
      <c r="AA6" s="29"/>
      <c r="AB6" s="4"/>
      <c r="AC6" s="29"/>
      <c r="AD6" s="4"/>
      <c r="AE6" s="29"/>
      <c r="AF6" s="4"/>
      <c r="AG6" s="29"/>
      <c r="AH6" s="4"/>
      <c r="AI6" s="194"/>
      <c r="AJ6" s="4"/>
      <c r="AK6" s="29"/>
      <c r="AL6" s="4"/>
      <c r="AM6" s="29"/>
      <c r="AN6" s="4"/>
      <c r="AO6" s="196"/>
      <c r="AP6" s="196"/>
      <c r="AQ6" s="12"/>
      <c r="AR6" s="6"/>
      <c r="AS6" s="6"/>
      <c r="AT6" s="6"/>
      <c r="AU6" s="44"/>
      <c r="AV6" s="193"/>
      <c r="AW6" s="195"/>
      <c r="AX6" s="195"/>
      <c r="AY6" s="32"/>
      <c r="AZ6" s="32"/>
      <c r="CR6" s="50" t="s">
        <v>121</v>
      </c>
      <c r="CS6" s="17">
        <v>1983</v>
      </c>
      <c r="CT6" s="55" t="s">
        <v>122</v>
      </c>
    </row>
    <row r="7" spans="1:113" x14ac:dyDescent="0.25">
      <c r="A7" s="29">
        <f t="shared" si="0"/>
        <v>195320</v>
      </c>
      <c r="D7" s="1" t="s">
        <v>159</v>
      </c>
      <c r="E7" s="9">
        <v>1983</v>
      </c>
      <c r="F7" s="192" t="s">
        <v>111</v>
      </c>
      <c r="G7" s="192" t="s">
        <v>114</v>
      </c>
      <c r="L7" s="1" t="s">
        <v>113</v>
      </c>
      <c r="M7" s="1" t="s">
        <v>114</v>
      </c>
      <c r="O7" s="1" t="s">
        <v>154</v>
      </c>
      <c r="P7" s="1" t="s">
        <v>155</v>
      </c>
      <c r="Q7" s="1" t="s">
        <v>156</v>
      </c>
      <c r="R7" s="1" t="s">
        <v>113</v>
      </c>
      <c r="S7" s="1" t="s">
        <v>114</v>
      </c>
      <c r="Y7" s="1" t="s">
        <v>121</v>
      </c>
      <c r="CR7" s="50" t="s">
        <v>121</v>
      </c>
      <c r="CS7" s="17">
        <v>1983</v>
      </c>
      <c r="CT7" s="55" t="s">
        <v>136</v>
      </c>
    </row>
    <row r="8" spans="1:113" x14ac:dyDescent="0.25">
      <c r="A8" s="29">
        <f t="shared" si="0"/>
        <v>195321</v>
      </c>
      <c r="D8" s="1" t="s">
        <v>160</v>
      </c>
      <c r="E8" s="9">
        <v>1898</v>
      </c>
      <c r="F8" s="192" t="s">
        <v>111</v>
      </c>
      <c r="G8" s="192" t="s">
        <v>114</v>
      </c>
      <c r="L8" s="1" t="s">
        <v>113</v>
      </c>
      <c r="M8" s="1" t="s">
        <v>114</v>
      </c>
      <c r="O8" s="1" t="s">
        <v>154</v>
      </c>
      <c r="P8" s="1" t="s">
        <v>155</v>
      </c>
      <c r="Q8" s="1" t="s">
        <v>156</v>
      </c>
      <c r="R8" s="1" t="s">
        <v>113</v>
      </c>
      <c r="S8" s="1" t="s">
        <v>114</v>
      </c>
      <c r="Y8" s="1" t="s">
        <v>121</v>
      </c>
      <c r="CR8" s="50" t="s">
        <v>121</v>
      </c>
      <c r="CS8" s="17">
        <v>1980</v>
      </c>
      <c r="CT8" s="55" t="s">
        <v>136</v>
      </c>
    </row>
    <row r="9" spans="1:113" x14ac:dyDescent="0.25">
      <c r="A9" s="29">
        <f t="shared" si="0"/>
        <v>195322</v>
      </c>
      <c r="D9" s="1" t="s">
        <v>161</v>
      </c>
      <c r="E9" s="9">
        <v>1989</v>
      </c>
      <c r="F9" s="192" t="s">
        <v>111</v>
      </c>
      <c r="G9" s="192" t="s">
        <v>114</v>
      </c>
      <c r="L9" s="1" t="s">
        <v>113</v>
      </c>
      <c r="M9" s="1" t="s">
        <v>114</v>
      </c>
      <c r="O9" s="1" t="s">
        <v>154</v>
      </c>
      <c r="P9" s="1" t="s">
        <v>155</v>
      </c>
      <c r="Q9" s="1" t="s">
        <v>156</v>
      </c>
      <c r="R9" s="1" t="s">
        <v>113</v>
      </c>
      <c r="S9" s="1" t="s">
        <v>114</v>
      </c>
      <c r="Y9" s="1" t="s">
        <v>121</v>
      </c>
      <c r="CR9" s="50" t="s">
        <v>121</v>
      </c>
      <c r="CS9" s="17">
        <v>1992</v>
      </c>
      <c r="CT9" s="55" t="s">
        <v>136</v>
      </c>
    </row>
    <row r="10" spans="1:113" x14ac:dyDescent="0.25">
      <c r="A10" s="29">
        <f t="shared" si="0"/>
        <v>195323</v>
      </c>
      <c r="D10" s="1" t="s">
        <v>162</v>
      </c>
      <c r="E10" s="9">
        <v>1987</v>
      </c>
      <c r="F10" s="192" t="s">
        <v>111</v>
      </c>
      <c r="G10" s="192" t="s">
        <v>114</v>
      </c>
      <c r="L10" s="1" t="s">
        <v>113</v>
      </c>
      <c r="M10" s="1" t="s">
        <v>114</v>
      </c>
      <c r="O10" s="1" t="s">
        <v>154</v>
      </c>
      <c r="P10" s="1" t="s">
        <v>155</v>
      </c>
      <c r="Q10" s="1" t="s">
        <v>156</v>
      </c>
      <c r="R10" s="1" t="s">
        <v>113</v>
      </c>
      <c r="S10" s="1" t="s">
        <v>114</v>
      </c>
      <c r="Y10" s="1" t="s">
        <v>128</v>
      </c>
      <c r="CR10" s="50" t="s">
        <v>128</v>
      </c>
      <c r="CS10" s="17">
        <v>1981</v>
      </c>
      <c r="CT10" s="55" t="s">
        <v>136</v>
      </c>
    </row>
    <row r="11" spans="1:113" x14ac:dyDescent="0.25">
      <c r="A11" s="29">
        <f t="shared" si="0"/>
        <v>195324</v>
      </c>
      <c r="D11" s="1" t="s">
        <v>158</v>
      </c>
      <c r="E11" s="9">
        <v>1986</v>
      </c>
      <c r="F11" s="192" t="s">
        <v>111</v>
      </c>
      <c r="G11" s="192" t="s">
        <v>114</v>
      </c>
      <c r="J11" s="1" t="s">
        <v>155</v>
      </c>
      <c r="K11" s="1" t="s">
        <v>156</v>
      </c>
      <c r="L11" s="1" t="s">
        <v>113</v>
      </c>
      <c r="M11" s="1" t="s">
        <v>114</v>
      </c>
      <c r="O11" s="1" t="s">
        <v>163</v>
      </c>
      <c r="P11" s="1" t="s">
        <v>155</v>
      </c>
      <c r="Q11" s="1" t="s">
        <v>135</v>
      </c>
      <c r="R11" s="1" t="s">
        <v>113</v>
      </c>
      <c r="S11" s="1" t="s">
        <v>114</v>
      </c>
      <c r="X11" s="1" t="s">
        <v>164</v>
      </c>
      <c r="Y11" s="1" t="s">
        <v>112</v>
      </c>
      <c r="Z11" s="1" t="s">
        <v>117</v>
      </c>
      <c r="CR11" s="50" t="s">
        <v>112</v>
      </c>
      <c r="CS11" s="17">
        <v>2011</v>
      </c>
      <c r="CT11" s="55" t="s">
        <v>120</v>
      </c>
    </row>
    <row r="12" spans="1:113" x14ac:dyDescent="0.25">
      <c r="A12" s="29">
        <f t="shared" si="0"/>
        <v>195325</v>
      </c>
      <c r="D12" s="1" t="s">
        <v>159</v>
      </c>
      <c r="E12" s="9">
        <v>1983</v>
      </c>
      <c r="F12" s="192" t="s">
        <v>111</v>
      </c>
      <c r="G12" s="192" t="s">
        <v>114</v>
      </c>
      <c r="J12" s="1" t="s">
        <v>155</v>
      </c>
      <c r="K12" s="1" t="s">
        <v>156</v>
      </c>
      <c r="L12" s="1" t="s">
        <v>113</v>
      </c>
      <c r="M12" s="1" t="s">
        <v>114</v>
      </c>
      <c r="O12" s="1" t="s">
        <v>163</v>
      </c>
      <c r="P12" s="1" t="s">
        <v>155</v>
      </c>
      <c r="Q12" s="1" t="s">
        <v>135</v>
      </c>
      <c r="R12" s="1" t="s">
        <v>113</v>
      </c>
      <c r="S12" s="1" t="s">
        <v>114</v>
      </c>
      <c r="Y12" s="1" t="s">
        <v>116</v>
      </c>
      <c r="Z12" s="1" t="s">
        <v>146</v>
      </c>
      <c r="CR12" s="50" t="s">
        <v>116</v>
      </c>
      <c r="CS12" s="17">
        <v>2003</v>
      </c>
      <c r="CT12" s="55" t="s">
        <v>120</v>
      </c>
    </row>
    <row r="13" spans="1:113" x14ac:dyDescent="0.25">
      <c r="A13" s="29">
        <f t="shared" si="0"/>
        <v>195326</v>
      </c>
      <c r="D13" s="1" t="s">
        <v>160</v>
      </c>
      <c r="E13" s="9">
        <v>1898</v>
      </c>
      <c r="F13" s="192" t="s">
        <v>111</v>
      </c>
      <c r="G13" s="192" t="s">
        <v>114</v>
      </c>
      <c r="J13" s="1" t="s">
        <v>155</v>
      </c>
      <c r="K13" s="1" t="s">
        <v>156</v>
      </c>
      <c r="L13" s="1" t="s">
        <v>113</v>
      </c>
      <c r="M13" s="1" t="s">
        <v>114</v>
      </c>
      <c r="O13" s="1" t="s">
        <v>163</v>
      </c>
      <c r="P13" s="1" t="s">
        <v>155</v>
      </c>
      <c r="Q13" s="1" t="s">
        <v>135</v>
      </c>
      <c r="R13" s="1" t="s">
        <v>113</v>
      </c>
      <c r="S13" s="1" t="s">
        <v>114</v>
      </c>
      <c r="Y13" s="1" t="s">
        <v>112</v>
      </c>
      <c r="Z13" s="1" t="s">
        <v>165</v>
      </c>
      <c r="CR13" s="50" t="s">
        <v>112</v>
      </c>
      <c r="CS13" s="17">
        <v>2007</v>
      </c>
      <c r="CT13" s="55" t="s">
        <v>120</v>
      </c>
    </row>
    <row r="14" spans="1:113" x14ac:dyDescent="0.25">
      <c r="A14" s="29">
        <f t="shared" si="0"/>
        <v>195327</v>
      </c>
      <c r="D14" s="1" t="s">
        <v>161</v>
      </c>
      <c r="E14" s="9">
        <v>1989</v>
      </c>
      <c r="F14" s="192" t="s">
        <v>111</v>
      </c>
      <c r="G14" s="192" t="s">
        <v>114</v>
      </c>
      <c r="J14" s="1" t="s">
        <v>155</v>
      </c>
      <c r="K14" s="1" t="s">
        <v>156</v>
      </c>
      <c r="L14" s="1" t="s">
        <v>113</v>
      </c>
      <c r="M14" s="1" t="s">
        <v>114</v>
      </c>
      <c r="O14" s="1" t="s">
        <v>163</v>
      </c>
      <c r="P14" s="1" t="s">
        <v>155</v>
      </c>
      <c r="Q14" s="1" t="s">
        <v>135</v>
      </c>
      <c r="R14" s="1" t="s">
        <v>113</v>
      </c>
      <c r="S14" s="1" t="s">
        <v>114</v>
      </c>
      <c r="Y14" s="1" t="s">
        <v>119</v>
      </c>
      <c r="Z14" s="1" t="s">
        <v>144</v>
      </c>
      <c r="CR14" s="50" t="s">
        <v>119</v>
      </c>
      <c r="CS14" s="17">
        <v>2010</v>
      </c>
      <c r="CT14" s="55" t="s">
        <v>120</v>
      </c>
    </row>
    <row r="15" spans="1:113" x14ac:dyDescent="0.25">
      <c r="A15" s="29">
        <f t="shared" si="0"/>
        <v>195328</v>
      </c>
      <c r="D15" s="1" t="s">
        <v>162</v>
      </c>
      <c r="E15" s="9">
        <v>1987</v>
      </c>
      <c r="F15" s="192" t="s">
        <v>111</v>
      </c>
      <c r="G15" s="192" t="s">
        <v>114</v>
      </c>
      <c r="J15" s="1" t="s">
        <v>155</v>
      </c>
      <c r="K15" s="1" t="s">
        <v>156</v>
      </c>
      <c r="L15" s="1" t="s">
        <v>113</v>
      </c>
      <c r="M15" s="1" t="s">
        <v>114</v>
      </c>
      <c r="O15" s="1" t="s">
        <v>163</v>
      </c>
      <c r="P15" s="1" t="s">
        <v>155</v>
      </c>
      <c r="Q15" s="1" t="s">
        <v>135</v>
      </c>
      <c r="R15" s="1" t="s">
        <v>113</v>
      </c>
      <c r="S15" s="1" t="s">
        <v>114</v>
      </c>
      <c r="Y15" s="1" t="s">
        <v>121</v>
      </c>
      <c r="Z15" s="1" t="s">
        <v>144</v>
      </c>
      <c r="CR15" s="50" t="s">
        <v>121</v>
      </c>
      <c r="CS15" s="17">
        <v>2010</v>
      </c>
      <c r="CT15" s="55" t="s">
        <v>120</v>
      </c>
    </row>
    <row r="16" spans="1:113" x14ac:dyDescent="0.25">
      <c r="A16" s="29">
        <f t="shared" si="0"/>
        <v>195329</v>
      </c>
      <c r="D16" s="1" t="s">
        <v>166</v>
      </c>
      <c r="E16" s="9">
        <v>1972</v>
      </c>
      <c r="F16" s="192" t="s">
        <v>111</v>
      </c>
      <c r="G16" s="192" t="s">
        <v>114</v>
      </c>
      <c r="L16" s="1" t="s">
        <v>113</v>
      </c>
      <c r="M16" s="1" t="s">
        <v>114</v>
      </c>
      <c r="O16" s="1" t="s">
        <v>167</v>
      </c>
      <c r="P16" s="1" t="s">
        <v>155</v>
      </c>
      <c r="Q16" s="1" t="s">
        <v>135</v>
      </c>
      <c r="R16" s="1" t="s">
        <v>113</v>
      </c>
      <c r="S16" s="1" t="s">
        <v>114</v>
      </c>
      <c r="Y16" s="1" t="s">
        <v>168</v>
      </c>
      <c r="Z16" s="1" t="s">
        <v>146</v>
      </c>
      <c r="CR16" s="50" t="s">
        <v>168</v>
      </c>
      <c r="CS16" s="17">
        <v>2000</v>
      </c>
      <c r="CT16" s="55" t="s">
        <v>120</v>
      </c>
    </row>
    <row r="17" spans="1:98" x14ac:dyDescent="0.25">
      <c r="A17" s="29">
        <f t="shared" si="0"/>
        <v>195330</v>
      </c>
      <c r="D17" s="1" t="s">
        <v>169</v>
      </c>
      <c r="E17" s="9">
        <v>1982</v>
      </c>
      <c r="F17" s="192" t="s">
        <v>111</v>
      </c>
      <c r="G17" s="192" t="s">
        <v>114</v>
      </c>
      <c r="L17" s="1" t="s">
        <v>113</v>
      </c>
      <c r="M17" s="1" t="s">
        <v>114</v>
      </c>
      <c r="O17" s="1" t="s">
        <v>167</v>
      </c>
      <c r="P17" s="1" t="s">
        <v>155</v>
      </c>
      <c r="Q17" s="1" t="s">
        <v>135</v>
      </c>
      <c r="R17" s="1" t="s">
        <v>113</v>
      </c>
      <c r="S17" s="1" t="s">
        <v>114</v>
      </c>
      <c r="Y17" s="1" t="s">
        <v>168</v>
      </c>
      <c r="Z17" s="1" t="s">
        <v>146</v>
      </c>
      <c r="CR17" s="50" t="s">
        <v>168</v>
      </c>
      <c r="CS17" s="17">
        <v>2002</v>
      </c>
      <c r="CT17" s="55" t="s">
        <v>120</v>
      </c>
    </row>
    <row r="18" spans="1:98" x14ac:dyDescent="0.25">
      <c r="A18" s="29">
        <f t="shared" si="0"/>
        <v>195331</v>
      </c>
      <c r="D18" s="1" t="s">
        <v>151</v>
      </c>
      <c r="E18" s="9">
        <v>1984</v>
      </c>
      <c r="F18" s="192" t="s">
        <v>111</v>
      </c>
      <c r="G18" s="192" t="s">
        <v>114</v>
      </c>
      <c r="L18" s="1" t="s">
        <v>113</v>
      </c>
      <c r="M18" s="1" t="s">
        <v>114</v>
      </c>
      <c r="O18" s="1" t="s">
        <v>167</v>
      </c>
      <c r="P18" s="1" t="s">
        <v>155</v>
      </c>
      <c r="Q18" s="1" t="s">
        <v>135</v>
      </c>
      <c r="R18" s="1" t="s">
        <v>113</v>
      </c>
      <c r="S18" s="1" t="s">
        <v>114</v>
      </c>
      <c r="Y18" s="1" t="s">
        <v>168</v>
      </c>
      <c r="Z18" s="1" t="s">
        <v>165</v>
      </c>
      <c r="CR18" s="50" t="s">
        <v>168</v>
      </c>
      <c r="CS18" s="17">
        <v>2003</v>
      </c>
      <c r="CT18" s="55" t="s">
        <v>120</v>
      </c>
    </row>
    <row r="19" spans="1:98" x14ac:dyDescent="0.25">
      <c r="A19" s="29">
        <f t="shared" si="0"/>
        <v>195332</v>
      </c>
      <c r="D19" s="1" t="s">
        <v>170</v>
      </c>
      <c r="E19" s="9">
        <v>1963</v>
      </c>
      <c r="F19" s="192" t="s">
        <v>111</v>
      </c>
      <c r="G19" s="192" t="s">
        <v>114</v>
      </c>
      <c r="L19" s="1" t="s">
        <v>113</v>
      </c>
      <c r="M19" s="1" t="s">
        <v>114</v>
      </c>
      <c r="O19" s="1" t="s">
        <v>167</v>
      </c>
      <c r="P19" s="1" t="s">
        <v>155</v>
      </c>
      <c r="Q19" s="1" t="s">
        <v>135</v>
      </c>
      <c r="R19" s="1" t="s">
        <v>113</v>
      </c>
      <c r="S19" s="1" t="s">
        <v>114</v>
      </c>
      <c r="Y19" s="1" t="s">
        <v>128</v>
      </c>
      <c r="Z19" s="1" t="s">
        <v>171</v>
      </c>
      <c r="CR19" s="50" t="s">
        <v>128</v>
      </c>
      <c r="CS19" s="17">
        <v>2003</v>
      </c>
      <c r="CT19" s="55" t="s">
        <v>120</v>
      </c>
    </row>
    <row r="20" spans="1:98" x14ac:dyDescent="0.25">
      <c r="A20" s="29">
        <f t="shared" si="0"/>
        <v>195333</v>
      </c>
      <c r="D20" s="1" t="s">
        <v>172</v>
      </c>
      <c r="E20" s="9">
        <v>1983</v>
      </c>
      <c r="F20" s="192" t="s">
        <v>111</v>
      </c>
      <c r="G20" s="192" t="s">
        <v>114</v>
      </c>
      <c r="L20" s="1" t="s">
        <v>113</v>
      </c>
      <c r="M20" s="1" t="s">
        <v>114</v>
      </c>
      <c r="O20" s="1" t="s">
        <v>167</v>
      </c>
      <c r="P20" s="1" t="s">
        <v>155</v>
      </c>
      <c r="Q20" s="1" t="s">
        <v>135</v>
      </c>
      <c r="R20" s="1" t="s">
        <v>113</v>
      </c>
      <c r="S20" s="1" t="s">
        <v>114</v>
      </c>
      <c r="Y20" s="1" t="s">
        <v>128</v>
      </c>
      <c r="Z20" s="1" t="s">
        <v>144</v>
      </c>
      <c r="CR20" s="50" t="s">
        <v>128</v>
      </c>
      <c r="CS20" s="17">
        <v>2010</v>
      </c>
      <c r="CT20" s="55" t="s">
        <v>120</v>
      </c>
    </row>
    <row r="21" spans="1:98" x14ac:dyDescent="0.25">
      <c r="A21" s="29">
        <f t="shared" si="0"/>
        <v>195334</v>
      </c>
      <c r="D21" s="1" t="s">
        <v>173</v>
      </c>
      <c r="E21" s="9">
        <v>1972</v>
      </c>
      <c r="F21" s="192" t="s">
        <v>111</v>
      </c>
      <c r="G21" s="192" t="s">
        <v>114</v>
      </c>
      <c r="L21" s="1" t="s">
        <v>113</v>
      </c>
      <c r="M21" s="1" t="s">
        <v>114</v>
      </c>
      <c r="O21" s="1" t="s">
        <v>167</v>
      </c>
      <c r="P21" s="1" t="s">
        <v>155</v>
      </c>
      <c r="Q21" s="1" t="s">
        <v>135</v>
      </c>
      <c r="R21" s="1" t="s">
        <v>113</v>
      </c>
      <c r="S21" s="1" t="s">
        <v>114</v>
      </c>
      <c r="Y21" s="1" t="s">
        <v>128</v>
      </c>
      <c r="Z21" s="1" t="s">
        <v>174</v>
      </c>
      <c r="CR21" s="50" t="s">
        <v>128</v>
      </c>
      <c r="CT21" s="55" t="s">
        <v>120</v>
      </c>
    </row>
    <row r="22" spans="1:98" x14ac:dyDescent="0.25">
      <c r="A22" s="29">
        <f t="shared" si="0"/>
        <v>195335</v>
      </c>
      <c r="D22" s="1" t="s">
        <v>175</v>
      </c>
      <c r="E22" s="9">
        <v>1972</v>
      </c>
      <c r="F22" s="192" t="s">
        <v>111</v>
      </c>
      <c r="G22" s="192" t="s">
        <v>114</v>
      </c>
      <c r="L22" s="1" t="s">
        <v>113</v>
      </c>
      <c r="M22" s="1" t="s">
        <v>114</v>
      </c>
      <c r="O22" s="1" t="s">
        <v>167</v>
      </c>
      <c r="P22" s="1" t="s">
        <v>155</v>
      </c>
      <c r="Q22" s="1" t="s">
        <v>135</v>
      </c>
      <c r="R22" s="1" t="s">
        <v>113</v>
      </c>
      <c r="S22" s="1" t="s">
        <v>114</v>
      </c>
      <c r="Y22" s="1" t="s">
        <v>128</v>
      </c>
      <c r="Z22" s="1" t="s">
        <v>144</v>
      </c>
      <c r="CR22" s="50" t="s">
        <v>128</v>
      </c>
      <c r="CT22" s="55" t="s">
        <v>120</v>
      </c>
    </row>
    <row r="23" spans="1:98" x14ac:dyDescent="0.25">
      <c r="A23" s="29">
        <f t="shared" si="0"/>
        <v>195336</v>
      </c>
      <c r="D23" s="1" t="s">
        <v>176</v>
      </c>
      <c r="E23" s="9">
        <v>1949</v>
      </c>
      <c r="F23" s="192" t="s">
        <v>111</v>
      </c>
      <c r="G23" s="192" t="s">
        <v>114</v>
      </c>
      <c r="L23" s="1" t="s">
        <v>113</v>
      </c>
      <c r="M23" s="1" t="s">
        <v>114</v>
      </c>
      <c r="O23" s="1" t="s">
        <v>167</v>
      </c>
      <c r="P23" s="1" t="s">
        <v>155</v>
      </c>
      <c r="Q23" s="1" t="s">
        <v>135</v>
      </c>
      <c r="R23" s="1" t="s">
        <v>113</v>
      </c>
      <c r="S23" s="1" t="s">
        <v>114</v>
      </c>
      <c r="Y23" s="1" t="s">
        <v>125</v>
      </c>
      <c r="CR23" s="50" t="s">
        <v>125</v>
      </c>
      <c r="CS23" s="17">
        <v>1980</v>
      </c>
      <c r="CT23" s="55" t="s">
        <v>177</v>
      </c>
    </row>
    <row r="24" spans="1:98" x14ac:dyDescent="0.25">
      <c r="A24" s="29">
        <f t="shared" si="0"/>
        <v>195337</v>
      </c>
      <c r="D24" s="1" t="s">
        <v>178</v>
      </c>
      <c r="E24" s="9">
        <v>1949</v>
      </c>
      <c r="F24" s="192" t="s">
        <v>115</v>
      </c>
      <c r="G24" s="192" t="s">
        <v>114</v>
      </c>
      <c r="L24" s="1" t="s">
        <v>113</v>
      </c>
      <c r="M24" s="1" t="s">
        <v>114</v>
      </c>
      <c r="O24" s="1" t="s">
        <v>167</v>
      </c>
      <c r="P24" s="1" t="s">
        <v>155</v>
      </c>
      <c r="Q24" s="1" t="s">
        <v>135</v>
      </c>
      <c r="R24" s="1" t="s">
        <v>113</v>
      </c>
      <c r="S24" s="1" t="s">
        <v>114</v>
      </c>
      <c r="Y24" s="1" t="s">
        <v>121</v>
      </c>
      <c r="CR24" s="50" t="s">
        <v>121</v>
      </c>
      <c r="CS24" s="17">
        <v>1980</v>
      </c>
      <c r="CT24" s="55" t="s">
        <v>136</v>
      </c>
    </row>
    <row r="25" spans="1:98" x14ac:dyDescent="0.25">
      <c r="A25" s="29">
        <f t="shared" si="0"/>
        <v>195338</v>
      </c>
      <c r="D25" s="1" t="s">
        <v>179</v>
      </c>
      <c r="E25" s="9">
        <v>1960</v>
      </c>
      <c r="F25" s="192" t="s">
        <v>115</v>
      </c>
      <c r="G25" s="192" t="s">
        <v>114</v>
      </c>
      <c r="L25" s="1" t="s">
        <v>113</v>
      </c>
      <c r="M25" s="1" t="s">
        <v>114</v>
      </c>
      <c r="O25" s="1" t="s">
        <v>167</v>
      </c>
      <c r="P25" s="1" t="s">
        <v>155</v>
      </c>
      <c r="Q25" s="1" t="s">
        <v>135</v>
      </c>
      <c r="R25" s="1" t="s">
        <v>113</v>
      </c>
      <c r="S25" s="1" t="s">
        <v>114</v>
      </c>
      <c r="Y25" s="1" t="s">
        <v>121</v>
      </c>
      <c r="CR25" s="50" t="s">
        <v>121</v>
      </c>
      <c r="CS25" s="17">
        <v>1975</v>
      </c>
      <c r="CT25" s="55" t="s">
        <v>136</v>
      </c>
    </row>
    <row r="26" spans="1:98" x14ac:dyDescent="0.25">
      <c r="A26" s="29">
        <f t="shared" si="0"/>
        <v>195339</v>
      </c>
      <c r="D26" s="1" t="s">
        <v>180</v>
      </c>
      <c r="E26" s="9">
        <v>1950</v>
      </c>
      <c r="F26" s="192" t="s">
        <v>115</v>
      </c>
      <c r="G26" s="192" t="s">
        <v>114</v>
      </c>
      <c r="L26" s="1" t="s">
        <v>113</v>
      </c>
      <c r="M26" s="1" t="s">
        <v>114</v>
      </c>
      <c r="O26" s="1" t="s">
        <v>167</v>
      </c>
      <c r="P26" s="1" t="s">
        <v>155</v>
      </c>
      <c r="Q26" s="1" t="s">
        <v>135</v>
      </c>
      <c r="R26" s="1" t="s">
        <v>113</v>
      </c>
      <c r="S26" s="1" t="s">
        <v>114</v>
      </c>
      <c r="Y26" s="1" t="s">
        <v>121</v>
      </c>
      <c r="CR26" s="50" t="s">
        <v>121</v>
      </c>
      <c r="CS26" s="17">
        <v>1980</v>
      </c>
      <c r="CT26" s="55" t="s">
        <v>136</v>
      </c>
    </row>
    <row r="27" spans="1:98" x14ac:dyDescent="0.25">
      <c r="A27" s="29">
        <f t="shared" si="0"/>
        <v>195340</v>
      </c>
      <c r="D27" s="1" t="s">
        <v>181</v>
      </c>
      <c r="E27" s="9">
        <v>1951</v>
      </c>
      <c r="F27" s="192" t="s">
        <v>111</v>
      </c>
      <c r="G27" s="192" t="s">
        <v>114</v>
      </c>
      <c r="L27" s="1" t="s">
        <v>113</v>
      </c>
      <c r="M27" s="1" t="s">
        <v>114</v>
      </c>
      <c r="O27" s="1" t="s">
        <v>167</v>
      </c>
      <c r="P27" s="1" t="s">
        <v>155</v>
      </c>
      <c r="Q27" s="1" t="s">
        <v>135</v>
      </c>
      <c r="R27" s="1" t="s">
        <v>113</v>
      </c>
      <c r="S27" s="1" t="s">
        <v>114</v>
      </c>
      <c r="Y27" s="1" t="s">
        <v>121</v>
      </c>
      <c r="CR27" s="50" t="s">
        <v>121</v>
      </c>
      <c r="CS27" s="17">
        <v>1980</v>
      </c>
      <c r="CT27" s="55" t="s">
        <v>136</v>
      </c>
    </row>
    <row r="28" spans="1:98" x14ac:dyDescent="0.25">
      <c r="A28" s="29">
        <f t="shared" si="0"/>
        <v>195341</v>
      </c>
      <c r="D28" s="1" t="s">
        <v>182</v>
      </c>
      <c r="E28" s="9">
        <v>1990</v>
      </c>
      <c r="F28" s="192" t="s">
        <v>111</v>
      </c>
      <c r="G28" s="192" t="s">
        <v>114</v>
      </c>
      <c r="J28" s="1" t="s">
        <v>155</v>
      </c>
      <c r="K28" s="1" t="s">
        <v>156</v>
      </c>
      <c r="L28" s="1" t="s">
        <v>113</v>
      </c>
      <c r="M28" s="1" t="s">
        <v>114</v>
      </c>
      <c r="O28" s="1" t="s">
        <v>183</v>
      </c>
      <c r="P28" s="1" t="s">
        <v>155</v>
      </c>
      <c r="Q28" s="1" t="s">
        <v>135</v>
      </c>
      <c r="R28" s="1" t="s">
        <v>113</v>
      </c>
      <c r="S28" s="1" t="s">
        <v>114</v>
      </c>
      <c r="Y28" s="1" t="s">
        <v>138</v>
      </c>
      <c r="Z28" s="1" t="s">
        <v>145</v>
      </c>
      <c r="CR28" s="50" t="s">
        <v>138</v>
      </c>
      <c r="CS28" s="17">
        <v>2010</v>
      </c>
      <c r="CT28" s="55" t="s">
        <v>120</v>
      </c>
    </row>
    <row r="29" spans="1:98" x14ac:dyDescent="0.25">
      <c r="A29" s="29">
        <f t="shared" si="0"/>
        <v>195342</v>
      </c>
      <c r="D29" s="1" t="s">
        <v>184</v>
      </c>
      <c r="E29" s="9">
        <v>1990</v>
      </c>
      <c r="F29" s="192" t="s">
        <v>111</v>
      </c>
      <c r="G29" s="192" t="s">
        <v>119</v>
      </c>
      <c r="J29" s="1" t="s">
        <v>155</v>
      </c>
      <c r="K29" s="1" t="s">
        <v>156</v>
      </c>
      <c r="L29" s="1" t="s">
        <v>113</v>
      </c>
      <c r="M29" s="1" t="s">
        <v>114</v>
      </c>
      <c r="O29" s="1" t="s">
        <v>183</v>
      </c>
      <c r="P29" s="1" t="s">
        <v>155</v>
      </c>
      <c r="Q29" s="1" t="s">
        <v>135</v>
      </c>
      <c r="R29" s="1" t="s">
        <v>113</v>
      </c>
      <c r="S29" s="1" t="s">
        <v>114</v>
      </c>
      <c r="Y29" s="1" t="s">
        <v>138</v>
      </c>
      <c r="Z29" s="1" t="s">
        <v>145</v>
      </c>
      <c r="CR29" s="50" t="s">
        <v>138</v>
      </c>
      <c r="CS29" s="17">
        <v>2011</v>
      </c>
      <c r="CT29" s="55" t="s">
        <v>120</v>
      </c>
    </row>
    <row r="30" spans="1:98" x14ac:dyDescent="0.25">
      <c r="A30" s="29">
        <f t="shared" si="0"/>
        <v>195343</v>
      </c>
      <c r="D30" s="1" t="s">
        <v>140</v>
      </c>
      <c r="E30" s="9">
        <v>1983</v>
      </c>
      <c r="F30" s="192" t="s">
        <v>111</v>
      </c>
      <c r="G30" s="192" t="s">
        <v>114</v>
      </c>
      <c r="J30" s="1" t="s">
        <v>155</v>
      </c>
      <c r="K30" s="1" t="s">
        <v>156</v>
      </c>
      <c r="L30" s="1" t="s">
        <v>113</v>
      </c>
      <c r="M30" s="1" t="s">
        <v>114</v>
      </c>
      <c r="O30" s="1" t="s">
        <v>183</v>
      </c>
      <c r="P30" s="1" t="s">
        <v>155</v>
      </c>
      <c r="Q30" s="1" t="s">
        <v>135</v>
      </c>
      <c r="R30" s="1" t="s">
        <v>113</v>
      </c>
      <c r="S30" s="1" t="s">
        <v>114</v>
      </c>
      <c r="Y30" s="1" t="s">
        <v>143</v>
      </c>
      <c r="Z30" s="1" t="s">
        <v>145</v>
      </c>
      <c r="CR30" s="50" t="s">
        <v>143</v>
      </c>
      <c r="CS30" s="17">
        <v>2008</v>
      </c>
      <c r="CT30" s="55" t="s">
        <v>120</v>
      </c>
    </row>
    <row r="31" spans="1:98" x14ac:dyDescent="0.25">
      <c r="A31" s="29">
        <f t="shared" si="0"/>
        <v>195344</v>
      </c>
      <c r="D31" s="1" t="s">
        <v>185</v>
      </c>
      <c r="E31" s="9">
        <v>1970</v>
      </c>
      <c r="F31" s="192" t="s">
        <v>111</v>
      </c>
      <c r="G31" s="192" t="s">
        <v>114</v>
      </c>
      <c r="L31" s="1" t="s">
        <v>113</v>
      </c>
      <c r="M31" s="1" t="s">
        <v>114</v>
      </c>
      <c r="O31" s="1" t="s">
        <v>183</v>
      </c>
      <c r="P31" s="1" t="s">
        <v>155</v>
      </c>
      <c r="Q31" s="1" t="s">
        <v>135</v>
      </c>
      <c r="R31" s="1" t="s">
        <v>113</v>
      </c>
      <c r="S31" s="1" t="s">
        <v>114</v>
      </c>
      <c r="Y31" s="1" t="s">
        <v>121</v>
      </c>
      <c r="CR31" s="50" t="s">
        <v>121</v>
      </c>
      <c r="CS31" s="17">
        <v>2000</v>
      </c>
      <c r="CT31" s="55" t="s">
        <v>126</v>
      </c>
    </row>
    <row r="32" spans="1:98" x14ac:dyDescent="0.25">
      <c r="A32" s="29">
        <f t="shared" si="0"/>
        <v>195345</v>
      </c>
      <c r="D32" s="1" t="s">
        <v>186</v>
      </c>
      <c r="E32" s="9">
        <v>1920</v>
      </c>
      <c r="F32" s="192" t="s">
        <v>115</v>
      </c>
      <c r="G32" s="192" t="s">
        <v>114</v>
      </c>
      <c r="L32" s="1" t="s">
        <v>113</v>
      </c>
      <c r="M32" s="1" t="s">
        <v>114</v>
      </c>
      <c r="O32" s="1" t="s">
        <v>183</v>
      </c>
      <c r="P32" s="1" t="s">
        <v>155</v>
      </c>
      <c r="Q32" s="1" t="s">
        <v>135</v>
      </c>
      <c r="R32" s="1" t="s">
        <v>113</v>
      </c>
      <c r="S32" s="1" t="s">
        <v>114</v>
      </c>
      <c r="Y32" s="1" t="s">
        <v>121</v>
      </c>
      <c r="CR32" s="50" t="s">
        <v>121</v>
      </c>
      <c r="CS32" s="17">
        <v>1994</v>
      </c>
      <c r="CT32" s="55" t="s">
        <v>122</v>
      </c>
    </row>
    <row r="33" spans="1:98" x14ac:dyDescent="0.25">
      <c r="A33" s="29">
        <f t="shared" si="0"/>
        <v>195346</v>
      </c>
      <c r="D33" s="1" t="s">
        <v>182</v>
      </c>
      <c r="E33" s="9">
        <v>1990</v>
      </c>
      <c r="F33" s="192" t="s">
        <v>111</v>
      </c>
      <c r="G33" s="192" t="s">
        <v>114</v>
      </c>
      <c r="L33" s="1" t="s">
        <v>113</v>
      </c>
      <c r="M33" s="1" t="s">
        <v>114</v>
      </c>
      <c r="O33" s="1" t="s">
        <v>183</v>
      </c>
      <c r="P33" s="1" t="s">
        <v>155</v>
      </c>
      <c r="Q33" s="1" t="s">
        <v>135</v>
      </c>
      <c r="R33" s="1" t="s">
        <v>113</v>
      </c>
      <c r="S33" s="1" t="s">
        <v>114</v>
      </c>
      <c r="Y33" s="1" t="s">
        <v>119</v>
      </c>
      <c r="CR33" s="50" t="s">
        <v>119</v>
      </c>
      <c r="CS33" s="17">
        <v>1990</v>
      </c>
      <c r="CT33" s="55" t="s">
        <v>126</v>
      </c>
    </row>
    <row r="34" spans="1:98" x14ac:dyDescent="0.25">
      <c r="A34" s="29">
        <f t="shared" si="0"/>
        <v>195347</v>
      </c>
      <c r="D34" s="1" t="s">
        <v>187</v>
      </c>
      <c r="E34" s="9">
        <v>1983</v>
      </c>
      <c r="F34" s="192" t="s">
        <v>111</v>
      </c>
      <c r="G34" s="192" t="s">
        <v>114</v>
      </c>
      <c r="L34" s="1" t="s">
        <v>113</v>
      </c>
      <c r="M34" s="1" t="s">
        <v>114</v>
      </c>
      <c r="O34" s="1" t="s">
        <v>183</v>
      </c>
      <c r="P34" s="1" t="s">
        <v>155</v>
      </c>
      <c r="Q34" s="1" t="s">
        <v>135</v>
      </c>
      <c r="R34" s="1" t="s">
        <v>113</v>
      </c>
      <c r="S34" s="1" t="s">
        <v>114</v>
      </c>
      <c r="Y34" s="1" t="s">
        <v>143</v>
      </c>
      <c r="CR34" s="50" t="s">
        <v>143</v>
      </c>
      <c r="CS34" s="17">
        <v>2004</v>
      </c>
      <c r="CT34" s="55" t="s">
        <v>126</v>
      </c>
    </row>
    <row r="35" spans="1:98" x14ac:dyDescent="0.25">
      <c r="A35" s="29">
        <f t="shared" si="0"/>
        <v>195348</v>
      </c>
      <c r="D35" s="1" t="s">
        <v>188</v>
      </c>
      <c r="E35" s="9">
        <v>1972</v>
      </c>
      <c r="F35" s="192" t="s">
        <v>111</v>
      </c>
      <c r="G35" s="192" t="s">
        <v>114</v>
      </c>
      <c r="L35" s="1" t="s">
        <v>113</v>
      </c>
      <c r="M35" s="1" t="s">
        <v>114</v>
      </c>
      <c r="O35" s="1" t="s">
        <v>189</v>
      </c>
      <c r="P35" s="1" t="s">
        <v>155</v>
      </c>
      <c r="Q35" s="1" t="s">
        <v>135</v>
      </c>
      <c r="R35" s="1" t="s">
        <v>113</v>
      </c>
      <c r="S35" s="1" t="s">
        <v>114</v>
      </c>
      <c r="Y35" s="1" t="s">
        <v>168</v>
      </c>
      <c r="CR35" s="50" t="s">
        <v>116</v>
      </c>
    </row>
    <row r="36" spans="1:98" x14ac:dyDescent="0.25">
      <c r="A36" s="29">
        <f t="shared" si="0"/>
        <v>195349</v>
      </c>
      <c r="D36" s="1" t="s">
        <v>190</v>
      </c>
      <c r="E36" s="9">
        <v>1949</v>
      </c>
      <c r="F36" s="192" t="s">
        <v>111</v>
      </c>
      <c r="G36" s="192" t="s">
        <v>114</v>
      </c>
      <c r="L36" s="1" t="s">
        <v>113</v>
      </c>
      <c r="M36" s="1" t="s">
        <v>114</v>
      </c>
      <c r="O36" s="1" t="s">
        <v>189</v>
      </c>
      <c r="P36" s="1" t="s">
        <v>155</v>
      </c>
      <c r="Q36" s="1" t="s">
        <v>135</v>
      </c>
      <c r="R36" s="1" t="s">
        <v>113</v>
      </c>
      <c r="S36" s="1" t="s">
        <v>114</v>
      </c>
      <c r="Y36" s="1" t="s">
        <v>127</v>
      </c>
      <c r="CR36" s="50" t="s">
        <v>127</v>
      </c>
    </row>
    <row r="37" spans="1:98" x14ac:dyDescent="0.25">
      <c r="A37" s="29">
        <f t="shared" si="0"/>
        <v>195350</v>
      </c>
      <c r="D37" s="1" t="s">
        <v>191</v>
      </c>
      <c r="E37" s="9">
        <v>1981</v>
      </c>
      <c r="F37" s="192" t="s">
        <v>111</v>
      </c>
      <c r="G37" s="192" t="s">
        <v>114</v>
      </c>
      <c r="L37" s="1" t="s">
        <v>113</v>
      </c>
      <c r="M37" s="1" t="s">
        <v>114</v>
      </c>
      <c r="O37" s="1" t="s">
        <v>189</v>
      </c>
      <c r="P37" s="1" t="s">
        <v>155</v>
      </c>
      <c r="Q37" s="1" t="s">
        <v>135</v>
      </c>
      <c r="R37" s="1" t="s">
        <v>113</v>
      </c>
      <c r="S37" s="1" t="s">
        <v>114</v>
      </c>
      <c r="Y37" s="1" t="s">
        <v>127</v>
      </c>
      <c r="CR37" s="50" t="s">
        <v>127</v>
      </c>
    </row>
    <row r="38" spans="1:98" x14ac:dyDescent="0.25">
      <c r="A38" s="29">
        <f t="shared" si="0"/>
        <v>195351</v>
      </c>
      <c r="D38" s="1" t="s">
        <v>192</v>
      </c>
      <c r="E38" s="9">
        <v>1937</v>
      </c>
      <c r="F38" s="192" t="s">
        <v>111</v>
      </c>
      <c r="G38" s="192" t="s">
        <v>114</v>
      </c>
      <c r="L38" s="1" t="s">
        <v>113</v>
      </c>
      <c r="M38" s="1" t="s">
        <v>114</v>
      </c>
      <c r="O38" s="1" t="s">
        <v>189</v>
      </c>
      <c r="P38" s="1" t="s">
        <v>155</v>
      </c>
      <c r="Q38" s="1" t="s">
        <v>135</v>
      </c>
      <c r="R38" s="1" t="s">
        <v>113</v>
      </c>
      <c r="S38" s="1" t="s">
        <v>114</v>
      </c>
      <c r="CR38" s="50" t="s">
        <v>121</v>
      </c>
      <c r="CS38" s="17">
        <v>1986</v>
      </c>
      <c r="CT38" s="55" t="s">
        <v>136</v>
      </c>
    </row>
    <row r="39" spans="1:98" x14ac:dyDescent="0.25">
      <c r="A39" s="29">
        <f t="shared" si="0"/>
        <v>195352</v>
      </c>
      <c r="D39" s="1" t="s">
        <v>193</v>
      </c>
      <c r="E39" s="9">
        <v>1949</v>
      </c>
      <c r="F39" s="192" t="s">
        <v>115</v>
      </c>
      <c r="G39" s="192" t="s">
        <v>114</v>
      </c>
      <c r="L39" s="1" t="s">
        <v>113</v>
      </c>
      <c r="M39" s="1" t="s">
        <v>114</v>
      </c>
      <c r="O39" s="1" t="s">
        <v>189</v>
      </c>
      <c r="P39" s="1" t="s">
        <v>155</v>
      </c>
      <c r="Q39" s="1" t="s">
        <v>135</v>
      </c>
      <c r="R39" s="1" t="s">
        <v>113</v>
      </c>
      <c r="S39" s="1" t="s">
        <v>114</v>
      </c>
      <c r="CR39" s="50" t="s">
        <v>133</v>
      </c>
      <c r="CS39" s="17">
        <v>1980</v>
      </c>
      <c r="CT39" s="55" t="s">
        <v>136</v>
      </c>
    </row>
    <row r="40" spans="1:98" x14ac:dyDescent="0.25">
      <c r="A40" s="29">
        <f t="shared" si="0"/>
        <v>195353</v>
      </c>
      <c r="D40" s="1" t="s">
        <v>194</v>
      </c>
      <c r="E40" s="9">
        <v>1980</v>
      </c>
      <c r="F40" s="192" t="s">
        <v>111</v>
      </c>
      <c r="G40" s="192" t="s">
        <v>114</v>
      </c>
      <c r="J40" s="1" t="s">
        <v>195</v>
      </c>
      <c r="K40" s="1" t="s">
        <v>135</v>
      </c>
      <c r="L40" s="1" t="s">
        <v>113</v>
      </c>
      <c r="M40" s="1" t="s">
        <v>114</v>
      </c>
      <c r="O40" s="1" t="s">
        <v>196</v>
      </c>
      <c r="P40" s="1" t="s">
        <v>155</v>
      </c>
      <c r="Q40" s="1" t="s">
        <v>135</v>
      </c>
      <c r="R40" s="1" t="s">
        <v>113</v>
      </c>
      <c r="S40" s="1" t="s">
        <v>114</v>
      </c>
      <c r="Y40" s="1" t="s">
        <v>116</v>
      </c>
      <c r="Z40" s="1" t="s">
        <v>134</v>
      </c>
      <c r="CR40" s="50" t="s">
        <v>116</v>
      </c>
      <c r="CS40" s="17">
        <v>1999</v>
      </c>
      <c r="CT40" s="55" t="s">
        <v>120</v>
      </c>
    </row>
    <row r="41" spans="1:98" x14ac:dyDescent="0.25">
      <c r="A41" s="29">
        <f t="shared" si="0"/>
        <v>195354</v>
      </c>
      <c r="D41" s="1" t="s">
        <v>197</v>
      </c>
      <c r="E41" s="9">
        <v>1982</v>
      </c>
      <c r="F41" s="192" t="s">
        <v>111</v>
      </c>
      <c r="G41" s="192" t="s">
        <v>114</v>
      </c>
      <c r="J41" s="1" t="s">
        <v>195</v>
      </c>
      <c r="K41" s="1" t="s">
        <v>135</v>
      </c>
      <c r="L41" s="1" t="s">
        <v>113</v>
      </c>
      <c r="M41" s="1" t="s">
        <v>114</v>
      </c>
      <c r="O41" s="1" t="s">
        <v>196</v>
      </c>
      <c r="P41" s="1" t="s">
        <v>155</v>
      </c>
      <c r="Q41" s="1" t="s">
        <v>135</v>
      </c>
      <c r="R41" s="1" t="s">
        <v>113</v>
      </c>
      <c r="S41" s="1" t="s">
        <v>114</v>
      </c>
      <c r="Y41" s="1" t="s">
        <v>116</v>
      </c>
      <c r="Z41" s="1" t="s">
        <v>134</v>
      </c>
      <c r="CR41" s="50" t="s">
        <v>116</v>
      </c>
      <c r="CT41" s="55" t="s">
        <v>120</v>
      </c>
    </row>
    <row r="42" spans="1:98" x14ac:dyDescent="0.25">
      <c r="A42" s="29">
        <f t="shared" si="0"/>
        <v>195355</v>
      </c>
      <c r="D42" s="1" t="s">
        <v>198</v>
      </c>
      <c r="E42" s="9">
        <v>1984</v>
      </c>
      <c r="F42" s="192" t="s">
        <v>111</v>
      </c>
      <c r="G42" s="192" t="s">
        <v>114</v>
      </c>
      <c r="J42" s="1" t="s">
        <v>195</v>
      </c>
      <c r="K42" s="1" t="s">
        <v>135</v>
      </c>
      <c r="L42" s="1" t="s">
        <v>113</v>
      </c>
      <c r="M42" s="1" t="s">
        <v>114</v>
      </c>
      <c r="O42" s="1" t="s">
        <v>196</v>
      </c>
      <c r="P42" s="1" t="s">
        <v>155</v>
      </c>
      <c r="Q42" s="1" t="s">
        <v>135</v>
      </c>
      <c r="R42" s="1" t="s">
        <v>113</v>
      </c>
      <c r="S42" s="1" t="s">
        <v>114</v>
      </c>
      <c r="Y42" s="1" t="s">
        <v>168</v>
      </c>
      <c r="Z42" s="1" t="s">
        <v>134</v>
      </c>
      <c r="CR42" s="50" t="s">
        <v>116</v>
      </c>
      <c r="CS42" s="17">
        <v>2010</v>
      </c>
      <c r="CT42" s="55" t="s">
        <v>120</v>
      </c>
    </row>
    <row r="43" spans="1:98" x14ac:dyDescent="0.25">
      <c r="A43" s="29">
        <f t="shared" si="0"/>
        <v>195356</v>
      </c>
      <c r="D43" s="1" t="s">
        <v>199</v>
      </c>
      <c r="E43" s="9">
        <v>1964</v>
      </c>
      <c r="F43" s="192" t="s">
        <v>111</v>
      </c>
      <c r="G43" s="192" t="s">
        <v>114</v>
      </c>
      <c r="L43" s="1" t="s">
        <v>113</v>
      </c>
      <c r="M43" s="1" t="s">
        <v>114</v>
      </c>
      <c r="O43" s="1" t="s">
        <v>196</v>
      </c>
      <c r="P43" s="1" t="s">
        <v>155</v>
      </c>
      <c r="Q43" s="1" t="s">
        <v>135</v>
      </c>
      <c r="R43" s="1" t="s">
        <v>113</v>
      </c>
      <c r="S43" s="1" t="s">
        <v>114</v>
      </c>
      <c r="Y43" s="1" t="s">
        <v>125</v>
      </c>
      <c r="CR43" s="50" t="s">
        <v>125</v>
      </c>
      <c r="CS43" s="17">
        <v>1979</v>
      </c>
      <c r="CT43" s="55" t="s">
        <v>122</v>
      </c>
    </row>
    <row r="44" spans="1:98" x14ac:dyDescent="0.25">
      <c r="A44" s="29">
        <f t="shared" si="0"/>
        <v>195357</v>
      </c>
      <c r="D44" s="1" t="s">
        <v>200</v>
      </c>
      <c r="E44" s="9">
        <v>1962</v>
      </c>
      <c r="F44" s="192" t="s">
        <v>111</v>
      </c>
      <c r="G44" s="192" t="s">
        <v>114</v>
      </c>
      <c r="L44" s="1" t="s">
        <v>113</v>
      </c>
      <c r="M44" s="1" t="s">
        <v>114</v>
      </c>
      <c r="O44" s="1" t="s">
        <v>196</v>
      </c>
      <c r="P44" s="1" t="s">
        <v>155</v>
      </c>
      <c r="Q44" s="1" t="s">
        <v>135</v>
      </c>
      <c r="R44" s="1" t="s">
        <v>113</v>
      </c>
      <c r="S44" s="1" t="s">
        <v>114</v>
      </c>
      <c r="Y44" s="1" t="s">
        <v>121</v>
      </c>
      <c r="CR44" s="50" t="s">
        <v>121</v>
      </c>
      <c r="CS44" s="17">
        <v>2000</v>
      </c>
      <c r="CT44" s="55" t="s">
        <v>126</v>
      </c>
    </row>
    <row r="45" spans="1:98" x14ac:dyDescent="0.25">
      <c r="A45" s="29">
        <f t="shared" si="0"/>
        <v>195358</v>
      </c>
      <c r="D45" s="1" t="s">
        <v>201</v>
      </c>
      <c r="E45" s="9">
        <v>1983</v>
      </c>
      <c r="F45" s="192" t="s">
        <v>111</v>
      </c>
      <c r="G45" s="192" t="s">
        <v>114</v>
      </c>
      <c r="J45" s="1" t="s">
        <v>155</v>
      </c>
      <c r="K45" s="1" t="s">
        <v>135</v>
      </c>
      <c r="L45" s="1" t="s">
        <v>113</v>
      </c>
      <c r="M45" s="1" t="s">
        <v>114</v>
      </c>
      <c r="O45" s="1" t="s">
        <v>202</v>
      </c>
      <c r="P45" s="1" t="s">
        <v>155</v>
      </c>
      <c r="Q45" s="1" t="s">
        <v>135</v>
      </c>
      <c r="R45" s="1" t="s">
        <v>113</v>
      </c>
      <c r="S45" s="1" t="s">
        <v>114</v>
      </c>
      <c r="Y45" s="1" t="s">
        <v>116</v>
      </c>
      <c r="Z45" s="1" t="s">
        <v>148</v>
      </c>
      <c r="CR45" s="50" t="s">
        <v>116</v>
      </c>
      <c r="CS45" s="17">
        <v>2004</v>
      </c>
      <c r="CT45" s="55" t="s">
        <v>120</v>
      </c>
    </row>
    <row r="46" spans="1:98" x14ac:dyDescent="0.25">
      <c r="A46" s="29">
        <f t="shared" si="0"/>
        <v>195359</v>
      </c>
      <c r="D46" s="1" t="s">
        <v>152</v>
      </c>
      <c r="E46" s="9">
        <v>1982</v>
      </c>
      <c r="F46" s="192" t="s">
        <v>111</v>
      </c>
      <c r="G46" s="192" t="s">
        <v>114</v>
      </c>
      <c r="J46" s="1" t="s">
        <v>155</v>
      </c>
      <c r="K46" s="1" t="s">
        <v>135</v>
      </c>
      <c r="L46" s="1" t="s">
        <v>113</v>
      </c>
      <c r="M46" s="1" t="s">
        <v>114</v>
      </c>
      <c r="O46" s="1" t="s">
        <v>202</v>
      </c>
      <c r="P46" s="1" t="s">
        <v>155</v>
      </c>
      <c r="Q46" s="1" t="s">
        <v>135</v>
      </c>
      <c r="R46" s="1" t="s">
        <v>113</v>
      </c>
      <c r="S46" s="1" t="s">
        <v>114</v>
      </c>
      <c r="X46" s="1" t="s">
        <v>203</v>
      </c>
      <c r="Y46" s="1" t="s">
        <v>119</v>
      </c>
      <c r="Z46" s="1" t="s">
        <v>134</v>
      </c>
      <c r="CR46" s="50" t="s">
        <v>119</v>
      </c>
      <c r="CS46" s="17">
        <v>2004</v>
      </c>
      <c r="CT46" s="55" t="s">
        <v>120</v>
      </c>
    </row>
    <row r="47" spans="1:98" x14ac:dyDescent="0.25">
      <c r="A47" s="29">
        <f t="shared" si="0"/>
        <v>195360</v>
      </c>
      <c r="D47" s="1" t="s">
        <v>204</v>
      </c>
      <c r="E47" s="9">
        <v>1987</v>
      </c>
      <c r="F47" s="192" t="s">
        <v>111</v>
      </c>
      <c r="G47" s="192" t="s">
        <v>114</v>
      </c>
      <c r="J47" s="1" t="s">
        <v>155</v>
      </c>
      <c r="K47" s="1" t="s">
        <v>135</v>
      </c>
      <c r="L47" s="1" t="s">
        <v>113</v>
      </c>
      <c r="M47" s="1" t="s">
        <v>114</v>
      </c>
      <c r="O47" s="1" t="s">
        <v>202</v>
      </c>
      <c r="P47" s="1" t="s">
        <v>155</v>
      </c>
      <c r="Q47" s="1" t="s">
        <v>135</v>
      </c>
      <c r="R47" s="1" t="s">
        <v>113</v>
      </c>
      <c r="S47" s="1" t="s">
        <v>114</v>
      </c>
      <c r="Y47" s="1" t="s">
        <v>116</v>
      </c>
      <c r="Z47" s="1" t="s">
        <v>145</v>
      </c>
      <c r="CR47" s="50" t="s">
        <v>116</v>
      </c>
      <c r="CS47" s="17">
        <v>2011</v>
      </c>
      <c r="CT47" s="55" t="s">
        <v>120</v>
      </c>
    </row>
    <row r="48" spans="1:98" x14ac:dyDescent="0.25">
      <c r="A48" s="29">
        <f t="shared" si="0"/>
        <v>195361</v>
      </c>
      <c r="D48" s="1" t="s">
        <v>205</v>
      </c>
      <c r="E48" s="9">
        <v>1969</v>
      </c>
      <c r="F48" s="192" t="s">
        <v>115</v>
      </c>
      <c r="G48" s="192" t="s">
        <v>114</v>
      </c>
      <c r="L48" s="1" t="s">
        <v>113</v>
      </c>
      <c r="M48" s="1" t="s">
        <v>114</v>
      </c>
      <c r="O48" s="1" t="s">
        <v>202</v>
      </c>
      <c r="P48" s="1" t="s">
        <v>155</v>
      </c>
      <c r="Q48" s="1" t="s">
        <v>135</v>
      </c>
      <c r="R48" s="1" t="s">
        <v>113</v>
      </c>
      <c r="S48" s="1" t="s">
        <v>114</v>
      </c>
      <c r="Y48" s="1" t="s">
        <v>121</v>
      </c>
      <c r="CR48" s="50" t="s">
        <v>121</v>
      </c>
      <c r="CS48" s="17">
        <v>1970</v>
      </c>
      <c r="CT48" s="55" t="s">
        <v>136</v>
      </c>
    </row>
    <row r="49" spans="1:98" x14ac:dyDescent="0.25">
      <c r="A49" s="29">
        <f t="shared" si="0"/>
        <v>195362</v>
      </c>
      <c r="D49" s="1" t="s">
        <v>206</v>
      </c>
      <c r="E49" s="9">
        <v>1932</v>
      </c>
      <c r="F49" s="192" t="s">
        <v>111</v>
      </c>
      <c r="G49" s="192" t="s">
        <v>114</v>
      </c>
      <c r="L49" s="1" t="s">
        <v>113</v>
      </c>
      <c r="M49" s="1" t="s">
        <v>114</v>
      </c>
      <c r="O49" s="1" t="s">
        <v>202</v>
      </c>
      <c r="P49" s="1" t="s">
        <v>155</v>
      </c>
      <c r="Q49" s="1" t="s">
        <v>135</v>
      </c>
      <c r="R49" s="1" t="s">
        <v>113</v>
      </c>
      <c r="S49" s="1" t="s">
        <v>114</v>
      </c>
      <c r="Y49" s="1" t="s">
        <v>121</v>
      </c>
      <c r="CR49" s="50" t="s">
        <v>121</v>
      </c>
      <c r="CS49" s="17">
        <v>1980</v>
      </c>
      <c r="CT49" s="55" t="s">
        <v>136</v>
      </c>
    </row>
    <row r="50" spans="1:98" x14ac:dyDescent="0.25">
      <c r="A50" s="29">
        <f t="shared" si="0"/>
        <v>195363</v>
      </c>
      <c r="D50" s="1" t="s">
        <v>207</v>
      </c>
      <c r="E50" s="9">
        <v>1964</v>
      </c>
      <c r="F50" s="192" t="s">
        <v>115</v>
      </c>
      <c r="G50" s="192" t="s">
        <v>114</v>
      </c>
      <c r="L50" s="1" t="s">
        <v>113</v>
      </c>
      <c r="M50" s="1" t="s">
        <v>114</v>
      </c>
      <c r="O50" s="1" t="s">
        <v>202</v>
      </c>
      <c r="P50" s="1" t="s">
        <v>155</v>
      </c>
      <c r="Q50" s="1" t="s">
        <v>135</v>
      </c>
      <c r="R50" s="1" t="s">
        <v>113</v>
      </c>
      <c r="S50" s="1" t="s">
        <v>114</v>
      </c>
      <c r="Y50" s="1" t="s">
        <v>121</v>
      </c>
      <c r="CR50" s="50" t="s">
        <v>121</v>
      </c>
      <c r="CS50" s="17">
        <v>1995</v>
      </c>
      <c r="CT50" s="55" t="s">
        <v>126</v>
      </c>
    </row>
    <row r="51" spans="1:98" x14ac:dyDescent="0.25">
      <c r="A51" s="29">
        <f t="shared" si="0"/>
        <v>195364</v>
      </c>
      <c r="D51" s="1" t="s">
        <v>208</v>
      </c>
      <c r="E51" s="9">
        <v>1967</v>
      </c>
      <c r="F51" s="192" t="s">
        <v>115</v>
      </c>
      <c r="G51" s="192" t="s">
        <v>114</v>
      </c>
      <c r="L51" s="1" t="s">
        <v>113</v>
      </c>
      <c r="M51" s="1" t="s">
        <v>114</v>
      </c>
      <c r="O51" s="1" t="s">
        <v>202</v>
      </c>
      <c r="P51" s="1" t="s">
        <v>155</v>
      </c>
      <c r="Q51" s="1" t="s">
        <v>135</v>
      </c>
      <c r="R51" s="1" t="s">
        <v>113</v>
      </c>
      <c r="S51" s="1" t="s">
        <v>114</v>
      </c>
      <c r="Y51" s="1" t="s">
        <v>121</v>
      </c>
      <c r="CR51" s="50" t="s">
        <v>121</v>
      </c>
      <c r="CS51" s="17">
        <v>1995</v>
      </c>
      <c r="CT51" s="55" t="s">
        <v>126</v>
      </c>
    </row>
    <row r="52" spans="1:98" x14ac:dyDescent="0.25">
      <c r="A52" s="29">
        <f t="shared" si="0"/>
        <v>195365</v>
      </c>
      <c r="D52" s="1" t="s">
        <v>209</v>
      </c>
      <c r="E52" s="9">
        <v>1967</v>
      </c>
      <c r="F52" s="192" t="s">
        <v>111</v>
      </c>
      <c r="G52" s="192" t="s">
        <v>114</v>
      </c>
      <c r="L52" s="1" t="s">
        <v>113</v>
      </c>
      <c r="M52" s="1" t="s">
        <v>114</v>
      </c>
      <c r="O52" s="1" t="s">
        <v>202</v>
      </c>
      <c r="P52" s="1" t="s">
        <v>155</v>
      </c>
      <c r="Q52" s="1" t="s">
        <v>135</v>
      </c>
      <c r="R52" s="1" t="s">
        <v>113</v>
      </c>
      <c r="S52" s="1" t="s">
        <v>114</v>
      </c>
      <c r="Y52" s="1" t="s">
        <v>121</v>
      </c>
      <c r="CR52" s="50" t="s">
        <v>121</v>
      </c>
      <c r="CS52" s="17">
        <v>2000</v>
      </c>
      <c r="CT52" s="55" t="s">
        <v>126</v>
      </c>
    </row>
    <row r="53" spans="1:98" x14ac:dyDescent="0.25">
      <c r="A53" s="29">
        <f t="shared" si="0"/>
        <v>195366</v>
      </c>
      <c r="D53" s="1" t="s">
        <v>210</v>
      </c>
      <c r="E53" s="9">
        <v>1967</v>
      </c>
      <c r="F53" s="192" t="s">
        <v>115</v>
      </c>
      <c r="G53" s="192" t="s">
        <v>114</v>
      </c>
      <c r="L53" s="1" t="s">
        <v>113</v>
      </c>
      <c r="M53" s="1" t="s">
        <v>114</v>
      </c>
      <c r="O53" s="1" t="s">
        <v>211</v>
      </c>
      <c r="P53" s="1" t="s">
        <v>155</v>
      </c>
      <c r="Q53" s="1" t="s">
        <v>135</v>
      </c>
      <c r="R53" s="1" t="s">
        <v>113</v>
      </c>
      <c r="S53" s="1" t="s">
        <v>114</v>
      </c>
      <c r="Y53" s="1" t="s">
        <v>116</v>
      </c>
      <c r="Z53" s="1" t="s">
        <v>146</v>
      </c>
      <c r="CR53" s="50" t="s">
        <v>116</v>
      </c>
      <c r="CS53" s="17">
        <v>2002</v>
      </c>
      <c r="CT53" s="55" t="s">
        <v>120</v>
      </c>
    </row>
    <row r="54" spans="1:98" x14ac:dyDescent="0.25">
      <c r="A54" s="29">
        <f t="shared" si="0"/>
        <v>195367</v>
      </c>
      <c r="D54" s="1" t="s">
        <v>212</v>
      </c>
      <c r="E54" s="9">
        <v>1987</v>
      </c>
      <c r="F54" s="192" t="s">
        <v>111</v>
      </c>
      <c r="G54" s="192" t="s">
        <v>114</v>
      </c>
      <c r="L54" s="1" t="s">
        <v>113</v>
      </c>
      <c r="M54" s="1" t="s">
        <v>114</v>
      </c>
      <c r="O54" s="1" t="s">
        <v>211</v>
      </c>
      <c r="P54" s="1" t="s">
        <v>155</v>
      </c>
      <c r="Q54" s="1" t="s">
        <v>135</v>
      </c>
      <c r="R54" s="1" t="s">
        <v>113</v>
      </c>
      <c r="S54" s="1" t="s">
        <v>114</v>
      </c>
      <c r="Y54" s="1" t="s">
        <v>116</v>
      </c>
      <c r="Z54" s="1" t="s">
        <v>146</v>
      </c>
      <c r="CR54" s="50" t="s">
        <v>116</v>
      </c>
      <c r="CS54" s="17">
        <v>2002</v>
      </c>
      <c r="CT54" s="55" t="s">
        <v>120</v>
      </c>
    </row>
    <row r="55" spans="1:98" x14ac:dyDescent="0.25">
      <c r="A55" s="29">
        <f t="shared" si="0"/>
        <v>195368</v>
      </c>
      <c r="D55" s="1" t="s">
        <v>213</v>
      </c>
      <c r="E55" s="9">
        <v>1982</v>
      </c>
      <c r="F55" s="192" t="s">
        <v>111</v>
      </c>
      <c r="G55" s="192" t="s">
        <v>114</v>
      </c>
      <c r="L55" s="1" t="s">
        <v>113</v>
      </c>
      <c r="M55" s="1" t="s">
        <v>114</v>
      </c>
      <c r="O55" s="1" t="s">
        <v>211</v>
      </c>
      <c r="P55" s="1" t="s">
        <v>155</v>
      </c>
      <c r="Q55" s="1" t="s">
        <v>135</v>
      </c>
      <c r="R55" s="1" t="s">
        <v>113</v>
      </c>
      <c r="S55" s="1" t="s">
        <v>114</v>
      </c>
      <c r="Y55" s="1" t="s">
        <v>116</v>
      </c>
      <c r="Z55" s="1" t="s">
        <v>146</v>
      </c>
      <c r="CR55" s="50" t="s">
        <v>116</v>
      </c>
      <c r="CS55" s="17">
        <v>2002</v>
      </c>
      <c r="CT55" s="55" t="s">
        <v>120</v>
      </c>
    </row>
    <row r="56" spans="1:98" x14ac:dyDescent="0.25">
      <c r="A56" s="29">
        <f t="shared" si="0"/>
        <v>195369</v>
      </c>
      <c r="D56" s="1" t="s">
        <v>214</v>
      </c>
      <c r="E56" s="9">
        <v>1983</v>
      </c>
      <c r="F56" s="192" t="s">
        <v>111</v>
      </c>
      <c r="G56" s="192" t="s">
        <v>114</v>
      </c>
      <c r="L56" s="1" t="s">
        <v>113</v>
      </c>
      <c r="M56" s="1" t="s">
        <v>114</v>
      </c>
      <c r="O56" s="1" t="s">
        <v>211</v>
      </c>
      <c r="P56" s="1" t="s">
        <v>155</v>
      </c>
      <c r="Q56" s="1" t="s">
        <v>135</v>
      </c>
      <c r="R56" s="1" t="s">
        <v>113</v>
      </c>
      <c r="S56" s="1" t="s">
        <v>114</v>
      </c>
      <c r="Y56" s="1" t="s">
        <v>116</v>
      </c>
      <c r="Z56" s="1" t="s">
        <v>144</v>
      </c>
      <c r="CR56" s="50" t="s">
        <v>116</v>
      </c>
      <c r="CS56" s="17">
        <v>2011</v>
      </c>
      <c r="CT56" s="55" t="s">
        <v>120</v>
      </c>
    </row>
    <row r="57" spans="1:98" x14ac:dyDescent="0.25">
      <c r="A57" s="29">
        <f t="shared" si="0"/>
        <v>195370</v>
      </c>
      <c r="D57" s="1" t="s">
        <v>215</v>
      </c>
      <c r="E57" s="9">
        <v>1983</v>
      </c>
      <c r="F57" s="192" t="s">
        <v>111</v>
      </c>
      <c r="G57" s="192" t="s">
        <v>114</v>
      </c>
      <c r="L57" s="1" t="s">
        <v>113</v>
      </c>
      <c r="M57" s="1" t="s">
        <v>114</v>
      </c>
      <c r="O57" s="1" t="s">
        <v>211</v>
      </c>
      <c r="P57" s="1" t="s">
        <v>155</v>
      </c>
      <c r="Q57" s="1" t="s">
        <v>135</v>
      </c>
      <c r="R57" s="1" t="s">
        <v>113</v>
      </c>
      <c r="S57" s="1" t="s">
        <v>114</v>
      </c>
      <c r="Y57" s="1" t="s">
        <v>116</v>
      </c>
      <c r="Z57" s="1" t="s">
        <v>147</v>
      </c>
      <c r="CR57" s="50" t="s">
        <v>116</v>
      </c>
      <c r="CS57" s="17">
        <v>2002</v>
      </c>
      <c r="CT57" s="55" t="s">
        <v>120</v>
      </c>
    </row>
    <row r="58" spans="1:98" x14ac:dyDescent="0.25">
      <c r="A58" s="29">
        <f t="shared" si="0"/>
        <v>195371</v>
      </c>
      <c r="D58" s="1" t="s">
        <v>216</v>
      </c>
      <c r="E58" s="9">
        <v>1985</v>
      </c>
      <c r="F58" s="192" t="s">
        <v>111</v>
      </c>
      <c r="G58" s="192" t="s">
        <v>114</v>
      </c>
      <c r="L58" s="1" t="s">
        <v>113</v>
      </c>
      <c r="M58" s="1" t="s">
        <v>114</v>
      </c>
      <c r="O58" s="1" t="s">
        <v>211</v>
      </c>
      <c r="P58" s="1" t="s">
        <v>155</v>
      </c>
      <c r="Q58" s="1" t="s">
        <v>135</v>
      </c>
      <c r="R58" s="1" t="s">
        <v>113</v>
      </c>
      <c r="S58" s="1" t="s">
        <v>114</v>
      </c>
      <c r="Y58" s="1" t="s">
        <v>137</v>
      </c>
      <c r="Z58" s="1" t="s">
        <v>144</v>
      </c>
      <c r="CR58" s="50" t="s">
        <v>137</v>
      </c>
      <c r="CS58" s="17">
        <v>2011</v>
      </c>
      <c r="CT58" s="55" t="s">
        <v>120</v>
      </c>
    </row>
    <row r="59" spans="1:98" x14ac:dyDescent="0.25">
      <c r="A59" s="29">
        <f t="shared" si="0"/>
        <v>195372</v>
      </c>
      <c r="D59" s="1" t="s">
        <v>217</v>
      </c>
      <c r="E59" s="9">
        <v>1987</v>
      </c>
      <c r="F59" s="192" t="s">
        <v>111</v>
      </c>
      <c r="G59" s="192" t="s">
        <v>114</v>
      </c>
      <c r="L59" s="1" t="s">
        <v>113</v>
      </c>
      <c r="M59" s="1" t="s">
        <v>114</v>
      </c>
      <c r="O59" s="1" t="s">
        <v>211</v>
      </c>
      <c r="P59" s="1" t="s">
        <v>155</v>
      </c>
      <c r="Q59" s="1" t="s">
        <v>135</v>
      </c>
      <c r="R59" s="1" t="s">
        <v>113</v>
      </c>
      <c r="S59" s="1" t="s">
        <v>114</v>
      </c>
      <c r="Y59" s="1" t="s">
        <v>127</v>
      </c>
      <c r="Z59" s="1" t="s">
        <v>144</v>
      </c>
      <c r="CR59" s="50" t="s">
        <v>127</v>
      </c>
      <c r="CS59" s="17">
        <v>2011</v>
      </c>
      <c r="CT59" s="55" t="s">
        <v>120</v>
      </c>
    </row>
    <row r="60" spans="1:98" x14ac:dyDescent="0.25">
      <c r="A60" s="29">
        <f t="shared" si="0"/>
        <v>195373</v>
      </c>
      <c r="D60" s="1" t="s">
        <v>218</v>
      </c>
      <c r="E60" s="9">
        <v>1987</v>
      </c>
      <c r="F60" s="192" t="s">
        <v>111</v>
      </c>
      <c r="G60" s="192" t="s">
        <v>114</v>
      </c>
      <c r="L60" s="1" t="s">
        <v>113</v>
      </c>
      <c r="M60" s="1" t="s">
        <v>114</v>
      </c>
      <c r="O60" s="1" t="s">
        <v>211</v>
      </c>
      <c r="P60" s="1" t="s">
        <v>155</v>
      </c>
      <c r="Q60" s="1" t="s">
        <v>135</v>
      </c>
      <c r="R60" s="1" t="s">
        <v>113</v>
      </c>
      <c r="S60" s="1" t="s">
        <v>114</v>
      </c>
      <c r="Y60" s="1" t="s">
        <v>127</v>
      </c>
      <c r="Z60" s="1" t="s">
        <v>144</v>
      </c>
      <c r="CR60" s="50" t="s">
        <v>127</v>
      </c>
      <c r="CS60" s="17">
        <v>2006</v>
      </c>
      <c r="CT60" s="55" t="s">
        <v>120</v>
      </c>
    </row>
    <row r="61" spans="1:98" x14ac:dyDescent="0.25">
      <c r="A61" s="29">
        <f t="shared" si="0"/>
        <v>195374</v>
      </c>
      <c r="D61" s="1" t="s">
        <v>219</v>
      </c>
      <c r="E61" s="9">
        <v>1996</v>
      </c>
      <c r="F61" s="192" t="s">
        <v>111</v>
      </c>
      <c r="G61" s="192" t="s">
        <v>114</v>
      </c>
      <c r="L61" s="1" t="s">
        <v>113</v>
      </c>
      <c r="M61" s="1" t="s">
        <v>114</v>
      </c>
      <c r="O61" s="1" t="s">
        <v>211</v>
      </c>
      <c r="P61" s="1" t="s">
        <v>155</v>
      </c>
      <c r="Q61" s="1" t="s">
        <v>135</v>
      </c>
      <c r="R61" s="1" t="s">
        <v>113</v>
      </c>
      <c r="S61" s="1" t="s">
        <v>114</v>
      </c>
      <c r="Y61" s="1" t="s">
        <v>116</v>
      </c>
      <c r="Z61" s="1" t="s">
        <v>144</v>
      </c>
      <c r="CR61" s="50" t="s">
        <v>116</v>
      </c>
      <c r="CS61" s="17">
        <v>2015</v>
      </c>
      <c r="CT61" s="55" t="s">
        <v>120</v>
      </c>
    </row>
    <row r="62" spans="1:98" x14ac:dyDescent="0.25">
      <c r="A62" s="29">
        <f t="shared" si="0"/>
        <v>195375</v>
      </c>
      <c r="D62" s="1" t="s">
        <v>215</v>
      </c>
      <c r="E62" s="9">
        <v>1983</v>
      </c>
      <c r="F62" s="192" t="s">
        <v>111</v>
      </c>
      <c r="G62" s="192" t="s">
        <v>114</v>
      </c>
      <c r="L62" s="1" t="s">
        <v>113</v>
      </c>
      <c r="M62" s="1" t="s">
        <v>114</v>
      </c>
      <c r="O62" s="1" t="s">
        <v>211</v>
      </c>
      <c r="P62" s="1" t="s">
        <v>155</v>
      </c>
      <c r="Q62" s="1" t="s">
        <v>135</v>
      </c>
      <c r="R62" s="1" t="s">
        <v>113</v>
      </c>
      <c r="S62" s="1" t="s">
        <v>114</v>
      </c>
      <c r="Y62" s="1" t="s">
        <v>121</v>
      </c>
      <c r="CR62" s="50" t="s">
        <v>121</v>
      </c>
      <c r="CS62" s="17">
        <v>2000</v>
      </c>
      <c r="CT62" s="55" t="s">
        <v>126</v>
      </c>
    </row>
    <row r="63" spans="1:98" x14ac:dyDescent="0.25">
      <c r="A63" s="29">
        <f t="shared" si="0"/>
        <v>195376</v>
      </c>
      <c r="D63" s="1" t="s">
        <v>220</v>
      </c>
      <c r="E63" s="9">
        <v>1958</v>
      </c>
      <c r="F63" s="192" t="s">
        <v>111</v>
      </c>
      <c r="G63" s="192" t="s">
        <v>114</v>
      </c>
      <c r="L63" s="1" t="s">
        <v>113</v>
      </c>
      <c r="M63" s="1" t="s">
        <v>114</v>
      </c>
      <c r="O63" s="1" t="s">
        <v>211</v>
      </c>
      <c r="P63" s="1" t="s">
        <v>155</v>
      </c>
      <c r="Q63" s="1" t="s">
        <v>135</v>
      </c>
      <c r="R63" s="1" t="s">
        <v>113</v>
      </c>
      <c r="S63" s="1" t="s">
        <v>114</v>
      </c>
      <c r="Y63" s="1" t="s">
        <v>128</v>
      </c>
      <c r="CR63" s="50" t="s">
        <v>128</v>
      </c>
      <c r="CS63" s="17">
        <v>1981</v>
      </c>
      <c r="CT63" s="55" t="s">
        <v>126</v>
      </c>
    </row>
    <row r="64" spans="1:98" x14ac:dyDescent="0.25">
      <c r="A64" s="29">
        <f t="shared" si="0"/>
        <v>195377</v>
      </c>
      <c r="D64" s="1" t="s">
        <v>221</v>
      </c>
      <c r="E64" s="9">
        <v>1947</v>
      </c>
      <c r="F64" s="192" t="s">
        <v>115</v>
      </c>
      <c r="G64" s="192" t="s">
        <v>114</v>
      </c>
      <c r="L64" s="1" t="s">
        <v>113</v>
      </c>
      <c r="M64" s="1" t="s">
        <v>114</v>
      </c>
      <c r="O64" s="1" t="s">
        <v>211</v>
      </c>
      <c r="P64" s="1" t="s">
        <v>155</v>
      </c>
      <c r="Q64" s="1" t="s">
        <v>135</v>
      </c>
      <c r="R64" s="1" t="s">
        <v>113</v>
      </c>
      <c r="S64" s="1" t="s">
        <v>114</v>
      </c>
      <c r="Y64" s="1" t="s">
        <v>121</v>
      </c>
      <c r="CR64" s="50" t="s">
        <v>121</v>
      </c>
      <c r="CS64" s="17">
        <v>1983</v>
      </c>
      <c r="CT64" s="55" t="s">
        <v>136</v>
      </c>
    </row>
    <row r="65" spans="1:98" x14ac:dyDescent="0.25">
      <c r="A65" s="29">
        <f t="shared" si="0"/>
        <v>195378</v>
      </c>
      <c r="D65" s="1" t="s">
        <v>222</v>
      </c>
      <c r="E65" s="9">
        <v>1978</v>
      </c>
      <c r="F65" s="192" t="s">
        <v>111</v>
      </c>
      <c r="G65" s="192" t="s">
        <v>116</v>
      </c>
      <c r="L65" s="1" t="s">
        <v>113</v>
      </c>
      <c r="M65" s="1" t="s">
        <v>114</v>
      </c>
      <c r="O65" s="1" t="s">
        <v>223</v>
      </c>
      <c r="P65" s="1" t="s">
        <v>155</v>
      </c>
      <c r="Q65" s="1" t="s">
        <v>135</v>
      </c>
      <c r="R65" s="1" t="s">
        <v>113</v>
      </c>
      <c r="S65" s="1" t="s">
        <v>114</v>
      </c>
      <c r="X65" s="1" t="s">
        <v>224</v>
      </c>
      <c r="Y65" s="1" t="s">
        <v>116</v>
      </c>
      <c r="Z65" s="1" t="s">
        <v>134</v>
      </c>
      <c r="CR65" s="50" t="s">
        <v>116</v>
      </c>
      <c r="CS65" s="17">
        <v>2002</v>
      </c>
      <c r="CT65" s="55" t="s">
        <v>120</v>
      </c>
    </row>
    <row r="66" spans="1:98" x14ac:dyDescent="0.25">
      <c r="A66" s="29">
        <f t="shared" si="0"/>
        <v>195379</v>
      </c>
      <c r="D66" s="1" t="s">
        <v>225</v>
      </c>
      <c r="E66" s="9">
        <v>1984</v>
      </c>
      <c r="F66" s="192" t="s">
        <v>111</v>
      </c>
      <c r="G66" s="192" t="s">
        <v>114</v>
      </c>
      <c r="L66" s="1" t="s">
        <v>113</v>
      </c>
      <c r="M66" s="1" t="s">
        <v>114</v>
      </c>
      <c r="O66" s="1" t="s">
        <v>223</v>
      </c>
      <c r="P66" s="1" t="s">
        <v>155</v>
      </c>
      <c r="Q66" s="1" t="s">
        <v>135</v>
      </c>
      <c r="R66" s="1" t="s">
        <v>113</v>
      </c>
      <c r="S66" s="1" t="s">
        <v>114</v>
      </c>
      <c r="Y66" s="1" t="s">
        <v>121</v>
      </c>
      <c r="Z66" s="1" t="s">
        <v>144</v>
      </c>
      <c r="CR66" s="50" t="s">
        <v>121</v>
      </c>
      <c r="CT66" s="55" t="s">
        <v>120</v>
      </c>
    </row>
    <row r="67" spans="1:98" x14ac:dyDescent="0.25">
      <c r="A67" s="29">
        <f t="shared" si="0"/>
        <v>195380</v>
      </c>
      <c r="D67" s="1" t="s">
        <v>226</v>
      </c>
      <c r="E67" s="9">
        <v>1962</v>
      </c>
      <c r="F67" s="192" t="s">
        <v>111</v>
      </c>
      <c r="G67" s="192" t="s">
        <v>114</v>
      </c>
      <c r="L67" s="1" t="s">
        <v>113</v>
      </c>
      <c r="M67" s="1" t="s">
        <v>114</v>
      </c>
      <c r="O67" s="1" t="s">
        <v>223</v>
      </c>
      <c r="P67" s="1" t="s">
        <v>155</v>
      </c>
      <c r="Q67" s="1" t="s">
        <v>135</v>
      </c>
      <c r="R67" s="1" t="s">
        <v>113</v>
      </c>
      <c r="S67" s="1" t="s">
        <v>114</v>
      </c>
      <c r="Y67" s="1" t="s">
        <v>132</v>
      </c>
      <c r="CR67" s="50" t="s">
        <v>132</v>
      </c>
      <c r="CS67" s="17">
        <v>1980</v>
      </c>
      <c r="CT67" s="55" t="s">
        <v>136</v>
      </c>
    </row>
    <row r="68" spans="1:98" x14ac:dyDescent="0.25">
      <c r="A68" s="29">
        <f t="shared" si="0"/>
        <v>195381</v>
      </c>
      <c r="D68" s="1" t="s">
        <v>227</v>
      </c>
      <c r="E68" s="9">
        <v>1942</v>
      </c>
      <c r="F68" s="192" t="s">
        <v>115</v>
      </c>
      <c r="G68" s="192" t="s">
        <v>114</v>
      </c>
      <c r="L68" s="1" t="s">
        <v>113</v>
      </c>
      <c r="M68" s="1" t="s">
        <v>114</v>
      </c>
      <c r="O68" s="1" t="s">
        <v>223</v>
      </c>
      <c r="P68" s="1" t="s">
        <v>155</v>
      </c>
      <c r="Q68" s="1" t="s">
        <v>135</v>
      </c>
      <c r="R68" s="1" t="s">
        <v>113</v>
      </c>
      <c r="S68" s="1" t="s">
        <v>114</v>
      </c>
      <c r="Y68" s="1" t="s">
        <v>132</v>
      </c>
      <c r="CR68" s="50" t="s">
        <v>132</v>
      </c>
      <c r="CS68" s="17">
        <v>1981</v>
      </c>
      <c r="CT68" s="55" t="s">
        <v>136</v>
      </c>
    </row>
    <row r="69" spans="1:98" x14ac:dyDescent="0.25">
      <c r="A69" s="29">
        <f t="shared" si="0"/>
        <v>195382</v>
      </c>
      <c r="D69" s="1" t="s">
        <v>228</v>
      </c>
      <c r="E69" s="9">
        <v>1947</v>
      </c>
      <c r="F69" s="192" t="s">
        <v>111</v>
      </c>
      <c r="G69" s="192" t="s">
        <v>114</v>
      </c>
      <c r="L69" s="1" t="s">
        <v>113</v>
      </c>
      <c r="M69" s="1" t="s">
        <v>114</v>
      </c>
      <c r="O69" s="1" t="s">
        <v>223</v>
      </c>
      <c r="P69" s="1" t="s">
        <v>155</v>
      </c>
      <c r="Q69" s="1" t="s">
        <v>135</v>
      </c>
      <c r="R69" s="1" t="s">
        <v>113</v>
      </c>
      <c r="S69" s="1" t="s">
        <v>114</v>
      </c>
      <c r="Y69" s="1" t="s">
        <v>132</v>
      </c>
      <c r="CR69" s="50" t="s">
        <v>132</v>
      </c>
      <c r="CS69" s="17">
        <v>1981</v>
      </c>
      <c r="CT69" s="55" t="s">
        <v>136</v>
      </c>
    </row>
    <row r="70" spans="1:98" x14ac:dyDescent="0.25">
      <c r="A70" s="29">
        <f t="shared" ref="A70:A133" si="1">A69+1</f>
        <v>195383</v>
      </c>
      <c r="D70" s="1" t="s">
        <v>229</v>
      </c>
      <c r="E70" s="9">
        <v>1926</v>
      </c>
      <c r="F70" s="192" t="s">
        <v>115</v>
      </c>
      <c r="G70" s="192" t="s">
        <v>114</v>
      </c>
      <c r="L70" s="1" t="s">
        <v>113</v>
      </c>
      <c r="M70" s="1" t="s">
        <v>114</v>
      </c>
      <c r="O70" s="1" t="s">
        <v>223</v>
      </c>
      <c r="P70" s="1" t="s">
        <v>155</v>
      </c>
      <c r="Q70" s="1" t="s">
        <v>135</v>
      </c>
      <c r="R70" s="1" t="s">
        <v>113</v>
      </c>
      <c r="S70" s="1" t="s">
        <v>114</v>
      </c>
      <c r="Y70" s="1" t="s">
        <v>133</v>
      </c>
      <c r="CR70" s="50" t="s">
        <v>133</v>
      </c>
      <c r="CS70" s="17">
        <v>1981</v>
      </c>
      <c r="CT70" s="55" t="s">
        <v>136</v>
      </c>
    </row>
    <row r="71" spans="1:98" x14ac:dyDescent="0.25">
      <c r="A71" s="29">
        <f t="shared" si="1"/>
        <v>195384</v>
      </c>
      <c r="D71" s="1" t="s">
        <v>230</v>
      </c>
      <c r="E71" s="9">
        <v>1959</v>
      </c>
      <c r="F71" s="192" t="s">
        <v>115</v>
      </c>
      <c r="G71" s="192" t="s">
        <v>114</v>
      </c>
      <c r="L71" s="1" t="s">
        <v>113</v>
      </c>
      <c r="M71" s="1" t="s">
        <v>114</v>
      </c>
      <c r="O71" s="1" t="s">
        <v>223</v>
      </c>
      <c r="P71" s="1" t="s">
        <v>155</v>
      </c>
      <c r="Q71" s="1" t="s">
        <v>135</v>
      </c>
      <c r="R71" s="1" t="s">
        <v>113</v>
      </c>
      <c r="S71" s="1" t="s">
        <v>114</v>
      </c>
      <c r="Y71" s="1" t="s">
        <v>128</v>
      </c>
      <c r="CR71" s="50" t="s">
        <v>128</v>
      </c>
      <c r="CS71" s="17">
        <v>1982</v>
      </c>
      <c r="CT71" s="55" t="s">
        <v>136</v>
      </c>
    </row>
    <row r="72" spans="1:98" x14ac:dyDescent="0.25">
      <c r="A72" s="29">
        <f t="shared" si="1"/>
        <v>195385</v>
      </c>
      <c r="D72" s="1" t="s">
        <v>231</v>
      </c>
      <c r="E72" s="9">
        <v>1975</v>
      </c>
      <c r="F72" s="192" t="s">
        <v>115</v>
      </c>
      <c r="G72" s="192" t="s">
        <v>114</v>
      </c>
      <c r="L72" s="1" t="s">
        <v>113</v>
      </c>
      <c r="M72" s="1" t="s">
        <v>114</v>
      </c>
      <c r="O72" s="1" t="s">
        <v>223</v>
      </c>
      <c r="P72" s="1" t="s">
        <v>155</v>
      </c>
      <c r="Q72" s="1" t="s">
        <v>135</v>
      </c>
      <c r="R72" s="1" t="s">
        <v>113</v>
      </c>
      <c r="S72" s="1" t="s">
        <v>114</v>
      </c>
      <c r="Y72" s="1" t="s">
        <v>127</v>
      </c>
      <c r="CR72" s="50" t="s">
        <v>127</v>
      </c>
      <c r="CS72" s="17">
        <v>2010</v>
      </c>
      <c r="CT72" s="55" t="s">
        <v>126</v>
      </c>
    </row>
    <row r="73" spans="1:98" x14ac:dyDescent="0.25">
      <c r="A73" s="29">
        <f t="shared" si="1"/>
        <v>195386</v>
      </c>
      <c r="D73" s="1" t="s">
        <v>232</v>
      </c>
      <c r="E73" s="9">
        <v>1956</v>
      </c>
      <c r="F73" s="192" t="s">
        <v>111</v>
      </c>
      <c r="G73" s="192" t="s">
        <v>114</v>
      </c>
      <c r="L73" s="1" t="s">
        <v>113</v>
      </c>
      <c r="M73" s="1" t="s">
        <v>114</v>
      </c>
      <c r="O73" s="1" t="s">
        <v>233</v>
      </c>
      <c r="P73" s="1" t="s">
        <v>195</v>
      </c>
      <c r="Q73" s="1" t="s">
        <v>135</v>
      </c>
      <c r="R73" s="1" t="s">
        <v>113</v>
      </c>
      <c r="S73" s="1" t="s">
        <v>114</v>
      </c>
      <c r="Y73" s="1" t="s">
        <v>116</v>
      </c>
      <c r="Z73" s="1" t="s">
        <v>134</v>
      </c>
      <c r="CR73" s="50" t="s">
        <v>116</v>
      </c>
      <c r="CS73" s="17">
        <v>2000</v>
      </c>
      <c r="CT73" s="55" t="s">
        <v>120</v>
      </c>
    </row>
    <row r="74" spans="1:98" x14ac:dyDescent="0.25">
      <c r="A74" s="29">
        <f t="shared" si="1"/>
        <v>195387</v>
      </c>
      <c r="D74" s="1" t="s">
        <v>234</v>
      </c>
      <c r="E74" s="9">
        <v>1979</v>
      </c>
      <c r="F74" s="192" t="s">
        <v>111</v>
      </c>
      <c r="G74" s="192" t="s">
        <v>114</v>
      </c>
      <c r="L74" s="1" t="s">
        <v>113</v>
      </c>
      <c r="M74" s="1" t="s">
        <v>114</v>
      </c>
      <c r="O74" s="1" t="s">
        <v>233</v>
      </c>
      <c r="P74" s="1" t="s">
        <v>195</v>
      </c>
      <c r="Q74" s="1" t="s">
        <v>135</v>
      </c>
      <c r="R74" s="1" t="s">
        <v>113</v>
      </c>
      <c r="S74" s="1" t="s">
        <v>114</v>
      </c>
      <c r="Y74" s="1" t="s">
        <v>116</v>
      </c>
      <c r="Z74" s="1" t="s">
        <v>146</v>
      </c>
      <c r="CR74" s="50" t="s">
        <v>116</v>
      </c>
      <c r="CS74" s="17">
        <v>2000</v>
      </c>
      <c r="CT74" s="55" t="s">
        <v>120</v>
      </c>
    </row>
    <row r="75" spans="1:98" x14ac:dyDescent="0.25">
      <c r="A75" s="29">
        <f t="shared" si="1"/>
        <v>195388</v>
      </c>
      <c r="D75" s="1" t="s">
        <v>235</v>
      </c>
      <c r="E75" s="9">
        <v>1983</v>
      </c>
      <c r="F75" s="192" t="s">
        <v>111</v>
      </c>
      <c r="G75" s="192" t="s">
        <v>114</v>
      </c>
      <c r="L75" s="1" t="s">
        <v>113</v>
      </c>
      <c r="M75" s="1" t="s">
        <v>114</v>
      </c>
      <c r="O75" s="1" t="s">
        <v>233</v>
      </c>
      <c r="P75" s="1" t="s">
        <v>195</v>
      </c>
      <c r="Q75" s="1" t="s">
        <v>135</v>
      </c>
      <c r="R75" s="1" t="s">
        <v>113</v>
      </c>
      <c r="S75" s="1" t="s">
        <v>114</v>
      </c>
      <c r="Y75" s="1" t="s">
        <v>116</v>
      </c>
      <c r="Z75" s="1" t="s">
        <v>146</v>
      </c>
      <c r="CR75" s="50" t="s">
        <v>116</v>
      </c>
      <c r="CS75" s="17">
        <v>2003</v>
      </c>
      <c r="CT75" s="55" t="s">
        <v>120</v>
      </c>
    </row>
    <row r="76" spans="1:98" x14ac:dyDescent="0.25">
      <c r="A76" s="29">
        <f t="shared" si="1"/>
        <v>195389</v>
      </c>
      <c r="D76" s="1" t="s">
        <v>236</v>
      </c>
      <c r="E76" s="9">
        <v>1980</v>
      </c>
      <c r="F76" s="192" t="s">
        <v>111</v>
      </c>
      <c r="G76" s="192" t="s">
        <v>114</v>
      </c>
      <c r="L76" s="1" t="s">
        <v>113</v>
      </c>
      <c r="M76" s="1" t="s">
        <v>114</v>
      </c>
      <c r="O76" s="1" t="s">
        <v>233</v>
      </c>
      <c r="P76" s="1" t="s">
        <v>195</v>
      </c>
      <c r="Q76" s="1" t="s">
        <v>135</v>
      </c>
      <c r="R76" s="1" t="s">
        <v>113</v>
      </c>
      <c r="S76" s="1" t="s">
        <v>114</v>
      </c>
      <c r="Y76" s="1" t="s">
        <v>116</v>
      </c>
      <c r="Z76" s="1" t="s">
        <v>146</v>
      </c>
      <c r="CR76" s="50" t="s">
        <v>116</v>
      </c>
      <c r="CS76" s="17">
        <v>2000</v>
      </c>
      <c r="CT76" s="55" t="s">
        <v>120</v>
      </c>
    </row>
    <row r="77" spans="1:98" x14ac:dyDescent="0.25">
      <c r="A77" s="29">
        <f t="shared" si="1"/>
        <v>195390</v>
      </c>
      <c r="D77" s="1" t="s">
        <v>237</v>
      </c>
      <c r="E77" s="9">
        <v>1980</v>
      </c>
      <c r="F77" s="192" t="s">
        <v>111</v>
      </c>
      <c r="G77" s="192" t="s">
        <v>114</v>
      </c>
      <c r="L77" s="1" t="s">
        <v>113</v>
      </c>
      <c r="M77" s="1" t="s">
        <v>114</v>
      </c>
      <c r="O77" s="1" t="s">
        <v>233</v>
      </c>
      <c r="P77" s="1" t="s">
        <v>195</v>
      </c>
      <c r="Q77" s="1" t="s">
        <v>135</v>
      </c>
      <c r="R77" s="1" t="s">
        <v>113</v>
      </c>
      <c r="S77" s="1" t="s">
        <v>114</v>
      </c>
      <c r="Y77" s="1" t="s">
        <v>116</v>
      </c>
      <c r="Z77" s="1" t="s">
        <v>165</v>
      </c>
      <c r="CR77" s="50" t="s">
        <v>116</v>
      </c>
      <c r="CS77" s="17">
        <v>2005</v>
      </c>
      <c r="CT77" s="55" t="s">
        <v>120</v>
      </c>
    </row>
    <row r="78" spans="1:98" x14ac:dyDescent="0.25">
      <c r="A78" s="29">
        <f t="shared" si="1"/>
        <v>195391</v>
      </c>
      <c r="D78" s="1" t="s">
        <v>238</v>
      </c>
      <c r="E78" s="9">
        <v>1951</v>
      </c>
      <c r="F78" s="192" t="s">
        <v>115</v>
      </c>
      <c r="G78" s="192" t="s">
        <v>121</v>
      </c>
      <c r="J78" s="1" t="s">
        <v>195</v>
      </c>
      <c r="K78" s="1" t="s">
        <v>135</v>
      </c>
      <c r="L78" s="1" t="s">
        <v>113</v>
      </c>
      <c r="M78" s="1" t="s">
        <v>114</v>
      </c>
      <c r="O78" s="1" t="s">
        <v>239</v>
      </c>
      <c r="P78" s="1" t="s">
        <v>195</v>
      </c>
      <c r="Q78" s="1" t="s">
        <v>135</v>
      </c>
      <c r="R78" s="1" t="s">
        <v>113</v>
      </c>
      <c r="S78" s="1" t="s">
        <v>114</v>
      </c>
      <c r="Y78" s="1" t="s">
        <v>121</v>
      </c>
      <c r="AH78" s="1" t="s">
        <v>240</v>
      </c>
      <c r="CR78" s="50" t="s">
        <v>121</v>
      </c>
      <c r="CS78" s="17">
        <v>1977</v>
      </c>
      <c r="CT78" s="55" t="s">
        <v>136</v>
      </c>
    </row>
    <row r="79" spans="1:98" x14ac:dyDescent="0.25">
      <c r="A79" s="29">
        <f t="shared" si="1"/>
        <v>195392</v>
      </c>
      <c r="D79" s="1" t="s">
        <v>241</v>
      </c>
      <c r="E79" s="9">
        <v>1963</v>
      </c>
      <c r="F79" s="192" t="s">
        <v>115</v>
      </c>
      <c r="G79" s="192" t="s">
        <v>121</v>
      </c>
      <c r="J79" s="1" t="s">
        <v>195</v>
      </c>
      <c r="K79" s="1" t="s">
        <v>135</v>
      </c>
      <c r="L79" s="1" t="s">
        <v>113</v>
      </c>
      <c r="M79" s="1" t="s">
        <v>114</v>
      </c>
      <c r="O79" s="1" t="s">
        <v>239</v>
      </c>
      <c r="P79" s="1" t="s">
        <v>195</v>
      </c>
      <c r="Q79" s="1" t="s">
        <v>135</v>
      </c>
      <c r="R79" s="1" t="s">
        <v>113</v>
      </c>
      <c r="S79" s="1" t="s">
        <v>114</v>
      </c>
      <c r="Y79" s="1" t="s">
        <v>121</v>
      </c>
      <c r="AH79" s="1" t="s">
        <v>240</v>
      </c>
      <c r="CR79" s="50" t="s">
        <v>121</v>
      </c>
      <c r="CS79" s="17">
        <v>1978</v>
      </c>
      <c r="CT79" s="55" t="s">
        <v>136</v>
      </c>
    </row>
    <row r="80" spans="1:98" x14ac:dyDescent="0.25">
      <c r="A80" s="29">
        <f t="shared" si="1"/>
        <v>195393</v>
      </c>
      <c r="D80" s="1" t="s">
        <v>242</v>
      </c>
      <c r="E80" s="9">
        <v>1953</v>
      </c>
      <c r="F80" s="192" t="s">
        <v>115</v>
      </c>
      <c r="G80" s="192" t="s">
        <v>121</v>
      </c>
      <c r="J80" s="1" t="s">
        <v>195</v>
      </c>
      <c r="K80" s="1" t="s">
        <v>135</v>
      </c>
      <c r="L80" s="1" t="s">
        <v>113</v>
      </c>
      <c r="M80" s="1" t="s">
        <v>114</v>
      </c>
      <c r="O80" s="1" t="s">
        <v>239</v>
      </c>
      <c r="P80" s="1" t="s">
        <v>195</v>
      </c>
      <c r="Q80" s="1" t="s">
        <v>135</v>
      </c>
      <c r="R80" s="1" t="s">
        <v>113</v>
      </c>
      <c r="S80" s="1" t="s">
        <v>114</v>
      </c>
      <c r="Y80" s="1" t="s">
        <v>121</v>
      </c>
      <c r="AH80" s="1" t="s">
        <v>240</v>
      </c>
      <c r="CR80" s="50" t="s">
        <v>121</v>
      </c>
      <c r="CS80" s="17">
        <v>1978</v>
      </c>
      <c r="CT80" s="55" t="s">
        <v>136</v>
      </c>
    </row>
    <row r="81" spans="1:98" x14ac:dyDescent="0.25">
      <c r="A81" s="29">
        <f t="shared" si="1"/>
        <v>195394</v>
      </c>
      <c r="D81" s="1" t="s">
        <v>243</v>
      </c>
      <c r="E81" s="9">
        <v>1935</v>
      </c>
      <c r="F81" s="192" t="s">
        <v>111</v>
      </c>
      <c r="G81" s="192" t="s">
        <v>121</v>
      </c>
      <c r="J81" s="1" t="s">
        <v>195</v>
      </c>
      <c r="K81" s="1" t="s">
        <v>135</v>
      </c>
      <c r="L81" s="1" t="s">
        <v>113</v>
      </c>
      <c r="M81" s="1" t="s">
        <v>114</v>
      </c>
      <c r="O81" s="1" t="s">
        <v>239</v>
      </c>
      <c r="P81" s="1" t="s">
        <v>195</v>
      </c>
      <c r="Q81" s="1" t="s">
        <v>135</v>
      </c>
      <c r="R81" s="1" t="s">
        <v>113</v>
      </c>
      <c r="S81" s="1" t="s">
        <v>114</v>
      </c>
      <c r="Y81" s="1" t="s">
        <v>121</v>
      </c>
      <c r="AH81" s="1" t="s">
        <v>240</v>
      </c>
      <c r="CR81" s="50" t="s">
        <v>121</v>
      </c>
      <c r="CS81" s="17">
        <v>1978</v>
      </c>
      <c r="CT81" s="55" t="s">
        <v>136</v>
      </c>
    </row>
    <row r="82" spans="1:98" x14ac:dyDescent="0.25">
      <c r="A82" s="29">
        <f t="shared" si="1"/>
        <v>195395</v>
      </c>
      <c r="D82" s="1" t="s">
        <v>244</v>
      </c>
      <c r="E82" s="9">
        <v>1955</v>
      </c>
      <c r="F82" s="192" t="s">
        <v>111</v>
      </c>
      <c r="G82" s="192" t="s">
        <v>121</v>
      </c>
      <c r="J82" s="1" t="s">
        <v>195</v>
      </c>
      <c r="K82" s="1" t="s">
        <v>135</v>
      </c>
      <c r="L82" s="1" t="s">
        <v>113</v>
      </c>
      <c r="M82" s="1" t="s">
        <v>114</v>
      </c>
      <c r="O82" s="1" t="s">
        <v>239</v>
      </c>
      <c r="P82" s="1" t="s">
        <v>195</v>
      </c>
      <c r="Q82" s="1" t="s">
        <v>135</v>
      </c>
      <c r="R82" s="1" t="s">
        <v>113</v>
      </c>
      <c r="S82" s="1" t="s">
        <v>114</v>
      </c>
      <c r="Y82" s="1" t="s">
        <v>121</v>
      </c>
      <c r="AH82" s="1" t="s">
        <v>240</v>
      </c>
      <c r="CR82" s="50" t="s">
        <v>121</v>
      </c>
      <c r="CS82" s="17">
        <v>1978</v>
      </c>
      <c r="CT82" s="55" t="s">
        <v>136</v>
      </c>
    </row>
    <row r="83" spans="1:98" x14ac:dyDescent="0.25">
      <c r="A83" s="29">
        <f t="shared" si="1"/>
        <v>195396</v>
      </c>
      <c r="D83" s="1" t="s">
        <v>245</v>
      </c>
      <c r="E83" s="9">
        <v>1949</v>
      </c>
      <c r="F83" s="192" t="s">
        <v>115</v>
      </c>
      <c r="G83" s="192" t="s">
        <v>114</v>
      </c>
      <c r="J83" s="1" t="s">
        <v>195</v>
      </c>
      <c r="K83" s="1" t="s">
        <v>135</v>
      </c>
      <c r="L83" s="1" t="s">
        <v>113</v>
      </c>
      <c r="M83" s="1" t="s">
        <v>114</v>
      </c>
      <c r="O83" s="1" t="s">
        <v>239</v>
      </c>
      <c r="P83" s="1" t="s">
        <v>195</v>
      </c>
      <c r="Q83" s="1" t="s">
        <v>135</v>
      </c>
      <c r="R83" s="1" t="s">
        <v>113</v>
      </c>
      <c r="S83" s="1" t="s">
        <v>114</v>
      </c>
      <c r="Y83" s="1" t="s">
        <v>121</v>
      </c>
      <c r="AH83" s="1" t="s">
        <v>240</v>
      </c>
      <c r="CR83" s="50" t="s">
        <v>121</v>
      </c>
      <c r="CS83" s="17">
        <v>1981</v>
      </c>
      <c r="CT83" s="55" t="s">
        <v>136</v>
      </c>
    </row>
    <row r="84" spans="1:98" x14ac:dyDescent="0.25">
      <c r="A84" s="29">
        <f t="shared" si="1"/>
        <v>195397</v>
      </c>
      <c r="D84" s="1" t="s">
        <v>246</v>
      </c>
      <c r="E84" s="9">
        <v>1955</v>
      </c>
      <c r="F84" s="192" t="s">
        <v>111</v>
      </c>
      <c r="G84" s="192" t="s">
        <v>114</v>
      </c>
      <c r="J84" s="1" t="s">
        <v>195</v>
      </c>
      <c r="K84" s="1" t="s">
        <v>135</v>
      </c>
      <c r="L84" s="1" t="s">
        <v>113</v>
      </c>
      <c r="M84" s="1" t="s">
        <v>114</v>
      </c>
      <c r="O84" s="1" t="s">
        <v>239</v>
      </c>
      <c r="P84" s="1" t="s">
        <v>195</v>
      </c>
      <c r="Q84" s="1" t="s">
        <v>135</v>
      </c>
      <c r="R84" s="1" t="s">
        <v>113</v>
      </c>
      <c r="S84" s="1" t="s">
        <v>114</v>
      </c>
      <c r="Y84" s="1" t="s">
        <v>121</v>
      </c>
      <c r="AH84" s="1" t="s">
        <v>240</v>
      </c>
      <c r="CR84" s="50" t="s">
        <v>121</v>
      </c>
      <c r="CS84" s="17">
        <v>1983</v>
      </c>
      <c r="CT84" s="55" t="s">
        <v>136</v>
      </c>
    </row>
    <row r="85" spans="1:98" x14ac:dyDescent="0.25">
      <c r="A85" s="29">
        <f t="shared" si="1"/>
        <v>195398</v>
      </c>
      <c r="D85" s="1" t="s">
        <v>247</v>
      </c>
      <c r="E85" s="9">
        <v>1972</v>
      </c>
      <c r="F85" s="192" t="s">
        <v>111</v>
      </c>
      <c r="G85" s="192" t="s">
        <v>114</v>
      </c>
      <c r="J85" s="1" t="s">
        <v>195</v>
      </c>
      <c r="K85" s="1" t="s">
        <v>135</v>
      </c>
      <c r="L85" s="1" t="s">
        <v>113</v>
      </c>
      <c r="M85" s="1" t="s">
        <v>114</v>
      </c>
      <c r="O85" s="1" t="s">
        <v>239</v>
      </c>
      <c r="P85" s="1" t="s">
        <v>195</v>
      </c>
      <c r="Q85" s="1" t="s">
        <v>135</v>
      </c>
      <c r="R85" s="1" t="s">
        <v>113</v>
      </c>
      <c r="S85" s="1" t="s">
        <v>114</v>
      </c>
      <c r="Y85" s="1" t="s">
        <v>121</v>
      </c>
      <c r="AH85" s="1" t="s">
        <v>240</v>
      </c>
      <c r="CR85" s="50" t="s">
        <v>121</v>
      </c>
      <c r="CS85" s="17">
        <v>1983</v>
      </c>
      <c r="CT85" s="55" t="s">
        <v>136</v>
      </c>
    </row>
    <row r="86" spans="1:98" x14ac:dyDescent="0.25">
      <c r="A86" s="29">
        <f t="shared" si="1"/>
        <v>195399</v>
      </c>
      <c r="D86" s="1" t="s">
        <v>248</v>
      </c>
      <c r="E86" s="9">
        <v>1974</v>
      </c>
      <c r="F86" s="192" t="s">
        <v>111</v>
      </c>
      <c r="G86" s="192" t="s">
        <v>114</v>
      </c>
      <c r="J86" s="1" t="s">
        <v>195</v>
      </c>
      <c r="K86" s="1" t="s">
        <v>135</v>
      </c>
      <c r="L86" s="1" t="s">
        <v>113</v>
      </c>
      <c r="M86" s="1" t="s">
        <v>114</v>
      </c>
      <c r="O86" s="1" t="s">
        <v>239</v>
      </c>
      <c r="P86" s="1" t="s">
        <v>195</v>
      </c>
      <c r="Q86" s="1" t="s">
        <v>135</v>
      </c>
      <c r="R86" s="1" t="s">
        <v>113</v>
      </c>
      <c r="S86" s="1" t="s">
        <v>114</v>
      </c>
      <c r="Y86" s="1" t="s">
        <v>121</v>
      </c>
      <c r="AH86" s="1" t="s">
        <v>240</v>
      </c>
      <c r="CR86" s="50" t="s">
        <v>121</v>
      </c>
      <c r="CS86" s="17">
        <v>1981</v>
      </c>
      <c r="CT86" s="55" t="s">
        <v>136</v>
      </c>
    </row>
    <row r="87" spans="1:98" x14ac:dyDescent="0.25">
      <c r="A87" s="29">
        <f t="shared" si="1"/>
        <v>195400</v>
      </c>
      <c r="D87" s="1" t="s">
        <v>249</v>
      </c>
      <c r="E87" s="9">
        <v>1976</v>
      </c>
      <c r="F87" s="192" t="s">
        <v>115</v>
      </c>
      <c r="G87" s="192" t="s">
        <v>114</v>
      </c>
      <c r="J87" s="1" t="s">
        <v>195</v>
      </c>
      <c r="K87" s="1" t="s">
        <v>135</v>
      </c>
      <c r="L87" s="1" t="s">
        <v>113</v>
      </c>
      <c r="M87" s="1" t="s">
        <v>114</v>
      </c>
      <c r="O87" s="1" t="s">
        <v>239</v>
      </c>
      <c r="P87" s="1" t="s">
        <v>195</v>
      </c>
      <c r="Q87" s="1" t="s">
        <v>135</v>
      </c>
      <c r="R87" s="1" t="s">
        <v>113</v>
      </c>
      <c r="S87" s="1" t="s">
        <v>114</v>
      </c>
      <c r="Y87" s="1" t="s">
        <v>121</v>
      </c>
      <c r="AH87" s="1" t="s">
        <v>240</v>
      </c>
      <c r="CR87" s="50" t="s">
        <v>121</v>
      </c>
      <c r="CS87" s="17">
        <v>1981</v>
      </c>
      <c r="CT87" s="55" t="s">
        <v>136</v>
      </c>
    </row>
    <row r="88" spans="1:98" x14ac:dyDescent="0.25">
      <c r="A88" s="29">
        <f t="shared" si="1"/>
        <v>195401</v>
      </c>
      <c r="D88" s="1" t="s">
        <v>250</v>
      </c>
      <c r="E88" s="9">
        <v>1980</v>
      </c>
      <c r="F88" s="192" t="s">
        <v>115</v>
      </c>
      <c r="G88" s="192" t="s">
        <v>114</v>
      </c>
      <c r="J88" s="1" t="s">
        <v>195</v>
      </c>
      <c r="K88" s="1" t="s">
        <v>135</v>
      </c>
      <c r="L88" s="1" t="s">
        <v>113</v>
      </c>
      <c r="M88" s="1" t="s">
        <v>114</v>
      </c>
      <c r="O88" s="1" t="s">
        <v>239</v>
      </c>
      <c r="P88" s="1" t="s">
        <v>195</v>
      </c>
      <c r="Q88" s="1" t="s">
        <v>135</v>
      </c>
      <c r="R88" s="1" t="s">
        <v>113</v>
      </c>
      <c r="S88" s="1" t="s">
        <v>114</v>
      </c>
      <c r="Y88" s="1" t="s">
        <v>121</v>
      </c>
      <c r="AH88" s="1" t="s">
        <v>240</v>
      </c>
      <c r="CR88" s="50" t="s">
        <v>121</v>
      </c>
      <c r="CS88" s="17">
        <v>1983</v>
      </c>
      <c r="CT88" s="55" t="s">
        <v>136</v>
      </c>
    </row>
    <row r="89" spans="1:98" x14ac:dyDescent="0.25">
      <c r="A89" s="29">
        <f t="shared" si="1"/>
        <v>195402</v>
      </c>
      <c r="D89" s="1" t="s">
        <v>251</v>
      </c>
      <c r="E89" s="9">
        <v>1984</v>
      </c>
      <c r="F89" s="192" t="s">
        <v>111</v>
      </c>
      <c r="G89" s="192" t="s">
        <v>114</v>
      </c>
      <c r="J89" s="1" t="s">
        <v>195</v>
      </c>
      <c r="K89" s="1" t="s">
        <v>135</v>
      </c>
      <c r="L89" s="1" t="s">
        <v>113</v>
      </c>
      <c r="M89" s="1" t="s">
        <v>114</v>
      </c>
      <c r="O89" s="1" t="s">
        <v>239</v>
      </c>
      <c r="P89" s="1" t="s">
        <v>195</v>
      </c>
      <c r="Q89" s="1" t="s">
        <v>135</v>
      </c>
      <c r="R89" s="1" t="s">
        <v>113</v>
      </c>
      <c r="S89" s="1" t="s">
        <v>114</v>
      </c>
      <c r="Y89" s="1" t="s">
        <v>128</v>
      </c>
      <c r="AH89" s="1" t="s">
        <v>240</v>
      </c>
      <c r="CR89" s="50" t="s">
        <v>128</v>
      </c>
      <c r="CS89" s="17">
        <v>2003</v>
      </c>
      <c r="CT89" s="55" t="s">
        <v>126</v>
      </c>
    </row>
    <row r="90" spans="1:98" x14ac:dyDescent="0.25">
      <c r="A90" s="29">
        <f t="shared" si="1"/>
        <v>195403</v>
      </c>
      <c r="D90" s="1" t="s">
        <v>142</v>
      </c>
      <c r="E90" s="9">
        <v>1965</v>
      </c>
      <c r="F90" s="192" t="s">
        <v>111</v>
      </c>
      <c r="G90" s="192" t="s">
        <v>121</v>
      </c>
      <c r="J90" s="1" t="s">
        <v>195</v>
      </c>
      <c r="K90" s="1" t="s">
        <v>135</v>
      </c>
      <c r="L90" s="1" t="s">
        <v>113</v>
      </c>
      <c r="M90" s="1" t="s">
        <v>114</v>
      </c>
      <c r="O90" s="1" t="s">
        <v>239</v>
      </c>
      <c r="P90" s="1" t="s">
        <v>195</v>
      </c>
      <c r="Q90" s="1" t="s">
        <v>135</v>
      </c>
      <c r="R90" s="1" t="s">
        <v>113</v>
      </c>
      <c r="S90" s="1" t="s">
        <v>114</v>
      </c>
      <c r="Y90" s="1" t="s">
        <v>125</v>
      </c>
      <c r="AH90" s="1" t="s">
        <v>240</v>
      </c>
      <c r="CR90" s="50" t="s">
        <v>125</v>
      </c>
      <c r="CS90" s="17">
        <v>1974</v>
      </c>
      <c r="CT90" s="55" t="s">
        <v>136</v>
      </c>
    </row>
    <row r="91" spans="1:98" x14ac:dyDescent="0.25">
      <c r="A91" s="29">
        <f t="shared" si="1"/>
        <v>195404</v>
      </c>
      <c r="D91" s="1" t="s">
        <v>252</v>
      </c>
      <c r="E91" s="9">
        <v>1961</v>
      </c>
      <c r="F91" s="192" t="s">
        <v>111</v>
      </c>
      <c r="G91" s="192" t="s">
        <v>114</v>
      </c>
      <c r="J91" s="1" t="s">
        <v>195</v>
      </c>
      <c r="K91" s="1" t="s">
        <v>135</v>
      </c>
      <c r="L91" s="1" t="s">
        <v>113</v>
      </c>
      <c r="M91" s="1" t="s">
        <v>114</v>
      </c>
      <c r="O91" s="1" t="s">
        <v>253</v>
      </c>
      <c r="P91" s="1" t="s">
        <v>195</v>
      </c>
      <c r="Q91" s="1" t="s">
        <v>135</v>
      </c>
      <c r="R91" s="1" t="s">
        <v>113</v>
      </c>
      <c r="S91" s="1" t="s">
        <v>114</v>
      </c>
      <c r="Y91" s="1" t="s">
        <v>121</v>
      </c>
      <c r="AH91" s="1" t="s">
        <v>124</v>
      </c>
      <c r="CR91" s="50" t="s">
        <v>121</v>
      </c>
      <c r="CS91" s="17">
        <v>2012</v>
      </c>
      <c r="CT91" s="55" t="s">
        <v>126</v>
      </c>
    </row>
    <row r="92" spans="1:98" x14ac:dyDescent="0.25">
      <c r="A92" s="29">
        <f t="shared" si="1"/>
        <v>195405</v>
      </c>
      <c r="D92" s="1" t="s">
        <v>254</v>
      </c>
      <c r="E92" s="9">
        <v>1949</v>
      </c>
      <c r="F92" s="192" t="s">
        <v>115</v>
      </c>
      <c r="G92" s="192" t="s">
        <v>114</v>
      </c>
      <c r="J92" s="1" t="s">
        <v>195</v>
      </c>
      <c r="K92" s="1" t="s">
        <v>135</v>
      </c>
      <c r="L92" s="1" t="s">
        <v>113</v>
      </c>
      <c r="M92" s="1" t="s">
        <v>114</v>
      </c>
      <c r="O92" s="1" t="s">
        <v>255</v>
      </c>
      <c r="P92" s="1" t="s">
        <v>195</v>
      </c>
      <c r="Q92" s="1" t="s">
        <v>135</v>
      </c>
      <c r="R92" s="1" t="s">
        <v>113</v>
      </c>
      <c r="S92" s="1" t="s">
        <v>114</v>
      </c>
      <c r="Y92" s="1" t="s">
        <v>121</v>
      </c>
      <c r="AH92" s="1" t="s">
        <v>256</v>
      </c>
      <c r="CR92" s="50" t="s">
        <v>121</v>
      </c>
      <c r="CS92" s="17">
        <v>1986</v>
      </c>
      <c r="CT92" s="55" t="s">
        <v>136</v>
      </c>
    </row>
    <row r="93" spans="1:98" x14ac:dyDescent="0.25">
      <c r="A93" s="29">
        <f t="shared" si="1"/>
        <v>195406</v>
      </c>
      <c r="D93" s="1" t="s">
        <v>257</v>
      </c>
      <c r="E93" s="9">
        <v>1950</v>
      </c>
      <c r="F93" s="192" t="s">
        <v>111</v>
      </c>
      <c r="G93" s="192" t="s">
        <v>114</v>
      </c>
      <c r="J93" s="1" t="s">
        <v>195</v>
      </c>
      <c r="K93" s="1" t="s">
        <v>135</v>
      </c>
      <c r="L93" s="1" t="s">
        <v>113</v>
      </c>
      <c r="M93" s="1" t="s">
        <v>114</v>
      </c>
      <c r="O93" s="1" t="s">
        <v>255</v>
      </c>
      <c r="P93" s="1" t="s">
        <v>195</v>
      </c>
      <c r="Q93" s="1" t="s">
        <v>135</v>
      </c>
      <c r="R93" s="1" t="s">
        <v>113</v>
      </c>
      <c r="S93" s="1" t="s">
        <v>114</v>
      </c>
      <c r="Y93" s="1" t="s">
        <v>121</v>
      </c>
      <c r="AH93" s="1" t="s">
        <v>256</v>
      </c>
      <c r="CR93" s="50" t="s">
        <v>121</v>
      </c>
      <c r="CS93" s="17">
        <v>2011</v>
      </c>
      <c r="CT93" s="55" t="s">
        <v>258</v>
      </c>
    </row>
    <row r="94" spans="1:98" x14ac:dyDescent="0.25">
      <c r="A94" s="29">
        <f t="shared" si="1"/>
        <v>195407</v>
      </c>
      <c r="D94" s="1" t="s">
        <v>259</v>
      </c>
      <c r="E94" s="9">
        <v>1956</v>
      </c>
      <c r="F94" s="192" t="s">
        <v>111</v>
      </c>
      <c r="G94" s="192" t="s">
        <v>114</v>
      </c>
      <c r="J94" s="1" t="s">
        <v>195</v>
      </c>
      <c r="K94" s="1" t="s">
        <v>135</v>
      </c>
      <c r="L94" s="1" t="s">
        <v>113</v>
      </c>
      <c r="M94" s="1" t="s">
        <v>114</v>
      </c>
      <c r="O94" s="1" t="s">
        <v>255</v>
      </c>
      <c r="P94" s="1" t="s">
        <v>195</v>
      </c>
      <c r="Q94" s="1" t="s">
        <v>135</v>
      </c>
      <c r="R94" s="1" t="s">
        <v>113</v>
      </c>
      <c r="S94" s="1" t="s">
        <v>114</v>
      </c>
      <c r="Y94" s="1" t="s">
        <v>121</v>
      </c>
      <c r="AH94" s="1" t="s">
        <v>256</v>
      </c>
      <c r="CR94" s="50" t="s">
        <v>121</v>
      </c>
      <c r="CS94" s="17">
        <v>1978</v>
      </c>
      <c r="CT94" s="55" t="s">
        <v>136</v>
      </c>
    </row>
    <row r="95" spans="1:98" x14ac:dyDescent="0.25">
      <c r="A95" s="29">
        <f t="shared" si="1"/>
        <v>195408</v>
      </c>
      <c r="D95" s="1" t="s">
        <v>260</v>
      </c>
      <c r="E95" s="9">
        <v>1953</v>
      </c>
      <c r="F95" s="192" t="s">
        <v>115</v>
      </c>
      <c r="G95" s="192" t="s">
        <v>114</v>
      </c>
      <c r="J95" s="1" t="s">
        <v>195</v>
      </c>
      <c r="K95" s="1" t="s">
        <v>135</v>
      </c>
      <c r="L95" s="1" t="s">
        <v>113</v>
      </c>
      <c r="M95" s="1" t="s">
        <v>114</v>
      </c>
      <c r="O95" s="1" t="s">
        <v>255</v>
      </c>
      <c r="P95" s="1" t="s">
        <v>195</v>
      </c>
      <c r="Q95" s="1" t="s">
        <v>135</v>
      </c>
      <c r="R95" s="1" t="s">
        <v>113</v>
      </c>
      <c r="S95" s="1" t="s">
        <v>114</v>
      </c>
      <c r="Y95" s="1" t="s">
        <v>121</v>
      </c>
      <c r="AH95" s="1" t="s">
        <v>256</v>
      </c>
      <c r="CR95" s="50" t="s">
        <v>121</v>
      </c>
      <c r="CS95" s="17">
        <v>1986</v>
      </c>
      <c r="CT95" s="55" t="s">
        <v>136</v>
      </c>
    </row>
    <row r="96" spans="1:98" x14ac:dyDescent="0.25">
      <c r="A96" s="29">
        <f t="shared" si="1"/>
        <v>195409</v>
      </c>
      <c r="D96" s="1" t="s">
        <v>261</v>
      </c>
      <c r="E96" s="9">
        <v>1966</v>
      </c>
      <c r="F96" s="192" t="s">
        <v>111</v>
      </c>
      <c r="G96" s="192" t="s">
        <v>114</v>
      </c>
      <c r="J96" s="1" t="s">
        <v>195</v>
      </c>
      <c r="K96" s="1" t="s">
        <v>135</v>
      </c>
      <c r="L96" s="1" t="s">
        <v>113</v>
      </c>
      <c r="M96" s="1" t="s">
        <v>114</v>
      </c>
      <c r="O96" s="1" t="s">
        <v>255</v>
      </c>
      <c r="P96" s="1" t="s">
        <v>195</v>
      </c>
      <c r="Q96" s="1" t="s">
        <v>135</v>
      </c>
      <c r="R96" s="1" t="s">
        <v>113</v>
      </c>
      <c r="S96" s="1" t="s">
        <v>114</v>
      </c>
      <c r="Y96" s="1" t="s">
        <v>121</v>
      </c>
      <c r="AH96" s="1" t="s">
        <v>256</v>
      </c>
      <c r="CR96" s="50" t="s">
        <v>121</v>
      </c>
      <c r="CS96" s="17">
        <v>1986</v>
      </c>
      <c r="CT96" s="55" t="s">
        <v>136</v>
      </c>
    </row>
    <row r="97" spans="1:98" x14ac:dyDescent="0.25">
      <c r="A97" s="29">
        <f t="shared" si="1"/>
        <v>195410</v>
      </c>
      <c r="D97" s="1" t="s">
        <v>262</v>
      </c>
      <c r="E97" s="9">
        <v>1977</v>
      </c>
      <c r="F97" s="192" t="s">
        <v>111</v>
      </c>
      <c r="G97" s="192" t="s">
        <v>114</v>
      </c>
      <c r="J97" s="1" t="s">
        <v>195</v>
      </c>
      <c r="K97" s="1" t="s">
        <v>135</v>
      </c>
      <c r="L97" s="1" t="s">
        <v>113</v>
      </c>
      <c r="M97" s="1" t="s">
        <v>114</v>
      </c>
      <c r="O97" s="1" t="s">
        <v>255</v>
      </c>
      <c r="P97" s="1" t="s">
        <v>195</v>
      </c>
      <c r="Q97" s="1" t="s">
        <v>135</v>
      </c>
      <c r="R97" s="1" t="s">
        <v>113</v>
      </c>
      <c r="S97" s="1" t="s">
        <v>114</v>
      </c>
      <c r="Y97" s="1" t="s">
        <v>121</v>
      </c>
      <c r="AH97" s="1" t="s">
        <v>256</v>
      </c>
      <c r="CR97" s="50" t="s">
        <v>121</v>
      </c>
      <c r="CS97" s="17">
        <v>1986</v>
      </c>
      <c r="CT97" s="55" t="s">
        <v>136</v>
      </c>
    </row>
    <row r="98" spans="1:98" x14ac:dyDescent="0.25">
      <c r="A98" s="29">
        <f t="shared" si="1"/>
        <v>195411</v>
      </c>
      <c r="D98" s="1" t="s">
        <v>263</v>
      </c>
      <c r="E98" s="9">
        <v>1962</v>
      </c>
      <c r="F98" s="192" t="s">
        <v>115</v>
      </c>
      <c r="G98" s="192" t="s">
        <v>114</v>
      </c>
      <c r="L98" s="1" t="s">
        <v>113</v>
      </c>
      <c r="M98" s="1" t="s">
        <v>114</v>
      </c>
      <c r="O98" s="1" t="s">
        <v>264</v>
      </c>
      <c r="P98" s="1" t="s">
        <v>195</v>
      </c>
      <c r="Q98" s="1" t="s">
        <v>135</v>
      </c>
      <c r="R98" s="1" t="s">
        <v>113</v>
      </c>
      <c r="S98" s="1" t="s">
        <v>114</v>
      </c>
      <c r="Y98" s="1" t="s">
        <v>121</v>
      </c>
      <c r="AH98" s="1" t="s">
        <v>240</v>
      </c>
      <c r="CR98" s="50" t="s">
        <v>121</v>
      </c>
      <c r="CS98" s="17">
        <v>2012</v>
      </c>
      <c r="CT98" s="55" t="s">
        <v>126</v>
      </c>
    </row>
    <row r="99" spans="1:98" x14ac:dyDescent="0.25">
      <c r="A99" s="29">
        <f t="shared" si="1"/>
        <v>195412</v>
      </c>
      <c r="D99" s="1" t="s">
        <v>265</v>
      </c>
      <c r="E99" s="9">
        <v>1965</v>
      </c>
      <c r="F99" s="192" t="s">
        <v>111</v>
      </c>
      <c r="G99" s="192" t="s">
        <v>114</v>
      </c>
      <c r="L99" s="1" t="s">
        <v>113</v>
      </c>
      <c r="M99" s="1" t="s">
        <v>114</v>
      </c>
      <c r="O99" s="1" t="s">
        <v>264</v>
      </c>
      <c r="P99" s="1" t="s">
        <v>195</v>
      </c>
      <c r="Q99" s="1" t="s">
        <v>135</v>
      </c>
      <c r="R99" s="1" t="s">
        <v>113</v>
      </c>
      <c r="S99" s="1" t="s">
        <v>114</v>
      </c>
      <c r="Y99" s="1" t="s">
        <v>121</v>
      </c>
      <c r="AH99" s="1" t="s">
        <v>240</v>
      </c>
      <c r="CR99" s="50" t="s">
        <v>121</v>
      </c>
      <c r="CS99" s="17">
        <v>2013</v>
      </c>
      <c r="CT99" s="55" t="s">
        <v>126</v>
      </c>
    </row>
    <row r="100" spans="1:98" x14ac:dyDescent="0.25">
      <c r="A100" s="29">
        <f t="shared" si="1"/>
        <v>195413</v>
      </c>
      <c r="D100" s="1" t="s">
        <v>266</v>
      </c>
      <c r="E100" s="9">
        <v>1989</v>
      </c>
      <c r="F100" s="192" t="s">
        <v>115</v>
      </c>
      <c r="G100" s="192" t="s">
        <v>114</v>
      </c>
      <c r="L100" s="1" t="s">
        <v>113</v>
      </c>
      <c r="M100" s="1" t="s">
        <v>114</v>
      </c>
      <c r="O100" s="1" t="s">
        <v>264</v>
      </c>
      <c r="P100" s="1" t="s">
        <v>195</v>
      </c>
      <c r="Q100" s="1" t="s">
        <v>135</v>
      </c>
      <c r="R100" s="1" t="s">
        <v>113</v>
      </c>
      <c r="S100" s="1" t="s">
        <v>114</v>
      </c>
      <c r="Y100" s="1" t="s">
        <v>121</v>
      </c>
      <c r="AH100" s="1" t="s">
        <v>240</v>
      </c>
      <c r="CR100" s="50" t="s">
        <v>121</v>
      </c>
      <c r="CS100" s="17">
        <v>2014</v>
      </c>
      <c r="CT100" s="55" t="s">
        <v>126</v>
      </c>
    </row>
    <row r="101" spans="1:98" x14ac:dyDescent="0.25">
      <c r="A101" s="29">
        <f t="shared" si="1"/>
        <v>195414</v>
      </c>
      <c r="D101" s="1" t="s">
        <v>267</v>
      </c>
      <c r="E101" s="9">
        <v>1958</v>
      </c>
      <c r="F101" s="192" t="s">
        <v>111</v>
      </c>
      <c r="G101" s="192" t="s">
        <v>114</v>
      </c>
      <c r="L101" s="1" t="s">
        <v>113</v>
      </c>
      <c r="M101" s="1" t="s">
        <v>114</v>
      </c>
      <c r="O101" s="1" t="s">
        <v>239</v>
      </c>
      <c r="P101" s="1" t="s">
        <v>195</v>
      </c>
      <c r="Q101" s="1" t="s">
        <v>135</v>
      </c>
      <c r="R101" s="1" t="s">
        <v>113</v>
      </c>
      <c r="S101" s="1" t="s">
        <v>114</v>
      </c>
      <c r="Y101" s="1" t="s">
        <v>118</v>
      </c>
      <c r="CR101" s="50" t="s">
        <v>118</v>
      </c>
      <c r="CS101" s="17">
        <v>2010</v>
      </c>
      <c r="CT101" s="55" t="s">
        <v>127</v>
      </c>
    </row>
    <row r="102" spans="1:98" x14ac:dyDescent="0.25">
      <c r="A102" s="29">
        <f t="shared" si="1"/>
        <v>195415</v>
      </c>
      <c r="D102" s="1" t="s">
        <v>268</v>
      </c>
      <c r="E102" s="9">
        <v>1949</v>
      </c>
      <c r="F102" s="192" t="s">
        <v>111</v>
      </c>
      <c r="G102" s="192" t="s">
        <v>114</v>
      </c>
      <c r="L102" s="1" t="s">
        <v>113</v>
      </c>
      <c r="M102" s="1" t="s">
        <v>114</v>
      </c>
      <c r="O102" s="1" t="s">
        <v>269</v>
      </c>
      <c r="P102" s="1" t="s">
        <v>195</v>
      </c>
      <c r="Q102" s="1" t="s">
        <v>135</v>
      </c>
      <c r="R102" s="1" t="s">
        <v>113</v>
      </c>
      <c r="S102" s="1" t="s">
        <v>114</v>
      </c>
      <c r="Y102" s="1" t="s">
        <v>121</v>
      </c>
      <c r="CR102" s="50" t="s">
        <v>121</v>
      </c>
      <c r="CS102" s="17">
        <v>2008</v>
      </c>
      <c r="CT102" s="55" t="s">
        <v>126</v>
      </c>
    </row>
    <row r="103" spans="1:98" x14ac:dyDescent="0.25">
      <c r="A103" s="29">
        <f t="shared" si="1"/>
        <v>195416</v>
      </c>
      <c r="D103" s="1" t="s">
        <v>270</v>
      </c>
      <c r="E103" s="9">
        <v>1960</v>
      </c>
      <c r="F103" s="192" t="s">
        <v>111</v>
      </c>
      <c r="G103" s="192" t="s">
        <v>114</v>
      </c>
      <c r="L103" s="1" t="s">
        <v>113</v>
      </c>
      <c r="M103" s="1" t="s">
        <v>114</v>
      </c>
      <c r="O103" s="1" t="s">
        <v>255</v>
      </c>
      <c r="P103" s="1" t="s">
        <v>195</v>
      </c>
      <c r="Q103" s="1" t="s">
        <v>135</v>
      </c>
      <c r="R103" s="1" t="s">
        <v>113</v>
      </c>
      <c r="S103" s="1" t="s">
        <v>114</v>
      </c>
      <c r="Y103" s="1" t="s">
        <v>121</v>
      </c>
      <c r="CR103" s="50" t="s">
        <v>121</v>
      </c>
      <c r="CS103" s="17">
        <v>1999</v>
      </c>
      <c r="CT103" s="55" t="s">
        <v>126</v>
      </c>
    </row>
    <row r="104" spans="1:98" x14ac:dyDescent="0.25">
      <c r="A104" s="29">
        <f t="shared" si="1"/>
        <v>195417</v>
      </c>
      <c r="D104" s="1" t="s">
        <v>271</v>
      </c>
      <c r="E104" s="9">
        <v>1953</v>
      </c>
      <c r="F104" s="192" t="s">
        <v>111</v>
      </c>
      <c r="G104" s="192" t="s">
        <v>114</v>
      </c>
      <c r="L104" s="1" t="s">
        <v>113</v>
      </c>
      <c r="M104" s="1" t="s">
        <v>114</v>
      </c>
      <c r="O104" s="1" t="s">
        <v>255</v>
      </c>
      <c r="P104" s="1" t="s">
        <v>195</v>
      </c>
      <c r="Q104" s="1" t="s">
        <v>135</v>
      </c>
      <c r="R104" s="1" t="s">
        <v>113</v>
      </c>
      <c r="S104" s="1" t="s">
        <v>114</v>
      </c>
      <c r="Y104" s="1" t="s">
        <v>121</v>
      </c>
      <c r="CR104" s="50" t="s">
        <v>121</v>
      </c>
      <c r="CS104" s="17">
        <v>1999</v>
      </c>
      <c r="CT104" s="55" t="s">
        <v>126</v>
      </c>
    </row>
    <row r="105" spans="1:98" x14ac:dyDescent="0.25">
      <c r="A105" s="29">
        <f t="shared" si="1"/>
        <v>195418</v>
      </c>
      <c r="D105" s="1" t="s">
        <v>272</v>
      </c>
      <c r="E105" s="9">
        <v>1963</v>
      </c>
      <c r="F105" s="192" t="s">
        <v>111</v>
      </c>
      <c r="G105" s="192" t="s">
        <v>114</v>
      </c>
      <c r="I105" s="1" t="s">
        <v>154</v>
      </c>
      <c r="J105" s="1" t="s">
        <v>273</v>
      </c>
      <c r="K105" s="1" t="s">
        <v>135</v>
      </c>
      <c r="L105" s="1" t="s">
        <v>113</v>
      </c>
      <c r="M105" s="1" t="s">
        <v>114</v>
      </c>
      <c r="O105" s="1" t="s">
        <v>154</v>
      </c>
      <c r="P105" s="1" t="s">
        <v>273</v>
      </c>
      <c r="Q105" s="1" t="s">
        <v>135</v>
      </c>
      <c r="R105" s="1" t="s">
        <v>113</v>
      </c>
      <c r="S105" s="1" t="s">
        <v>114</v>
      </c>
      <c r="X105" s="1" t="s">
        <v>274</v>
      </c>
      <c r="Y105" s="1" t="s">
        <v>121</v>
      </c>
      <c r="CR105" s="50" t="s">
        <v>121</v>
      </c>
      <c r="CS105" s="17">
        <v>1990</v>
      </c>
      <c r="CT105" s="55" t="s">
        <v>126</v>
      </c>
    </row>
    <row r="106" spans="1:98" x14ac:dyDescent="0.25">
      <c r="A106" s="29">
        <f t="shared" si="1"/>
        <v>195419</v>
      </c>
      <c r="D106" s="1" t="s">
        <v>275</v>
      </c>
      <c r="E106" s="9">
        <v>1975</v>
      </c>
      <c r="F106" s="192" t="s">
        <v>115</v>
      </c>
      <c r="G106" s="192" t="s">
        <v>114</v>
      </c>
      <c r="I106" s="1" t="s">
        <v>154</v>
      </c>
      <c r="J106" s="1" t="s">
        <v>273</v>
      </c>
      <c r="K106" s="1" t="s">
        <v>135</v>
      </c>
      <c r="L106" s="1" t="s">
        <v>113</v>
      </c>
      <c r="M106" s="1" t="s">
        <v>114</v>
      </c>
      <c r="O106" s="1" t="s">
        <v>154</v>
      </c>
      <c r="P106" s="1" t="s">
        <v>273</v>
      </c>
      <c r="Q106" s="1" t="s">
        <v>135</v>
      </c>
      <c r="R106" s="1" t="s">
        <v>113</v>
      </c>
      <c r="S106" s="1" t="s">
        <v>114</v>
      </c>
      <c r="X106" s="1" t="s">
        <v>274</v>
      </c>
      <c r="Y106" s="1" t="s">
        <v>121</v>
      </c>
      <c r="CR106" s="50" t="s">
        <v>121</v>
      </c>
      <c r="CS106" s="17">
        <v>1990</v>
      </c>
      <c r="CT106" s="55" t="s">
        <v>126</v>
      </c>
    </row>
    <row r="107" spans="1:98" x14ac:dyDescent="0.25">
      <c r="A107" s="29">
        <f t="shared" si="1"/>
        <v>195420</v>
      </c>
      <c r="D107" s="1" t="s">
        <v>276</v>
      </c>
      <c r="E107" s="9">
        <v>1978</v>
      </c>
      <c r="F107" s="192" t="s">
        <v>115</v>
      </c>
      <c r="G107" s="192" t="s">
        <v>114</v>
      </c>
      <c r="I107" s="1" t="s">
        <v>154</v>
      </c>
      <c r="J107" s="1" t="s">
        <v>273</v>
      </c>
      <c r="K107" s="1" t="s">
        <v>135</v>
      </c>
      <c r="L107" s="1" t="s">
        <v>113</v>
      </c>
      <c r="M107" s="1" t="s">
        <v>114</v>
      </c>
      <c r="O107" s="1" t="s">
        <v>154</v>
      </c>
      <c r="P107" s="1" t="s">
        <v>273</v>
      </c>
      <c r="Q107" s="1" t="s">
        <v>135</v>
      </c>
      <c r="R107" s="1" t="s">
        <v>113</v>
      </c>
      <c r="S107" s="1" t="s">
        <v>114</v>
      </c>
      <c r="X107" s="1" t="s">
        <v>274</v>
      </c>
      <c r="Y107" s="1" t="s">
        <v>121</v>
      </c>
      <c r="CR107" s="50" t="s">
        <v>121</v>
      </c>
      <c r="CS107" s="17">
        <v>1990</v>
      </c>
      <c r="CT107" s="55" t="s">
        <v>126</v>
      </c>
    </row>
    <row r="108" spans="1:98" x14ac:dyDescent="0.25">
      <c r="A108" s="29">
        <f t="shared" si="1"/>
        <v>195421</v>
      </c>
      <c r="D108" s="1" t="s">
        <v>277</v>
      </c>
      <c r="E108" s="9">
        <v>1981</v>
      </c>
      <c r="F108" s="192" t="s">
        <v>111</v>
      </c>
      <c r="G108" s="192" t="s">
        <v>116</v>
      </c>
      <c r="I108" s="1" t="s">
        <v>154</v>
      </c>
      <c r="J108" s="1" t="s">
        <v>273</v>
      </c>
      <c r="K108" s="1" t="s">
        <v>135</v>
      </c>
      <c r="L108" s="1" t="s">
        <v>113</v>
      </c>
      <c r="M108" s="1" t="s">
        <v>114</v>
      </c>
      <c r="O108" s="1" t="s">
        <v>154</v>
      </c>
      <c r="P108" s="1" t="s">
        <v>273</v>
      </c>
      <c r="Q108" s="1" t="s">
        <v>135</v>
      </c>
      <c r="R108" s="1" t="s">
        <v>113</v>
      </c>
      <c r="S108" s="1" t="s">
        <v>114</v>
      </c>
      <c r="X108" s="1" t="s">
        <v>150</v>
      </c>
      <c r="Y108" s="1" t="s">
        <v>116</v>
      </c>
      <c r="CR108" s="50" t="s">
        <v>116</v>
      </c>
      <c r="CS108" s="17">
        <v>0</v>
      </c>
      <c r="CT108" s="55" t="s">
        <v>126</v>
      </c>
    </row>
    <row r="109" spans="1:98" x14ac:dyDescent="0.25">
      <c r="A109" s="29">
        <f t="shared" si="1"/>
        <v>195422</v>
      </c>
      <c r="D109" s="1" t="s">
        <v>278</v>
      </c>
      <c r="E109" s="9">
        <v>1942</v>
      </c>
      <c r="F109" s="192" t="s">
        <v>111</v>
      </c>
      <c r="G109" s="192" t="s">
        <v>114</v>
      </c>
      <c r="I109" s="1" t="s">
        <v>154</v>
      </c>
      <c r="J109" s="1" t="s">
        <v>273</v>
      </c>
      <c r="K109" s="1" t="s">
        <v>135</v>
      </c>
      <c r="L109" s="1" t="s">
        <v>113</v>
      </c>
      <c r="M109" s="1" t="s">
        <v>114</v>
      </c>
      <c r="O109" s="1" t="s">
        <v>154</v>
      </c>
      <c r="P109" s="1" t="s">
        <v>273</v>
      </c>
      <c r="Q109" s="1" t="s">
        <v>135</v>
      </c>
      <c r="R109" s="1" t="s">
        <v>113</v>
      </c>
      <c r="S109" s="1" t="s">
        <v>114</v>
      </c>
      <c r="Y109" s="1" t="s">
        <v>128</v>
      </c>
      <c r="CR109" s="50" t="s">
        <v>128</v>
      </c>
      <c r="CS109" s="17">
        <v>1990</v>
      </c>
      <c r="CT109" s="55" t="s">
        <v>136</v>
      </c>
    </row>
    <row r="110" spans="1:98" x14ac:dyDescent="0.25">
      <c r="A110" s="29">
        <f t="shared" si="1"/>
        <v>195423</v>
      </c>
      <c r="D110" s="1" t="s">
        <v>279</v>
      </c>
      <c r="E110" s="9">
        <v>1934</v>
      </c>
      <c r="F110" s="192" t="s">
        <v>115</v>
      </c>
      <c r="G110" s="192" t="s">
        <v>114</v>
      </c>
      <c r="I110" s="1" t="s">
        <v>154</v>
      </c>
      <c r="J110" s="1" t="s">
        <v>273</v>
      </c>
      <c r="K110" s="1" t="s">
        <v>135</v>
      </c>
      <c r="L110" s="1" t="s">
        <v>113</v>
      </c>
      <c r="M110" s="1" t="s">
        <v>114</v>
      </c>
      <c r="O110" s="1" t="s">
        <v>154</v>
      </c>
      <c r="P110" s="1" t="s">
        <v>273</v>
      </c>
      <c r="Q110" s="1" t="s">
        <v>135</v>
      </c>
      <c r="R110" s="1" t="s">
        <v>113</v>
      </c>
      <c r="S110" s="1" t="s">
        <v>114</v>
      </c>
      <c r="Y110" s="1" t="s">
        <v>280</v>
      </c>
      <c r="CR110" s="50" t="s">
        <v>280</v>
      </c>
      <c r="CS110" s="17">
        <v>1975</v>
      </c>
      <c r="CT110" s="55" t="s">
        <v>122</v>
      </c>
    </row>
    <row r="111" spans="1:98" x14ac:dyDescent="0.25">
      <c r="A111" s="29">
        <f t="shared" si="1"/>
        <v>195424</v>
      </c>
      <c r="D111" s="1" t="s">
        <v>281</v>
      </c>
      <c r="E111" s="9">
        <v>1939</v>
      </c>
      <c r="F111" s="192" t="s">
        <v>115</v>
      </c>
      <c r="G111" s="192" t="s">
        <v>114</v>
      </c>
      <c r="I111" s="1" t="s">
        <v>154</v>
      </c>
      <c r="J111" s="1" t="s">
        <v>273</v>
      </c>
      <c r="K111" s="1" t="s">
        <v>135</v>
      </c>
      <c r="L111" s="1" t="s">
        <v>113</v>
      </c>
      <c r="M111" s="1" t="s">
        <v>114</v>
      </c>
      <c r="O111" s="1" t="s">
        <v>154</v>
      </c>
      <c r="P111" s="1" t="s">
        <v>273</v>
      </c>
      <c r="Q111" s="1" t="s">
        <v>135</v>
      </c>
      <c r="R111" s="1" t="s">
        <v>113</v>
      </c>
      <c r="S111" s="1" t="s">
        <v>114</v>
      </c>
      <c r="Y111" s="1" t="s">
        <v>121</v>
      </c>
      <c r="CR111" s="50" t="s">
        <v>121</v>
      </c>
      <c r="CS111" s="17">
        <v>1975</v>
      </c>
      <c r="CT111" s="55" t="s">
        <v>122</v>
      </c>
    </row>
    <row r="112" spans="1:98" x14ac:dyDescent="0.25">
      <c r="A112" s="29">
        <f t="shared" si="1"/>
        <v>195425</v>
      </c>
      <c r="D112" s="1" t="s">
        <v>277</v>
      </c>
      <c r="E112" s="9">
        <v>1981</v>
      </c>
      <c r="F112" s="192" t="s">
        <v>111</v>
      </c>
      <c r="G112" s="192" t="s">
        <v>114</v>
      </c>
      <c r="I112" s="1" t="s">
        <v>154</v>
      </c>
      <c r="J112" s="1" t="s">
        <v>273</v>
      </c>
      <c r="K112" s="1" t="s">
        <v>135</v>
      </c>
      <c r="L112" s="1" t="s">
        <v>113</v>
      </c>
      <c r="M112" s="1" t="s">
        <v>114</v>
      </c>
      <c r="O112" s="1" t="s">
        <v>154</v>
      </c>
      <c r="P112" s="1" t="s">
        <v>273</v>
      </c>
      <c r="Q112" s="1" t="s">
        <v>135</v>
      </c>
      <c r="R112" s="1" t="s">
        <v>113</v>
      </c>
      <c r="S112" s="1" t="s">
        <v>114</v>
      </c>
      <c r="Y112" s="1" t="s">
        <v>112</v>
      </c>
      <c r="CR112" s="50" t="s">
        <v>112</v>
      </c>
      <c r="CS112" s="17">
        <v>2007</v>
      </c>
      <c r="CT112" s="55" t="s">
        <v>130</v>
      </c>
    </row>
    <row r="113" spans="1:98" x14ac:dyDescent="0.25">
      <c r="A113" s="29">
        <f t="shared" si="1"/>
        <v>195426</v>
      </c>
      <c r="D113" s="1" t="s">
        <v>282</v>
      </c>
      <c r="E113" s="9">
        <v>1946</v>
      </c>
      <c r="F113" s="192" t="s">
        <v>111</v>
      </c>
      <c r="G113" s="192" t="s">
        <v>114</v>
      </c>
      <c r="I113" s="1" t="s">
        <v>154</v>
      </c>
      <c r="J113" s="1" t="s">
        <v>273</v>
      </c>
      <c r="K113" s="1" t="s">
        <v>135</v>
      </c>
      <c r="L113" s="1" t="s">
        <v>113</v>
      </c>
      <c r="M113" s="1" t="s">
        <v>114</v>
      </c>
      <c r="O113" s="1" t="s">
        <v>154</v>
      </c>
      <c r="P113" s="1" t="s">
        <v>273</v>
      </c>
      <c r="Q113" s="1" t="s">
        <v>135</v>
      </c>
      <c r="R113" s="1" t="s">
        <v>113</v>
      </c>
      <c r="S113" s="1" t="s">
        <v>114</v>
      </c>
      <c r="Y113" s="1" t="s">
        <v>121</v>
      </c>
      <c r="CR113" s="50" t="s">
        <v>121</v>
      </c>
      <c r="CS113" s="17">
        <v>2007</v>
      </c>
      <c r="CT113" s="55" t="s">
        <v>122</v>
      </c>
    </row>
    <row r="114" spans="1:98" x14ac:dyDescent="0.25">
      <c r="A114" s="29">
        <f t="shared" si="1"/>
        <v>195427</v>
      </c>
      <c r="D114" s="1" t="s">
        <v>141</v>
      </c>
      <c r="E114" s="9">
        <v>1988</v>
      </c>
      <c r="F114" s="192" t="s">
        <v>111</v>
      </c>
      <c r="G114" s="192" t="s">
        <v>114</v>
      </c>
      <c r="J114" s="1" t="s">
        <v>273</v>
      </c>
      <c r="K114" s="1" t="s">
        <v>135</v>
      </c>
      <c r="L114" s="1" t="s">
        <v>113</v>
      </c>
      <c r="M114" s="1" t="s">
        <v>114</v>
      </c>
      <c r="O114" s="1" t="s">
        <v>283</v>
      </c>
      <c r="P114" s="1" t="s">
        <v>273</v>
      </c>
      <c r="Q114" s="1" t="s">
        <v>135</v>
      </c>
      <c r="R114" s="1" t="s">
        <v>113</v>
      </c>
      <c r="S114" s="1" t="s">
        <v>114</v>
      </c>
      <c r="Y114" s="1" t="s">
        <v>112</v>
      </c>
      <c r="AH114" s="1" t="s">
        <v>139</v>
      </c>
      <c r="CR114" s="50" t="s">
        <v>112</v>
      </c>
      <c r="CS114" s="17">
        <v>2008</v>
      </c>
      <c r="CT114" s="55" t="s">
        <v>126</v>
      </c>
    </row>
    <row r="115" spans="1:98" x14ac:dyDescent="0.25">
      <c r="A115" s="29">
        <f t="shared" si="1"/>
        <v>195428</v>
      </c>
      <c r="D115" s="1" t="s">
        <v>284</v>
      </c>
      <c r="E115" s="9">
        <v>1949</v>
      </c>
      <c r="F115" s="192" t="s">
        <v>115</v>
      </c>
      <c r="G115" s="192" t="s">
        <v>128</v>
      </c>
      <c r="J115" s="1" t="s">
        <v>273</v>
      </c>
      <c r="K115" s="1" t="s">
        <v>135</v>
      </c>
      <c r="L115" s="1" t="s">
        <v>113</v>
      </c>
      <c r="M115" s="1" t="s">
        <v>114</v>
      </c>
      <c r="O115" s="1" t="s">
        <v>283</v>
      </c>
      <c r="P115" s="1" t="s">
        <v>273</v>
      </c>
      <c r="Q115" s="1" t="s">
        <v>135</v>
      </c>
      <c r="R115" s="1" t="s">
        <v>113</v>
      </c>
      <c r="S115" s="1" t="s">
        <v>114</v>
      </c>
      <c r="Y115" s="1" t="s">
        <v>128</v>
      </c>
      <c r="AH115" s="1" t="s">
        <v>240</v>
      </c>
      <c r="CR115" s="50" t="s">
        <v>128</v>
      </c>
      <c r="CS115" s="17">
        <v>1994</v>
      </c>
      <c r="CT115" s="55" t="s">
        <v>136</v>
      </c>
    </row>
    <row r="116" spans="1:98" x14ac:dyDescent="0.25">
      <c r="A116" s="29">
        <f t="shared" si="1"/>
        <v>195429</v>
      </c>
      <c r="D116" s="1" t="s">
        <v>285</v>
      </c>
      <c r="E116" s="9">
        <v>1977</v>
      </c>
      <c r="F116" s="192" t="s">
        <v>111</v>
      </c>
      <c r="G116" s="192" t="s">
        <v>114</v>
      </c>
      <c r="J116" s="1" t="s">
        <v>273</v>
      </c>
      <c r="K116" s="1" t="s">
        <v>135</v>
      </c>
      <c r="L116" s="1" t="s">
        <v>113</v>
      </c>
      <c r="M116" s="1" t="s">
        <v>114</v>
      </c>
      <c r="O116" s="1" t="s">
        <v>283</v>
      </c>
      <c r="P116" s="1" t="s">
        <v>273</v>
      </c>
      <c r="Q116" s="1" t="s">
        <v>135</v>
      </c>
      <c r="R116" s="1" t="s">
        <v>113</v>
      </c>
      <c r="S116" s="1" t="s">
        <v>114</v>
      </c>
      <c r="Y116" s="1" t="s">
        <v>128</v>
      </c>
      <c r="AH116" s="1" t="s">
        <v>240</v>
      </c>
      <c r="CR116" s="50" t="s">
        <v>128</v>
      </c>
      <c r="CS116" s="17">
        <v>1994</v>
      </c>
      <c r="CT116" s="55" t="s">
        <v>126</v>
      </c>
    </row>
    <row r="117" spans="1:98" x14ac:dyDescent="0.25">
      <c r="A117" s="29">
        <f t="shared" si="1"/>
        <v>195430</v>
      </c>
      <c r="D117" s="1" t="s">
        <v>286</v>
      </c>
      <c r="E117" s="9">
        <v>1964</v>
      </c>
      <c r="F117" s="192" t="s">
        <v>111</v>
      </c>
      <c r="G117" s="192" t="s">
        <v>114</v>
      </c>
      <c r="J117" s="1" t="s">
        <v>273</v>
      </c>
      <c r="K117" s="1" t="s">
        <v>135</v>
      </c>
      <c r="L117" s="1" t="s">
        <v>113</v>
      </c>
      <c r="M117" s="1" t="s">
        <v>114</v>
      </c>
      <c r="O117" s="1" t="s">
        <v>283</v>
      </c>
      <c r="P117" s="1" t="s">
        <v>273</v>
      </c>
      <c r="Q117" s="1" t="s">
        <v>135</v>
      </c>
      <c r="R117" s="1" t="s">
        <v>113</v>
      </c>
      <c r="S117" s="1" t="s">
        <v>114</v>
      </c>
      <c r="Y117" s="1" t="s">
        <v>128</v>
      </c>
      <c r="AH117" s="1" t="s">
        <v>240</v>
      </c>
      <c r="CR117" s="50" t="s">
        <v>128</v>
      </c>
      <c r="CS117" s="17">
        <v>1990</v>
      </c>
      <c r="CT117" s="55" t="s">
        <v>126</v>
      </c>
    </row>
    <row r="118" spans="1:98" x14ac:dyDescent="0.25">
      <c r="A118" s="29">
        <f t="shared" si="1"/>
        <v>195431</v>
      </c>
      <c r="D118" s="1" t="s">
        <v>287</v>
      </c>
      <c r="E118" s="9">
        <v>1959</v>
      </c>
      <c r="F118" s="192" t="s">
        <v>115</v>
      </c>
      <c r="G118" s="192" t="s">
        <v>114</v>
      </c>
      <c r="J118" s="1" t="s">
        <v>273</v>
      </c>
      <c r="K118" s="1" t="s">
        <v>135</v>
      </c>
      <c r="L118" s="1" t="s">
        <v>113</v>
      </c>
      <c r="M118" s="1" t="s">
        <v>114</v>
      </c>
      <c r="O118" s="1" t="s">
        <v>283</v>
      </c>
      <c r="P118" s="1" t="s">
        <v>273</v>
      </c>
      <c r="Q118" s="1" t="s">
        <v>135</v>
      </c>
      <c r="R118" s="1" t="s">
        <v>113</v>
      </c>
      <c r="S118" s="1" t="s">
        <v>114</v>
      </c>
      <c r="Y118" s="1" t="s">
        <v>128</v>
      </c>
      <c r="AH118" s="1" t="s">
        <v>139</v>
      </c>
      <c r="CR118" s="50" t="s">
        <v>128</v>
      </c>
      <c r="CS118" s="17">
        <v>1990</v>
      </c>
      <c r="CT118" s="55" t="s">
        <v>126</v>
      </c>
    </row>
    <row r="119" spans="1:98" x14ac:dyDescent="0.25">
      <c r="A119" s="29">
        <f t="shared" si="1"/>
        <v>195432</v>
      </c>
      <c r="D119" s="1" t="s">
        <v>288</v>
      </c>
      <c r="E119" s="9">
        <v>1980</v>
      </c>
      <c r="F119" s="192" t="s">
        <v>111</v>
      </c>
      <c r="G119" s="192" t="s">
        <v>114</v>
      </c>
      <c r="J119" s="1" t="s">
        <v>273</v>
      </c>
      <c r="K119" s="1" t="s">
        <v>135</v>
      </c>
      <c r="L119" s="1" t="s">
        <v>113</v>
      </c>
      <c r="M119" s="1" t="s">
        <v>114</v>
      </c>
      <c r="O119" s="1" t="s">
        <v>283</v>
      </c>
      <c r="P119" s="1" t="s">
        <v>273</v>
      </c>
      <c r="Q119" s="1" t="s">
        <v>135</v>
      </c>
      <c r="R119" s="1" t="s">
        <v>113</v>
      </c>
      <c r="S119" s="1" t="s">
        <v>114</v>
      </c>
      <c r="Y119" s="1" t="s">
        <v>116</v>
      </c>
      <c r="AH119" s="1" t="s">
        <v>240</v>
      </c>
      <c r="CR119" s="50" t="s">
        <v>116</v>
      </c>
      <c r="CS119" s="17">
        <v>2001</v>
      </c>
      <c r="CT119" s="55" t="s">
        <v>120</v>
      </c>
    </row>
    <row r="120" spans="1:98" x14ac:dyDescent="0.25">
      <c r="A120" s="29">
        <f t="shared" si="1"/>
        <v>195433</v>
      </c>
      <c r="D120" s="1" t="s">
        <v>289</v>
      </c>
      <c r="E120" s="9">
        <v>1979</v>
      </c>
      <c r="F120" s="192" t="s">
        <v>111</v>
      </c>
      <c r="G120" s="192" t="s">
        <v>114</v>
      </c>
      <c r="J120" s="1" t="s">
        <v>273</v>
      </c>
      <c r="K120" s="1" t="s">
        <v>135</v>
      </c>
      <c r="L120" s="1" t="s">
        <v>113</v>
      </c>
      <c r="M120" s="1" t="s">
        <v>114</v>
      </c>
      <c r="O120" s="1" t="s">
        <v>283</v>
      </c>
      <c r="P120" s="1" t="s">
        <v>273</v>
      </c>
      <c r="Q120" s="1" t="s">
        <v>135</v>
      </c>
      <c r="R120" s="1" t="s">
        <v>113</v>
      </c>
      <c r="S120" s="1" t="s">
        <v>114</v>
      </c>
      <c r="Y120" s="1" t="s">
        <v>137</v>
      </c>
      <c r="AH120" s="1" t="s">
        <v>240</v>
      </c>
      <c r="CR120" s="50" t="s">
        <v>137</v>
      </c>
      <c r="CS120" s="17">
        <v>2012</v>
      </c>
      <c r="CT120" s="55" t="s">
        <v>120</v>
      </c>
    </row>
    <row r="121" spans="1:98" x14ac:dyDescent="0.25">
      <c r="A121" s="29">
        <f t="shared" si="1"/>
        <v>195434</v>
      </c>
      <c r="D121" s="1" t="s">
        <v>290</v>
      </c>
      <c r="E121" s="9">
        <v>1931</v>
      </c>
      <c r="F121" s="192" t="s">
        <v>111</v>
      </c>
      <c r="G121" s="192" t="s">
        <v>114</v>
      </c>
      <c r="J121" s="1" t="s">
        <v>273</v>
      </c>
      <c r="K121" s="1" t="s">
        <v>135</v>
      </c>
      <c r="L121" s="1" t="s">
        <v>113</v>
      </c>
      <c r="M121" s="1" t="s">
        <v>114</v>
      </c>
      <c r="O121" s="1" t="s">
        <v>291</v>
      </c>
      <c r="P121" s="1" t="s">
        <v>273</v>
      </c>
      <c r="Q121" s="1" t="s">
        <v>135</v>
      </c>
      <c r="R121" s="1" t="s">
        <v>113</v>
      </c>
      <c r="S121" s="1" t="s">
        <v>114</v>
      </c>
      <c r="Y121" s="1" t="s">
        <v>121</v>
      </c>
      <c r="AH121" s="1" t="s">
        <v>139</v>
      </c>
      <c r="CR121" s="50" t="s">
        <v>121</v>
      </c>
      <c r="CS121" s="17">
        <v>1999</v>
      </c>
      <c r="CT121" s="55" t="s">
        <v>126</v>
      </c>
    </row>
    <row r="122" spans="1:98" x14ac:dyDescent="0.25">
      <c r="A122" s="29">
        <f t="shared" si="1"/>
        <v>195435</v>
      </c>
      <c r="D122" s="1" t="s">
        <v>292</v>
      </c>
      <c r="E122" s="9">
        <v>1948</v>
      </c>
      <c r="F122" s="192" t="s">
        <v>111</v>
      </c>
      <c r="G122" s="192" t="s">
        <v>114</v>
      </c>
      <c r="J122" s="1" t="s">
        <v>273</v>
      </c>
      <c r="K122" s="1" t="s">
        <v>135</v>
      </c>
      <c r="L122" s="1" t="s">
        <v>113</v>
      </c>
      <c r="M122" s="1" t="s">
        <v>114</v>
      </c>
      <c r="O122" s="1" t="s">
        <v>291</v>
      </c>
      <c r="P122" s="1" t="s">
        <v>273</v>
      </c>
      <c r="Q122" s="1" t="s">
        <v>135</v>
      </c>
      <c r="R122" s="1" t="s">
        <v>113</v>
      </c>
      <c r="S122" s="1" t="s">
        <v>114</v>
      </c>
      <c r="Y122" s="1" t="s">
        <v>121</v>
      </c>
      <c r="AH122" s="1" t="s">
        <v>139</v>
      </c>
      <c r="CR122" s="50" t="s">
        <v>121</v>
      </c>
      <c r="CS122" s="17">
        <v>1972</v>
      </c>
      <c r="CT122" s="55" t="s">
        <v>126</v>
      </c>
    </row>
    <row r="123" spans="1:98" x14ac:dyDescent="0.25">
      <c r="A123" s="29">
        <f t="shared" si="1"/>
        <v>195436</v>
      </c>
      <c r="D123" s="1" t="s">
        <v>293</v>
      </c>
      <c r="E123" s="9">
        <v>1982</v>
      </c>
      <c r="F123" s="192" t="s">
        <v>111</v>
      </c>
      <c r="G123" s="192" t="s">
        <v>114</v>
      </c>
      <c r="J123" s="1" t="s">
        <v>273</v>
      </c>
      <c r="K123" s="1" t="s">
        <v>135</v>
      </c>
      <c r="L123" s="1" t="s">
        <v>113</v>
      </c>
      <c r="M123" s="1" t="s">
        <v>114</v>
      </c>
      <c r="O123" s="1" t="s">
        <v>294</v>
      </c>
      <c r="P123" s="1" t="s">
        <v>273</v>
      </c>
      <c r="Q123" s="1" t="s">
        <v>135</v>
      </c>
      <c r="R123" s="1" t="s">
        <v>113</v>
      </c>
      <c r="S123" s="1" t="s">
        <v>114</v>
      </c>
      <c r="Y123" s="1" t="s">
        <v>112</v>
      </c>
      <c r="AH123" s="1" t="s">
        <v>124</v>
      </c>
      <c r="CR123" s="50" t="s">
        <v>112</v>
      </c>
      <c r="CS123" s="17">
        <v>2006</v>
      </c>
      <c r="CT123" s="55" t="s">
        <v>120</v>
      </c>
    </row>
    <row r="124" spans="1:98" x14ac:dyDescent="0.25">
      <c r="A124" s="29">
        <f t="shared" si="1"/>
        <v>195437</v>
      </c>
      <c r="D124" s="1" t="s">
        <v>295</v>
      </c>
      <c r="E124" s="9">
        <v>1965</v>
      </c>
      <c r="F124" s="192" t="s">
        <v>111</v>
      </c>
      <c r="G124" s="192" t="s">
        <v>114</v>
      </c>
      <c r="J124" s="1" t="s">
        <v>273</v>
      </c>
      <c r="K124" s="1" t="s">
        <v>135</v>
      </c>
      <c r="L124" s="1" t="s">
        <v>113</v>
      </c>
      <c r="M124" s="1" t="s">
        <v>114</v>
      </c>
      <c r="O124" s="1" t="s">
        <v>294</v>
      </c>
      <c r="P124" s="1" t="s">
        <v>273</v>
      </c>
      <c r="Q124" s="1" t="s">
        <v>135</v>
      </c>
      <c r="R124" s="1" t="s">
        <v>113</v>
      </c>
      <c r="S124" s="1" t="s">
        <v>114</v>
      </c>
      <c r="Y124" s="1" t="s">
        <v>121</v>
      </c>
      <c r="AH124" s="1" t="s">
        <v>124</v>
      </c>
      <c r="CR124" s="50" t="s">
        <v>121</v>
      </c>
      <c r="CS124" s="17">
        <v>1997</v>
      </c>
      <c r="CT124" s="55" t="s">
        <v>126</v>
      </c>
    </row>
    <row r="125" spans="1:98" x14ac:dyDescent="0.25">
      <c r="A125" s="29">
        <f t="shared" si="1"/>
        <v>195438</v>
      </c>
      <c r="D125" s="1" t="s">
        <v>296</v>
      </c>
      <c r="E125" s="9">
        <v>1967</v>
      </c>
      <c r="F125" s="192" t="s">
        <v>111</v>
      </c>
      <c r="G125" s="192" t="s">
        <v>114</v>
      </c>
      <c r="J125" s="1" t="s">
        <v>273</v>
      </c>
      <c r="K125" s="1" t="s">
        <v>135</v>
      </c>
      <c r="L125" s="1" t="s">
        <v>113</v>
      </c>
      <c r="M125" s="1" t="s">
        <v>114</v>
      </c>
      <c r="O125" s="1" t="s">
        <v>294</v>
      </c>
      <c r="P125" s="1" t="s">
        <v>273</v>
      </c>
      <c r="Q125" s="1" t="s">
        <v>135</v>
      </c>
      <c r="R125" s="1" t="s">
        <v>113</v>
      </c>
      <c r="S125" s="1" t="s">
        <v>114</v>
      </c>
      <c r="Y125" s="1" t="s">
        <v>121</v>
      </c>
      <c r="AH125" s="1" t="s">
        <v>124</v>
      </c>
      <c r="CR125" s="50" t="s">
        <v>121</v>
      </c>
      <c r="CS125" s="17">
        <v>1997</v>
      </c>
      <c r="CT125" s="55" t="s">
        <v>126</v>
      </c>
    </row>
    <row r="126" spans="1:98" x14ac:dyDescent="0.25">
      <c r="A126" s="29">
        <f t="shared" si="1"/>
        <v>195439</v>
      </c>
      <c r="D126" s="1" t="s">
        <v>297</v>
      </c>
      <c r="E126" s="9">
        <v>1967</v>
      </c>
      <c r="F126" s="192" t="s">
        <v>111</v>
      </c>
      <c r="G126" s="192" t="s">
        <v>114</v>
      </c>
      <c r="J126" s="1" t="s">
        <v>273</v>
      </c>
      <c r="K126" s="1" t="s">
        <v>135</v>
      </c>
      <c r="L126" s="1" t="s">
        <v>113</v>
      </c>
      <c r="M126" s="1" t="s">
        <v>114</v>
      </c>
      <c r="O126" s="1" t="s">
        <v>294</v>
      </c>
      <c r="P126" s="1" t="s">
        <v>273</v>
      </c>
      <c r="Q126" s="1" t="s">
        <v>135</v>
      </c>
      <c r="R126" s="1" t="s">
        <v>113</v>
      </c>
      <c r="S126" s="1" t="s">
        <v>114</v>
      </c>
      <c r="Y126" s="1" t="s">
        <v>298</v>
      </c>
      <c r="AH126" s="1" t="s">
        <v>124</v>
      </c>
      <c r="CR126" s="50" t="s">
        <v>298</v>
      </c>
      <c r="CS126" s="17">
        <v>2004</v>
      </c>
      <c r="CT126" s="55" t="s">
        <v>126</v>
      </c>
    </row>
    <row r="127" spans="1:98" x14ac:dyDescent="0.25">
      <c r="A127" s="29">
        <f t="shared" si="1"/>
        <v>195440</v>
      </c>
      <c r="D127" s="1" t="s">
        <v>299</v>
      </c>
      <c r="E127" s="9">
        <v>1984</v>
      </c>
      <c r="F127" s="192" t="s">
        <v>115</v>
      </c>
      <c r="G127" s="192" t="s">
        <v>114</v>
      </c>
      <c r="J127" s="1" t="s">
        <v>273</v>
      </c>
      <c r="K127" s="1" t="s">
        <v>135</v>
      </c>
      <c r="L127" s="1" t="s">
        <v>113</v>
      </c>
      <c r="M127" s="1" t="s">
        <v>114</v>
      </c>
      <c r="O127" s="1" t="s">
        <v>294</v>
      </c>
      <c r="P127" s="1" t="s">
        <v>273</v>
      </c>
      <c r="Q127" s="1" t="s">
        <v>135</v>
      </c>
      <c r="R127" s="1" t="s">
        <v>113</v>
      </c>
      <c r="S127" s="1" t="s">
        <v>114</v>
      </c>
      <c r="Y127" s="1" t="s">
        <v>128</v>
      </c>
      <c r="AH127" s="1" t="s">
        <v>124</v>
      </c>
      <c r="CR127" s="50" t="s">
        <v>128</v>
      </c>
      <c r="CS127" s="17">
        <v>2000</v>
      </c>
      <c r="CT127" s="55" t="s">
        <v>126</v>
      </c>
    </row>
    <row r="128" spans="1:98" x14ac:dyDescent="0.25">
      <c r="A128" s="29">
        <f t="shared" si="1"/>
        <v>195441</v>
      </c>
      <c r="D128" s="1" t="s">
        <v>277</v>
      </c>
      <c r="E128" s="9">
        <v>1985</v>
      </c>
      <c r="F128" s="192" t="s">
        <v>111</v>
      </c>
      <c r="G128" s="192" t="s">
        <v>114</v>
      </c>
      <c r="J128" s="1" t="s">
        <v>273</v>
      </c>
      <c r="K128" s="1" t="s">
        <v>135</v>
      </c>
      <c r="L128" s="1" t="s">
        <v>113</v>
      </c>
      <c r="M128" s="1" t="s">
        <v>114</v>
      </c>
      <c r="O128" s="1" t="s">
        <v>294</v>
      </c>
      <c r="P128" s="1" t="s">
        <v>273</v>
      </c>
      <c r="Q128" s="1" t="s">
        <v>135</v>
      </c>
      <c r="R128" s="1" t="s">
        <v>113</v>
      </c>
      <c r="S128" s="1" t="s">
        <v>114</v>
      </c>
      <c r="Y128" s="1" t="s">
        <v>128</v>
      </c>
      <c r="AH128" s="1" t="s">
        <v>124</v>
      </c>
      <c r="CR128" s="50" t="s">
        <v>128</v>
      </c>
      <c r="CS128" s="17">
        <v>2008</v>
      </c>
      <c r="CT128" s="55" t="s">
        <v>126</v>
      </c>
    </row>
    <row r="129" spans="1:98" x14ac:dyDescent="0.25">
      <c r="A129" s="29">
        <f t="shared" si="1"/>
        <v>195442</v>
      </c>
      <c r="D129" s="1" t="s">
        <v>300</v>
      </c>
      <c r="E129" s="9">
        <v>1944</v>
      </c>
      <c r="F129" s="192" t="s">
        <v>115</v>
      </c>
      <c r="G129" s="192" t="s">
        <v>114</v>
      </c>
      <c r="J129" s="1" t="s">
        <v>273</v>
      </c>
      <c r="K129" s="1" t="s">
        <v>135</v>
      </c>
      <c r="L129" s="1" t="s">
        <v>113</v>
      </c>
      <c r="M129" s="1" t="s">
        <v>114</v>
      </c>
      <c r="O129" s="1" t="s">
        <v>294</v>
      </c>
      <c r="P129" s="1" t="s">
        <v>273</v>
      </c>
      <c r="Q129" s="1" t="s">
        <v>135</v>
      </c>
      <c r="R129" s="1" t="s">
        <v>113</v>
      </c>
      <c r="S129" s="1" t="s">
        <v>114</v>
      </c>
      <c r="Y129" s="1" t="s">
        <v>128</v>
      </c>
      <c r="AH129" s="1" t="s">
        <v>124</v>
      </c>
      <c r="CR129" s="50" t="s">
        <v>128</v>
      </c>
      <c r="CS129" s="17">
        <v>1990</v>
      </c>
      <c r="CT129" s="55" t="s">
        <v>136</v>
      </c>
    </row>
    <row r="130" spans="1:98" x14ac:dyDescent="0.25">
      <c r="A130" s="29">
        <f t="shared" si="1"/>
        <v>195443</v>
      </c>
      <c r="D130" s="1" t="s">
        <v>301</v>
      </c>
      <c r="E130" s="9">
        <v>1957</v>
      </c>
      <c r="F130" s="192" t="s">
        <v>111</v>
      </c>
      <c r="G130" s="192" t="s">
        <v>114</v>
      </c>
      <c r="J130" s="1" t="s">
        <v>273</v>
      </c>
      <c r="K130" s="1" t="s">
        <v>135</v>
      </c>
      <c r="L130" s="1" t="s">
        <v>113</v>
      </c>
      <c r="M130" s="1" t="s">
        <v>114</v>
      </c>
      <c r="O130" s="1" t="s">
        <v>294</v>
      </c>
      <c r="P130" s="1" t="s">
        <v>273</v>
      </c>
      <c r="Q130" s="1" t="s">
        <v>135</v>
      </c>
      <c r="R130" s="1" t="s">
        <v>113</v>
      </c>
      <c r="S130" s="1" t="s">
        <v>114</v>
      </c>
      <c r="Y130" s="1" t="s">
        <v>118</v>
      </c>
      <c r="AH130" s="1" t="s">
        <v>124</v>
      </c>
      <c r="CR130" s="50" t="s">
        <v>118</v>
      </c>
      <c r="CS130" s="17">
        <v>2000</v>
      </c>
      <c r="CT130" s="55" t="s">
        <v>136</v>
      </c>
    </row>
    <row r="131" spans="1:98" x14ac:dyDescent="0.25">
      <c r="A131" s="29">
        <f t="shared" si="1"/>
        <v>195444</v>
      </c>
      <c r="D131" s="1" t="s">
        <v>302</v>
      </c>
      <c r="E131" s="9">
        <v>1955</v>
      </c>
      <c r="F131" s="192" t="s">
        <v>115</v>
      </c>
      <c r="G131" s="192" t="s">
        <v>114</v>
      </c>
      <c r="J131" s="1" t="s">
        <v>273</v>
      </c>
      <c r="K131" s="1" t="s">
        <v>135</v>
      </c>
      <c r="L131" s="1" t="s">
        <v>113</v>
      </c>
      <c r="M131" s="1" t="s">
        <v>114</v>
      </c>
      <c r="O131" s="1" t="s">
        <v>294</v>
      </c>
      <c r="P131" s="1" t="s">
        <v>273</v>
      </c>
      <c r="Q131" s="1" t="s">
        <v>135</v>
      </c>
      <c r="R131" s="1" t="s">
        <v>113</v>
      </c>
      <c r="S131" s="1" t="s">
        <v>114</v>
      </c>
      <c r="Y131" s="1" t="s">
        <v>118</v>
      </c>
      <c r="AH131" s="1" t="s">
        <v>124</v>
      </c>
      <c r="CR131" s="50" t="s">
        <v>118</v>
      </c>
      <c r="CS131" s="17">
        <v>2000</v>
      </c>
      <c r="CT131" s="55" t="s">
        <v>136</v>
      </c>
    </row>
    <row r="132" spans="1:98" x14ac:dyDescent="0.25">
      <c r="A132" s="29">
        <f t="shared" si="1"/>
        <v>195445</v>
      </c>
      <c r="D132" s="1" t="s">
        <v>303</v>
      </c>
      <c r="E132" s="9">
        <v>1975</v>
      </c>
      <c r="F132" s="192" t="s">
        <v>111</v>
      </c>
      <c r="G132" s="192" t="s">
        <v>114</v>
      </c>
      <c r="J132" s="1" t="s">
        <v>273</v>
      </c>
      <c r="K132" s="1" t="s">
        <v>135</v>
      </c>
      <c r="L132" s="1" t="s">
        <v>113</v>
      </c>
      <c r="M132" s="1" t="s">
        <v>114</v>
      </c>
      <c r="O132" s="1" t="s">
        <v>294</v>
      </c>
      <c r="P132" s="1" t="s">
        <v>273</v>
      </c>
      <c r="Q132" s="1" t="s">
        <v>135</v>
      </c>
      <c r="R132" s="1" t="s">
        <v>113</v>
      </c>
      <c r="S132" s="1" t="s">
        <v>114</v>
      </c>
      <c r="Y132" s="1" t="s">
        <v>118</v>
      </c>
      <c r="AH132" s="1" t="s">
        <v>124</v>
      </c>
      <c r="CR132" s="50" t="s">
        <v>118</v>
      </c>
      <c r="CS132" s="17">
        <v>2000</v>
      </c>
      <c r="CT132" s="55" t="s">
        <v>136</v>
      </c>
    </row>
    <row r="133" spans="1:98" x14ac:dyDescent="0.25">
      <c r="A133" s="29">
        <f t="shared" si="1"/>
        <v>195446</v>
      </c>
      <c r="D133" s="1" t="s">
        <v>304</v>
      </c>
      <c r="E133" s="9">
        <v>1938</v>
      </c>
      <c r="F133" s="192" t="s">
        <v>111</v>
      </c>
      <c r="G133" s="192" t="s">
        <v>114</v>
      </c>
      <c r="J133" s="1" t="s">
        <v>273</v>
      </c>
      <c r="K133" s="1" t="s">
        <v>135</v>
      </c>
      <c r="L133" s="1" t="s">
        <v>113</v>
      </c>
      <c r="M133" s="1" t="s">
        <v>114</v>
      </c>
      <c r="O133" s="1" t="s">
        <v>294</v>
      </c>
      <c r="P133" s="1" t="s">
        <v>273</v>
      </c>
      <c r="Q133" s="1" t="s">
        <v>135</v>
      </c>
      <c r="R133" s="1" t="s">
        <v>113</v>
      </c>
      <c r="S133" s="1" t="s">
        <v>114</v>
      </c>
      <c r="Y133" s="1" t="s">
        <v>121</v>
      </c>
      <c r="AH133" s="1" t="s">
        <v>124</v>
      </c>
      <c r="CR133" s="50" t="s">
        <v>121</v>
      </c>
      <c r="CS133" s="17">
        <v>1995</v>
      </c>
      <c r="CT133" s="55" t="s">
        <v>122</v>
      </c>
    </row>
    <row r="134" spans="1:98" x14ac:dyDescent="0.25">
      <c r="A134" s="29">
        <f t="shared" ref="A134:A182" si="2">A133+1</f>
        <v>195447</v>
      </c>
      <c r="D134" s="1" t="s">
        <v>305</v>
      </c>
      <c r="F134" s="192" t="s">
        <v>115</v>
      </c>
      <c r="G134" s="192" t="s">
        <v>114</v>
      </c>
      <c r="L134" s="1" t="s">
        <v>113</v>
      </c>
      <c r="M134" s="1" t="s">
        <v>114</v>
      </c>
      <c r="O134" s="1" t="s">
        <v>294</v>
      </c>
      <c r="P134" s="1" t="s">
        <v>273</v>
      </c>
      <c r="Q134" s="1" t="s">
        <v>135</v>
      </c>
      <c r="R134" s="1" t="s">
        <v>113</v>
      </c>
      <c r="S134" s="1" t="s">
        <v>114</v>
      </c>
      <c r="Y134" s="1" t="s">
        <v>121</v>
      </c>
      <c r="AH134" s="1" t="s">
        <v>124</v>
      </c>
      <c r="CR134" s="50" t="s">
        <v>121</v>
      </c>
      <c r="CS134" s="17">
        <v>1999</v>
      </c>
      <c r="CT134" s="55" t="s">
        <v>122</v>
      </c>
    </row>
    <row r="135" spans="1:98" x14ac:dyDescent="0.25">
      <c r="A135" s="29">
        <f t="shared" si="2"/>
        <v>195448</v>
      </c>
      <c r="D135" s="1" t="s">
        <v>306</v>
      </c>
      <c r="E135" s="9">
        <v>1981</v>
      </c>
      <c r="F135" s="192" t="s">
        <v>115</v>
      </c>
      <c r="G135" s="192" t="s">
        <v>114</v>
      </c>
      <c r="L135" s="1" t="s">
        <v>113</v>
      </c>
      <c r="M135" s="1" t="s">
        <v>114</v>
      </c>
      <c r="O135" s="1" t="s">
        <v>307</v>
      </c>
      <c r="P135" s="1" t="s">
        <v>273</v>
      </c>
      <c r="Q135" s="1" t="s">
        <v>135</v>
      </c>
      <c r="R135" s="1" t="s">
        <v>113</v>
      </c>
      <c r="S135" s="1" t="s">
        <v>114</v>
      </c>
      <c r="Y135" s="1" t="s">
        <v>118</v>
      </c>
      <c r="AH135" s="1" t="s">
        <v>124</v>
      </c>
      <c r="CR135" s="50" t="s">
        <v>118</v>
      </c>
      <c r="CS135" s="17">
        <v>2005</v>
      </c>
      <c r="CT135" s="55" t="s">
        <v>126</v>
      </c>
    </row>
    <row r="136" spans="1:98" x14ac:dyDescent="0.25">
      <c r="A136" s="29">
        <f t="shared" si="2"/>
        <v>195449</v>
      </c>
      <c r="D136" s="1" t="s">
        <v>308</v>
      </c>
      <c r="E136" s="9">
        <v>1962</v>
      </c>
      <c r="F136" s="192" t="s">
        <v>111</v>
      </c>
      <c r="G136" s="192" t="s">
        <v>114</v>
      </c>
      <c r="L136" s="1" t="s">
        <v>113</v>
      </c>
      <c r="M136" s="1" t="s">
        <v>114</v>
      </c>
      <c r="O136" s="1" t="s">
        <v>307</v>
      </c>
      <c r="P136" s="1" t="s">
        <v>273</v>
      </c>
      <c r="Q136" s="1" t="s">
        <v>135</v>
      </c>
      <c r="R136" s="1" t="s">
        <v>113</v>
      </c>
      <c r="S136" s="1" t="s">
        <v>114</v>
      </c>
      <c r="Y136" s="1" t="s">
        <v>118</v>
      </c>
      <c r="AH136" s="1" t="s">
        <v>124</v>
      </c>
      <c r="CR136" s="50" t="s">
        <v>118</v>
      </c>
      <c r="CS136" s="17">
        <v>1991</v>
      </c>
      <c r="CT136" s="55" t="s">
        <v>126</v>
      </c>
    </row>
    <row r="137" spans="1:98" x14ac:dyDescent="0.25">
      <c r="A137" s="29">
        <f t="shared" si="2"/>
        <v>195450</v>
      </c>
      <c r="D137" s="1" t="s">
        <v>309</v>
      </c>
      <c r="E137" s="9">
        <v>1947</v>
      </c>
      <c r="F137" s="192" t="s">
        <v>115</v>
      </c>
      <c r="G137" s="192" t="s">
        <v>121</v>
      </c>
      <c r="L137" s="1" t="s">
        <v>113</v>
      </c>
      <c r="M137" s="1" t="s">
        <v>114</v>
      </c>
      <c r="O137" s="1" t="s">
        <v>307</v>
      </c>
      <c r="P137" s="1" t="s">
        <v>273</v>
      </c>
      <c r="Q137" s="1" t="s">
        <v>135</v>
      </c>
      <c r="R137" s="1" t="s">
        <v>113</v>
      </c>
      <c r="S137" s="1" t="s">
        <v>114</v>
      </c>
      <c r="Y137" s="1" t="s">
        <v>121</v>
      </c>
      <c r="AH137" s="1" t="s">
        <v>124</v>
      </c>
      <c r="CR137" s="50" t="s">
        <v>121</v>
      </c>
      <c r="CS137" s="17">
        <v>1992</v>
      </c>
      <c r="CT137" s="55" t="s">
        <v>122</v>
      </c>
    </row>
    <row r="138" spans="1:98" x14ac:dyDescent="0.25">
      <c r="A138" s="29">
        <f t="shared" si="2"/>
        <v>195451</v>
      </c>
      <c r="D138" s="1" t="s">
        <v>310</v>
      </c>
      <c r="E138" s="9">
        <v>1965</v>
      </c>
      <c r="F138" s="192" t="s">
        <v>115</v>
      </c>
      <c r="G138" s="192" t="s">
        <v>114</v>
      </c>
      <c r="L138" s="1" t="s">
        <v>113</v>
      </c>
      <c r="M138" s="1" t="s">
        <v>114</v>
      </c>
      <c r="O138" s="1" t="s">
        <v>307</v>
      </c>
      <c r="P138" s="1" t="s">
        <v>273</v>
      </c>
      <c r="Q138" s="1" t="s">
        <v>135</v>
      </c>
      <c r="R138" s="1" t="s">
        <v>113</v>
      </c>
      <c r="S138" s="1" t="s">
        <v>114</v>
      </c>
      <c r="Y138" s="1" t="s">
        <v>118</v>
      </c>
      <c r="AH138" s="1" t="s">
        <v>124</v>
      </c>
      <c r="CR138" s="50" t="s">
        <v>118</v>
      </c>
      <c r="CS138" s="17">
        <v>2005</v>
      </c>
      <c r="CT138" s="55" t="s">
        <v>126</v>
      </c>
    </row>
    <row r="139" spans="1:98" x14ac:dyDescent="0.25">
      <c r="A139" s="29">
        <f t="shared" si="2"/>
        <v>195452</v>
      </c>
      <c r="D139" s="1" t="s">
        <v>311</v>
      </c>
      <c r="E139" s="9">
        <v>1969</v>
      </c>
      <c r="F139" s="192" t="s">
        <v>115</v>
      </c>
      <c r="G139" s="192" t="s">
        <v>114</v>
      </c>
      <c r="L139" s="1" t="s">
        <v>113</v>
      </c>
      <c r="M139" s="1" t="s">
        <v>114</v>
      </c>
      <c r="O139" s="1" t="s">
        <v>307</v>
      </c>
      <c r="P139" s="1" t="s">
        <v>273</v>
      </c>
      <c r="Q139" s="1" t="s">
        <v>135</v>
      </c>
      <c r="R139" s="1" t="s">
        <v>113</v>
      </c>
      <c r="S139" s="1" t="s">
        <v>114</v>
      </c>
      <c r="Y139" s="1" t="s">
        <v>118</v>
      </c>
      <c r="AH139" s="1" t="s">
        <v>124</v>
      </c>
      <c r="CR139" s="50" t="s">
        <v>118</v>
      </c>
      <c r="CS139" s="17">
        <v>2005</v>
      </c>
      <c r="CT139" s="55" t="s">
        <v>126</v>
      </c>
    </row>
    <row r="140" spans="1:98" x14ac:dyDescent="0.25">
      <c r="A140" s="29">
        <f t="shared" si="2"/>
        <v>195453</v>
      </c>
      <c r="D140" s="1" t="s">
        <v>312</v>
      </c>
      <c r="E140" s="9">
        <v>1973</v>
      </c>
      <c r="F140" s="192" t="s">
        <v>115</v>
      </c>
      <c r="G140" s="192" t="s">
        <v>114</v>
      </c>
      <c r="L140" s="1" t="s">
        <v>113</v>
      </c>
      <c r="M140" s="1" t="s">
        <v>114</v>
      </c>
      <c r="O140" s="1" t="s">
        <v>307</v>
      </c>
      <c r="P140" s="1" t="s">
        <v>273</v>
      </c>
      <c r="Q140" s="1" t="s">
        <v>135</v>
      </c>
      <c r="R140" s="1" t="s">
        <v>113</v>
      </c>
      <c r="S140" s="1" t="s">
        <v>114</v>
      </c>
      <c r="Y140" s="1" t="s">
        <v>118</v>
      </c>
      <c r="AH140" s="1" t="s">
        <v>124</v>
      </c>
      <c r="CR140" s="50" t="s">
        <v>118</v>
      </c>
      <c r="CS140" s="17">
        <v>2005</v>
      </c>
      <c r="CT140" s="55" t="s">
        <v>126</v>
      </c>
    </row>
    <row r="141" spans="1:98" x14ac:dyDescent="0.25">
      <c r="A141" s="29">
        <f t="shared" si="2"/>
        <v>195454</v>
      </c>
      <c r="D141" s="1" t="s">
        <v>313</v>
      </c>
      <c r="E141" s="9">
        <v>1972</v>
      </c>
      <c r="F141" s="192" t="s">
        <v>115</v>
      </c>
      <c r="G141" s="192" t="s">
        <v>114</v>
      </c>
      <c r="L141" s="1" t="s">
        <v>113</v>
      </c>
      <c r="M141" s="1" t="s">
        <v>114</v>
      </c>
      <c r="O141" s="1" t="s">
        <v>307</v>
      </c>
      <c r="P141" s="1" t="s">
        <v>273</v>
      </c>
      <c r="Q141" s="1" t="s">
        <v>135</v>
      </c>
      <c r="R141" s="1" t="s">
        <v>113</v>
      </c>
      <c r="S141" s="1" t="s">
        <v>114</v>
      </c>
      <c r="Y141" s="1" t="s">
        <v>118</v>
      </c>
      <c r="AH141" s="1" t="s">
        <v>124</v>
      </c>
      <c r="CR141" s="50" t="s">
        <v>118</v>
      </c>
      <c r="CS141" s="17">
        <v>2005</v>
      </c>
      <c r="CT141" s="55" t="s">
        <v>126</v>
      </c>
    </row>
    <row r="142" spans="1:98" x14ac:dyDescent="0.25">
      <c r="A142" s="29">
        <f t="shared" si="2"/>
        <v>195455</v>
      </c>
      <c r="D142" s="1" t="s">
        <v>314</v>
      </c>
      <c r="E142" s="9">
        <v>1978</v>
      </c>
      <c r="F142" s="192" t="s">
        <v>115</v>
      </c>
      <c r="G142" s="192" t="s">
        <v>114</v>
      </c>
      <c r="L142" s="1" t="s">
        <v>113</v>
      </c>
      <c r="M142" s="1" t="s">
        <v>114</v>
      </c>
      <c r="O142" s="1" t="s">
        <v>307</v>
      </c>
      <c r="P142" s="1" t="s">
        <v>273</v>
      </c>
      <c r="Q142" s="1" t="s">
        <v>135</v>
      </c>
      <c r="R142" s="1" t="s">
        <v>113</v>
      </c>
      <c r="S142" s="1" t="s">
        <v>114</v>
      </c>
      <c r="Y142" s="1" t="s">
        <v>118</v>
      </c>
      <c r="AH142" s="1" t="s">
        <v>124</v>
      </c>
      <c r="CR142" s="50" t="s">
        <v>118</v>
      </c>
      <c r="CS142" s="17">
        <v>2005</v>
      </c>
      <c r="CT142" s="55" t="s">
        <v>126</v>
      </c>
    </row>
    <row r="143" spans="1:98" x14ac:dyDescent="0.25">
      <c r="A143" s="29">
        <f t="shared" si="2"/>
        <v>195456</v>
      </c>
      <c r="D143" s="1" t="s">
        <v>315</v>
      </c>
      <c r="E143" s="9">
        <v>1982</v>
      </c>
      <c r="F143" s="192" t="s">
        <v>111</v>
      </c>
      <c r="G143" s="192" t="s">
        <v>114</v>
      </c>
      <c r="L143" s="1" t="s">
        <v>113</v>
      </c>
      <c r="M143" s="1" t="s">
        <v>114</v>
      </c>
      <c r="O143" s="1" t="s">
        <v>307</v>
      </c>
      <c r="P143" s="1" t="s">
        <v>273</v>
      </c>
      <c r="Q143" s="1" t="s">
        <v>135</v>
      </c>
      <c r="R143" s="1" t="s">
        <v>113</v>
      </c>
      <c r="S143" s="1" t="s">
        <v>114</v>
      </c>
      <c r="Y143" s="1" t="s">
        <v>112</v>
      </c>
      <c r="AH143" s="1" t="s">
        <v>124</v>
      </c>
      <c r="CR143" s="50" t="s">
        <v>112</v>
      </c>
      <c r="CS143" s="17">
        <v>1998</v>
      </c>
      <c r="CT143" s="55" t="s">
        <v>120</v>
      </c>
    </row>
    <row r="144" spans="1:98" x14ac:dyDescent="0.25">
      <c r="A144" s="29">
        <f t="shared" si="2"/>
        <v>195457</v>
      </c>
      <c r="D144" s="1" t="s">
        <v>316</v>
      </c>
      <c r="E144" s="9">
        <v>1978</v>
      </c>
      <c r="F144" s="192" t="s">
        <v>111</v>
      </c>
      <c r="G144" s="192" t="s">
        <v>114</v>
      </c>
      <c r="J144" s="1" t="s">
        <v>273</v>
      </c>
      <c r="K144" s="1" t="s">
        <v>135</v>
      </c>
      <c r="L144" s="1" t="s">
        <v>113</v>
      </c>
      <c r="M144" s="1" t="s">
        <v>114</v>
      </c>
      <c r="O144" s="1" t="s">
        <v>196</v>
      </c>
      <c r="P144" s="1" t="s">
        <v>273</v>
      </c>
      <c r="Q144" s="1" t="s">
        <v>135</v>
      </c>
      <c r="R144" s="1" t="s">
        <v>113</v>
      </c>
      <c r="S144" s="1" t="s">
        <v>114</v>
      </c>
      <c r="Y144" s="1" t="s">
        <v>116</v>
      </c>
      <c r="AH144" s="1" t="s">
        <v>124</v>
      </c>
      <c r="CR144" s="50" t="s">
        <v>116</v>
      </c>
      <c r="CS144" s="17">
        <v>2013</v>
      </c>
      <c r="CT144" s="55" t="s">
        <v>120</v>
      </c>
    </row>
    <row r="145" spans="1:98" x14ac:dyDescent="0.25">
      <c r="A145" s="29">
        <f t="shared" si="2"/>
        <v>195458</v>
      </c>
      <c r="D145" s="1" t="s">
        <v>317</v>
      </c>
      <c r="E145" s="9">
        <v>1978</v>
      </c>
      <c r="F145" s="192" t="s">
        <v>111</v>
      </c>
      <c r="G145" s="192" t="s">
        <v>114</v>
      </c>
      <c r="J145" s="1" t="s">
        <v>273</v>
      </c>
      <c r="K145" s="1" t="s">
        <v>135</v>
      </c>
      <c r="L145" s="1" t="s">
        <v>113</v>
      </c>
      <c r="M145" s="1" t="s">
        <v>114</v>
      </c>
      <c r="O145" s="1" t="s">
        <v>196</v>
      </c>
      <c r="P145" s="1" t="s">
        <v>273</v>
      </c>
      <c r="Q145" s="1" t="s">
        <v>135</v>
      </c>
      <c r="R145" s="1" t="s">
        <v>113</v>
      </c>
      <c r="S145" s="1" t="s">
        <v>114</v>
      </c>
      <c r="Y145" s="1" t="s">
        <v>128</v>
      </c>
      <c r="AH145" s="1" t="s">
        <v>124</v>
      </c>
      <c r="CR145" s="50" t="s">
        <v>128</v>
      </c>
      <c r="CS145" s="17">
        <v>2010</v>
      </c>
      <c r="CT145" s="55" t="s">
        <v>120</v>
      </c>
    </row>
    <row r="146" spans="1:98" x14ac:dyDescent="0.25">
      <c r="A146" s="29">
        <f t="shared" si="2"/>
        <v>195459</v>
      </c>
      <c r="D146" s="1" t="s">
        <v>131</v>
      </c>
      <c r="E146" s="9">
        <v>1949</v>
      </c>
      <c r="F146" s="192" t="s">
        <v>111</v>
      </c>
      <c r="G146" s="192" t="s">
        <v>121</v>
      </c>
      <c r="J146" s="1" t="s">
        <v>273</v>
      </c>
      <c r="K146" s="1" t="s">
        <v>135</v>
      </c>
      <c r="L146" s="1" t="s">
        <v>113</v>
      </c>
      <c r="M146" s="1" t="s">
        <v>114</v>
      </c>
      <c r="O146" s="1" t="s">
        <v>202</v>
      </c>
      <c r="P146" s="1" t="s">
        <v>273</v>
      </c>
      <c r="Q146" s="1" t="s">
        <v>135</v>
      </c>
      <c r="R146" s="1" t="s">
        <v>113</v>
      </c>
      <c r="S146" s="1" t="s">
        <v>114</v>
      </c>
      <c r="X146" s="1" t="s">
        <v>123</v>
      </c>
      <c r="Y146" s="1" t="s">
        <v>318</v>
      </c>
      <c r="AH146" s="1" t="s">
        <v>124</v>
      </c>
      <c r="CR146" s="50" t="s">
        <v>318</v>
      </c>
      <c r="CS146" s="17">
        <v>1995</v>
      </c>
      <c r="CT146" s="55" t="s">
        <v>120</v>
      </c>
    </row>
    <row r="147" spans="1:98" x14ac:dyDescent="0.25">
      <c r="A147" s="29">
        <f t="shared" si="2"/>
        <v>195460</v>
      </c>
      <c r="D147" s="1" t="s">
        <v>319</v>
      </c>
      <c r="E147" s="9">
        <v>1956</v>
      </c>
      <c r="F147" s="192" t="s">
        <v>115</v>
      </c>
      <c r="G147" s="192" t="s">
        <v>114</v>
      </c>
      <c r="J147" s="1" t="s">
        <v>273</v>
      </c>
      <c r="K147" s="1" t="s">
        <v>135</v>
      </c>
      <c r="L147" s="1" t="s">
        <v>113</v>
      </c>
      <c r="M147" s="1" t="s">
        <v>114</v>
      </c>
      <c r="O147" s="1" t="s">
        <v>202</v>
      </c>
      <c r="P147" s="1" t="s">
        <v>273</v>
      </c>
      <c r="Q147" s="1" t="s">
        <v>135</v>
      </c>
      <c r="R147" s="1" t="s">
        <v>113</v>
      </c>
      <c r="S147" s="1" t="s">
        <v>114</v>
      </c>
      <c r="Y147" s="1" t="s">
        <v>118</v>
      </c>
      <c r="AH147" s="1" t="s">
        <v>124</v>
      </c>
      <c r="CR147" s="50" t="s">
        <v>118</v>
      </c>
      <c r="CS147" s="17">
        <v>1989</v>
      </c>
      <c r="CT147" s="55" t="s">
        <v>136</v>
      </c>
    </row>
    <row r="148" spans="1:98" x14ac:dyDescent="0.25">
      <c r="A148" s="29">
        <f t="shared" si="2"/>
        <v>195461</v>
      </c>
      <c r="D148" s="1" t="s">
        <v>320</v>
      </c>
      <c r="E148" s="9">
        <v>1968</v>
      </c>
      <c r="F148" s="192" t="s">
        <v>115</v>
      </c>
      <c r="G148" s="192" t="s">
        <v>114</v>
      </c>
      <c r="J148" s="1" t="s">
        <v>273</v>
      </c>
      <c r="K148" s="1" t="s">
        <v>135</v>
      </c>
      <c r="L148" s="1" t="s">
        <v>113</v>
      </c>
      <c r="M148" s="1" t="s">
        <v>114</v>
      </c>
      <c r="O148" s="1" t="s">
        <v>202</v>
      </c>
      <c r="P148" s="1" t="s">
        <v>273</v>
      </c>
      <c r="Q148" s="1" t="s">
        <v>135</v>
      </c>
      <c r="R148" s="1" t="s">
        <v>113</v>
      </c>
      <c r="S148" s="1" t="s">
        <v>114</v>
      </c>
      <c r="Y148" s="1" t="s">
        <v>118</v>
      </c>
      <c r="AH148" s="1" t="s">
        <v>124</v>
      </c>
      <c r="CR148" s="50" t="s">
        <v>118</v>
      </c>
      <c r="CS148" s="17">
        <v>1980</v>
      </c>
      <c r="CT148" s="55" t="s">
        <v>136</v>
      </c>
    </row>
    <row r="149" spans="1:98" x14ac:dyDescent="0.25">
      <c r="A149" s="29">
        <f t="shared" si="2"/>
        <v>195462</v>
      </c>
      <c r="D149" s="1" t="s">
        <v>321</v>
      </c>
      <c r="E149" s="9">
        <v>1962</v>
      </c>
      <c r="F149" s="192" t="s">
        <v>111</v>
      </c>
      <c r="G149" s="192" t="s">
        <v>114</v>
      </c>
      <c r="J149" s="1" t="s">
        <v>273</v>
      </c>
      <c r="K149" s="1" t="s">
        <v>135</v>
      </c>
      <c r="L149" s="1" t="s">
        <v>113</v>
      </c>
      <c r="M149" s="1" t="s">
        <v>114</v>
      </c>
      <c r="O149" s="1" t="s">
        <v>202</v>
      </c>
      <c r="P149" s="1" t="s">
        <v>273</v>
      </c>
      <c r="Q149" s="1" t="s">
        <v>135</v>
      </c>
      <c r="R149" s="1" t="s">
        <v>113</v>
      </c>
      <c r="S149" s="1" t="s">
        <v>114</v>
      </c>
      <c r="Y149" s="1" t="s">
        <v>132</v>
      </c>
      <c r="AH149" s="1" t="s">
        <v>124</v>
      </c>
      <c r="CR149" s="50" t="s">
        <v>132</v>
      </c>
      <c r="CT149" s="55" t="s">
        <v>136</v>
      </c>
    </row>
    <row r="150" spans="1:98" x14ac:dyDescent="0.25">
      <c r="A150" s="29">
        <f t="shared" si="2"/>
        <v>195463</v>
      </c>
      <c r="D150" s="1" t="s">
        <v>322</v>
      </c>
      <c r="E150" s="9">
        <v>1985</v>
      </c>
      <c r="F150" s="192" t="s">
        <v>111</v>
      </c>
      <c r="G150" s="192" t="s">
        <v>114</v>
      </c>
      <c r="J150" s="1" t="s">
        <v>273</v>
      </c>
      <c r="K150" s="1" t="s">
        <v>135</v>
      </c>
      <c r="L150" s="1" t="s">
        <v>113</v>
      </c>
      <c r="M150" s="1" t="s">
        <v>114</v>
      </c>
      <c r="O150" s="1" t="s">
        <v>202</v>
      </c>
      <c r="P150" s="1" t="s">
        <v>273</v>
      </c>
      <c r="Q150" s="1" t="s">
        <v>135</v>
      </c>
      <c r="R150" s="1" t="s">
        <v>113</v>
      </c>
      <c r="S150" s="1" t="s">
        <v>114</v>
      </c>
      <c r="Y150" s="1" t="s">
        <v>116</v>
      </c>
      <c r="AH150" s="1" t="s">
        <v>124</v>
      </c>
      <c r="CR150" s="50" t="s">
        <v>116</v>
      </c>
      <c r="CS150" s="17">
        <v>2005</v>
      </c>
      <c r="CT150" s="55" t="s">
        <v>120</v>
      </c>
    </row>
    <row r="151" spans="1:98" x14ac:dyDescent="0.25">
      <c r="A151" s="29">
        <f t="shared" si="2"/>
        <v>195464</v>
      </c>
      <c r="D151" s="1" t="s">
        <v>323</v>
      </c>
      <c r="E151" s="9">
        <v>1952</v>
      </c>
      <c r="F151" s="192" t="s">
        <v>115</v>
      </c>
      <c r="G151" s="192" t="s">
        <v>121</v>
      </c>
      <c r="J151" s="1" t="s">
        <v>324</v>
      </c>
      <c r="K151" s="1" t="s">
        <v>135</v>
      </c>
      <c r="L151" s="1" t="s">
        <v>113</v>
      </c>
      <c r="M151" s="1" t="s">
        <v>114</v>
      </c>
      <c r="O151" s="1" t="s">
        <v>325</v>
      </c>
      <c r="P151" s="1" t="s">
        <v>273</v>
      </c>
      <c r="Q151" s="1" t="s">
        <v>135</v>
      </c>
      <c r="R151" s="1" t="s">
        <v>113</v>
      </c>
      <c r="S151" s="1" t="s">
        <v>114</v>
      </c>
      <c r="Y151" s="1" t="s">
        <v>121</v>
      </c>
      <c r="AH151" s="1" t="s">
        <v>326</v>
      </c>
      <c r="CR151" s="50" t="s">
        <v>121</v>
      </c>
      <c r="CS151" s="17">
        <v>1995</v>
      </c>
      <c r="CT151" s="55" t="s">
        <v>122</v>
      </c>
    </row>
    <row r="152" spans="1:98" x14ac:dyDescent="0.25">
      <c r="A152" s="29">
        <f t="shared" si="2"/>
        <v>195465</v>
      </c>
      <c r="D152" s="1" t="s">
        <v>327</v>
      </c>
      <c r="E152" s="9">
        <v>1956</v>
      </c>
      <c r="F152" s="192" t="s">
        <v>115</v>
      </c>
      <c r="G152" s="192" t="s">
        <v>121</v>
      </c>
      <c r="J152" s="1" t="s">
        <v>324</v>
      </c>
      <c r="K152" s="1" t="s">
        <v>135</v>
      </c>
      <c r="L152" s="1" t="s">
        <v>113</v>
      </c>
      <c r="M152" s="1" t="s">
        <v>114</v>
      </c>
      <c r="O152" s="1" t="s">
        <v>325</v>
      </c>
      <c r="P152" s="1" t="s">
        <v>273</v>
      </c>
      <c r="Q152" s="1" t="s">
        <v>135</v>
      </c>
      <c r="R152" s="1" t="s">
        <v>113</v>
      </c>
      <c r="S152" s="1" t="s">
        <v>114</v>
      </c>
      <c r="Y152" s="1" t="s">
        <v>121</v>
      </c>
      <c r="AH152" s="1" t="s">
        <v>326</v>
      </c>
      <c r="CR152" s="50" t="s">
        <v>121</v>
      </c>
      <c r="CS152" s="17">
        <v>1995</v>
      </c>
      <c r="CT152" s="55" t="s">
        <v>122</v>
      </c>
    </row>
    <row r="153" spans="1:98" x14ac:dyDescent="0.25">
      <c r="A153" s="29">
        <f t="shared" si="2"/>
        <v>195466</v>
      </c>
      <c r="D153" s="1" t="s">
        <v>328</v>
      </c>
      <c r="E153" s="9">
        <v>1984</v>
      </c>
      <c r="F153" s="192" t="s">
        <v>111</v>
      </c>
      <c r="G153" s="192" t="s">
        <v>121</v>
      </c>
      <c r="J153" s="1" t="s">
        <v>324</v>
      </c>
      <c r="K153" s="1" t="s">
        <v>135</v>
      </c>
      <c r="L153" s="1" t="s">
        <v>113</v>
      </c>
      <c r="M153" s="1" t="s">
        <v>114</v>
      </c>
      <c r="O153" s="1" t="s">
        <v>325</v>
      </c>
      <c r="P153" s="1" t="s">
        <v>273</v>
      </c>
      <c r="Q153" s="1" t="s">
        <v>135</v>
      </c>
      <c r="R153" s="1" t="s">
        <v>113</v>
      </c>
      <c r="S153" s="1" t="s">
        <v>114</v>
      </c>
      <c r="Y153" s="1" t="s">
        <v>121</v>
      </c>
      <c r="AH153" s="1" t="s">
        <v>326</v>
      </c>
      <c r="CR153" s="50" t="s">
        <v>121</v>
      </c>
      <c r="CS153" s="17">
        <v>1995</v>
      </c>
      <c r="CT153" s="55" t="s">
        <v>126</v>
      </c>
    </row>
    <row r="154" spans="1:98" x14ac:dyDescent="0.25">
      <c r="A154" s="29">
        <f t="shared" si="2"/>
        <v>195467</v>
      </c>
      <c r="D154" s="1" t="s">
        <v>329</v>
      </c>
      <c r="E154" s="9">
        <v>1988</v>
      </c>
      <c r="F154" s="192" t="s">
        <v>111</v>
      </c>
      <c r="G154" s="192" t="s">
        <v>121</v>
      </c>
      <c r="J154" s="1" t="s">
        <v>324</v>
      </c>
      <c r="K154" s="1" t="s">
        <v>135</v>
      </c>
      <c r="L154" s="1" t="s">
        <v>113</v>
      </c>
      <c r="M154" s="1" t="s">
        <v>114</v>
      </c>
      <c r="O154" s="1" t="s">
        <v>325</v>
      </c>
      <c r="P154" s="1" t="s">
        <v>273</v>
      </c>
      <c r="Q154" s="1" t="s">
        <v>135</v>
      </c>
      <c r="R154" s="1" t="s">
        <v>113</v>
      </c>
      <c r="S154" s="1" t="s">
        <v>114</v>
      </c>
      <c r="Y154" s="1" t="s">
        <v>121</v>
      </c>
      <c r="AH154" s="1" t="s">
        <v>326</v>
      </c>
      <c r="CR154" s="50" t="s">
        <v>121</v>
      </c>
      <c r="CS154" s="17">
        <v>1995</v>
      </c>
      <c r="CT154" s="55" t="s">
        <v>126</v>
      </c>
    </row>
    <row r="155" spans="1:98" x14ac:dyDescent="0.25">
      <c r="A155" s="29">
        <f t="shared" si="2"/>
        <v>195468</v>
      </c>
      <c r="D155" s="1" t="s">
        <v>330</v>
      </c>
      <c r="E155" s="9">
        <v>1959</v>
      </c>
      <c r="F155" s="192" t="s">
        <v>111</v>
      </c>
      <c r="G155" s="192" t="s">
        <v>121</v>
      </c>
      <c r="J155" s="1" t="s">
        <v>324</v>
      </c>
      <c r="K155" s="1" t="s">
        <v>135</v>
      </c>
      <c r="L155" s="1" t="s">
        <v>113</v>
      </c>
      <c r="M155" s="1" t="s">
        <v>114</v>
      </c>
      <c r="O155" s="1" t="s">
        <v>325</v>
      </c>
      <c r="P155" s="1" t="s">
        <v>273</v>
      </c>
      <c r="Q155" s="1" t="s">
        <v>135</v>
      </c>
      <c r="R155" s="1" t="s">
        <v>113</v>
      </c>
      <c r="S155" s="1" t="s">
        <v>114</v>
      </c>
      <c r="Y155" s="1" t="s">
        <v>121</v>
      </c>
      <c r="AH155" s="1" t="s">
        <v>326</v>
      </c>
      <c r="CR155" s="50" t="s">
        <v>121</v>
      </c>
      <c r="CS155" s="17">
        <v>1995</v>
      </c>
      <c r="CT155" s="55" t="s">
        <v>126</v>
      </c>
    </row>
    <row r="156" spans="1:98" x14ac:dyDescent="0.25">
      <c r="A156" s="29">
        <f t="shared" si="2"/>
        <v>195469</v>
      </c>
      <c r="D156" s="1" t="s">
        <v>331</v>
      </c>
      <c r="E156" s="9">
        <v>1995</v>
      </c>
      <c r="F156" s="192" t="s">
        <v>115</v>
      </c>
      <c r="G156" s="192" t="s">
        <v>125</v>
      </c>
      <c r="J156" s="1" t="s">
        <v>273</v>
      </c>
      <c r="K156" s="1" t="s">
        <v>135</v>
      </c>
      <c r="L156" s="1" t="s">
        <v>113</v>
      </c>
      <c r="M156" s="1" t="s">
        <v>114</v>
      </c>
      <c r="O156" s="1" t="s">
        <v>325</v>
      </c>
      <c r="P156" s="1" t="s">
        <v>273</v>
      </c>
      <c r="Q156" s="1" t="s">
        <v>135</v>
      </c>
      <c r="R156" s="1" t="s">
        <v>113</v>
      </c>
      <c r="S156" s="1" t="s">
        <v>114</v>
      </c>
      <c r="Y156" s="1" t="s">
        <v>125</v>
      </c>
      <c r="AH156" s="1" t="s">
        <v>326</v>
      </c>
      <c r="CR156" s="50" t="s">
        <v>125</v>
      </c>
      <c r="CS156" s="17">
        <v>2005</v>
      </c>
      <c r="CT156" s="55" t="s">
        <v>126</v>
      </c>
    </row>
    <row r="157" spans="1:98" x14ac:dyDescent="0.25">
      <c r="A157" s="29">
        <f t="shared" si="2"/>
        <v>195470</v>
      </c>
      <c r="D157" s="1" t="s">
        <v>332</v>
      </c>
      <c r="E157" s="9">
        <v>1961</v>
      </c>
      <c r="F157" s="192" t="s">
        <v>111</v>
      </c>
      <c r="G157" s="192" t="s">
        <v>125</v>
      </c>
      <c r="J157" s="1" t="s">
        <v>324</v>
      </c>
      <c r="K157" s="1" t="s">
        <v>135</v>
      </c>
      <c r="L157" s="1" t="s">
        <v>113</v>
      </c>
      <c r="M157" s="1" t="s">
        <v>114</v>
      </c>
      <c r="O157" s="1" t="s">
        <v>325</v>
      </c>
      <c r="P157" s="1" t="s">
        <v>273</v>
      </c>
      <c r="Q157" s="1" t="s">
        <v>135</v>
      </c>
      <c r="R157" s="1" t="s">
        <v>113</v>
      </c>
      <c r="S157" s="1" t="s">
        <v>114</v>
      </c>
      <c r="Y157" s="1" t="s">
        <v>121</v>
      </c>
      <c r="AH157" s="1" t="s">
        <v>326</v>
      </c>
      <c r="CR157" s="50" t="s">
        <v>121</v>
      </c>
      <c r="CS157" s="17">
        <v>1991</v>
      </c>
      <c r="CT157" s="55" t="s">
        <v>126</v>
      </c>
    </row>
    <row r="158" spans="1:98" x14ac:dyDescent="0.25">
      <c r="A158" s="29">
        <f t="shared" si="2"/>
        <v>195471</v>
      </c>
      <c r="D158" s="1" t="s">
        <v>333</v>
      </c>
      <c r="E158" s="9">
        <v>1984</v>
      </c>
      <c r="F158" s="192" t="s">
        <v>111</v>
      </c>
      <c r="G158" s="192" t="s">
        <v>125</v>
      </c>
      <c r="J158" s="1" t="s">
        <v>273</v>
      </c>
      <c r="K158" s="1" t="s">
        <v>135</v>
      </c>
      <c r="L158" s="1" t="s">
        <v>113</v>
      </c>
      <c r="M158" s="1" t="s">
        <v>114</v>
      </c>
      <c r="O158" s="1" t="s">
        <v>325</v>
      </c>
      <c r="P158" s="1" t="s">
        <v>273</v>
      </c>
      <c r="Q158" s="1" t="s">
        <v>135</v>
      </c>
      <c r="R158" s="1" t="s">
        <v>113</v>
      </c>
      <c r="S158" s="1" t="s">
        <v>114</v>
      </c>
      <c r="Y158" s="1" t="s">
        <v>125</v>
      </c>
      <c r="AH158" s="1" t="s">
        <v>326</v>
      </c>
      <c r="CR158" s="50" t="s">
        <v>125</v>
      </c>
      <c r="CS158" s="17">
        <v>2012</v>
      </c>
      <c r="CT158" s="55" t="s">
        <v>120</v>
      </c>
    </row>
    <row r="159" spans="1:98" x14ac:dyDescent="0.25">
      <c r="A159" s="29">
        <f t="shared" si="2"/>
        <v>195472</v>
      </c>
      <c r="D159" s="1" t="s">
        <v>334</v>
      </c>
      <c r="E159" s="9">
        <v>1959</v>
      </c>
      <c r="F159" s="192" t="s">
        <v>115</v>
      </c>
      <c r="G159" s="192" t="s">
        <v>114</v>
      </c>
      <c r="J159" s="1" t="s">
        <v>335</v>
      </c>
      <c r="K159" s="1" t="s">
        <v>135</v>
      </c>
      <c r="L159" s="1" t="s">
        <v>113</v>
      </c>
      <c r="M159" s="1" t="s">
        <v>114</v>
      </c>
      <c r="O159" s="1" t="s">
        <v>336</v>
      </c>
      <c r="P159" s="1" t="s">
        <v>335</v>
      </c>
      <c r="Q159" s="1" t="s">
        <v>135</v>
      </c>
      <c r="R159" s="1" t="s">
        <v>113</v>
      </c>
      <c r="S159" s="1" t="s">
        <v>114</v>
      </c>
      <c r="Y159" s="1" t="s">
        <v>149</v>
      </c>
      <c r="AH159" s="1" t="s">
        <v>240</v>
      </c>
      <c r="CR159" s="50" t="s">
        <v>149</v>
      </c>
      <c r="CS159" s="17">
        <v>1984</v>
      </c>
      <c r="CT159" s="55" t="s">
        <v>126</v>
      </c>
    </row>
    <row r="160" spans="1:98" x14ac:dyDescent="0.25">
      <c r="A160" s="29">
        <f t="shared" si="2"/>
        <v>195473</v>
      </c>
      <c r="D160" s="1" t="s">
        <v>337</v>
      </c>
      <c r="E160" s="9">
        <v>1961</v>
      </c>
      <c r="F160" s="192" t="s">
        <v>111</v>
      </c>
      <c r="G160" s="192" t="s">
        <v>114</v>
      </c>
      <c r="J160" s="1" t="s">
        <v>335</v>
      </c>
      <c r="K160" s="1" t="s">
        <v>135</v>
      </c>
      <c r="L160" s="1" t="s">
        <v>113</v>
      </c>
      <c r="M160" s="1" t="s">
        <v>114</v>
      </c>
      <c r="O160" s="1" t="s">
        <v>336</v>
      </c>
      <c r="P160" s="1" t="s">
        <v>335</v>
      </c>
      <c r="Q160" s="1" t="s">
        <v>135</v>
      </c>
      <c r="R160" s="1" t="s">
        <v>113</v>
      </c>
      <c r="S160" s="1" t="s">
        <v>114</v>
      </c>
      <c r="Y160" s="1" t="s">
        <v>149</v>
      </c>
      <c r="AH160" s="1" t="s">
        <v>240</v>
      </c>
      <c r="CR160" s="50" t="s">
        <v>149</v>
      </c>
      <c r="CS160" s="17">
        <v>1984</v>
      </c>
      <c r="CT160" s="55" t="s">
        <v>126</v>
      </c>
    </row>
    <row r="161" spans="1:98" x14ac:dyDescent="0.25">
      <c r="A161" s="29">
        <f t="shared" si="2"/>
        <v>195474</v>
      </c>
      <c r="D161" s="1" t="s">
        <v>338</v>
      </c>
      <c r="E161" s="9">
        <v>1982</v>
      </c>
      <c r="F161" s="192" t="s">
        <v>115</v>
      </c>
      <c r="G161" s="192" t="s">
        <v>114</v>
      </c>
      <c r="J161" s="1" t="s">
        <v>335</v>
      </c>
      <c r="K161" s="1" t="s">
        <v>135</v>
      </c>
      <c r="L161" s="1" t="s">
        <v>113</v>
      </c>
      <c r="M161" s="1" t="s">
        <v>114</v>
      </c>
      <c r="O161" s="1" t="s">
        <v>336</v>
      </c>
      <c r="P161" s="1" t="s">
        <v>335</v>
      </c>
      <c r="Q161" s="1" t="s">
        <v>135</v>
      </c>
      <c r="R161" s="1" t="s">
        <v>113</v>
      </c>
      <c r="S161" s="1" t="s">
        <v>114</v>
      </c>
      <c r="Y161" s="1" t="s">
        <v>121</v>
      </c>
      <c r="AH161" s="1" t="s">
        <v>240</v>
      </c>
      <c r="CR161" s="50" t="s">
        <v>121</v>
      </c>
      <c r="CS161" s="17">
        <v>1989</v>
      </c>
      <c r="CT161" s="55" t="s">
        <v>126</v>
      </c>
    </row>
    <row r="162" spans="1:98" x14ac:dyDescent="0.25">
      <c r="A162" s="29">
        <f t="shared" si="2"/>
        <v>195475</v>
      </c>
      <c r="D162" s="1" t="s">
        <v>339</v>
      </c>
      <c r="E162" s="9">
        <v>1984</v>
      </c>
      <c r="F162" s="192" t="s">
        <v>115</v>
      </c>
      <c r="G162" s="192" t="s">
        <v>114</v>
      </c>
      <c r="J162" s="1" t="s">
        <v>335</v>
      </c>
      <c r="K162" s="1" t="s">
        <v>135</v>
      </c>
      <c r="L162" s="1" t="s">
        <v>113</v>
      </c>
      <c r="M162" s="1" t="s">
        <v>114</v>
      </c>
      <c r="O162" s="1" t="s">
        <v>336</v>
      </c>
      <c r="P162" s="1" t="s">
        <v>335</v>
      </c>
      <c r="Q162" s="1" t="s">
        <v>135</v>
      </c>
      <c r="R162" s="1" t="s">
        <v>113</v>
      </c>
      <c r="S162" s="1" t="s">
        <v>114</v>
      </c>
      <c r="Y162" s="1" t="s">
        <v>121</v>
      </c>
      <c r="AH162" s="1" t="s">
        <v>240</v>
      </c>
      <c r="CR162" s="50" t="s">
        <v>121</v>
      </c>
      <c r="CS162" s="17">
        <v>1989</v>
      </c>
      <c r="CT162" s="55" t="s">
        <v>126</v>
      </c>
    </row>
    <row r="163" spans="1:98" x14ac:dyDescent="0.25">
      <c r="A163" s="29">
        <f t="shared" si="2"/>
        <v>195476</v>
      </c>
      <c r="D163" s="1" t="s">
        <v>340</v>
      </c>
      <c r="E163" s="9">
        <v>1986</v>
      </c>
      <c r="F163" s="192" t="s">
        <v>111</v>
      </c>
      <c r="G163" s="192" t="s">
        <v>114</v>
      </c>
      <c r="J163" s="1" t="s">
        <v>335</v>
      </c>
      <c r="K163" s="1" t="s">
        <v>135</v>
      </c>
      <c r="L163" s="1" t="s">
        <v>113</v>
      </c>
      <c r="M163" s="1" t="s">
        <v>114</v>
      </c>
      <c r="O163" s="1" t="s">
        <v>336</v>
      </c>
      <c r="P163" s="1" t="s">
        <v>335</v>
      </c>
      <c r="Q163" s="1" t="s">
        <v>135</v>
      </c>
      <c r="R163" s="1" t="s">
        <v>113</v>
      </c>
      <c r="S163" s="1" t="s">
        <v>114</v>
      </c>
      <c r="Y163" s="1" t="s">
        <v>121</v>
      </c>
      <c r="AH163" s="1" t="s">
        <v>240</v>
      </c>
      <c r="CR163" s="50" t="s">
        <v>121</v>
      </c>
      <c r="CS163" s="17">
        <v>1989</v>
      </c>
      <c r="CT163" s="55" t="s">
        <v>126</v>
      </c>
    </row>
    <row r="164" spans="1:98" x14ac:dyDescent="0.25">
      <c r="A164" s="29">
        <f t="shared" si="2"/>
        <v>195477</v>
      </c>
      <c r="D164" s="1" t="s">
        <v>341</v>
      </c>
      <c r="E164" s="9">
        <v>1958</v>
      </c>
      <c r="F164" s="192" t="s">
        <v>115</v>
      </c>
      <c r="G164" s="192" t="s">
        <v>114</v>
      </c>
      <c r="J164" s="1" t="s">
        <v>335</v>
      </c>
      <c r="K164" s="1" t="s">
        <v>135</v>
      </c>
      <c r="L164" s="1" t="s">
        <v>113</v>
      </c>
      <c r="M164" s="1" t="s">
        <v>114</v>
      </c>
      <c r="O164" s="1" t="s">
        <v>336</v>
      </c>
      <c r="P164" s="1" t="s">
        <v>335</v>
      </c>
      <c r="Q164" s="1" t="s">
        <v>135</v>
      </c>
      <c r="R164" s="1" t="s">
        <v>113</v>
      </c>
      <c r="S164" s="1" t="s">
        <v>114</v>
      </c>
      <c r="Y164" s="1" t="s">
        <v>121</v>
      </c>
      <c r="AH164" s="1" t="s">
        <v>240</v>
      </c>
      <c r="CR164" s="50" t="s">
        <v>121</v>
      </c>
      <c r="CS164" s="17">
        <v>1989</v>
      </c>
      <c r="CT164" s="55" t="s">
        <v>122</v>
      </c>
    </row>
    <row r="165" spans="1:98" x14ac:dyDescent="0.25">
      <c r="A165" s="29">
        <f t="shared" si="2"/>
        <v>195478</v>
      </c>
      <c r="D165" s="1" t="s">
        <v>342</v>
      </c>
      <c r="E165" s="9">
        <v>1957</v>
      </c>
      <c r="F165" s="192" t="s">
        <v>115</v>
      </c>
      <c r="G165" s="192" t="s">
        <v>114</v>
      </c>
      <c r="J165" s="1" t="s">
        <v>335</v>
      </c>
      <c r="K165" s="1" t="s">
        <v>135</v>
      </c>
      <c r="L165" s="1" t="s">
        <v>113</v>
      </c>
      <c r="M165" s="1" t="s">
        <v>114</v>
      </c>
      <c r="O165" s="1" t="s">
        <v>336</v>
      </c>
      <c r="P165" s="1" t="s">
        <v>335</v>
      </c>
      <c r="Q165" s="1" t="s">
        <v>135</v>
      </c>
      <c r="R165" s="1" t="s">
        <v>113</v>
      </c>
      <c r="S165" s="1" t="s">
        <v>114</v>
      </c>
      <c r="Y165" s="1" t="s">
        <v>121</v>
      </c>
      <c r="AH165" s="1" t="s">
        <v>240</v>
      </c>
      <c r="CR165" s="50" t="s">
        <v>121</v>
      </c>
      <c r="CS165" s="17">
        <v>1989</v>
      </c>
      <c r="CT165" s="55" t="s">
        <v>122</v>
      </c>
    </row>
    <row r="166" spans="1:98" x14ac:dyDescent="0.25">
      <c r="A166" s="29">
        <f t="shared" si="2"/>
        <v>195479</v>
      </c>
      <c r="D166" s="1" t="s">
        <v>343</v>
      </c>
      <c r="E166" s="9">
        <v>1949</v>
      </c>
      <c r="F166" s="192" t="s">
        <v>115</v>
      </c>
      <c r="G166" s="192" t="s">
        <v>114</v>
      </c>
      <c r="J166" s="1" t="s">
        <v>335</v>
      </c>
      <c r="K166" s="1" t="s">
        <v>135</v>
      </c>
      <c r="L166" s="1" t="s">
        <v>113</v>
      </c>
      <c r="M166" s="1" t="s">
        <v>114</v>
      </c>
      <c r="O166" s="1" t="s">
        <v>336</v>
      </c>
      <c r="P166" s="1" t="s">
        <v>335</v>
      </c>
      <c r="Q166" s="1" t="s">
        <v>135</v>
      </c>
      <c r="R166" s="1" t="s">
        <v>113</v>
      </c>
      <c r="S166" s="1" t="s">
        <v>114</v>
      </c>
      <c r="Y166" s="1" t="s">
        <v>121</v>
      </c>
      <c r="AH166" s="1" t="s">
        <v>240</v>
      </c>
      <c r="CR166" s="50" t="s">
        <v>121</v>
      </c>
      <c r="CS166" s="17">
        <v>1989</v>
      </c>
      <c r="CT166" s="55" t="s">
        <v>122</v>
      </c>
    </row>
    <row r="167" spans="1:98" x14ac:dyDescent="0.25">
      <c r="A167" s="29">
        <f t="shared" si="2"/>
        <v>195480</v>
      </c>
      <c r="D167" s="1" t="s">
        <v>344</v>
      </c>
      <c r="E167" s="9">
        <v>1974</v>
      </c>
      <c r="F167" s="192" t="s">
        <v>115</v>
      </c>
      <c r="G167" s="192" t="s">
        <v>114</v>
      </c>
      <c r="J167" s="1" t="s">
        <v>335</v>
      </c>
      <c r="K167" s="1" t="s">
        <v>135</v>
      </c>
      <c r="L167" s="1" t="s">
        <v>113</v>
      </c>
      <c r="M167" s="1" t="s">
        <v>114</v>
      </c>
      <c r="O167" s="1" t="s">
        <v>345</v>
      </c>
      <c r="P167" s="1" t="s">
        <v>335</v>
      </c>
      <c r="Q167" s="1" t="s">
        <v>135</v>
      </c>
      <c r="R167" s="1" t="s">
        <v>113</v>
      </c>
      <c r="S167" s="1" t="s">
        <v>114</v>
      </c>
      <c r="Y167" s="1" t="s">
        <v>346</v>
      </c>
      <c r="AH167" s="1" t="s">
        <v>240</v>
      </c>
      <c r="CR167" s="50" t="s">
        <v>346</v>
      </c>
      <c r="CS167" s="17">
        <v>1992</v>
      </c>
      <c r="CT167" s="55" t="s">
        <v>129</v>
      </c>
    </row>
    <row r="168" spans="1:98" x14ac:dyDescent="0.25">
      <c r="A168" s="29">
        <f t="shared" si="2"/>
        <v>195481</v>
      </c>
      <c r="D168" s="1" t="s">
        <v>347</v>
      </c>
      <c r="E168" s="9">
        <v>1962</v>
      </c>
      <c r="F168" s="192" t="s">
        <v>115</v>
      </c>
      <c r="G168" s="192" t="s">
        <v>114</v>
      </c>
      <c r="J168" s="1" t="s">
        <v>335</v>
      </c>
      <c r="K168" s="1" t="s">
        <v>135</v>
      </c>
      <c r="L168" s="1" t="s">
        <v>113</v>
      </c>
      <c r="M168" s="1" t="s">
        <v>114</v>
      </c>
      <c r="O168" s="1" t="s">
        <v>345</v>
      </c>
      <c r="P168" s="1" t="s">
        <v>335</v>
      </c>
      <c r="Q168" s="1" t="s">
        <v>135</v>
      </c>
      <c r="R168" s="1" t="s">
        <v>113</v>
      </c>
      <c r="S168" s="1" t="s">
        <v>114</v>
      </c>
      <c r="Y168" s="1" t="s">
        <v>346</v>
      </c>
      <c r="AH168" s="1" t="s">
        <v>240</v>
      </c>
      <c r="CR168" s="50" t="s">
        <v>346</v>
      </c>
      <c r="CS168" s="17">
        <v>1987</v>
      </c>
      <c r="CT168" s="55" t="s">
        <v>136</v>
      </c>
    </row>
    <row r="169" spans="1:98" x14ac:dyDescent="0.25">
      <c r="A169" s="29">
        <f t="shared" si="2"/>
        <v>195482</v>
      </c>
      <c r="D169" s="1" t="s">
        <v>348</v>
      </c>
      <c r="E169" s="9">
        <v>1955</v>
      </c>
      <c r="F169" s="192" t="s">
        <v>115</v>
      </c>
      <c r="G169" s="192" t="s">
        <v>114</v>
      </c>
      <c r="J169" s="1" t="s">
        <v>335</v>
      </c>
      <c r="K169" s="1" t="s">
        <v>135</v>
      </c>
      <c r="L169" s="1" t="s">
        <v>113</v>
      </c>
      <c r="M169" s="1" t="s">
        <v>114</v>
      </c>
      <c r="O169" s="1" t="s">
        <v>345</v>
      </c>
      <c r="P169" s="1" t="s">
        <v>335</v>
      </c>
      <c r="Q169" s="1" t="s">
        <v>135</v>
      </c>
      <c r="R169" s="1" t="s">
        <v>113</v>
      </c>
      <c r="S169" s="1" t="s">
        <v>114</v>
      </c>
      <c r="Y169" s="1" t="s">
        <v>121</v>
      </c>
      <c r="AH169" s="1" t="s">
        <v>240</v>
      </c>
      <c r="CR169" s="50" t="s">
        <v>121</v>
      </c>
      <c r="CS169" s="17">
        <v>1980</v>
      </c>
      <c r="CT169" s="55" t="s">
        <v>136</v>
      </c>
    </row>
    <row r="170" spans="1:98" x14ac:dyDescent="0.25">
      <c r="A170" s="29">
        <f t="shared" si="2"/>
        <v>195483</v>
      </c>
      <c r="D170" s="1" t="s">
        <v>349</v>
      </c>
      <c r="E170" s="9">
        <v>1976</v>
      </c>
      <c r="F170" s="192" t="s">
        <v>111</v>
      </c>
      <c r="G170" s="192" t="s">
        <v>114</v>
      </c>
      <c r="J170" s="1" t="s">
        <v>335</v>
      </c>
      <c r="K170" s="1" t="s">
        <v>135</v>
      </c>
      <c r="L170" s="1" t="s">
        <v>113</v>
      </c>
      <c r="M170" s="1" t="s">
        <v>114</v>
      </c>
      <c r="O170" s="1" t="s">
        <v>345</v>
      </c>
      <c r="P170" s="1" t="s">
        <v>335</v>
      </c>
      <c r="Q170" s="1" t="s">
        <v>135</v>
      </c>
      <c r="R170" s="1" t="s">
        <v>113</v>
      </c>
      <c r="S170" s="1" t="s">
        <v>114</v>
      </c>
      <c r="X170" s="1" t="s">
        <v>123</v>
      </c>
      <c r="Y170" s="1" t="s">
        <v>318</v>
      </c>
      <c r="AH170" s="1" t="s">
        <v>240</v>
      </c>
      <c r="CR170" s="50" t="s">
        <v>121</v>
      </c>
      <c r="CS170" s="17">
        <v>2006</v>
      </c>
      <c r="CT170" s="55" t="s">
        <v>126</v>
      </c>
    </row>
    <row r="171" spans="1:98" x14ac:dyDescent="0.25">
      <c r="A171" s="29">
        <f t="shared" si="2"/>
        <v>195484</v>
      </c>
      <c r="D171" s="1" t="s">
        <v>350</v>
      </c>
      <c r="E171" s="9">
        <v>1978</v>
      </c>
      <c r="F171" s="192" t="s">
        <v>111</v>
      </c>
      <c r="G171" s="192" t="s">
        <v>114</v>
      </c>
      <c r="J171" s="1" t="s">
        <v>335</v>
      </c>
      <c r="K171" s="1" t="s">
        <v>135</v>
      </c>
      <c r="L171" s="1" t="s">
        <v>113</v>
      </c>
      <c r="M171" s="1" t="s">
        <v>114</v>
      </c>
      <c r="O171" s="1" t="s">
        <v>345</v>
      </c>
      <c r="P171" s="1" t="s">
        <v>335</v>
      </c>
      <c r="Q171" s="1" t="s">
        <v>135</v>
      </c>
      <c r="R171" s="1" t="s">
        <v>113</v>
      </c>
      <c r="S171" s="1" t="s">
        <v>114</v>
      </c>
      <c r="X171" s="1" t="s">
        <v>123</v>
      </c>
      <c r="Y171" s="1" t="s">
        <v>318</v>
      </c>
      <c r="AH171" s="1" t="s">
        <v>240</v>
      </c>
      <c r="CR171" s="50" t="s">
        <v>121</v>
      </c>
      <c r="CS171" s="17">
        <v>1998</v>
      </c>
      <c r="CT171" s="55" t="s">
        <v>126</v>
      </c>
    </row>
    <row r="172" spans="1:98" x14ac:dyDescent="0.25">
      <c r="A172" s="29">
        <f t="shared" si="2"/>
        <v>195485</v>
      </c>
      <c r="D172" s="1" t="s">
        <v>351</v>
      </c>
      <c r="E172" s="9">
        <v>1939</v>
      </c>
      <c r="F172" s="192" t="s">
        <v>111</v>
      </c>
      <c r="G172" s="192" t="s">
        <v>114</v>
      </c>
      <c r="J172" s="1" t="s">
        <v>335</v>
      </c>
      <c r="K172" s="1" t="s">
        <v>135</v>
      </c>
      <c r="L172" s="1" t="s">
        <v>113</v>
      </c>
      <c r="M172" s="1" t="s">
        <v>114</v>
      </c>
      <c r="O172" s="1" t="s">
        <v>352</v>
      </c>
      <c r="P172" s="1" t="s">
        <v>335</v>
      </c>
      <c r="Q172" s="1" t="s">
        <v>135</v>
      </c>
      <c r="R172" s="1" t="s">
        <v>113</v>
      </c>
      <c r="S172" s="1" t="s">
        <v>114</v>
      </c>
      <c r="Y172" s="1" t="s">
        <v>121</v>
      </c>
      <c r="AH172" s="1" t="s">
        <v>124</v>
      </c>
      <c r="CR172" s="50" t="s">
        <v>121</v>
      </c>
      <c r="CS172" s="17">
        <v>1985</v>
      </c>
      <c r="CT172" s="55" t="s">
        <v>126</v>
      </c>
    </row>
    <row r="173" spans="1:98" x14ac:dyDescent="0.25">
      <c r="A173" s="29">
        <f t="shared" si="2"/>
        <v>195486</v>
      </c>
      <c r="D173" s="1" t="s">
        <v>353</v>
      </c>
      <c r="E173" s="9">
        <v>1976</v>
      </c>
      <c r="F173" s="192" t="s">
        <v>115</v>
      </c>
      <c r="G173" s="192" t="s">
        <v>121</v>
      </c>
      <c r="J173" s="1" t="s">
        <v>335</v>
      </c>
      <c r="K173" s="1" t="s">
        <v>135</v>
      </c>
      <c r="L173" s="1" t="s">
        <v>113</v>
      </c>
      <c r="M173" s="1" t="s">
        <v>114</v>
      </c>
      <c r="O173" s="1" t="s">
        <v>352</v>
      </c>
      <c r="P173" s="1" t="s">
        <v>335</v>
      </c>
      <c r="Q173" s="1" t="s">
        <v>135</v>
      </c>
      <c r="R173" s="1" t="s">
        <v>113</v>
      </c>
      <c r="S173" s="1" t="s">
        <v>114</v>
      </c>
      <c r="Y173" s="1" t="s">
        <v>121</v>
      </c>
      <c r="AH173" s="1" t="s">
        <v>240</v>
      </c>
      <c r="CR173" s="50" t="s">
        <v>121</v>
      </c>
      <c r="CS173" s="17">
        <v>2008</v>
      </c>
      <c r="CT173" s="55" t="s">
        <v>126</v>
      </c>
    </row>
    <row r="174" spans="1:98" x14ac:dyDescent="0.25">
      <c r="A174" s="29">
        <f t="shared" si="2"/>
        <v>195487</v>
      </c>
      <c r="D174" s="1" t="s">
        <v>354</v>
      </c>
      <c r="E174" s="9">
        <v>1954</v>
      </c>
      <c r="F174" s="192" t="s">
        <v>115</v>
      </c>
      <c r="G174" s="192" t="s">
        <v>121</v>
      </c>
      <c r="J174" s="1" t="s">
        <v>335</v>
      </c>
      <c r="K174" s="1" t="s">
        <v>135</v>
      </c>
      <c r="L174" s="1" t="s">
        <v>113</v>
      </c>
      <c r="M174" s="1" t="s">
        <v>114</v>
      </c>
      <c r="O174" s="1" t="s">
        <v>352</v>
      </c>
      <c r="P174" s="1" t="s">
        <v>335</v>
      </c>
      <c r="Q174" s="1" t="s">
        <v>135</v>
      </c>
      <c r="R174" s="1" t="s">
        <v>113</v>
      </c>
      <c r="S174" s="1" t="s">
        <v>114</v>
      </c>
      <c r="Y174" s="1" t="s">
        <v>121</v>
      </c>
      <c r="AH174" s="1" t="s">
        <v>240</v>
      </c>
      <c r="CR174" s="50" t="s">
        <v>121</v>
      </c>
      <c r="CS174" s="17">
        <v>1999</v>
      </c>
      <c r="CT174" s="55" t="s">
        <v>126</v>
      </c>
    </row>
    <row r="175" spans="1:98" x14ac:dyDescent="0.25">
      <c r="A175" s="29">
        <f t="shared" si="2"/>
        <v>195488</v>
      </c>
      <c r="D175" s="1" t="s">
        <v>355</v>
      </c>
      <c r="E175" s="9">
        <v>1942</v>
      </c>
      <c r="F175" s="192" t="s">
        <v>115</v>
      </c>
      <c r="G175" s="192" t="s">
        <v>114</v>
      </c>
      <c r="J175" s="1" t="s">
        <v>335</v>
      </c>
      <c r="K175" s="1" t="s">
        <v>135</v>
      </c>
      <c r="L175" s="1" t="s">
        <v>113</v>
      </c>
      <c r="M175" s="1" t="s">
        <v>114</v>
      </c>
      <c r="O175" s="1" t="s">
        <v>356</v>
      </c>
      <c r="P175" s="1" t="s">
        <v>335</v>
      </c>
      <c r="Q175" s="1" t="s">
        <v>135</v>
      </c>
      <c r="R175" s="1" t="s">
        <v>113</v>
      </c>
      <c r="S175" s="1" t="s">
        <v>114</v>
      </c>
      <c r="X175" s="1" t="s">
        <v>123</v>
      </c>
      <c r="Y175" s="1" t="s">
        <v>318</v>
      </c>
      <c r="AH175" s="1" t="s">
        <v>240</v>
      </c>
      <c r="CR175" s="50" t="s">
        <v>318</v>
      </c>
      <c r="CS175" s="17">
        <v>1990</v>
      </c>
      <c r="CT175" s="55" t="s">
        <v>122</v>
      </c>
    </row>
    <row r="176" spans="1:98" x14ac:dyDescent="0.25">
      <c r="A176" s="29">
        <f t="shared" si="2"/>
        <v>195489</v>
      </c>
      <c r="D176" s="1" t="s">
        <v>357</v>
      </c>
      <c r="E176" s="9">
        <v>1971</v>
      </c>
      <c r="F176" s="192" t="s">
        <v>111</v>
      </c>
      <c r="G176" s="192" t="s">
        <v>114</v>
      </c>
      <c r="J176" s="1" t="s">
        <v>335</v>
      </c>
      <c r="K176" s="1" t="s">
        <v>135</v>
      </c>
      <c r="L176" s="1" t="s">
        <v>113</v>
      </c>
      <c r="M176" s="1" t="s">
        <v>114</v>
      </c>
      <c r="O176" s="1" t="s">
        <v>356</v>
      </c>
      <c r="P176" s="1" t="s">
        <v>335</v>
      </c>
      <c r="Q176" s="1" t="s">
        <v>135</v>
      </c>
      <c r="R176" s="1" t="s">
        <v>113</v>
      </c>
      <c r="S176" s="1" t="s">
        <v>114</v>
      </c>
      <c r="Y176" s="1" t="s">
        <v>121</v>
      </c>
      <c r="AH176" s="1" t="s">
        <v>240</v>
      </c>
      <c r="CR176" s="50" t="s">
        <v>121</v>
      </c>
      <c r="CS176" s="17">
        <v>2006</v>
      </c>
      <c r="CT176" s="55" t="s">
        <v>126</v>
      </c>
    </row>
    <row r="177" spans="1:98" x14ac:dyDescent="0.25">
      <c r="A177" s="29">
        <f t="shared" si="2"/>
        <v>195490</v>
      </c>
      <c r="D177" s="1" t="s">
        <v>349</v>
      </c>
      <c r="E177" s="9">
        <v>1976</v>
      </c>
      <c r="F177" s="192" t="s">
        <v>111</v>
      </c>
      <c r="G177" s="192" t="s">
        <v>114</v>
      </c>
      <c r="J177" s="1" t="s">
        <v>335</v>
      </c>
      <c r="K177" s="1" t="s">
        <v>135</v>
      </c>
      <c r="L177" s="1" t="s">
        <v>113</v>
      </c>
      <c r="M177" s="1" t="s">
        <v>114</v>
      </c>
      <c r="O177" s="1" t="s">
        <v>356</v>
      </c>
      <c r="P177" s="1" t="s">
        <v>335</v>
      </c>
      <c r="Q177" s="1" t="s">
        <v>135</v>
      </c>
      <c r="R177" s="1" t="s">
        <v>113</v>
      </c>
      <c r="S177" s="1" t="s">
        <v>114</v>
      </c>
      <c r="Y177" s="1" t="s">
        <v>121</v>
      </c>
      <c r="AH177" s="1" t="s">
        <v>240</v>
      </c>
      <c r="CR177" s="50" t="s">
        <v>121</v>
      </c>
      <c r="CS177" s="17">
        <v>2006</v>
      </c>
      <c r="CT177" s="55" t="s">
        <v>126</v>
      </c>
    </row>
    <row r="178" spans="1:98" x14ac:dyDescent="0.25">
      <c r="A178" s="29">
        <f t="shared" si="2"/>
        <v>195491</v>
      </c>
      <c r="D178" s="1" t="s">
        <v>358</v>
      </c>
      <c r="E178" s="9">
        <v>1958</v>
      </c>
      <c r="F178" s="192" t="s">
        <v>111</v>
      </c>
      <c r="G178" s="192" t="s">
        <v>114</v>
      </c>
      <c r="J178" s="1" t="s">
        <v>335</v>
      </c>
      <c r="K178" s="1" t="s">
        <v>135</v>
      </c>
      <c r="L178" s="1" t="s">
        <v>113</v>
      </c>
      <c r="M178" s="1" t="s">
        <v>114</v>
      </c>
      <c r="O178" s="1" t="s">
        <v>356</v>
      </c>
      <c r="P178" s="1" t="s">
        <v>335</v>
      </c>
      <c r="Q178" s="1" t="s">
        <v>135</v>
      </c>
      <c r="R178" s="1" t="s">
        <v>113</v>
      </c>
      <c r="S178" s="1" t="s">
        <v>114</v>
      </c>
      <c r="Y178" s="1" t="s">
        <v>118</v>
      </c>
      <c r="AH178" s="1" t="s">
        <v>240</v>
      </c>
      <c r="CR178" s="50" t="s">
        <v>118</v>
      </c>
      <c r="CS178" s="17">
        <v>1990</v>
      </c>
      <c r="CT178" s="55" t="s">
        <v>136</v>
      </c>
    </row>
    <row r="179" spans="1:98" x14ac:dyDescent="0.25">
      <c r="A179" s="29">
        <f t="shared" si="2"/>
        <v>195492</v>
      </c>
      <c r="D179" s="1" t="s">
        <v>359</v>
      </c>
      <c r="E179" s="9">
        <v>1956</v>
      </c>
      <c r="F179" s="192" t="s">
        <v>115</v>
      </c>
      <c r="G179" s="192" t="s">
        <v>114</v>
      </c>
      <c r="J179" s="1" t="s">
        <v>335</v>
      </c>
      <c r="K179" s="1" t="s">
        <v>135</v>
      </c>
      <c r="L179" s="1" t="s">
        <v>113</v>
      </c>
      <c r="M179" s="1" t="s">
        <v>114</v>
      </c>
      <c r="O179" s="1" t="s">
        <v>360</v>
      </c>
      <c r="P179" s="1" t="s">
        <v>335</v>
      </c>
      <c r="Q179" s="1" t="s">
        <v>135</v>
      </c>
      <c r="R179" s="1" t="s">
        <v>113</v>
      </c>
      <c r="S179" s="1" t="s">
        <v>114</v>
      </c>
      <c r="Y179" s="1" t="s">
        <v>128</v>
      </c>
      <c r="AH179" s="1" t="s">
        <v>240</v>
      </c>
      <c r="CR179" s="50" t="s">
        <v>128</v>
      </c>
      <c r="CS179" s="17">
        <v>1983</v>
      </c>
      <c r="CT179" s="55" t="s">
        <v>136</v>
      </c>
    </row>
    <row r="180" spans="1:98" x14ac:dyDescent="0.25">
      <c r="A180" s="29">
        <f t="shared" si="2"/>
        <v>195493</v>
      </c>
      <c r="D180" s="1" t="s">
        <v>361</v>
      </c>
      <c r="E180" s="9">
        <v>1960</v>
      </c>
      <c r="F180" s="192" t="s">
        <v>115</v>
      </c>
      <c r="G180" s="192" t="s">
        <v>114</v>
      </c>
      <c r="J180" s="1" t="s">
        <v>335</v>
      </c>
      <c r="K180" s="1" t="s">
        <v>135</v>
      </c>
      <c r="L180" s="1" t="s">
        <v>113</v>
      </c>
      <c r="M180" s="1" t="s">
        <v>114</v>
      </c>
      <c r="O180" s="1" t="s">
        <v>360</v>
      </c>
      <c r="P180" s="1" t="s">
        <v>335</v>
      </c>
      <c r="Q180" s="1" t="s">
        <v>135</v>
      </c>
      <c r="R180" s="1" t="s">
        <v>113</v>
      </c>
      <c r="S180" s="1" t="s">
        <v>114</v>
      </c>
      <c r="Y180" s="1" t="s">
        <v>128</v>
      </c>
      <c r="AH180" s="1" t="s">
        <v>240</v>
      </c>
      <c r="CR180" s="50" t="s">
        <v>128</v>
      </c>
      <c r="CS180" s="17">
        <v>1987</v>
      </c>
      <c r="CT180" s="55" t="s">
        <v>126</v>
      </c>
    </row>
    <row r="181" spans="1:98" x14ac:dyDescent="0.25">
      <c r="A181" s="29">
        <f t="shared" si="2"/>
        <v>195494</v>
      </c>
      <c r="D181" s="1" t="s">
        <v>362</v>
      </c>
      <c r="E181" s="9">
        <v>1962</v>
      </c>
      <c r="F181" s="192" t="s">
        <v>115</v>
      </c>
      <c r="G181" s="192" t="s">
        <v>114</v>
      </c>
      <c r="J181" s="1" t="s">
        <v>335</v>
      </c>
      <c r="K181" s="1" t="s">
        <v>135</v>
      </c>
      <c r="L181" s="1" t="s">
        <v>113</v>
      </c>
      <c r="M181" s="1" t="s">
        <v>114</v>
      </c>
      <c r="O181" s="1" t="s">
        <v>360</v>
      </c>
      <c r="P181" s="1" t="s">
        <v>335</v>
      </c>
      <c r="Q181" s="1" t="s">
        <v>135</v>
      </c>
      <c r="R181" s="1" t="s">
        <v>113</v>
      </c>
      <c r="S181" s="1" t="s">
        <v>114</v>
      </c>
      <c r="Y181" s="1" t="s">
        <v>128</v>
      </c>
      <c r="AH181" s="1" t="s">
        <v>240</v>
      </c>
      <c r="CR181" s="50" t="s">
        <v>128</v>
      </c>
      <c r="CS181" s="17">
        <v>1987</v>
      </c>
      <c r="CT181" s="55" t="s">
        <v>126</v>
      </c>
    </row>
    <row r="182" spans="1:98" x14ac:dyDescent="0.25">
      <c r="A182" s="29">
        <f t="shared" si="2"/>
        <v>195495</v>
      </c>
      <c r="D182" s="1" t="s">
        <v>363</v>
      </c>
      <c r="E182" s="9">
        <v>1964</v>
      </c>
      <c r="F182" s="192" t="s">
        <v>115</v>
      </c>
      <c r="G182" s="192" t="s">
        <v>114</v>
      </c>
      <c r="J182" s="1" t="s">
        <v>335</v>
      </c>
      <c r="K182" s="1" t="s">
        <v>135</v>
      </c>
      <c r="L182" s="1" t="s">
        <v>113</v>
      </c>
      <c r="M182" s="1" t="s">
        <v>114</v>
      </c>
      <c r="O182" s="1" t="s">
        <v>360</v>
      </c>
      <c r="P182" s="1" t="s">
        <v>335</v>
      </c>
      <c r="Q182" s="1" t="s">
        <v>135</v>
      </c>
      <c r="R182" s="1" t="s">
        <v>113</v>
      </c>
      <c r="S182" s="1" t="s">
        <v>114</v>
      </c>
      <c r="Y182" s="1" t="s">
        <v>128</v>
      </c>
      <c r="AH182" s="1" t="s">
        <v>240</v>
      </c>
      <c r="CR182" s="50" t="s">
        <v>128</v>
      </c>
      <c r="CS182" s="17">
        <v>1987</v>
      </c>
      <c r="CT182" s="55" t="s">
        <v>126</v>
      </c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1" customWidth="1"/>
    <col min="2" max="2" width="64" style="21" bestFit="1" customWidth="1"/>
    <col min="3" max="16384" width="9.140625" style="21"/>
  </cols>
  <sheetData>
    <row r="1" spans="1:2" x14ac:dyDescent="0.25">
      <c r="A1" s="186" t="s">
        <v>58</v>
      </c>
      <c r="B1" s="186"/>
    </row>
    <row r="2" spans="1:2" s="23" customFormat="1" ht="24" customHeight="1" x14ac:dyDescent="0.25">
      <c r="A2" s="22" t="s">
        <v>59</v>
      </c>
      <c r="B2" s="22" t="s">
        <v>60</v>
      </c>
    </row>
    <row r="3" spans="1:2" s="23" customFormat="1" ht="24" customHeight="1" x14ac:dyDescent="0.25">
      <c r="A3" s="24" t="s">
        <v>62</v>
      </c>
      <c r="B3" s="24" t="s">
        <v>61</v>
      </c>
    </row>
    <row r="4" spans="1:2" s="23" customFormat="1" ht="24" customHeight="1" x14ac:dyDescent="0.25">
      <c r="A4" s="24" t="s">
        <v>63</v>
      </c>
      <c r="B4" s="24" t="s">
        <v>64</v>
      </c>
    </row>
    <row r="5" spans="1:2" s="23" customFormat="1" ht="24" customHeight="1" x14ac:dyDescent="0.25">
      <c r="A5" s="24" t="s">
        <v>65</v>
      </c>
      <c r="B5" s="24" t="s">
        <v>66</v>
      </c>
    </row>
    <row r="6" spans="1:2" s="23" customFormat="1" ht="24" customHeight="1" x14ac:dyDescent="0.25">
      <c r="A6" s="24" t="s">
        <v>67</v>
      </c>
      <c r="B6" s="24" t="s">
        <v>69</v>
      </c>
    </row>
    <row r="7" spans="1:2" s="23" customFormat="1" ht="24" customHeight="1" x14ac:dyDescent="0.25">
      <c r="A7" s="24" t="s">
        <v>68</v>
      </c>
      <c r="B7" s="24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0" customWidth="1"/>
    <col min="2" max="2" width="27" style="20" customWidth="1"/>
    <col min="3" max="16384" width="9.140625" style="20"/>
  </cols>
  <sheetData>
    <row r="1" spans="1:2" x14ac:dyDescent="0.25">
      <c r="A1" s="187" t="s">
        <v>51</v>
      </c>
      <c r="B1" s="188"/>
    </row>
    <row r="2" spans="1:2" x14ac:dyDescent="0.25">
      <c r="A2" s="26" t="s">
        <v>71</v>
      </c>
      <c r="B2" s="25" t="s">
        <v>90</v>
      </c>
    </row>
    <row r="3" spans="1:2" x14ac:dyDescent="0.25">
      <c r="A3" s="26" t="s">
        <v>72</v>
      </c>
      <c r="B3" s="25" t="s">
        <v>91</v>
      </c>
    </row>
    <row r="4" spans="1:2" x14ac:dyDescent="0.25">
      <c r="A4" s="26" t="s">
        <v>73</v>
      </c>
      <c r="B4" s="25" t="s">
        <v>92</v>
      </c>
    </row>
    <row r="5" spans="1:2" x14ac:dyDescent="0.25">
      <c r="A5" s="26" t="s">
        <v>74</v>
      </c>
      <c r="B5" s="25" t="s">
        <v>93</v>
      </c>
    </row>
    <row r="6" spans="1:2" x14ac:dyDescent="0.25">
      <c r="A6" s="26" t="s">
        <v>75</v>
      </c>
      <c r="B6" s="25" t="s">
        <v>94</v>
      </c>
    </row>
    <row r="7" spans="1:2" x14ac:dyDescent="0.25">
      <c r="A7" s="26" t="s">
        <v>76</v>
      </c>
      <c r="B7" s="25" t="s">
        <v>95</v>
      </c>
    </row>
    <row r="8" spans="1:2" x14ac:dyDescent="0.25">
      <c r="A8" s="26" t="s">
        <v>77</v>
      </c>
      <c r="B8" s="25" t="s">
        <v>96</v>
      </c>
    </row>
    <row r="9" spans="1:2" x14ac:dyDescent="0.25">
      <c r="A9" s="26" t="s">
        <v>78</v>
      </c>
      <c r="B9" s="25" t="s">
        <v>97</v>
      </c>
    </row>
    <row r="10" spans="1:2" x14ac:dyDescent="0.25">
      <c r="A10" s="26" t="s">
        <v>79</v>
      </c>
      <c r="B10" s="25" t="s">
        <v>98</v>
      </c>
    </row>
    <row r="11" spans="1:2" x14ac:dyDescent="0.25">
      <c r="A11" s="26" t="s">
        <v>80</v>
      </c>
      <c r="B11" s="25" t="s">
        <v>99</v>
      </c>
    </row>
    <row r="12" spans="1:2" x14ac:dyDescent="0.25">
      <c r="A12" s="26" t="s">
        <v>81</v>
      </c>
      <c r="B12" s="25" t="s">
        <v>100</v>
      </c>
    </row>
    <row r="13" spans="1:2" x14ac:dyDescent="0.25">
      <c r="A13" s="26" t="s">
        <v>82</v>
      </c>
      <c r="B13" s="25" t="s">
        <v>101</v>
      </c>
    </row>
    <row r="14" spans="1:2" x14ac:dyDescent="0.25">
      <c r="A14" s="26" t="s">
        <v>83</v>
      </c>
      <c r="B14" s="25" t="s">
        <v>102</v>
      </c>
    </row>
    <row r="15" spans="1:2" x14ac:dyDescent="0.25">
      <c r="A15" s="26" t="s">
        <v>84</v>
      </c>
      <c r="B15" s="25" t="s">
        <v>103</v>
      </c>
    </row>
    <row r="16" spans="1:2" x14ac:dyDescent="0.25">
      <c r="A16" s="26" t="s">
        <v>85</v>
      </c>
      <c r="B16" s="25" t="s">
        <v>104</v>
      </c>
    </row>
    <row r="17" spans="1:2" x14ac:dyDescent="0.25">
      <c r="A17" s="26" t="s">
        <v>86</v>
      </c>
      <c r="B17" s="25" t="s">
        <v>105</v>
      </c>
    </row>
    <row r="18" spans="1:2" x14ac:dyDescent="0.25">
      <c r="A18" s="26" t="s">
        <v>87</v>
      </c>
      <c r="B18" s="25" t="s">
        <v>106</v>
      </c>
    </row>
    <row r="19" spans="1:2" x14ac:dyDescent="0.25">
      <c r="A19" s="26" t="s">
        <v>88</v>
      </c>
      <c r="B19" s="25" t="s">
        <v>107</v>
      </c>
    </row>
    <row r="20" spans="1:2" x14ac:dyDescent="0.25">
      <c r="A20" s="26" t="s">
        <v>89</v>
      </c>
      <c r="B20" s="25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2016-01-14T07:32:29Z</dcterms:modified>
</cp:coreProperties>
</file>