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5" i="1"/>
</calcChain>
</file>

<file path=xl/sharedStrings.xml><?xml version="1.0" encoding="utf-8"?>
<sst xmlns="http://schemas.openxmlformats.org/spreadsheetml/2006/main" count="4099" uniqueCount="473">
  <si>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</si>
  <si>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</si>
  <si>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</si>
  <si>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</si>
  <si>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</si>
  <si>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</si>
  <si>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</si>
  <si>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</si>
  <si>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</si>
  <si>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</si>
  <si>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</si>
  <si>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</si>
  <si>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</si>
  <si>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</si>
  <si>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</si>
  <si>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</si>
  <si>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</si>
  <si>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</si>
  <si>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</si>
  <si>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</si>
  <si>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</si>
  <si>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</si>
  <si>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</si>
  <si>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</si>
  <si>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</si>
  <si>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</si>
  <si>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</si>
  <si>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</si>
  <si>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</si>
  <si>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</si>
  <si>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</si>
  <si>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</si>
  <si>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</si>
  <si>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</si>
  <si>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</si>
  <si>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</si>
  <si>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</si>
  <si>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</si>
  <si>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</si>
  <si>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</si>
  <si>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</si>
  <si>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</si>
  <si>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</si>
  <si>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</si>
  <si>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</si>
  <si>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</si>
  <si>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</si>
  <si>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</si>
  <si>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</si>
  <si>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</si>
  <si>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</si>
  <si>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</si>
  <si>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</si>
  <si>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</si>
  <si>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</si>
  <si>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</si>
  <si>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</si>
  <si>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</si>
  <si>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</si>
  <si>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</si>
  <si>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</si>
  <si>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</si>
  <si>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</si>
  <si>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</si>
  <si>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</si>
  <si>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</si>
  <si>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</si>
  <si>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</si>
  <si>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</si>
  <si>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</si>
  <si>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</si>
  <si>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</si>
  <si>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</si>
  <si>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</si>
  <si>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</si>
  <si>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</si>
  <si>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</si>
  <si>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</si>
  <si>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</si>
  <si>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</si>
  <si>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</si>
  <si>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</si>
  <si>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</si>
  <si>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</si>
  <si>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</si>
  <si>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</si>
  <si>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</si>
  <si>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</si>
  <si>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</si>
  <si>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</si>
  <si>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</si>
  <si>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</si>
  <si>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</si>
  <si>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</si>
  <si>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</si>
  <si>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</si>
  <si>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</si>
  <si>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</si>
  <si>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</si>
  <si>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</si>
  <si>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</si>
  <si>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</si>
  <si>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</si>
  <si>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</si>
  <si>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</si>
  <si>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</si>
  <si>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</si>
  <si>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</si>
  <si>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</si>
  <si>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</si>
  <si>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</si>
  <si>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Bùi Minh Lý</t>
  </si>
  <si>
    <t>Bùi Thanh Tuấn</t>
  </si>
  <si>
    <t>Cao Văn Trường</t>
  </si>
  <si>
    <t>Châu Hồng Phương</t>
  </si>
  <si>
    <t>Châu Liêu Đức</t>
  </si>
  <si>
    <t>Châu Thị Liên</t>
  </si>
  <si>
    <t>Đặng Ngọc Dũng</t>
  </si>
  <si>
    <t>Đặng Thị Mỹ Hạnh</t>
  </si>
  <si>
    <t>Đặng Thị Nga</t>
  </si>
  <si>
    <t>Đặng Thị Phượng</t>
  </si>
  <si>
    <t>Đang Thị Ta</t>
  </si>
  <si>
    <t>Đặng Thị Thanh Hương</t>
  </si>
  <si>
    <t>Đặng Văn Thuận</t>
  </si>
  <si>
    <t>Đặng Văn Út Em</t>
  </si>
  <si>
    <t>Danh Hồng Thái</t>
  </si>
  <si>
    <t>Danh Pho La</t>
  </si>
  <si>
    <t>Danh Phương Nam</t>
  </si>
  <si>
    <t>Danh Sa Rum</t>
  </si>
  <si>
    <t>Danh Thái Dương</t>
  </si>
  <si>
    <t>Danh Thị Bảo Thu</t>
  </si>
  <si>
    <t>Danh Thị Tuyết</t>
  </si>
  <si>
    <t>Danh Thuận</t>
  </si>
  <si>
    <t>Đào Minh Quân</t>
  </si>
  <si>
    <t>Đinh Thành Đức</t>
  </si>
  <si>
    <t>Đinh Thị Chi</t>
  </si>
  <si>
    <t>Đinh Văn Cường</t>
  </si>
  <si>
    <t>Đinh Văn Tâm</t>
  </si>
  <si>
    <t>Đổ Công Sự</t>
  </si>
  <si>
    <t>Đỗ Danh Tài</t>
  </si>
  <si>
    <t>Đỗ Hoàng Kiệt</t>
  </si>
  <si>
    <t>Đổ Quốc Trung</t>
  </si>
  <si>
    <t>Đỗ Thành Châu</t>
  </si>
  <si>
    <t>Đỗ Văn Thân</t>
  </si>
  <si>
    <t>Dương Dũng</t>
  </si>
  <si>
    <t>Dương Hồng Hảo</t>
  </si>
  <si>
    <t>Dương Tấn Đạt</t>
  </si>
  <si>
    <t>Dương Thanh Hầu</t>
  </si>
  <si>
    <t>Dương Thị Bích Hảo</t>
  </si>
  <si>
    <t>Dương Thị Hồng Gấm</t>
  </si>
  <si>
    <t>Dương Thị Kiều Tiên</t>
  </si>
  <si>
    <t>Dương Thị Niềm</t>
  </si>
  <si>
    <t>Dương Văn Thành</t>
  </si>
  <si>
    <t>Giảng Bất</t>
  </si>
  <si>
    <t>Giang Bích Loan</t>
  </si>
  <si>
    <t>Hà Mọng Dung</t>
  </si>
  <si>
    <t>Hà Thành Long</t>
  </si>
  <si>
    <t>Hà Thanh Tú</t>
  </si>
  <si>
    <t>Hà Văn Thừa</t>
  </si>
  <si>
    <t>Hồ Phước Lộc</t>
  </si>
  <si>
    <t>Hồ Thanh Hiếu</t>
  </si>
  <si>
    <t>Hồ Thanh Tùng</t>
  </si>
  <si>
    <t>Hoàng Phi Long</t>
  </si>
  <si>
    <t>Huê Minh Cảnh</t>
  </si>
  <si>
    <t>Huỳnh Hoàng Minh</t>
  </si>
  <si>
    <t>Huỳnh Kha Ly</t>
  </si>
  <si>
    <t>Huỳnh Kha Minh</t>
  </si>
  <si>
    <t>Huỳnh Như Ý Em</t>
  </si>
  <si>
    <t>Huỳnh Phước Hậu</t>
  </si>
  <si>
    <t>Huỳnh Quốc Huy</t>
  </si>
  <si>
    <t>Huỳnh Tấn Luân</t>
  </si>
  <si>
    <t>Huỳnh Thanh Minh</t>
  </si>
  <si>
    <t>Huỳnh Thanh Vân</t>
  </si>
  <si>
    <t>Huỳnh Thanh Xuân</t>
  </si>
  <si>
    <t>Huỳnh Thị Bé Ngoan</t>
  </si>
  <si>
    <t>Huỳnh Thị Bích Trăm</t>
  </si>
  <si>
    <t>Huỳnh Thị Thu Liễu</t>
  </si>
  <si>
    <t>Huỳnh Trung Hiếu</t>
  </si>
  <si>
    <t>Huỳnh Văn Giang</t>
  </si>
  <si>
    <t>Khưu Phương Thanh</t>
  </si>
  <si>
    <t>Khưu Tấn Dòn</t>
  </si>
  <si>
    <t>Khưu Thái Phong</t>
  </si>
  <si>
    <t>Khưu Thanh Thảo</t>
  </si>
  <si>
    <t>Khưu Văn Giang</t>
  </si>
  <si>
    <t>Khưu Văn Thanh</t>
  </si>
  <si>
    <t>Kim Thanh Thúy</t>
  </si>
  <si>
    <t>La Thị Mai Trâm</t>
  </si>
  <si>
    <t>Lâm Như Khoa</t>
  </si>
  <si>
    <t>Lâm Sơn Hoàng</t>
  </si>
  <si>
    <t>Lâm Thành Tâm</t>
  </si>
  <si>
    <t>Lâm Tiến Đạt</t>
  </si>
  <si>
    <t>Lâm Văn Minh</t>
  </si>
  <si>
    <t>Lăng Hậu Tiền</t>
  </si>
  <si>
    <t>Lê Bích Ngọc</t>
  </si>
  <si>
    <t>Lê Chí Linh</t>
  </si>
  <si>
    <t>Lê Hồng Phong</t>
  </si>
  <si>
    <t>Lê Hữu Lợi</t>
  </si>
  <si>
    <t>Lê Minh Hữu</t>
  </si>
  <si>
    <t>Lê Minh Sang</t>
  </si>
  <si>
    <t>Lê Thanh Minh</t>
  </si>
  <si>
    <t>Lê Thanh Phong</t>
  </si>
  <si>
    <t>Lê Thành Tín</t>
  </si>
  <si>
    <t>Lê Thị Cà Be</t>
  </si>
  <si>
    <t>Lê Thị Hoàng Anh</t>
  </si>
  <si>
    <t>Lê Thị Hồng Cúc</t>
  </si>
  <si>
    <t>Lê Thị Huệ Linh</t>
  </si>
  <si>
    <t>Lê Thị Mỹ Duyên</t>
  </si>
  <si>
    <t>Lê Thị Ngọc Bích</t>
  </si>
  <si>
    <t>Lê Thị Nguyệt Hằng</t>
  </si>
  <si>
    <t>Lê Thị Thanh Thuý</t>
  </si>
  <si>
    <t>Lê Thị Thuý</t>
  </si>
  <si>
    <t>Lê Thị Trường An</t>
  </si>
  <si>
    <t>Lê Trọng Nghĩa</t>
  </si>
  <si>
    <t>Lê Trung Nhỡ</t>
  </si>
  <si>
    <t>Lê Văn Hiểu</t>
  </si>
  <si>
    <t>Lê Văn Khỏe</t>
  </si>
  <si>
    <t>Lê Văn Liệt</t>
  </si>
  <si>
    <t>Lê Văn Lùng</t>
  </si>
  <si>
    <t>Lê Văn Tiền</t>
  </si>
  <si>
    <t>Lê Văn Tuấn</t>
  </si>
  <si>
    <t>Lê Văn Tý</t>
  </si>
  <si>
    <t>Lê Vũ Đức</t>
  </si>
  <si>
    <t>Liêu Hoà</t>
  </si>
  <si>
    <t>Liêu Sa Vol</t>
  </si>
  <si>
    <t>Lương Thanh Thảo</t>
  </si>
  <si>
    <t>Lương Thị Ngọc</t>
  </si>
  <si>
    <t>Lương Thị Ngọc Kết</t>
  </si>
  <si>
    <t>Lương Trường Hợp</t>
  </si>
  <si>
    <t>Lý Ren</t>
  </si>
  <si>
    <t>Lý Sách</t>
  </si>
  <si>
    <t>Lý Thị Kim Vàng</t>
  </si>
  <si>
    <t>Lý Tuyết Nhung</t>
  </si>
  <si>
    <t>Lý Văn Kiệt</t>
  </si>
  <si>
    <t>Mã Thành Liêm</t>
  </si>
  <si>
    <t>Mai Anh Cầm</t>
  </si>
  <si>
    <t>Mai Huỳnh</t>
  </si>
  <si>
    <t>Mai Kim Vàng</t>
  </si>
  <si>
    <t>Mai Minh Thu</t>
  </si>
  <si>
    <t>Mai Quốc Phong</t>
  </si>
  <si>
    <t>Mai Thành Trung</t>
  </si>
  <si>
    <t>Mai Thị Ánh</t>
  </si>
  <si>
    <t>Mai Thị Hiền</t>
  </si>
  <si>
    <t>Mai Thị Lan</t>
  </si>
  <si>
    <t>Mussta Pha</t>
  </si>
  <si>
    <t>Ngô Quang Phục</t>
  </si>
  <si>
    <t>Ngô Thanh Nhi</t>
  </si>
  <si>
    <t>Ngô Thanh Xoàn</t>
  </si>
  <si>
    <t>Ngô Thị Kim Cương</t>
  </si>
  <si>
    <t>Ngô Thị Thu Hồng</t>
  </si>
  <si>
    <t>Nguyễn Anh Đài</t>
  </si>
  <si>
    <t>Nguyễn Anh Đạm</t>
  </si>
  <si>
    <t>Nguyễn Chế Phương</t>
  </si>
  <si>
    <t>Nguyễn Chí Tâm</t>
  </si>
  <si>
    <t>Nguyễn Công Khôi</t>
  </si>
  <si>
    <t>Nguyễn Duy Tân</t>
  </si>
  <si>
    <t>Nguyễn Hiếu Trung</t>
  </si>
  <si>
    <t>Nguyễn Hòa Minh</t>
  </si>
  <si>
    <t>Nguyễn Hoàng Chương</t>
  </si>
  <si>
    <t>Nguyễn Hoàng Vũ</t>
  </si>
  <si>
    <t>Nguyễn Hồng Hiền</t>
  </si>
  <si>
    <t>Nguyễn Hồng Nhung</t>
  </si>
  <si>
    <t>Nguyễn Hữu Đồng</t>
  </si>
  <si>
    <t>Nguyễn Hữu Tâm</t>
  </si>
  <si>
    <t>Nguyễn Hữu Tú</t>
  </si>
  <si>
    <t>Nguyễn Khắc Trạng</t>
  </si>
  <si>
    <t>Nguyễn Minh Linh</t>
  </si>
  <si>
    <t>Nguyễn Minh Phụng</t>
  </si>
  <si>
    <t>Nguyễn Minh Tâm</t>
  </si>
  <si>
    <t>Nguyễn Nam Cường</t>
  </si>
  <si>
    <t>Nguyễn Ngọc An</t>
  </si>
  <si>
    <t>Nguyễn Ngọc Ánh</t>
  </si>
  <si>
    <t>Nguyễn Ngọc Cầm</t>
  </si>
  <si>
    <t>Nguyễn Ngọc Đạm</t>
  </si>
  <si>
    <t>Nguyễn Ngọc Diễm</t>
  </si>
  <si>
    <t>Nguyễn Ngọc Quý</t>
  </si>
  <si>
    <t>Nguyễn Ngoọc Trinh</t>
  </si>
  <si>
    <t>Nguyễn Phú Cường</t>
  </si>
  <si>
    <t>Nguyễn Phú Trọng</t>
  </si>
  <si>
    <t>Nguyễn Phước Đạt</t>
  </si>
  <si>
    <t>Nguyễn Phước Trung</t>
  </si>
  <si>
    <t>Nguyễn Tấn Quí</t>
  </si>
  <si>
    <t>Nguyễn Thanh Cần</t>
  </si>
  <si>
    <t>Nguyễn Thanh Dũng</t>
  </si>
  <si>
    <t>Nguyễn Thành Được</t>
  </si>
  <si>
    <t>Nguyễn Thành Gấm</t>
  </si>
  <si>
    <t>Nguyễn Thanh Hải</t>
  </si>
  <si>
    <t>Nguyễn Thanh Hậu</t>
  </si>
  <si>
    <t>Nguyễn Thanh Hồng</t>
  </si>
  <si>
    <t>Nguyễn Thanh Phương</t>
  </si>
  <si>
    <t>Nguyễn Thanh Quang</t>
  </si>
  <si>
    <t>Nguyễn Thanh Tuyền</t>
  </si>
  <si>
    <t>Nguyễn Thị Anh Đào</t>
  </si>
  <si>
    <t>Nguyễn Thị Băng Châu</t>
  </si>
  <si>
    <t>Nguyễn Thị Bích Hạnh</t>
  </si>
  <si>
    <t>Nguyễn Thị Cẩm Nhung</t>
  </si>
  <si>
    <t>Nguyễn Thị Danh Tha</t>
  </si>
  <si>
    <t>Nguyễn Thị Diễm</t>
  </si>
  <si>
    <t>Nguyễn Thị Diễm Phúc</t>
  </si>
  <si>
    <t>Nguyễn Thị Kim Oanh</t>
  </si>
  <si>
    <t>Nguyễn Thị Minh Huyền</t>
  </si>
  <si>
    <t>Nguyễn Thị Mỹ Châu</t>
  </si>
  <si>
    <t>Nguyễn Thị Ngọc Mai</t>
  </si>
  <si>
    <t>Nguyễn Thị Như Nguyệt</t>
  </si>
  <si>
    <t>Nguyễn Thị Phương Linh</t>
  </si>
  <si>
    <t>Nguyễn Thị Tài Linh</t>
  </si>
  <si>
    <t>Nguyễn Thị Thu Sương</t>
  </si>
  <si>
    <t>Nguyễn Thị Thu Thảo</t>
  </si>
  <si>
    <t>Nguyễn Thị Thu Thủy</t>
  </si>
  <si>
    <t>Nguyễn Thị Thuỳ Dung</t>
  </si>
  <si>
    <t>Nguyễn Thị Thúy Hồng</t>
  </si>
  <si>
    <t>Nguyễn Thị Thúy Liễu</t>
  </si>
  <si>
    <t>Nguyễn Thị Thúy Vi</t>
  </si>
  <si>
    <t>Nguyễn Thị Tiềm</t>
  </si>
  <si>
    <t>Nguyễn Thị Trang</t>
  </si>
  <si>
    <t>Nguyễn Thị Trúc Nga</t>
  </si>
  <si>
    <t>Nguyễn Thiện Phong</t>
  </si>
  <si>
    <t>Nguyễn Tiến Thắng</t>
  </si>
  <si>
    <t>Nguyễn Trần</t>
  </si>
  <si>
    <t>Nguyễn Tuấn Kiệt</t>
  </si>
  <si>
    <t>Nguyễn Tuyết Nhung</t>
  </si>
  <si>
    <t>Nguyễn Văn Anh</t>
  </si>
  <si>
    <t>Nguyễn Văn Chánh</t>
  </si>
  <si>
    <t>Nguyễn Văn Giàu</t>
  </si>
  <si>
    <t>Nguyễn Văn Hậu</t>
  </si>
  <si>
    <t>Nguyễn Văn Hùng</t>
  </si>
  <si>
    <t>Nguyễn Văn Phú</t>
  </si>
  <si>
    <t>Nguyễn Văn Quí</t>
  </si>
  <si>
    <t>Nguyễn Văn Sệt</t>
  </si>
  <si>
    <t>Nguyễn Văn Sự</t>
  </si>
  <si>
    <t>Nguyễn Văn Tấn</t>
  </si>
  <si>
    <t>Nguyễn Văn Thanh</t>
  </si>
  <si>
    <t>Nguyễn Văn Thoàn</t>
  </si>
  <si>
    <t>Nguyễn Văn Tứ</t>
  </si>
  <si>
    <t>Nguyễn Xuân Hòa</t>
  </si>
  <si>
    <t>Núth Sa Phia</t>
  </si>
  <si>
    <t>Núth Sang</t>
  </si>
  <si>
    <t>Núth Thị Phi</t>
  </si>
  <si>
    <t>On Thị Mai Khanh</t>
  </si>
  <si>
    <t>Phạm Giang Châu</t>
  </si>
  <si>
    <t>Phạm Hồng Ngân</t>
  </si>
  <si>
    <t>Phạm Lê Phương Hải</t>
  </si>
  <si>
    <t>Phạm Minh Cảnh</t>
  </si>
  <si>
    <t>Phạm Ngọc Tâm</t>
  </si>
  <si>
    <t>Phạm Quang Trung</t>
  </si>
  <si>
    <t>Phạm Thị Hằng Thủy Loan</t>
  </si>
  <si>
    <t>Phạm Thị Mỹ Hạnh</t>
  </si>
  <si>
    <t>Phạm Thị Ngọc Duyên</t>
  </si>
  <si>
    <t>Phạm Thị Ngọc Phương</t>
  </si>
  <si>
    <t>Phạm Thị Thúy Oanh</t>
  </si>
  <si>
    <t>Phạm Thị Tuyết Mai</t>
  </si>
  <si>
    <t>Phạm Văn Mạnh</t>
  </si>
  <si>
    <t>Phạm Văn Minh</t>
  </si>
  <si>
    <t>Phạm Văn Trung</t>
  </si>
  <si>
    <t>Phạm Vũ Khánh</t>
  </si>
  <si>
    <t>Phan Công Tiến</t>
  </si>
  <si>
    <t>Phan Ngọc Qui</t>
  </si>
  <si>
    <t>Phan Quốc Cường</t>
  </si>
  <si>
    <t>Phan Tấn Nhàn</t>
  </si>
  <si>
    <t>Phan Thanh Bình</t>
  </si>
  <si>
    <t>Phan Thị Ái</t>
  </si>
  <si>
    <t>Phan Thị Lánh</t>
  </si>
  <si>
    <t>Phan Thị Mít</t>
  </si>
  <si>
    <t>Phan Thị Thanh Tuyền</t>
  </si>
  <si>
    <t>Phan Văn Phương</t>
  </si>
  <si>
    <t>Phùng Minh Lâm</t>
  </si>
  <si>
    <t>Phùng Văn Lực</t>
  </si>
  <si>
    <t>Sann Gia Lâm</t>
  </si>
  <si>
    <t>Sơn Thông Thái</t>
  </si>
  <si>
    <t>Tô Hoài Phong</t>
  </si>
  <si>
    <t>Tôn Long Duy Tuấn</t>
  </si>
  <si>
    <t>Tống Thị Hoàng Oanh</t>
  </si>
  <si>
    <t>Tống Văn Thơm</t>
  </si>
  <si>
    <t>Trần Bích Ngọc</t>
  </si>
  <si>
    <t>Trần Chí Thiện</t>
  </si>
  <si>
    <t>Trần Công Vinh</t>
  </si>
  <si>
    <t>Trần Đăng Khoa</t>
  </si>
  <si>
    <t>Trần Duy An</t>
  </si>
  <si>
    <t>Trần Hiệp Hòa</t>
  </si>
  <si>
    <t>Trần Hữu Cảnh</t>
  </si>
  <si>
    <t>Trần Hữu Hận</t>
  </si>
  <si>
    <t>Trần Hữu Hạnh</t>
  </si>
  <si>
    <t>Trần Hữu Phong</t>
  </si>
  <si>
    <t>Trần Hữu Phú</t>
  </si>
  <si>
    <t>Trần Hữu Trường</t>
  </si>
  <si>
    <t>Trần Minh Cầu</t>
  </si>
  <si>
    <t>Trần Minh Chánh</t>
  </si>
  <si>
    <t>Trần Minh Thành</t>
  </si>
  <si>
    <t>Trần Ngọc Thảo</t>
  </si>
  <si>
    <t>Trần Nhựt Quang</t>
  </si>
  <si>
    <t>Trần Phong Phú</t>
  </si>
  <si>
    <t>Trần Phước Sang</t>
  </si>
  <si>
    <t>Trần Quang Đặng</t>
  </si>
  <si>
    <t>Trần Quang Thái</t>
  </si>
  <si>
    <t>Trần Quang Vũ</t>
  </si>
  <si>
    <t>Trần Quốc Hiệp</t>
  </si>
  <si>
    <t>Trần Quốc Thanh</t>
  </si>
  <si>
    <t>Trần Tấn Mỹ</t>
  </si>
  <si>
    <t>Trần Thanh Hải</t>
  </si>
  <si>
    <t>Trần Thanh Phổ</t>
  </si>
  <si>
    <t>Trần Thị Bích Ngọc</t>
  </si>
  <si>
    <t>Trần Thị Bình</t>
  </si>
  <si>
    <t>Trần Thị Hậu</t>
  </si>
  <si>
    <t>Trần Thị Kiều Tiên</t>
  </si>
  <si>
    <t>Trần Thị Minh Thư</t>
  </si>
  <si>
    <t>Trần Thị Mộng Bình</t>
  </si>
  <si>
    <t>Trần Thị Mộng Thúy</t>
  </si>
  <si>
    <t>Trần Thị Mỹ Hạnh</t>
  </si>
  <si>
    <t>Trần Thị Ngọc Diệu</t>
  </si>
  <si>
    <t>Trần Thị Ngọc Dung</t>
  </si>
  <si>
    <t>Trần Thị Nhiều</t>
  </si>
  <si>
    <t>Trần Thị Phương Duyên</t>
  </si>
  <si>
    <t>Trần Thị Thu An</t>
  </si>
  <si>
    <t>Trần Thi Thu Hoa</t>
  </si>
  <si>
    <t>Trần Thị Thu Xương</t>
  </si>
  <si>
    <t>Trần Thúy Ái</t>
  </si>
  <si>
    <t>Trần Trung Tín</t>
  </si>
  <si>
    <t>Trần Tứ Hải</t>
  </si>
  <si>
    <t>Trần Văn Biển</t>
  </si>
  <si>
    <t>Trần Văn Chín</t>
  </si>
  <si>
    <t>Trần Văn Cọp</t>
  </si>
  <si>
    <t>Trần Văn Di</t>
  </si>
  <si>
    <t>Trần Văn Diệu</t>
  </si>
  <si>
    <t>Trần Văn Dông</t>
  </si>
  <si>
    <t>Trần Văn Kiệt</t>
  </si>
  <si>
    <t>Trần Văn Lý</t>
  </si>
  <si>
    <t>Trần Văn Thuận</t>
  </si>
  <si>
    <t>Trần Văn Tú</t>
  </si>
  <si>
    <t>Trần Vĩnh Tuấn</t>
  </si>
  <si>
    <t>Trịnh Hoàng Minh</t>
  </si>
  <si>
    <t>Trịnh Minh Phú</t>
  </si>
  <si>
    <t>Trịnh Minh Trung</t>
  </si>
  <si>
    <t>Trịnh Thành Hậu</t>
  </si>
  <si>
    <t>Trịnh Thị Nga</t>
  </si>
  <si>
    <t>Trịnh Văn Cảnh</t>
  </si>
  <si>
    <t>Trịnh Văn Sách</t>
  </si>
  <si>
    <t>Trịnh Văn Thép</t>
  </si>
  <si>
    <t>Trương Công Bằng</t>
  </si>
  <si>
    <t>Trương Hoài Phong</t>
  </si>
  <si>
    <t>Trương Minh Anh Vũ</t>
  </si>
  <si>
    <t>Trương Phi Hùng</t>
  </si>
  <si>
    <t>Trương Thanh Thúy</t>
  </si>
  <si>
    <t>Trương Thị Kim Huyền</t>
  </si>
  <si>
    <t>Trương Thị Kim Thảo</t>
  </si>
  <si>
    <t>Trương Văn Rõ</t>
  </si>
  <si>
    <t>Võ Hoàng Vũ</t>
  </si>
  <si>
    <t>Võ Minh Thuận</t>
  </si>
  <si>
    <t>Võ Phát Huy</t>
  </si>
  <si>
    <t>Võ Thị Hương</t>
  </si>
  <si>
    <t>Võ Thị Mỹ Quyên</t>
  </si>
  <si>
    <t>Võ Thị Thu Đào</t>
  </si>
  <si>
    <t>Võ Thị Thuý An</t>
  </si>
  <si>
    <t>Võ Văn Lành</t>
  </si>
  <si>
    <t>Võ Văn Linh</t>
  </si>
  <si>
    <t>Võ Văn Lộc</t>
  </si>
  <si>
    <t>Võ Văn Minh Cảnh</t>
  </si>
  <si>
    <t>Võ Văn Nhiều</t>
  </si>
  <si>
    <t>Vương Tố Quyên</t>
  </si>
  <si>
    <t>Xanh Thi</t>
  </si>
  <si>
    <t>Nam</t>
  </si>
  <si>
    <t>Nữ</t>
  </si>
  <si>
    <t>Việt Nam</t>
  </si>
  <si>
    <t>Hàn Quốc</t>
  </si>
  <si>
    <t>Malaysia</t>
  </si>
  <si>
    <t>Mỹ</t>
  </si>
  <si>
    <t>Đài Loan</t>
  </si>
  <si>
    <t>Nhật Bản</t>
  </si>
  <si>
    <t>Làm Móng</t>
  </si>
  <si>
    <t>Ở Nước Ngoài</t>
  </si>
  <si>
    <t>Xã Tân Tuyến</t>
  </si>
  <si>
    <t>Huyện Tri Tôn</t>
  </si>
  <si>
    <t>Tỉnh An Giang</t>
  </si>
  <si>
    <t>Ấp Tân Bình</t>
  </si>
  <si>
    <t>Huyện Thoại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</si>
</sst>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" fillId="17" borderId="0" xfId="0" applyFont="1" applyFill="1"/>
    <xf numFmtId="14" fontId="1" fillId="17" borderId="0" xfId="0" applyNumberFormat="1" applyFont="1" applyFill="1"/>
    <xf numFmtId="17" fontId="1" fillId="17" borderId="0" xfId="0" applyNumberFormat="1" applyFont="1" applyFill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59"/>
  <sheetViews>
    <sheetView tabSelected="1" topLeftCell="E1" zoomScale="85" zoomScaleNormal="85" workbookViewId="0">
      <pane ySplit="3" topLeftCell="A4" activePane="bottomLeft" state="frozen"/>
      <selection pane="bottomLeft" activeCell="W223" sqref="W223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27.7109375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49"/>
    <col min="55" max="55" width="9.140625" style="47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1" bestFit="1" customWidth="1"/>
    <col min="104" max="104" width="12" style="64" customWidth="1"/>
    <col min="105" max="105" width="14.42578125" style="62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6" bestFit="1" customWidth="1"/>
    <col min="111" max="111" width="9.140625" style="68"/>
    <col min="112" max="112" width="14.7109375" style="19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44" t="s">
        <v>0</v>
      </c>
      <c r="B1" s="100" t="s">
        <v>2</v>
      </c>
      <c r="C1" s="100" t="s">
        <v>3</v>
      </c>
      <c r="D1" s="100" t="s">
        <v>1</v>
      </c>
      <c r="E1" s="147" t="s">
        <v>4</v>
      </c>
      <c r="F1" s="100" t="s">
        <v>5</v>
      </c>
      <c r="G1" s="100" t="s">
        <v>6</v>
      </c>
      <c r="H1" s="88" t="s">
        <v>7</v>
      </c>
      <c r="I1" s="89"/>
      <c r="J1" s="89"/>
      <c r="K1" s="89"/>
      <c r="L1" s="89"/>
      <c r="M1" s="90"/>
      <c r="N1" s="88" t="s">
        <v>109</v>
      </c>
      <c r="O1" s="89"/>
      <c r="P1" s="89"/>
      <c r="Q1" s="89"/>
      <c r="R1" s="89"/>
      <c r="S1" s="90"/>
      <c r="T1" s="88" t="s">
        <v>9</v>
      </c>
      <c r="U1" s="89"/>
      <c r="V1" s="89"/>
      <c r="W1" s="89"/>
      <c r="X1" s="89"/>
      <c r="Y1" s="90"/>
      <c r="Z1" s="100" t="s">
        <v>10</v>
      </c>
      <c r="AA1" s="93" t="s">
        <v>11</v>
      </c>
      <c r="AB1" s="94"/>
      <c r="AC1" s="94"/>
      <c r="AD1" s="94"/>
      <c r="AE1" s="94"/>
      <c r="AF1" s="95"/>
      <c r="AG1" s="143" t="s">
        <v>12</v>
      </c>
      <c r="AH1" s="100" t="s">
        <v>13</v>
      </c>
      <c r="AI1" s="143" t="s">
        <v>14</v>
      </c>
      <c r="AJ1" s="100" t="s">
        <v>15</v>
      </c>
      <c r="AK1" s="100" t="s">
        <v>16</v>
      </c>
      <c r="AL1" s="100" t="s">
        <v>17</v>
      </c>
      <c r="AM1" s="100" t="s">
        <v>18</v>
      </c>
      <c r="AN1" s="154" t="s">
        <v>19</v>
      </c>
      <c r="AO1" s="157" t="s">
        <v>31</v>
      </c>
      <c r="AP1" s="158"/>
      <c r="AQ1" s="158"/>
      <c r="AR1" s="158"/>
      <c r="AS1" s="158"/>
      <c r="AT1" s="158"/>
      <c r="AU1" s="159"/>
      <c r="AV1" s="180" t="s">
        <v>36</v>
      </c>
      <c r="AW1" s="181"/>
      <c r="AX1" s="181"/>
      <c r="AY1" s="181"/>
      <c r="AZ1" s="181"/>
      <c r="BA1" s="181"/>
      <c r="BB1" s="182"/>
      <c r="BC1" s="177" t="s">
        <v>37</v>
      </c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8"/>
      <c r="BO1" s="178"/>
      <c r="BP1" s="178"/>
      <c r="BQ1" s="178"/>
      <c r="BR1" s="178"/>
      <c r="BS1" s="178"/>
      <c r="BT1" s="178"/>
      <c r="BU1" s="178"/>
      <c r="BV1" s="178"/>
      <c r="BW1" s="178"/>
      <c r="BX1" s="178"/>
      <c r="BY1" s="178"/>
      <c r="BZ1" s="178"/>
      <c r="CA1" s="178"/>
      <c r="CB1" s="178"/>
      <c r="CC1" s="178"/>
      <c r="CD1" s="178"/>
      <c r="CE1" s="178"/>
      <c r="CF1" s="178"/>
      <c r="CG1" s="178"/>
      <c r="CH1" s="178"/>
      <c r="CI1" s="178"/>
      <c r="CJ1" s="178"/>
      <c r="CK1" s="178"/>
      <c r="CL1" s="178"/>
      <c r="CM1" s="178"/>
      <c r="CN1" s="178"/>
      <c r="CO1" s="178"/>
      <c r="CP1" s="178"/>
      <c r="CQ1" s="179"/>
      <c r="CR1" s="128" t="s">
        <v>42</v>
      </c>
      <c r="CS1" s="129"/>
      <c r="CT1" s="130"/>
      <c r="CU1" s="137" t="s">
        <v>44</v>
      </c>
      <c r="CV1" s="138"/>
      <c r="CW1" s="119" t="s">
        <v>47</v>
      </c>
      <c r="CX1" s="120"/>
      <c r="CY1" s="120"/>
      <c r="CZ1" s="121"/>
      <c r="DA1" s="110" t="s">
        <v>48</v>
      </c>
      <c r="DB1" s="111"/>
      <c r="DC1" s="111"/>
      <c r="DD1" s="111"/>
      <c r="DE1" s="111"/>
      <c r="DF1" s="112"/>
      <c r="DG1" s="101" t="s">
        <v>55</v>
      </c>
      <c r="DH1" s="102"/>
      <c r="DI1" s="103"/>
    </row>
    <row r="2" spans="1:113" s="2" customFormat="1" ht="15.75" customHeight="1" x14ac:dyDescent="0.25">
      <c r="A2" s="145"/>
      <c r="B2" s="98"/>
      <c r="C2" s="98"/>
      <c r="D2" s="98"/>
      <c r="E2" s="148"/>
      <c r="F2" s="98"/>
      <c r="G2" s="98"/>
      <c r="H2" s="91" t="s">
        <v>110</v>
      </c>
      <c r="I2" s="96" t="s">
        <v>28</v>
      </c>
      <c r="J2" s="96" t="s">
        <v>29</v>
      </c>
      <c r="K2" s="96" t="s">
        <v>30</v>
      </c>
      <c r="L2" s="98" t="s">
        <v>27</v>
      </c>
      <c r="M2" s="98" t="s">
        <v>8</v>
      </c>
      <c r="N2" s="91" t="s">
        <v>110</v>
      </c>
      <c r="O2" s="96" t="s">
        <v>28</v>
      </c>
      <c r="P2" s="96" t="s">
        <v>29</v>
      </c>
      <c r="Q2" s="96" t="s">
        <v>30</v>
      </c>
      <c r="R2" s="98" t="s">
        <v>27</v>
      </c>
      <c r="S2" s="98" t="s">
        <v>8</v>
      </c>
      <c r="T2" s="91" t="s">
        <v>110</v>
      </c>
      <c r="U2" s="96" t="s">
        <v>28</v>
      </c>
      <c r="V2" s="96" t="s">
        <v>29</v>
      </c>
      <c r="W2" s="96" t="s">
        <v>30</v>
      </c>
      <c r="X2" s="98" t="s">
        <v>27</v>
      </c>
      <c r="Y2" s="98" t="s">
        <v>8</v>
      </c>
      <c r="Z2" s="98"/>
      <c r="AA2" s="91" t="s">
        <v>110</v>
      </c>
      <c r="AB2" s="96" t="s">
        <v>28</v>
      </c>
      <c r="AC2" s="96" t="s">
        <v>29</v>
      </c>
      <c r="AD2" s="96" t="s">
        <v>30</v>
      </c>
      <c r="AE2" s="98" t="s">
        <v>27</v>
      </c>
      <c r="AF2" s="98" t="s">
        <v>8</v>
      </c>
      <c r="AG2" s="96"/>
      <c r="AH2" s="98"/>
      <c r="AI2" s="96"/>
      <c r="AJ2" s="98"/>
      <c r="AK2" s="98"/>
      <c r="AL2" s="98"/>
      <c r="AM2" s="98"/>
      <c r="AN2" s="155"/>
      <c r="AO2" s="166" t="s">
        <v>20</v>
      </c>
      <c r="AP2" s="160" t="s">
        <v>21</v>
      </c>
      <c r="AQ2" s="160" t="s">
        <v>22</v>
      </c>
      <c r="AR2" s="162" t="s">
        <v>26</v>
      </c>
      <c r="AS2" s="162" t="s">
        <v>23</v>
      </c>
      <c r="AT2" s="162" t="s">
        <v>24</v>
      </c>
      <c r="AU2" s="164" t="s">
        <v>25</v>
      </c>
      <c r="AV2" s="185" t="s">
        <v>32</v>
      </c>
      <c r="AW2" s="187" t="s">
        <v>21</v>
      </c>
      <c r="AX2" s="187" t="s">
        <v>22</v>
      </c>
      <c r="AY2" s="150" t="s">
        <v>10</v>
      </c>
      <c r="AZ2" s="150" t="s">
        <v>33</v>
      </c>
      <c r="BA2" s="150" t="s">
        <v>34</v>
      </c>
      <c r="BB2" s="171" t="s">
        <v>35</v>
      </c>
      <c r="BC2" s="183" t="s">
        <v>0</v>
      </c>
      <c r="BD2" s="169" t="s">
        <v>2</v>
      </c>
      <c r="BE2" s="169" t="s">
        <v>3</v>
      </c>
      <c r="BF2" s="169" t="s">
        <v>1</v>
      </c>
      <c r="BG2" s="152" t="s">
        <v>4</v>
      </c>
      <c r="BH2" s="169" t="s">
        <v>5</v>
      </c>
      <c r="BI2" s="169" t="s">
        <v>6</v>
      </c>
      <c r="BJ2" s="87" t="s">
        <v>7</v>
      </c>
      <c r="BK2" s="87"/>
      <c r="BL2" s="87"/>
      <c r="BM2" s="87"/>
      <c r="BN2" s="87"/>
      <c r="BO2" s="87"/>
      <c r="BP2" s="84" t="s">
        <v>109</v>
      </c>
      <c r="BQ2" s="85"/>
      <c r="BR2" s="85"/>
      <c r="BS2" s="85"/>
      <c r="BT2" s="85"/>
      <c r="BU2" s="86"/>
      <c r="BV2" s="84" t="s">
        <v>9</v>
      </c>
      <c r="BW2" s="85"/>
      <c r="BX2" s="85"/>
      <c r="BY2" s="85"/>
      <c r="BZ2" s="85"/>
      <c r="CA2" s="86"/>
      <c r="CB2" s="169" t="s">
        <v>10</v>
      </c>
      <c r="CC2" s="87" t="s">
        <v>11</v>
      </c>
      <c r="CD2" s="87"/>
      <c r="CE2" s="87"/>
      <c r="CF2" s="87"/>
      <c r="CG2" s="87"/>
      <c r="CH2" s="87"/>
      <c r="CI2" s="173" t="s">
        <v>12</v>
      </c>
      <c r="CJ2" s="169" t="s">
        <v>13</v>
      </c>
      <c r="CK2" s="173" t="s">
        <v>14</v>
      </c>
      <c r="CL2" s="169" t="s">
        <v>15</v>
      </c>
      <c r="CM2" s="169" t="s">
        <v>16</v>
      </c>
      <c r="CN2" s="169" t="s">
        <v>17</v>
      </c>
      <c r="CO2" s="169" t="s">
        <v>18</v>
      </c>
      <c r="CP2" s="173" t="s">
        <v>19</v>
      </c>
      <c r="CQ2" s="175" t="s">
        <v>38</v>
      </c>
      <c r="CR2" s="131" t="s">
        <v>39</v>
      </c>
      <c r="CS2" s="133" t="s">
        <v>40</v>
      </c>
      <c r="CT2" s="135" t="s">
        <v>41</v>
      </c>
      <c r="CU2" s="139" t="s">
        <v>39</v>
      </c>
      <c r="CV2" s="141" t="s">
        <v>43</v>
      </c>
      <c r="CW2" s="122" t="s">
        <v>45</v>
      </c>
      <c r="CX2" s="124" t="s">
        <v>21</v>
      </c>
      <c r="CY2" s="124" t="s">
        <v>22</v>
      </c>
      <c r="CZ2" s="126" t="s">
        <v>46</v>
      </c>
      <c r="DA2" s="113" t="s">
        <v>49</v>
      </c>
      <c r="DB2" s="115" t="s">
        <v>50</v>
      </c>
      <c r="DC2" s="115" t="s">
        <v>51</v>
      </c>
      <c r="DD2" s="115" t="s">
        <v>52</v>
      </c>
      <c r="DE2" s="115" t="s">
        <v>53</v>
      </c>
      <c r="DF2" s="117" t="s">
        <v>54</v>
      </c>
      <c r="DG2" s="104" t="s">
        <v>0</v>
      </c>
      <c r="DH2" s="106" t="s">
        <v>56</v>
      </c>
      <c r="DI2" s="108" t="s">
        <v>57</v>
      </c>
    </row>
    <row r="3" spans="1:113" s="3" customFormat="1" ht="30.75" customHeight="1" thickBot="1" x14ac:dyDescent="0.3">
      <c r="A3" s="146"/>
      <c r="B3" s="99"/>
      <c r="C3" s="99"/>
      <c r="D3" s="99"/>
      <c r="E3" s="149"/>
      <c r="F3" s="99"/>
      <c r="G3" s="99"/>
      <c r="H3" s="92"/>
      <c r="I3" s="97"/>
      <c r="J3" s="97"/>
      <c r="K3" s="97"/>
      <c r="L3" s="99"/>
      <c r="M3" s="99"/>
      <c r="N3" s="92"/>
      <c r="O3" s="97"/>
      <c r="P3" s="97"/>
      <c r="Q3" s="97"/>
      <c r="R3" s="99"/>
      <c r="S3" s="99"/>
      <c r="T3" s="92"/>
      <c r="U3" s="97"/>
      <c r="V3" s="97"/>
      <c r="W3" s="97"/>
      <c r="X3" s="99"/>
      <c r="Y3" s="99"/>
      <c r="Z3" s="99"/>
      <c r="AA3" s="92"/>
      <c r="AB3" s="97"/>
      <c r="AC3" s="97"/>
      <c r="AD3" s="97"/>
      <c r="AE3" s="99"/>
      <c r="AF3" s="99"/>
      <c r="AG3" s="97"/>
      <c r="AH3" s="99"/>
      <c r="AI3" s="97"/>
      <c r="AJ3" s="99"/>
      <c r="AK3" s="99"/>
      <c r="AL3" s="99"/>
      <c r="AM3" s="99"/>
      <c r="AN3" s="156"/>
      <c r="AO3" s="167"/>
      <c r="AP3" s="168"/>
      <c r="AQ3" s="161"/>
      <c r="AR3" s="163"/>
      <c r="AS3" s="163"/>
      <c r="AT3" s="163"/>
      <c r="AU3" s="165"/>
      <c r="AV3" s="186"/>
      <c r="AW3" s="188"/>
      <c r="AX3" s="189"/>
      <c r="AY3" s="151"/>
      <c r="AZ3" s="151"/>
      <c r="BA3" s="151"/>
      <c r="BB3" s="172"/>
      <c r="BC3" s="184"/>
      <c r="BD3" s="170"/>
      <c r="BE3" s="170"/>
      <c r="BF3" s="170"/>
      <c r="BG3" s="153"/>
      <c r="BH3" s="170"/>
      <c r="BI3" s="170"/>
      <c r="BJ3" s="79" t="s">
        <v>110</v>
      </c>
      <c r="BK3" s="80" t="s">
        <v>28</v>
      </c>
      <c r="BL3" s="80" t="s">
        <v>29</v>
      </c>
      <c r="BM3" s="80" t="s">
        <v>30</v>
      </c>
      <c r="BN3" s="80" t="s">
        <v>27</v>
      </c>
      <c r="BO3" s="80" t="s">
        <v>8</v>
      </c>
      <c r="BP3" s="80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170"/>
      <c r="CC3" s="79" t="s">
        <v>110</v>
      </c>
      <c r="CD3" s="80" t="s">
        <v>28</v>
      </c>
      <c r="CE3" s="80" t="s">
        <v>29</v>
      </c>
      <c r="CF3" s="80" t="s">
        <v>30</v>
      </c>
      <c r="CG3" s="80" t="s">
        <v>27</v>
      </c>
      <c r="CH3" s="80" t="s">
        <v>8</v>
      </c>
      <c r="CI3" s="174"/>
      <c r="CJ3" s="170"/>
      <c r="CK3" s="174"/>
      <c r="CL3" s="170"/>
      <c r="CM3" s="170"/>
      <c r="CN3" s="170"/>
      <c r="CO3" s="170"/>
      <c r="CP3" s="174"/>
      <c r="CQ3" s="176"/>
      <c r="CR3" s="132"/>
      <c r="CS3" s="134"/>
      <c r="CT3" s="136"/>
      <c r="CU3" s="140"/>
      <c r="CV3" s="142"/>
      <c r="CW3" s="123"/>
      <c r="CX3" s="125"/>
      <c r="CY3" s="125"/>
      <c r="CZ3" s="127"/>
      <c r="DA3" s="114"/>
      <c r="DB3" s="116"/>
      <c r="DC3" s="116"/>
      <c r="DD3" s="116"/>
      <c r="DE3" s="116"/>
      <c r="DF3" s="118"/>
      <c r="DG3" s="105"/>
      <c r="DH3" s="107"/>
      <c r="DI3" s="109"/>
    </row>
    <row r="4" spans="1:113" ht="16.5" thickTop="1" x14ac:dyDescent="0.25">
      <c r="A4" s="28">
        <v>198517</v>
      </c>
      <c r="B4" s="7"/>
      <c r="C4" s="28"/>
      <c r="D4" s="81" t="s">
        <v>111</v>
      </c>
      <c r="E4" s="81">
        <v>1990</v>
      </c>
      <c r="F4" s="82" t="s">
        <v>458</v>
      </c>
      <c r="G4" s="7" t="s">
        <v>460</v>
      </c>
      <c r="H4" s="7"/>
      <c r="I4" s="7"/>
      <c r="J4" s="7"/>
      <c r="K4" s="7"/>
      <c r="L4" s="7"/>
      <c r="M4" s="81" t="s">
        <v>460</v>
      </c>
      <c r="N4" s="7"/>
      <c r="O4" s="7"/>
      <c r="P4" s="7"/>
      <c r="Q4" s="7" t="s">
        <v>472</v>
      </c>
      <c r="R4" s="7" t="s">
        <v>470</v>
      </c>
      <c r="S4" s="7" t="s">
        <v>460</v>
      </c>
      <c r="T4" s="7"/>
      <c r="U4" s="7"/>
      <c r="V4" s="7"/>
      <c r="W4" s="7" t="s">
        <v>472</v>
      </c>
      <c r="X4" s="7" t="s">
        <v>470</v>
      </c>
      <c r="Y4" s="7" t="s">
        <v>460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2"/>
      <c r="AN4" s="38"/>
      <c r="AO4" s="40"/>
      <c r="AP4" s="11"/>
      <c r="AQ4" s="11"/>
      <c r="AR4" s="8"/>
      <c r="AS4" s="8"/>
      <c r="AT4" s="8"/>
      <c r="AU4" s="44"/>
      <c r="AV4" s="81" t="s">
        <v>461</v>
      </c>
      <c r="AW4" s="83">
        <v>40483</v>
      </c>
      <c r="AX4" s="81"/>
      <c r="AY4" s="81"/>
      <c r="AZ4" s="81"/>
      <c r="BA4" s="32"/>
      <c r="BB4" s="48"/>
      <c r="BC4" s="73"/>
      <c r="BD4" s="74"/>
      <c r="BE4" s="73"/>
      <c r="BF4" s="74"/>
      <c r="BG4" s="7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78"/>
      <c r="CR4" s="50"/>
      <c r="CS4" s="33"/>
      <c r="CT4" s="55"/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29">
        <f>A4+1</f>
        <v>198518</v>
      </c>
      <c r="B5" s="4"/>
      <c r="C5" s="4"/>
      <c r="D5" s="81" t="s">
        <v>112</v>
      </c>
      <c r="E5" s="81">
        <v>1977</v>
      </c>
      <c r="F5" s="82" t="s">
        <v>458</v>
      </c>
      <c r="G5" s="7" t="s">
        <v>460</v>
      </c>
      <c r="H5" s="4"/>
      <c r="I5" s="4"/>
      <c r="J5" s="4"/>
      <c r="K5" s="4"/>
      <c r="L5" s="4"/>
      <c r="M5" s="81" t="s">
        <v>460</v>
      </c>
      <c r="N5" s="4"/>
      <c r="O5" s="4"/>
      <c r="P5" s="4"/>
      <c r="Q5" s="7" t="s">
        <v>472</v>
      </c>
      <c r="R5" s="7" t="s">
        <v>470</v>
      </c>
      <c r="S5" s="7" t="s">
        <v>460</v>
      </c>
      <c r="T5" s="4"/>
      <c r="U5" s="4"/>
      <c r="V5" s="4"/>
      <c r="W5" s="7" t="s">
        <v>472</v>
      </c>
      <c r="X5" s="7" t="s">
        <v>470</v>
      </c>
      <c r="Y5" s="7" t="s">
        <v>460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9"/>
      <c r="AO5" s="41"/>
      <c r="AP5" s="12"/>
      <c r="AQ5" s="12"/>
      <c r="AR5" s="6"/>
      <c r="AS5" s="6"/>
      <c r="AT5" s="6"/>
      <c r="AU5" s="45"/>
      <c r="AV5" s="81" t="s">
        <v>462</v>
      </c>
      <c r="AW5" s="83">
        <v>38473</v>
      </c>
      <c r="AX5" s="81"/>
      <c r="AY5" s="81"/>
      <c r="AZ5" s="81"/>
      <c r="BE5" s="47"/>
      <c r="BG5" s="47"/>
      <c r="BI5" s="47"/>
      <c r="BJ5" s="47"/>
      <c r="BL5" s="47"/>
      <c r="BN5" s="47"/>
      <c r="BP5" s="47"/>
      <c r="BQ5" s="47"/>
      <c r="BR5" s="47"/>
      <c r="BS5" s="47"/>
      <c r="BT5" s="47"/>
      <c r="BU5" s="47"/>
      <c r="BV5" s="47"/>
      <c r="BW5" s="47"/>
      <c r="BY5" s="47"/>
      <c r="CA5" s="47"/>
      <c r="CC5" s="47"/>
      <c r="CD5" s="47"/>
      <c r="CF5" s="47"/>
      <c r="CH5" s="47"/>
      <c r="CJ5" s="47"/>
      <c r="CL5" s="47"/>
      <c r="CN5" s="47"/>
      <c r="CP5" s="47"/>
      <c r="CQ5" s="16"/>
    </row>
    <row r="6" spans="1:113" ht="15.75" customHeight="1" x14ac:dyDescent="0.25">
      <c r="A6" s="29">
        <f t="shared" ref="A6:A69" si="0">A5+1</f>
        <v>198519</v>
      </c>
      <c r="B6" s="4"/>
      <c r="C6" s="29"/>
      <c r="D6" s="81" t="s">
        <v>113</v>
      </c>
      <c r="E6" s="81">
        <v>1982</v>
      </c>
      <c r="F6" s="82" t="s">
        <v>458</v>
      </c>
      <c r="G6" s="7" t="s">
        <v>460</v>
      </c>
      <c r="H6" s="29"/>
      <c r="I6" s="4"/>
      <c r="J6" s="29"/>
      <c r="K6" s="4"/>
      <c r="L6" s="29"/>
      <c r="M6" s="81" t="s">
        <v>460</v>
      </c>
      <c r="N6" s="4"/>
      <c r="O6" s="4"/>
      <c r="P6" s="4"/>
      <c r="Q6" s="7" t="s">
        <v>472</v>
      </c>
      <c r="R6" s="7" t="s">
        <v>470</v>
      </c>
      <c r="S6" s="7" t="s">
        <v>460</v>
      </c>
      <c r="T6" s="4"/>
      <c r="U6" s="4"/>
      <c r="V6" s="29"/>
      <c r="W6" s="7" t="s">
        <v>472</v>
      </c>
      <c r="X6" s="7" t="s">
        <v>470</v>
      </c>
      <c r="Y6" s="7" t="s">
        <v>460</v>
      </c>
      <c r="Z6" s="29"/>
      <c r="AA6" s="29"/>
      <c r="AB6" s="4"/>
      <c r="AC6" s="29"/>
      <c r="AD6" s="4"/>
      <c r="AE6" s="29"/>
      <c r="AF6" s="4"/>
      <c r="AG6" s="29"/>
      <c r="AH6" s="4"/>
      <c r="AI6" s="29"/>
      <c r="AJ6" s="4"/>
      <c r="AK6" s="29"/>
      <c r="AL6" s="4"/>
      <c r="AM6" s="29"/>
      <c r="AN6" s="4"/>
      <c r="AO6" s="41"/>
      <c r="AP6" s="12"/>
      <c r="AQ6" s="12"/>
      <c r="AR6" s="6"/>
      <c r="AS6" s="6"/>
      <c r="AT6" s="6"/>
      <c r="AU6" s="45"/>
      <c r="AV6" s="81" t="s">
        <v>462</v>
      </c>
      <c r="AW6" s="83">
        <v>38838</v>
      </c>
      <c r="AX6" s="81"/>
      <c r="AY6" s="81"/>
      <c r="AZ6" s="81"/>
    </row>
    <row r="7" spans="1:113" x14ac:dyDescent="0.25">
      <c r="A7" s="29">
        <f t="shared" si="0"/>
        <v>198520</v>
      </c>
      <c r="B7" s="4"/>
      <c r="C7" s="4"/>
      <c r="D7" s="81" t="s">
        <v>114</v>
      </c>
      <c r="E7" s="81">
        <v>1984</v>
      </c>
      <c r="F7" s="82" t="s">
        <v>458</v>
      </c>
      <c r="G7" s="7" t="s">
        <v>460</v>
      </c>
      <c r="H7" s="4"/>
      <c r="I7" s="4"/>
      <c r="J7" s="4"/>
      <c r="K7" s="4"/>
      <c r="L7" s="4"/>
      <c r="M7" s="81" t="s">
        <v>460</v>
      </c>
      <c r="N7" s="4"/>
      <c r="O7" s="4"/>
      <c r="P7" s="4"/>
      <c r="Q7" s="7" t="s">
        <v>472</v>
      </c>
      <c r="R7" s="7" t="s">
        <v>470</v>
      </c>
      <c r="S7" s="7" t="s">
        <v>460</v>
      </c>
      <c r="T7" s="4"/>
      <c r="U7" s="4"/>
      <c r="V7" s="4"/>
      <c r="W7" s="7" t="s">
        <v>472</v>
      </c>
      <c r="X7" s="7" t="s">
        <v>470</v>
      </c>
      <c r="Y7" s="7" t="s">
        <v>460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5"/>
      <c r="AV7" s="81" t="s">
        <v>462</v>
      </c>
      <c r="AW7" s="83">
        <v>38412</v>
      </c>
      <c r="AX7" s="81"/>
      <c r="AY7" s="81"/>
      <c r="AZ7" s="81"/>
    </row>
    <row r="8" spans="1:113" x14ac:dyDescent="0.25">
      <c r="A8" s="29">
        <f t="shared" si="0"/>
        <v>198521</v>
      </c>
      <c r="B8" s="4"/>
      <c r="C8" s="4"/>
      <c r="D8" s="81" t="s">
        <v>115</v>
      </c>
      <c r="E8" s="81">
        <v>1981</v>
      </c>
      <c r="F8" s="82" t="s">
        <v>458</v>
      </c>
      <c r="G8" s="7" t="s">
        <v>460</v>
      </c>
      <c r="H8" s="4"/>
      <c r="I8" s="4"/>
      <c r="J8" s="4"/>
      <c r="K8" s="4"/>
      <c r="L8" s="4"/>
      <c r="M8" s="81" t="s">
        <v>460</v>
      </c>
      <c r="N8" s="4"/>
      <c r="O8" s="4"/>
      <c r="P8" s="4"/>
      <c r="Q8" s="7" t="s">
        <v>472</v>
      </c>
      <c r="R8" s="7" t="s">
        <v>470</v>
      </c>
      <c r="S8" s="7" t="s">
        <v>460</v>
      </c>
      <c r="T8" s="4"/>
      <c r="U8" s="4"/>
      <c r="V8" s="4"/>
      <c r="W8" s="7" t="s">
        <v>472</v>
      </c>
      <c r="X8" s="7" t="s">
        <v>470</v>
      </c>
      <c r="Y8" s="7" t="s">
        <v>460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5"/>
      <c r="AV8" s="81" t="s">
        <v>462</v>
      </c>
      <c r="AW8" s="83">
        <v>38504</v>
      </c>
      <c r="AX8" s="81"/>
      <c r="AY8" s="81"/>
      <c r="AZ8" s="81"/>
    </row>
    <row r="9" spans="1:113" x14ac:dyDescent="0.25">
      <c r="A9" s="29">
        <f t="shared" si="0"/>
        <v>198522</v>
      </c>
      <c r="B9" s="4"/>
      <c r="C9" s="4"/>
      <c r="D9" s="81" t="s">
        <v>116</v>
      </c>
      <c r="E9" s="81"/>
      <c r="F9" s="82" t="s">
        <v>459</v>
      </c>
      <c r="G9" s="7" t="s">
        <v>460</v>
      </c>
      <c r="H9" s="4"/>
      <c r="I9" s="4"/>
      <c r="J9" s="4"/>
      <c r="K9" s="4"/>
      <c r="L9" s="4"/>
      <c r="M9" s="81" t="s">
        <v>460</v>
      </c>
      <c r="N9" s="4"/>
      <c r="O9" s="4"/>
      <c r="P9" s="4"/>
      <c r="Q9" s="7" t="s">
        <v>472</v>
      </c>
      <c r="R9" s="7" t="s">
        <v>470</v>
      </c>
      <c r="S9" s="7" t="s">
        <v>460</v>
      </c>
      <c r="T9" s="4"/>
      <c r="U9" s="4"/>
      <c r="V9" s="4"/>
      <c r="W9" s="7" t="s">
        <v>472</v>
      </c>
      <c r="X9" s="7" t="s">
        <v>470</v>
      </c>
      <c r="Y9" s="7" t="s">
        <v>460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5"/>
      <c r="AV9" s="81" t="s">
        <v>462</v>
      </c>
      <c r="AW9" s="83">
        <v>38596</v>
      </c>
      <c r="AX9" s="81"/>
      <c r="AY9" s="81"/>
      <c r="AZ9" s="81"/>
    </row>
    <row r="10" spans="1:113" x14ac:dyDescent="0.25">
      <c r="A10" s="29">
        <f t="shared" si="0"/>
        <v>198523</v>
      </c>
      <c r="B10" s="4"/>
      <c r="C10" s="4"/>
      <c r="D10" s="81" t="s">
        <v>117</v>
      </c>
      <c r="E10" s="81">
        <v>1982</v>
      </c>
      <c r="F10" s="82" t="s">
        <v>458</v>
      </c>
      <c r="G10" s="7" t="s">
        <v>460</v>
      </c>
      <c r="H10" s="4"/>
      <c r="I10" s="4"/>
      <c r="J10" s="4"/>
      <c r="K10" s="4"/>
      <c r="L10" s="4"/>
      <c r="M10" s="81" t="s">
        <v>460</v>
      </c>
      <c r="N10" s="4"/>
      <c r="O10" s="4"/>
      <c r="P10" s="4"/>
      <c r="Q10" s="7" t="s">
        <v>472</v>
      </c>
      <c r="R10" s="7" t="s">
        <v>470</v>
      </c>
      <c r="S10" s="7" t="s">
        <v>460</v>
      </c>
      <c r="T10" s="4"/>
      <c r="U10" s="4"/>
      <c r="V10" s="4"/>
      <c r="W10" s="7" t="s">
        <v>472</v>
      </c>
      <c r="X10" s="7" t="s">
        <v>470</v>
      </c>
      <c r="Y10" s="7" t="s">
        <v>460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5"/>
      <c r="AV10" s="81" t="s">
        <v>462</v>
      </c>
      <c r="AW10" s="83">
        <v>38657</v>
      </c>
      <c r="AX10" s="81"/>
      <c r="AY10" s="81"/>
      <c r="AZ10" s="81"/>
    </row>
    <row r="11" spans="1:113" ht="15.75" customHeight="1" x14ac:dyDescent="0.25">
      <c r="A11" s="29">
        <f t="shared" si="0"/>
        <v>198524</v>
      </c>
      <c r="B11" s="4"/>
      <c r="C11" s="4"/>
      <c r="D11" s="81" t="s">
        <v>118</v>
      </c>
      <c r="E11" s="81">
        <v>1983</v>
      </c>
      <c r="F11" s="82" t="s">
        <v>459</v>
      </c>
      <c r="G11" s="7" t="s">
        <v>460</v>
      </c>
      <c r="H11" s="4"/>
      <c r="I11" s="4"/>
      <c r="J11" s="4"/>
      <c r="K11" s="4"/>
      <c r="L11" s="4"/>
      <c r="M11" s="81" t="s">
        <v>460</v>
      </c>
      <c r="N11" s="4"/>
      <c r="O11" s="4"/>
      <c r="P11" s="4"/>
      <c r="Q11" s="7" t="s">
        <v>472</v>
      </c>
      <c r="R11" s="7" t="s">
        <v>470</v>
      </c>
      <c r="S11" s="7" t="s">
        <v>460</v>
      </c>
      <c r="T11" s="4"/>
      <c r="U11" s="4"/>
      <c r="V11" s="4"/>
      <c r="W11" s="7" t="s">
        <v>472</v>
      </c>
      <c r="X11" s="7" t="s">
        <v>470</v>
      </c>
      <c r="Y11" s="7" t="s">
        <v>460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5"/>
      <c r="AV11" s="81" t="s">
        <v>462</v>
      </c>
      <c r="AW11" s="83">
        <v>38169</v>
      </c>
      <c r="AX11" s="81"/>
      <c r="AY11" s="81"/>
      <c r="AZ11" s="81"/>
    </row>
    <row r="12" spans="1:113" x14ac:dyDescent="0.25">
      <c r="A12" s="29">
        <f t="shared" si="0"/>
        <v>198525</v>
      </c>
      <c r="B12" s="4"/>
      <c r="C12" s="4"/>
      <c r="D12" s="81" t="s">
        <v>119</v>
      </c>
      <c r="E12" s="81">
        <v>1985</v>
      </c>
      <c r="F12" s="82" t="s">
        <v>459</v>
      </c>
      <c r="G12" s="7" t="s">
        <v>460</v>
      </c>
      <c r="H12" s="4"/>
      <c r="I12" s="4"/>
      <c r="J12" s="4"/>
      <c r="K12" s="4"/>
      <c r="L12" s="4"/>
      <c r="M12" s="81" t="s">
        <v>460</v>
      </c>
      <c r="N12" s="4"/>
      <c r="O12" s="4"/>
      <c r="P12" s="4"/>
      <c r="Q12" s="7" t="s">
        <v>472</v>
      </c>
      <c r="R12" s="7" t="s">
        <v>470</v>
      </c>
      <c r="S12" s="7" t="s">
        <v>460</v>
      </c>
      <c r="T12" s="4"/>
      <c r="U12" s="4"/>
      <c r="V12" s="4"/>
      <c r="W12" s="7" t="s">
        <v>472</v>
      </c>
      <c r="X12" s="7" t="s">
        <v>470</v>
      </c>
      <c r="Y12" s="7" t="s">
        <v>460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5"/>
      <c r="AV12" s="81" t="s">
        <v>462</v>
      </c>
      <c r="AW12" s="83">
        <v>39022</v>
      </c>
      <c r="AX12" s="81"/>
      <c r="AY12" s="81"/>
      <c r="AZ12" s="81"/>
    </row>
    <row r="13" spans="1:113" x14ac:dyDescent="0.25">
      <c r="A13" s="29">
        <f t="shared" si="0"/>
        <v>198526</v>
      </c>
      <c r="B13" s="4"/>
      <c r="C13" s="4"/>
      <c r="D13" s="81" t="s">
        <v>120</v>
      </c>
      <c r="E13" s="81">
        <v>1965</v>
      </c>
      <c r="F13" s="82" t="s">
        <v>459</v>
      </c>
      <c r="G13" s="7" t="s">
        <v>460</v>
      </c>
      <c r="H13" s="4"/>
      <c r="I13" s="4"/>
      <c r="J13" s="4"/>
      <c r="K13" s="4"/>
      <c r="L13" s="4"/>
      <c r="M13" s="81" t="s">
        <v>460</v>
      </c>
      <c r="N13" s="4"/>
      <c r="O13" s="4"/>
      <c r="P13" s="4"/>
      <c r="Q13" s="7" t="s">
        <v>472</v>
      </c>
      <c r="R13" s="7" t="s">
        <v>470</v>
      </c>
      <c r="S13" s="7" t="s">
        <v>460</v>
      </c>
      <c r="T13" s="4"/>
      <c r="U13" s="4"/>
      <c r="V13" s="4"/>
      <c r="W13" s="7" t="s">
        <v>472</v>
      </c>
      <c r="X13" s="7" t="s">
        <v>470</v>
      </c>
      <c r="Y13" s="7" t="s">
        <v>460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5"/>
      <c r="AV13" s="81" t="s">
        <v>462</v>
      </c>
      <c r="AW13" s="83">
        <v>38231</v>
      </c>
      <c r="AX13" s="81"/>
      <c r="AY13" s="81"/>
      <c r="AZ13" s="81"/>
    </row>
    <row r="14" spans="1:113" x14ac:dyDescent="0.25">
      <c r="A14" s="29">
        <f t="shared" si="0"/>
        <v>198527</v>
      </c>
      <c r="B14" s="4"/>
      <c r="C14" s="4"/>
      <c r="D14" s="81" t="s">
        <v>121</v>
      </c>
      <c r="E14" s="81">
        <v>1960</v>
      </c>
      <c r="F14" s="82" t="s">
        <v>459</v>
      </c>
      <c r="G14" s="7" t="s">
        <v>460</v>
      </c>
      <c r="H14" s="4"/>
      <c r="I14" s="4"/>
      <c r="J14" s="4" t="s">
        <v>468</v>
      </c>
      <c r="K14" s="4" t="s">
        <v>469</v>
      </c>
      <c r="L14" s="4" t="s">
        <v>470</v>
      </c>
      <c r="M14" s="81" t="s">
        <v>460</v>
      </c>
      <c r="N14" s="4"/>
      <c r="O14" s="4"/>
      <c r="P14" s="4"/>
      <c r="Q14" s="7" t="s">
        <v>472</v>
      </c>
      <c r="R14" s="7" t="s">
        <v>470</v>
      </c>
      <c r="S14" s="7" t="s">
        <v>460</v>
      </c>
      <c r="T14" s="4"/>
      <c r="U14" s="4" t="s">
        <v>471</v>
      </c>
      <c r="V14" s="4" t="s">
        <v>468</v>
      </c>
      <c r="W14" s="4" t="s">
        <v>469</v>
      </c>
      <c r="X14" s="4" t="s">
        <v>470</v>
      </c>
      <c r="Y14" s="81" t="s">
        <v>460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5"/>
      <c r="AV14" s="81" t="s">
        <v>463</v>
      </c>
      <c r="AW14" s="83">
        <v>37773</v>
      </c>
      <c r="AX14" s="83">
        <v>41791</v>
      </c>
      <c r="AY14" s="81" t="s">
        <v>466</v>
      </c>
      <c r="AZ14" s="81" t="s">
        <v>467</v>
      </c>
    </row>
    <row r="15" spans="1:113" x14ac:dyDescent="0.25">
      <c r="A15" s="29">
        <f t="shared" si="0"/>
        <v>198528</v>
      </c>
      <c r="B15" s="4"/>
      <c r="C15" s="4"/>
      <c r="D15" s="81" t="s">
        <v>122</v>
      </c>
      <c r="E15" s="81">
        <v>1979</v>
      </c>
      <c r="F15" s="82" t="s">
        <v>459</v>
      </c>
      <c r="G15" s="7" t="s">
        <v>460</v>
      </c>
      <c r="H15" s="4"/>
      <c r="I15" s="4"/>
      <c r="J15" s="4"/>
      <c r="K15" s="4"/>
      <c r="L15" s="4"/>
      <c r="M15" s="81" t="s">
        <v>460</v>
      </c>
      <c r="N15" s="4"/>
      <c r="O15" s="4"/>
      <c r="P15" s="4"/>
      <c r="Q15" s="7" t="s">
        <v>472</v>
      </c>
      <c r="R15" s="7" t="s">
        <v>470</v>
      </c>
      <c r="S15" s="7" t="s">
        <v>460</v>
      </c>
      <c r="T15" s="4"/>
      <c r="U15" s="4"/>
      <c r="V15" s="4"/>
      <c r="W15" s="7" t="s">
        <v>472</v>
      </c>
      <c r="X15" s="7" t="s">
        <v>470</v>
      </c>
      <c r="Y15" s="7" t="s">
        <v>460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5"/>
      <c r="AV15" s="81" t="s">
        <v>462</v>
      </c>
      <c r="AW15" s="83">
        <v>38565</v>
      </c>
    </row>
    <row r="16" spans="1:113" x14ac:dyDescent="0.25">
      <c r="A16" s="29">
        <f t="shared" si="0"/>
        <v>198529</v>
      </c>
      <c r="B16" s="4"/>
      <c r="C16" s="4"/>
      <c r="D16" s="81" t="s">
        <v>123</v>
      </c>
      <c r="E16" s="81">
        <v>1978</v>
      </c>
      <c r="F16" s="82" t="s">
        <v>458</v>
      </c>
      <c r="G16" s="7" t="s">
        <v>460</v>
      </c>
      <c r="H16" s="4"/>
      <c r="I16" s="4"/>
      <c r="J16" s="4"/>
      <c r="K16" s="4"/>
      <c r="L16" s="4"/>
      <c r="M16" s="81" t="s">
        <v>460</v>
      </c>
      <c r="N16" s="4"/>
      <c r="O16" s="4"/>
      <c r="P16" s="4"/>
      <c r="Q16" s="7" t="s">
        <v>472</v>
      </c>
      <c r="R16" s="7" t="s">
        <v>470</v>
      </c>
      <c r="S16" s="7" t="s">
        <v>460</v>
      </c>
      <c r="T16" s="4"/>
      <c r="U16" s="4"/>
      <c r="V16" s="4"/>
      <c r="W16" s="7" t="s">
        <v>472</v>
      </c>
      <c r="X16" s="7" t="s">
        <v>470</v>
      </c>
      <c r="Y16" s="7" t="s">
        <v>460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5"/>
      <c r="AV16" s="81" t="s">
        <v>462</v>
      </c>
      <c r="AW16" s="83">
        <v>38231</v>
      </c>
    </row>
    <row r="17" spans="1:49" x14ac:dyDescent="0.25">
      <c r="A17" s="29">
        <f t="shared" si="0"/>
        <v>198530</v>
      </c>
      <c r="B17" s="4"/>
      <c r="C17" s="4"/>
      <c r="D17" s="81" t="s">
        <v>124</v>
      </c>
      <c r="E17" s="81">
        <v>1981</v>
      </c>
      <c r="F17" s="82" t="s">
        <v>458</v>
      </c>
      <c r="G17" s="7" t="s">
        <v>460</v>
      </c>
      <c r="H17" s="4"/>
      <c r="I17" s="4"/>
      <c r="J17" s="4"/>
      <c r="K17" s="4"/>
      <c r="L17" s="4"/>
      <c r="M17" s="81" t="s">
        <v>460</v>
      </c>
      <c r="N17" s="4"/>
      <c r="O17" s="4"/>
      <c r="P17" s="4"/>
      <c r="Q17" s="7" t="s">
        <v>472</v>
      </c>
      <c r="R17" s="7" t="s">
        <v>470</v>
      </c>
      <c r="S17" s="7" t="s">
        <v>460</v>
      </c>
      <c r="T17" s="4"/>
      <c r="U17" s="4"/>
      <c r="V17" s="4"/>
      <c r="W17" s="7" t="s">
        <v>472</v>
      </c>
      <c r="X17" s="7" t="s">
        <v>470</v>
      </c>
      <c r="Y17" s="7" t="s">
        <v>460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5"/>
      <c r="AV17" s="81" t="s">
        <v>462</v>
      </c>
      <c r="AW17" s="83">
        <v>38384</v>
      </c>
    </row>
    <row r="18" spans="1:49" x14ac:dyDescent="0.25">
      <c r="A18" s="29">
        <f t="shared" si="0"/>
        <v>198531</v>
      </c>
      <c r="B18" s="4"/>
      <c r="C18" s="4"/>
      <c r="D18" s="81" t="s">
        <v>125</v>
      </c>
      <c r="E18" s="81">
        <v>1983</v>
      </c>
      <c r="F18" s="82" t="s">
        <v>458</v>
      </c>
      <c r="G18" s="7" t="s">
        <v>460</v>
      </c>
      <c r="H18" s="4"/>
      <c r="I18" s="4"/>
      <c r="J18" s="4"/>
      <c r="K18" s="4"/>
      <c r="L18" s="4"/>
      <c r="M18" s="81" t="s">
        <v>460</v>
      </c>
      <c r="N18" s="4"/>
      <c r="O18" s="4"/>
      <c r="P18" s="4"/>
      <c r="Q18" s="7" t="s">
        <v>472</v>
      </c>
      <c r="R18" s="7" t="s">
        <v>470</v>
      </c>
      <c r="S18" s="7" t="s">
        <v>460</v>
      </c>
      <c r="T18" s="4"/>
      <c r="U18" s="4"/>
      <c r="V18" s="4"/>
      <c r="W18" s="7" t="s">
        <v>472</v>
      </c>
      <c r="X18" s="7" t="s">
        <v>470</v>
      </c>
      <c r="Y18" s="7" t="s">
        <v>460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5"/>
      <c r="AV18" s="81" t="s">
        <v>462</v>
      </c>
      <c r="AW18" s="83">
        <v>38565</v>
      </c>
    </row>
    <row r="19" spans="1:49" x14ac:dyDescent="0.25">
      <c r="A19" s="29">
        <f t="shared" si="0"/>
        <v>198532</v>
      </c>
      <c r="B19" s="4"/>
      <c r="C19" s="4"/>
      <c r="D19" s="81" t="s">
        <v>126</v>
      </c>
      <c r="E19" s="81">
        <v>1985</v>
      </c>
      <c r="F19" s="82" t="s">
        <v>458</v>
      </c>
      <c r="G19" s="7" t="s">
        <v>460</v>
      </c>
      <c r="H19" s="4"/>
      <c r="I19" s="4"/>
      <c r="J19" s="4"/>
      <c r="K19" s="4"/>
      <c r="L19" s="4"/>
      <c r="M19" s="81" t="s">
        <v>460</v>
      </c>
      <c r="N19" s="4"/>
      <c r="O19" s="4"/>
      <c r="P19" s="4"/>
      <c r="Q19" s="7" t="s">
        <v>472</v>
      </c>
      <c r="R19" s="7" t="s">
        <v>470</v>
      </c>
      <c r="S19" s="7" t="s">
        <v>460</v>
      </c>
      <c r="T19" s="4"/>
      <c r="U19" s="4"/>
      <c r="V19" s="4"/>
      <c r="W19" s="7" t="s">
        <v>472</v>
      </c>
      <c r="X19" s="7" t="s">
        <v>470</v>
      </c>
      <c r="Y19" s="7" t="s">
        <v>460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5"/>
      <c r="AV19" s="81" t="s">
        <v>462</v>
      </c>
      <c r="AW19" s="83">
        <v>39052</v>
      </c>
    </row>
    <row r="20" spans="1:49" x14ac:dyDescent="0.25">
      <c r="A20" s="29">
        <f t="shared" si="0"/>
        <v>198533</v>
      </c>
      <c r="B20" s="4"/>
      <c r="C20" s="4"/>
      <c r="D20" s="81" t="s">
        <v>127</v>
      </c>
      <c r="E20" s="81">
        <v>1983</v>
      </c>
      <c r="F20" s="82" t="s">
        <v>458</v>
      </c>
      <c r="G20" s="7" t="s">
        <v>460</v>
      </c>
      <c r="H20" s="4"/>
      <c r="I20" s="4"/>
      <c r="J20" s="4"/>
      <c r="K20" s="4"/>
      <c r="L20" s="4"/>
      <c r="M20" s="81" t="s">
        <v>460</v>
      </c>
      <c r="N20" s="4"/>
      <c r="O20" s="4"/>
      <c r="P20" s="4"/>
      <c r="Q20" s="7" t="s">
        <v>472</v>
      </c>
      <c r="R20" s="7" t="s">
        <v>470</v>
      </c>
      <c r="S20" s="7" t="s">
        <v>460</v>
      </c>
      <c r="T20" s="4"/>
      <c r="U20" s="4"/>
      <c r="V20" s="4"/>
      <c r="W20" s="7" t="s">
        <v>472</v>
      </c>
      <c r="X20" s="7" t="s">
        <v>470</v>
      </c>
      <c r="Y20" s="7" t="s">
        <v>460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5"/>
      <c r="AV20" s="81" t="s">
        <v>462</v>
      </c>
      <c r="AW20" s="83">
        <v>38626</v>
      </c>
    </row>
    <row r="21" spans="1:49" x14ac:dyDescent="0.25">
      <c r="A21" s="29">
        <f t="shared" si="0"/>
        <v>198534</v>
      </c>
      <c r="B21" s="4"/>
      <c r="C21" s="4"/>
      <c r="D21" s="81" t="s">
        <v>128</v>
      </c>
      <c r="E21" s="81">
        <v>1984</v>
      </c>
      <c r="F21" s="82" t="s">
        <v>458</v>
      </c>
      <c r="G21" s="7" t="s">
        <v>460</v>
      </c>
      <c r="H21" s="4"/>
      <c r="I21" s="4"/>
      <c r="J21" s="4"/>
      <c r="K21" s="4"/>
      <c r="L21" s="4"/>
      <c r="M21" s="81" t="s">
        <v>460</v>
      </c>
      <c r="N21" s="4"/>
      <c r="O21" s="4"/>
      <c r="P21" s="4"/>
      <c r="Q21" s="7" t="s">
        <v>472</v>
      </c>
      <c r="R21" s="7" t="s">
        <v>470</v>
      </c>
      <c r="S21" s="7" t="s">
        <v>460</v>
      </c>
      <c r="T21" s="4"/>
      <c r="U21" s="4"/>
      <c r="V21" s="4"/>
      <c r="W21" s="7" t="s">
        <v>472</v>
      </c>
      <c r="X21" s="7" t="s">
        <v>470</v>
      </c>
      <c r="Y21" s="7" t="s">
        <v>460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5"/>
      <c r="AV21" s="81" t="s">
        <v>462</v>
      </c>
      <c r="AW21" s="83">
        <v>38231</v>
      </c>
    </row>
    <row r="22" spans="1:49" x14ac:dyDescent="0.25">
      <c r="A22" s="29">
        <f t="shared" si="0"/>
        <v>198535</v>
      </c>
      <c r="B22" s="4"/>
      <c r="C22" s="4"/>
      <c r="D22" s="81" t="s">
        <v>129</v>
      </c>
      <c r="E22" s="81"/>
      <c r="F22" s="82" t="s">
        <v>458</v>
      </c>
      <c r="G22" s="7" t="s">
        <v>460</v>
      </c>
      <c r="H22" s="4"/>
      <c r="I22" s="4"/>
      <c r="J22" s="4"/>
      <c r="K22" s="4"/>
      <c r="L22" s="4"/>
      <c r="M22" s="81" t="s">
        <v>460</v>
      </c>
      <c r="N22" s="4"/>
      <c r="O22" s="4"/>
      <c r="P22" s="4"/>
      <c r="Q22" s="7" t="s">
        <v>472</v>
      </c>
      <c r="R22" s="7" t="s">
        <v>470</v>
      </c>
      <c r="S22" s="7" t="s">
        <v>460</v>
      </c>
      <c r="T22" s="4"/>
      <c r="U22" s="4"/>
      <c r="V22" s="4"/>
      <c r="W22" s="7" t="s">
        <v>472</v>
      </c>
      <c r="X22" s="7" t="s">
        <v>470</v>
      </c>
      <c r="Y22" s="7" t="s">
        <v>460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39"/>
      <c r="AO22" s="41"/>
      <c r="AP22" s="12"/>
      <c r="AQ22" s="12"/>
      <c r="AR22" s="6"/>
      <c r="AS22" s="6"/>
      <c r="AT22" s="6"/>
      <c r="AU22" s="45"/>
      <c r="AV22" s="81" t="s">
        <v>462</v>
      </c>
      <c r="AW22" s="83">
        <v>38991</v>
      </c>
    </row>
    <row r="23" spans="1:49" x14ac:dyDescent="0.25">
      <c r="A23" s="29">
        <f t="shared" si="0"/>
        <v>198536</v>
      </c>
      <c r="B23" s="4"/>
      <c r="C23" s="4"/>
      <c r="D23" s="81" t="s">
        <v>130</v>
      </c>
      <c r="E23" s="81">
        <v>1985</v>
      </c>
      <c r="F23" s="82" t="s">
        <v>459</v>
      </c>
      <c r="G23" s="7" t="s">
        <v>460</v>
      </c>
      <c r="H23" s="4"/>
      <c r="I23" s="4"/>
      <c r="J23" s="4"/>
      <c r="K23" s="4"/>
      <c r="L23" s="4"/>
      <c r="M23" s="81" t="s">
        <v>460</v>
      </c>
      <c r="N23" s="4"/>
      <c r="O23" s="4"/>
      <c r="P23" s="4"/>
      <c r="Q23" s="7" t="s">
        <v>472</v>
      </c>
      <c r="R23" s="7" t="s">
        <v>470</v>
      </c>
      <c r="S23" s="7" t="s">
        <v>460</v>
      </c>
      <c r="T23" s="4"/>
      <c r="U23" s="4"/>
      <c r="V23" s="4"/>
      <c r="W23" s="7" t="s">
        <v>472</v>
      </c>
      <c r="X23" s="7" t="s">
        <v>470</v>
      </c>
      <c r="Y23" s="7" t="s">
        <v>460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39"/>
      <c r="AO23" s="41"/>
      <c r="AP23" s="12"/>
      <c r="AQ23" s="12"/>
      <c r="AR23" s="6"/>
      <c r="AS23" s="6"/>
      <c r="AT23" s="6"/>
      <c r="AU23" s="45"/>
      <c r="AV23" s="81" t="s">
        <v>462</v>
      </c>
      <c r="AW23" s="83">
        <v>38443</v>
      </c>
    </row>
    <row r="24" spans="1:49" x14ac:dyDescent="0.25">
      <c r="A24" s="29">
        <f t="shared" si="0"/>
        <v>198537</v>
      </c>
      <c r="B24" s="4"/>
      <c r="C24" s="4"/>
      <c r="D24" s="81" t="s">
        <v>131</v>
      </c>
      <c r="E24" s="81">
        <v>1985</v>
      </c>
      <c r="F24" s="82" t="s">
        <v>459</v>
      </c>
      <c r="G24" s="7" t="s">
        <v>460</v>
      </c>
      <c r="H24" s="4"/>
      <c r="I24" s="4"/>
      <c r="J24" s="4"/>
      <c r="K24" s="4"/>
      <c r="L24" s="4"/>
      <c r="M24" s="81" t="s">
        <v>460</v>
      </c>
      <c r="N24" s="4"/>
      <c r="O24" s="4"/>
      <c r="P24" s="4"/>
      <c r="Q24" s="7" t="s">
        <v>472</v>
      </c>
      <c r="R24" s="7" t="s">
        <v>470</v>
      </c>
      <c r="S24" s="7" t="s">
        <v>460</v>
      </c>
      <c r="T24" s="4"/>
      <c r="U24" s="4"/>
      <c r="V24" s="4"/>
      <c r="W24" s="7" t="s">
        <v>472</v>
      </c>
      <c r="X24" s="7" t="s">
        <v>470</v>
      </c>
      <c r="Y24" s="7" t="s">
        <v>460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39"/>
      <c r="AO24" s="41"/>
      <c r="AP24" s="12"/>
      <c r="AQ24" s="12"/>
      <c r="AR24" s="6"/>
      <c r="AS24" s="6"/>
      <c r="AT24" s="6"/>
      <c r="AU24" s="45"/>
      <c r="AV24" s="81" t="s">
        <v>462</v>
      </c>
      <c r="AW24" s="83">
        <v>38687</v>
      </c>
    </row>
    <row r="25" spans="1:49" x14ac:dyDescent="0.25">
      <c r="A25" s="29">
        <f t="shared" si="0"/>
        <v>198538</v>
      </c>
      <c r="B25" s="4"/>
      <c r="C25" s="4"/>
      <c r="D25" s="81" t="s">
        <v>132</v>
      </c>
      <c r="E25" s="81">
        <v>1983</v>
      </c>
      <c r="F25" s="82" t="s">
        <v>458</v>
      </c>
      <c r="G25" s="7" t="s">
        <v>460</v>
      </c>
      <c r="H25" s="4"/>
      <c r="I25" s="4"/>
      <c r="J25" s="4"/>
      <c r="K25" s="4"/>
      <c r="L25" s="4"/>
      <c r="M25" s="81" t="s">
        <v>460</v>
      </c>
      <c r="N25" s="4"/>
      <c r="O25" s="4"/>
      <c r="P25" s="4"/>
      <c r="Q25" s="7" t="s">
        <v>472</v>
      </c>
      <c r="R25" s="7" t="s">
        <v>470</v>
      </c>
      <c r="S25" s="7" t="s">
        <v>460</v>
      </c>
      <c r="T25" s="4"/>
      <c r="U25" s="4"/>
      <c r="V25" s="4"/>
      <c r="W25" s="7" t="s">
        <v>472</v>
      </c>
      <c r="X25" s="7" t="s">
        <v>470</v>
      </c>
      <c r="Y25" s="7" t="s">
        <v>460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5"/>
      <c r="AV25" s="81" t="s">
        <v>462</v>
      </c>
      <c r="AW25" s="83">
        <v>38231</v>
      </c>
    </row>
    <row r="26" spans="1:49" x14ac:dyDescent="0.25">
      <c r="A26" s="29">
        <f t="shared" si="0"/>
        <v>198539</v>
      </c>
      <c r="B26" s="4"/>
      <c r="C26" s="4"/>
      <c r="D26" s="81" t="s">
        <v>133</v>
      </c>
      <c r="E26" s="81">
        <v>1984</v>
      </c>
      <c r="F26" s="82" t="s">
        <v>458</v>
      </c>
      <c r="G26" s="7" t="s">
        <v>460</v>
      </c>
      <c r="H26" s="4"/>
      <c r="I26" s="4"/>
      <c r="J26" s="4"/>
      <c r="K26" s="4"/>
      <c r="L26" s="4"/>
      <c r="M26" s="81" t="s">
        <v>460</v>
      </c>
      <c r="N26" s="4"/>
      <c r="O26" s="4"/>
      <c r="P26" s="4"/>
      <c r="Q26" s="7" t="s">
        <v>472</v>
      </c>
      <c r="R26" s="7" t="s">
        <v>470</v>
      </c>
      <c r="S26" s="7" t="s">
        <v>460</v>
      </c>
      <c r="T26" s="4"/>
      <c r="U26" s="4"/>
      <c r="V26" s="4"/>
      <c r="W26" s="7" t="s">
        <v>472</v>
      </c>
      <c r="X26" s="7" t="s">
        <v>470</v>
      </c>
      <c r="Y26" s="7" t="s">
        <v>460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5"/>
      <c r="AV26" s="81" t="s">
        <v>462</v>
      </c>
      <c r="AW26" s="83">
        <v>38565</v>
      </c>
    </row>
    <row r="27" spans="1:49" x14ac:dyDescent="0.25">
      <c r="A27" s="29">
        <f t="shared" si="0"/>
        <v>198540</v>
      </c>
      <c r="B27" s="4"/>
      <c r="C27" s="4"/>
      <c r="D27" s="81" t="s">
        <v>134</v>
      </c>
      <c r="E27" s="81">
        <v>1985</v>
      </c>
      <c r="F27" s="82" t="s">
        <v>458</v>
      </c>
      <c r="G27" s="7" t="s">
        <v>460</v>
      </c>
      <c r="H27" s="4"/>
      <c r="I27" s="4"/>
      <c r="J27" s="4"/>
      <c r="K27" s="4"/>
      <c r="L27" s="4"/>
      <c r="M27" s="81" t="s">
        <v>460</v>
      </c>
      <c r="N27" s="4"/>
      <c r="O27" s="4"/>
      <c r="P27" s="4"/>
      <c r="Q27" s="7" t="s">
        <v>472</v>
      </c>
      <c r="R27" s="7" t="s">
        <v>470</v>
      </c>
      <c r="S27" s="7" t="s">
        <v>460</v>
      </c>
      <c r="T27" s="4"/>
      <c r="U27" s="4"/>
      <c r="V27" s="4"/>
      <c r="W27" s="7" t="s">
        <v>472</v>
      </c>
      <c r="X27" s="7" t="s">
        <v>470</v>
      </c>
      <c r="Y27" s="7" t="s">
        <v>460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5"/>
      <c r="AV27" s="81" t="s">
        <v>462</v>
      </c>
      <c r="AW27" s="83">
        <v>38777</v>
      </c>
    </row>
    <row r="28" spans="1:49" x14ac:dyDescent="0.25">
      <c r="A28" s="29">
        <f t="shared" si="0"/>
        <v>198541</v>
      </c>
      <c r="B28" s="4"/>
      <c r="C28" s="4"/>
      <c r="D28" s="81" t="s">
        <v>135</v>
      </c>
      <c r="E28" s="81">
        <v>1985</v>
      </c>
      <c r="F28" s="82" t="s">
        <v>459</v>
      </c>
      <c r="G28" s="7" t="s">
        <v>460</v>
      </c>
      <c r="H28" s="4"/>
      <c r="I28" s="4"/>
      <c r="J28" s="4"/>
      <c r="K28" s="4"/>
      <c r="L28" s="4"/>
      <c r="M28" s="81" t="s">
        <v>460</v>
      </c>
      <c r="N28" s="4"/>
      <c r="O28" s="4"/>
      <c r="P28" s="4"/>
      <c r="Q28" s="7" t="s">
        <v>472</v>
      </c>
      <c r="R28" s="7" t="s">
        <v>470</v>
      </c>
      <c r="S28" s="7" t="s">
        <v>460</v>
      </c>
      <c r="T28" s="4"/>
      <c r="U28" s="4"/>
      <c r="V28" s="4"/>
      <c r="W28" s="7" t="s">
        <v>472</v>
      </c>
      <c r="X28" s="7" t="s">
        <v>470</v>
      </c>
      <c r="Y28" s="7" t="s">
        <v>460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5"/>
      <c r="AV28" s="81" t="s">
        <v>462</v>
      </c>
      <c r="AW28" s="83">
        <v>38626</v>
      </c>
    </row>
    <row r="29" spans="1:49" x14ac:dyDescent="0.25">
      <c r="A29" s="29">
        <f t="shared" si="0"/>
        <v>198542</v>
      </c>
      <c r="B29" s="4"/>
      <c r="C29" s="4"/>
      <c r="D29" s="81" t="s">
        <v>136</v>
      </c>
      <c r="E29" s="81">
        <v>1981</v>
      </c>
      <c r="F29" s="82" t="s">
        <v>458</v>
      </c>
      <c r="G29" s="7" t="s">
        <v>460</v>
      </c>
      <c r="H29" s="4"/>
      <c r="I29" s="4"/>
      <c r="J29" s="4"/>
      <c r="K29" s="4"/>
      <c r="L29" s="4"/>
      <c r="M29" s="81" t="s">
        <v>460</v>
      </c>
      <c r="N29" s="4"/>
      <c r="O29" s="4"/>
      <c r="P29" s="4"/>
      <c r="Q29" s="7" t="s">
        <v>472</v>
      </c>
      <c r="R29" s="7" t="s">
        <v>470</v>
      </c>
      <c r="S29" s="7" t="s">
        <v>460</v>
      </c>
      <c r="T29" s="4"/>
      <c r="U29" s="4"/>
      <c r="V29" s="4"/>
      <c r="W29" s="7" t="s">
        <v>472</v>
      </c>
      <c r="X29" s="7" t="s">
        <v>470</v>
      </c>
      <c r="Y29" s="7" t="s">
        <v>460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5"/>
      <c r="AV29" s="81" t="s">
        <v>462</v>
      </c>
      <c r="AW29" s="83">
        <v>38626</v>
      </c>
    </row>
    <row r="30" spans="1:49" x14ac:dyDescent="0.25">
      <c r="A30" s="29">
        <f t="shared" si="0"/>
        <v>198543</v>
      </c>
      <c r="B30" s="4"/>
      <c r="C30" s="4"/>
      <c r="D30" s="81" t="s">
        <v>137</v>
      </c>
      <c r="E30" s="81">
        <v>1980</v>
      </c>
      <c r="F30" s="82" t="s">
        <v>458</v>
      </c>
      <c r="G30" s="7" t="s">
        <v>460</v>
      </c>
      <c r="H30" s="4"/>
      <c r="I30" s="4"/>
      <c r="J30" s="4"/>
      <c r="K30" s="4"/>
      <c r="L30" s="4"/>
      <c r="M30" s="81" t="s">
        <v>460</v>
      </c>
      <c r="N30" s="4"/>
      <c r="O30" s="4"/>
      <c r="P30" s="4"/>
      <c r="Q30" s="7" t="s">
        <v>472</v>
      </c>
      <c r="R30" s="7" t="s">
        <v>470</v>
      </c>
      <c r="S30" s="7" t="s">
        <v>460</v>
      </c>
      <c r="T30" s="4"/>
      <c r="U30" s="4"/>
      <c r="V30" s="4"/>
      <c r="W30" s="7" t="s">
        <v>472</v>
      </c>
      <c r="X30" s="7" t="s">
        <v>470</v>
      </c>
      <c r="Y30" s="7" t="s">
        <v>460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5"/>
      <c r="AV30" s="81" t="s">
        <v>462</v>
      </c>
      <c r="AW30" s="83">
        <v>38231</v>
      </c>
    </row>
    <row r="31" spans="1:49" x14ac:dyDescent="0.25">
      <c r="A31" s="29">
        <f t="shared" si="0"/>
        <v>198544</v>
      </c>
      <c r="B31" s="4"/>
      <c r="C31" s="4"/>
      <c r="D31" s="81" t="s">
        <v>138</v>
      </c>
      <c r="E31" s="81">
        <v>1982</v>
      </c>
      <c r="F31" s="82" t="s">
        <v>458</v>
      </c>
      <c r="G31" s="7" t="s">
        <v>460</v>
      </c>
      <c r="H31" s="4"/>
      <c r="I31" s="4"/>
      <c r="J31" s="4"/>
      <c r="K31" s="4"/>
      <c r="L31" s="4"/>
      <c r="M31" s="81" t="s">
        <v>460</v>
      </c>
      <c r="N31" s="4"/>
      <c r="O31" s="4"/>
      <c r="P31" s="4"/>
      <c r="Q31" s="7" t="s">
        <v>472</v>
      </c>
      <c r="R31" s="7" t="s">
        <v>470</v>
      </c>
      <c r="S31" s="7" t="s">
        <v>460</v>
      </c>
      <c r="T31" s="4"/>
      <c r="U31" s="4"/>
      <c r="V31" s="4"/>
      <c r="W31" s="7" t="s">
        <v>472</v>
      </c>
      <c r="X31" s="7" t="s">
        <v>470</v>
      </c>
      <c r="Y31" s="7" t="s">
        <v>460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5"/>
      <c r="AV31" s="81" t="s">
        <v>462</v>
      </c>
      <c r="AW31" s="83">
        <v>38687</v>
      </c>
    </row>
    <row r="32" spans="1:49" x14ac:dyDescent="0.25">
      <c r="A32" s="29">
        <f t="shared" si="0"/>
        <v>198545</v>
      </c>
      <c r="B32" s="4"/>
      <c r="C32" s="4"/>
      <c r="D32" s="81" t="s">
        <v>139</v>
      </c>
      <c r="E32" s="81">
        <v>1979</v>
      </c>
      <c r="F32" s="82" t="s">
        <v>458</v>
      </c>
      <c r="G32" s="7" t="s">
        <v>460</v>
      </c>
      <c r="H32" s="4"/>
      <c r="I32" s="4"/>
      <c r="J32" s="4"/>
      <c r="K32" s="4"/>
      <c r="L32" s="4"/>
      <c r="M32" s="81" t="s">
        <v>460</v>
      </c>
      <c r="N32" s="4"/>
      <c r="O32" s="4"/>
      <c r="P32" s="4"/>
      <c r="Q32" s="7" t="s">
        <v>472</v>
      </c>
      <c r="R32" s="7" t="s">
        <v>470</v>
      </c>
      <c r="S32" s="7" t="s">
        <v>460</v>
      </c>
      <c r="T32" s="4"/>
      <c r="U32" s="4"/>
      <c r="V32" s="4"/>
      <c r="W32" s="7" t="s">
        <v>472</v>
      </c>
      <c r="X32" s="7" t="s">
        <v>470</v>
      </c>
      <c r="Y32" s="7" t="s">
        <v>460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5"/>
      <c r="AV32" s="81" t="s">
        <v>462</v>
      </c>
      <c r="AW32" s="83">
        <v>38565</v>
      </c>
    </row>
    <row r="33" spans="1:49" x14ac:dyDescent="0.25">
      <c r="A33" s="29">
        <f t="shared" si="0"/>
        <v>198546</v>
      </c>
      <c r="B33" s="4"/>
      <c r="C33" s="4"/>
      <c r="D33" s="81" t="s">
        <v>140</v>
      </c>
      <c r="E33" s="81">
        <v>1982</v>
      </c>
      <c r="F33" s="82" t="s">
        <v>458</v>
      </c>
      <c r="G33" s="7" t="s">
        <v>460</v>
      </c>
      <c r="H33" s="4"/>
      <c r="I33" s="4"/>
      <c r="J33" s="4"/>
      <c r="K33" s="4"/>
      <c r="L33" s="4"/>
      <c r="M33" s="81" t="s">
        <v>460</v>
      </c>
      <c r="N33" s="4"/>
      <c r="O33" s="4"/>
      <c r="P33" s="4"/>
      <c r="Q33" s="7" t="s">
        <v>472</v>
      </c>
      <c r="R33" s="7" t="s">
        <v>470</v>
      </c>
      <c r="S33" s="7" t="s">
        <v>460</v>
      </c>
      <c r="T33" s="4"/>
      <c r="U33" s="4"/>
      <c r="V33" s="4"/>
      <c r="W33" s="7" t="s">
        <v>472</v>
      </c>
      <c r="X33" s="7" t="s">
        <v>470</v>
      </c>
      <c r="Y33" s="7" t="s">
        <v>460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5"/>
      <c r="AV33" s="81" t="s">
        <v>462</v>
      </c>
      <c r="AW33" s="83">
        <v>38534</v>
      </c>
    </row>
    <row r="34" spans="1:49" x14ac:dyDescent="0.25">
      <c r="A34" s="29">
        <f t="shared" si="0"/>
        <v>198547</v>
      </c>
      <c r="B34" s="4"/>
      <c r="C34" s="4"/>
      <c r="D34" s="81" t="s">
        <v>141</v>
      </c>
      <c r="E34" s="81">
        <v>1982</v>
      </c>
      <c r="F34" s="82" t="s">
        <v>458</v>
      </c>
      <c r="G34" s="7" t="s">
        <v>460</v>
      </c>
      <c r="H34" s="4"/>
      <c r="I34" s="4"/>
      <c r="J34" s="4"/>
      <c r="K34" s="4"/>
      <c r="L34" s="4"/>
      <c r="M34" s="81" t="s">
        <v>460</v>
      </c>
      <c r="N34" s="4"/>
      <c r="O34" s="4"/>
      <c r="P34" s="4"/>
      <c r="Q34" s="7" t="s">
        <v>472</v>
      </c>
      <c r="R34" s="7" t="s">
        <v>470</v>
      </c>
      <c r="S34" s="7" t="s">
        <v>460</v>
      </c>
      <c r="T34" s="4"/>
      <c r="U34" s="4"/>
      <c r="V34" s="4"/>
      <c r="W34" s="7" t="s">
        <v>472</v>
      </c>
      <c r="X34" s="7" t="s">
        <v>470</v>
      </c>
      <c r="Y34" s="7" t="s">
        <v>460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5"/>
      <c r="AV34" s="81" t="s">
        <v>462</v>
      </c>
      <c r="AW34" s="83">
        <v>38108</v>
      </c>
    </row>
    <row r="35" spans="1:49" x14ac:dyDescent="0.25">
      <c r="A35" s="29">
        <f t="shared" si="0"/>
        <v>198548</v>
      </c>
      <c r="B35" s="4"/>
      <c r="C35" s="4"/>
      <c r="D35" s="81" t="s">
        <v>142</v>
      </c>
      <c r="E35" s="81">
        <v>1985</v>
      </c>
      <c r="F35" s="82" t="s">
        <v>458</v>
      </c>
      <c r="G35" s="7" t="s">
        <v>460</v>
      </c>
      <c r="H35" s="4"/>
      <c r="I35" s="4"/>
      <c r="J35" s="4"/>
      <c r="K35" s="4"/>
      <c r="L35" s="4"/>
      <c r="M35" s="81" t="s">
        <v>460</v>
      </c>
      <c r="N35" s="4"/>
      <c r="O35" s="4"/>
      <c r="P35" s="4"/>
      <c r="Q35" s="7" t="s">
        <v>472</v>
      </c>
      <c r="R35" s="7" t="s">
        <v>470</v>
      </c>
      <c r="S35" s="7" t="s">
        <v>460</v>
      </c>
      <c r="T35" s="4"/>
      <c r="U35" s="4"/>
      <c r="V35" s="4"/>
      <c r="W35" s="7" t="s">
        <v>472</v>
      </c>
      <c r="X35" s="7" t="s">
        <v>470</v>
      </c>
      <c r="Y35" s="7" t="s">
        <v>460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5"/>
      <c r="AV35" s="81" t="s">
        <v>462</v>
      </c>
      <c r="AW35" s="83">
        <v>38626</v>
      </c>
    </row>
    <row r="36" spans="1:49" x14ac:dyDescent="0.25">
      <c r="A36" s="29">
        <f t="shared" si="0"/>
        <v>198549</v>
      </c>
      <c r="B36" s="4"/>
      <c r="C36" s="4"/>
      <c r="D36" s="81" t="s">
        <v>143</v>
      </c>
      <c r="E36" s="81"/>
      <c r="F36" s="82"/>
      <c r="G36" s="7" t="s">
        <v>460</v>
      </c>
      <c r="H36" s="4"/>
      <c r="I36" s="4"/>
      <c r="J36" s="4"/>
      <c r="K36" s="4"/>
      <c r="L36" s="4"/>
      <c r="M36" s="81" t="s">
        <v>460</v>
      </c>
      <c r="N36" s="4"/>
      <c r="O36" s="4"/>
      <c r="P36" s="4"/>
      <c r="Q36" s="7" t="s">
        <v>472</v>
      </c>
      <c r="R36" s="7" t="s">
        <v>470</v>
      </c>
      <c r="S36" s="7" t="s">
        <v>460</v>
      </c>
      <c r="T36" s="4"/>
      <c r="U36" s="4"/>
      <c r="V36" s="4"/>
      <c r="W36" s="7" t="s">
        <v>472</v>
      </c>
      <c r="X36" s="7" t="s">
        <v>470</v>
      </c>
      <c r="Y36" s="7" t="s">
        <v>460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5"/>
      <c r="AV36" s="81" t="s">
        <v>462</v>
      </c>
      <c r="AW36" s="83">
        <v>38353</v>
      </c>
    </row>
    <row r="37" spans="1:49" x14ac:dyDescent="0.25">
      <c r="A37" s="29">
        <f t="shared" si="0"/>
        <v>198550</v>
      </c>
      <c r="B37" s="4"/>
      <c r="C37" s="4"/>
      <c r="D37" s="81" t="s">
        <v>144</v>
      </c>
      <c r="E37" s="81"/>
      <c r="F37" s="82" t="s">
        <v>458</v>
      </c>
      <c r="G37" s="7" t="s">
        <v>460</v>
      </c>
      <c r="H37" s="4"/>
      <c r="I37" s="4"/>
      <c r="J37" s="4"/>
      <c r="K37" s="4"/>
      <c r="L37" s="4"/>
      <c r="M37" s="81" t="s">
        <v>460</v>
      </c>
      <c r="N37" s="4"/>
      <c r="O37" s="4"/>
      <c r="P37" s="4"/>
      <c r="Q37" s="7" t="s">
        <v>472</v>
      </c>
      <c r="R37" s="7" t="s">
        <v>470</v>
      </c>
      <c r="S37" s="7" t="s">
        <v>460</v>
      </c>
      <c r="T37" s="4"/>
      <c r="U37" s="4"/>
      <c r="V37" s="4"/>
      <c r="W37" s="7" t="s">
        <v>472</v>
      </c>
      <c r="X37" s="7" t="s">
        <v>470</v>
      </c>
      <c r="Y37" s="7" t="s">
        <v>460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5"/>
      <c r="AV37" s="81" t="s">
        <v>462</v>
      </c>
      <c r="AW37" s="83">
        <v>39052</v>
      </c>
    </row>
    <row r="38" spans="1:49" x14ac:dyDescent="0.25">
      <c r="A38" s="29">
        <f t="shared" si="0"/>
        <v>198551</v>
      </c>
      <c r="B38" s="4"/>
      <c r="C38" s="4"/>
      <c r="D38" s="81" t="s">
        <v>145</v>
      </c>
      <c r="E38" s="81">
        <v>1980</v>
      </c>
      <c r="F38" s="82" t="s">
        <v>458</v>
      </c>
      <c r="G38" s="7" t="s">
        <v>460</v>
      </c>
      <c r="H38" s="4"/>
      <c r="I38" s="4"/>
      <c r="J38" s="4"/>
      <c r="K38" s="4"/>
      <c r="L38" s="4"/>
      <c r="M38" s="81" t="s">
        <v>460</v>
      </c>
      <c r="N38" s="4"/>
      <c r="O38" s="4"/>
      <c r="P38" s="4"/>
      <c r="Q38" s="7" t="s">
        <v>472</v>
      </c>
      <c r="R38" s="7" t="s">
        <v>470</v>
      </c>
      <c r="S38" s="7" t="s">
        <v>460</v>
      </c>
      <c r="T38" s="4"/>
      <c r="U38" s="4"/>
      <c r="V38" s="4"/>
      <c r="W38" s="7" t="s">
        <v>472</v>
      </c>
      <c r="X38" s="7" t="s">
        <v>470</v>
      </c>
      <c r="Y38" s="7" t="s">
        <v>460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5"/>
      <c r="AV38" s="81" t="s">
        <v>462</v>
      </c>
      <c r="AW38" s="83">
        <v>38534</v>
      </c>
    </row>
    <row r="39" spans="1:49" x14ac:dyDescent="0.25">
      <c r="A39" s="29">
        <f t="shared" si="0"/>
        <v>198552</v>
      </c>
      <c r="B39" s="4"/>
      <c r="C39" s="4"/>
      <c r="D39" s="81" t="s">
        <v>146</v>
      </c>
      <c r="E39" s="81">
        <v>1981</v>
      </c>
      <c r="F39" s="82" t="s">
        <v>458</v>
      </c>
      <c r="G39" s="7" t="s">
        <v>460</v>
      </c>
      <c r="H39" s="4"/>
      <c r="I39" s="4"/>
      <c r="J39" s="4"/>
      <c r="K39" s="4"/>
      <c r="L39" s="4"/>
      <c r="M39" s="81" t="s">
        <v>460</v>
      </c>
      <c r="N39" s="4"/>
      <c r="O39" s="4"/>
      <c r="P39" s="4"/>
      <c r="Q39" s="7" t="s">
        <v>472</v>
      </c>
      <c r="R39" s="7" t="s">
        <v>470</v>
      </c>
      <c r="S39" s="7" t="s">
        <v>460</v>
      </c>
      <c r="T39" s="4"/>
      <c r="U39" s="4"/>
      <c r="V39" s="4"/>
      <c r="W39" s="7" t="s">
        <v>472</v>
      </c>
      <c r="X39" s="7" t="s">
        <v>470</v>
      </c>
      <c r="Y39" s="7" t="s">
        <v>460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5"/>
      <c r="AV39" s="81" t="s">
        <v>462</v>
      </c>
      <c r="AW39" s="83">
        <v>38504</v>
      </c>
    </row>
    <row r="40" spans="1:49" x14ac:dyDescent="0.25">
      <c r="A40" s="29">
        <f t="shared" si="0"/>
        <v>198553</v>
      </c>
      <c r="B40" s="4"/>
      <c r="C40" s="4"/>
      <c r="D40" s="81" t="s">
        <v>147</v>
      </c>
      <c r="E40" s="81">
        <v>1983</v>
      </c>
      <c r="F40" s="82" t="s">
        <v>458</v>
      </c>
      <c r="G40" s="7" t="s">
        <v>460</v>
      </c>
      <c r="H40" s="4"/>
      <c r="I40" s="4"/>
      <c r="J40" s="4"/>
      <c r="K40" s="4"/>
      <c r="L40" s="4"/>
      <c r="M40" s="81" t="s">
        <v>460</v>
      </c>
      <c r="N40" s="4"/>
      <c r="O40" s="4"/>
      <c r="P40" s="4"/>
      <c r="Q40" s="7" t="s">
        <v>472</v>
      </c>
      <c r="R40" s="7" t="s">
        <v>470</v>
      </c>
      <c r="S40" s="7" t="s">
        <v>460</v>
      </c>
      <c r="T40" s="4"/>
      <c r="U40" s="4"/>
      <c r="V40" s="4"/>
      <c r="W40" s="7" t="s">
        <v>472</v>
      </c>
      <c r="X40" s="7" t="s">
        <v>470</v>
      </c>
      <c r="Y40" s="7" t="s">
        <v>460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5"/>
      <c r="AV40" s="81" t="s">
        <v>462</v>
      </c>
      <c r="AW40" s="83">
        <v>38504</v>
      </c>
    </row>
    <row r="41" spans="1:49" x14ac:dyDescent="0.25">
      <c r="A41" s="29">
        <f t="shared" si="0"/>
        <v>198554</v>
      </c>
      <c r="B41" s="4"/>
      <c r="C41" s="4"/>
      <c r="D41" s="81" t="s">
        <v>148</v>
      </c>
      <c r="E41" s="81">
        <v>1983</v>
      </c>
      <c r="F41" s="82" t="s">
        <v>459</v>
      </c>
      <c r="G41" s="7" t="s">
        <v>460</v>
      </c>
      <c r="H41" s="4"/>
      <c r="I41" s="4"/>
      <c r="J41" s="4"/>
      <c r="K41" s="4"/>
      <c r="L41" s="4"/>
      <c r="M41" s="81" t="s">
        <v>460</v>
      </c>
      <c r="N41" s="4"/>
      <c r="O41" s="4"/>
      <c r="P41" s="4"/>
      <c r="Q41" s="7" t="s">
        <v>472</v>
      </c>
      <c r="R41" s="7" t="s">
        <v>470</v>
      </c>
      <c r="S41" s="7" t="s">
        <v>460</v>
      </c>
      <c r="T41" s="4"/>
      <c r="U41" s="4"/>
      <c r="V41" s="4"/>
      <c r="W41" s="7" t="s">
        <v>472</v>
      </c>
      <c r="X41" s="7" t="s">
        <v>470</v>
      </c>
      <c r="Y41" s="7" t="s">
        <v>460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5"/>
      <c r="AV41" s="81" t="s">
        <v>462</v>
      </c>
      <c r="AW41" s="83">
        <v>38169</v>
      </c>
    </row>
    <row r="42" spans="1:49" x14ac:dyDescent="0.25">
      <c r="A42" s="29">
        <f t="shared" si="0"/>
        <v>198555</v>
      </c>
      <c r="B42" s="4"/>
      <c r="C42" s="4"/>
      <c r="D42" s="81" t="s">
        <v>149</v>
      </c>
      <c r="E42" s="81">
        <v>1981</v>
      </c>
      <c r="F42" s="82" t="s">
        <v>459</v>
      </c>
      <c r="G42" s="7" t="s">
        <v>460</v>
      </c>
      <c r="H42" s="4"/>
      <c r="I42" s="4"/>
      <c r="J42" s="4"/>
      <c r="K42" s="4"/>
      <c r="L42" s="4"/>
      <c r="M42" s="81" t="s">
        <v>460</v>
      </c>
      <c r="N42" s="4"/>
      <c r="O42" s="4"/>
      <c r="P42" s="4"/>
      <c r="Q42" s="7" t="s">
        <v>472</v>
      </c>
      <c r="R42" s="7" t="s">
        <v>470</v>
      </c>
      <c r="S42" s="7" t="s">
        <v>460</v>
      </c>
      <c r="T42" s="4"/>
      <c r="U42" s="4"/>
      <c r="V42" s="4"/>
      <c r="W42" s="7" t="s">
        <v>472</v>
      </c>
      <c r="X42" s="7" t="s">
        <v>470</v>
      </c>
      <c r="Y42" s="7" t="s">
        <v>460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5"/>
      <c r="AV42" s="81" t="s">
        <v>462</v>
      </c>
      <c r="AW42" s="83">
        <v>38139</v>
      </c>
    </row>
    <row r="43" spans="1:49" x14ac:dyDescent="0.25">
      <c r="A43" s="29">
        <f t="shared" si="0"/>
        <v>198556</v>
      </c>
      <c r="B43" s="4"/>
      <c r="C43" s="4"/>
      <c r="D43" s="81" t="s">
        <v>150</v>
      </c>
      <c r="E43" s="81">
        <v>1984</v>
      </c>
      <c r="F43" s="82" t="s">
        <v>459</v>
      </c>
      <c r="G43" s="7" t="s">
        <v>460</v>
      </c>
      <c r="H43" s="4"/>
      <c r="I43" s="4"/>
      <c r="J43" s="4"/>
      <c r="K43" s="4"/>
      <c r="L43" s="4"/>
      <c r="M43" s="81" t="s">
        <v>460</v>
      </c>
      <c r="N43" s="4"/>
      <c r="O43" s="4"/>
      <c r="P43" s="4"/>
      <c r="Q43" s="7" t="s">
        <v>472</v>
      </c>
      <c r="R43" s="7" t="s">
        <v>470</v>
      </c>
      <c r="S43" s="7" t="s">
        <v>460</v>
      </c>
      <c r="T43" s="4"/>
      <c r="U43" s="4"/>
      <c r="V43" s="4"/>
      <c r="W43" s="7" t="s">
        <v>472</v>
      </c>
      <c r="X43" s="7" t="s">
        <v>470</v>
      </c>
      <c r="Y43" s="7" t="s">
        <v>460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5"/>
      <c r="AV43" s="81" t="s">
        <v>462</v>
      </c>
      <c r="AW43" s="83">
        <v>38169</v>
      </c>
    </row>
    <row r="44" spans="1:49" x14ac:dyDescent="0.25">
      <c r="A44" s="29">
        <f t="shared" si="0"/>
        <v>198557</v>
      </c>
      <c r="B44" s="4"/>
      <c r="C44" s="4"/>
      <c r="D44" s="81" t="s">
        <v>151</v>
      </c>
      <c r="E44" s="81">
        <v>1984</v>
      </c>
      <c r="F44" s="82" t="s">
        <v>459</v>
      </c>
      <c r="G44" s="7" t="s">
        <v>460</v>
      </c>
      <c r="H44" s="4"/>
      <c r="I44" s="4"/>
      <c r="J44" s="4"/>
      <c r="K44" s="4"/>
      <c r="L44" s="4"/>
      <c r="M44" s="81" t="s">
        <v>460</v>
      </c>
      <c r="N44" s="4"/>
      <c r="O44" s="4"/>
      <c r="P44" s="4"/>
      <c r="Q44" s="7" t="s">
        <v>472</v>
      </c>
      <c r="R44" s="7" t="s">
        <v>470</v>
      </c>
      <c r="S44" s="7" t="s">
        <v>460</v>
      </c>
      <c r="T44" s="4"/>
      <c r="U44" s="4"/>
      <c r="V44" s="4"/>
      <c r="W44" s="7" t="s">
        <v>472</v>
      </c>
      <c r="X44" s="7" t="s">
        <v>470</v>
      </c>
      <c r="Y44" s="7" t="s">
        <v>460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5"/>
      <c r="AV44" s="81" t="s">
        <v>462</v>
      </c>
      <c r="AW44" s="83">
        <v>38626</v>
      </c>
    </row>
    <row r="45" spans="1:49" x14ac:dyDescent="0.25">
      <c r="A45" s="29">
        <f t="shared" si="0"/>
        <v>198558</v>
      </c>
      <c r="B45" s="4"/>
      <c r="C45" s="4"/>
      <c r="D45" s="81" t="s">
        <v>152</v>
      </c>
      <c r="E45" s="81">
        <v>1976</v>
      </c>
      <c r="F45" s="82" t="s">
        <v>458</v>
      </c>
      <c r="G45" s="7" t="s">
        <v>460</v>
      </c>
      <c r="H45" s="4"/>
      <c r="I45" s="4"/>
      <c r="J45" s="4"/>
      <c r="K45" s="4"/>
      <c r="L45" s="4"/>
      <c r="M45" s="81" t="s">
        <v>460</v>
      </c>
      <c r="N45" s="4"/>
      <c r="O45" s="4"/>
      <c r="P45" s="4"/>
      <c r="Q45" s="7" t="s">
        <v>472</v>
      </c>
      <c r="R45" s="7" t="s">
        <v>470</v>
      </c>
      <c r="S45" s="7" t="s">
        <v>460</v>
      </c>
      <c r="T45" s="4"/>
      <c r="U45" s="4"/>
      <c r="V45" s="4"/>
      <c r="W45" s="7" t="s">
        <v>472</v>
      </c>
      <c r="X45" s="7" t="s">
        <v>470</v>
      </c>
      <c r="Y45" s="7" t="s">
        <v>460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5"/>
      <c r="AV45" s="81" t="s">
        <v>462</v>
      </c>
      <c r="AW45" s="83">
        <v>38777</v>
      </c>
    </row>
    <row r="46" spans="1:49" x14ac:dyDescent="0.25">
      <c r="A46" s="29">
        <f t="shared" si="0"/>
        <v>198559</v>
      </c>
      <c r="B46" s="4"/>
      <c r="C46" s="4"/>
      <c r="D46" s="81" t="s">
        <v>153</v>
      </c>
      <c r="E46" s="81">
        <v>1986</v>
      </c>
      <c r="F46" s="82" t="s">
        <v>458</v>
      </c>
      <c r="G46" s="7" t="s">
        <v>460</v>
      </c>
      <c r="H46" s="4"/>
      <c r="I46" s="4"/>
      <c r="J46" s="4"/>
      <c r="K46" s="4"/>
      <c r="L46" s="4"/>
      <c r="M46" s="81" t="s">
        <v>460</v>
      </c>
      <c r="N46" s="4"/>
      <c r="O46" s="4"/>
      <c r="P46" s="4"/>
      <c r="Q46" s="7" t="s">
        <v>472</v>
      </c>
      <c r="R46" s="7" t="s">
        <v>470</v>
      </c>
      <c r="S46" s="7" t="s">
        <v>460</v>
      </c>
      <c r="T46" s="4"/>
      <c r="U46" s="4"/>
      <c r="V46" s="4"/>
      <c r="W46" s="7" t="s">
        <v>472</v>
      </c>
      <c r="X46" s="7" t="s">
        <v>470</v>
      </c>
      <c r="Y46" s="7" t="s">
        <v>460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5"/>
      <c r="AV46" s="81" t="s">
        <v>462</v>
      </c>
      <c r="AW46" s="83">
        <v>38777</v>
      </c>
    </row>
    <row r="47" spans="1:49" x14ac:dyDescent="0.25">
      <c r="A47" s="29">
        <f t="shared" si="0"/>
        <v>198560</v>
      </c>
      <c r="B47" s="4"/>
      <c r="C47" s="4"/>
      <c r="D47" s="81" t="s">
        <v>154</v>
      </c>
      <c r="E47" s="81">
        <v>1985</v>
      </c>
      <c r="F47" s="82" t="s">
        <v>459</v>
      </c>
      <c r="G47" s="7" t="s">
        <v>460</v>
      </c>
      <c r="H47" s="4"/>
      <c r="I47" s="4"/>
      <c r="J47" s="4"/>
      <c r="K47" s="4"/>
      <c r="L47" s="4"/>
      <c r="M47" s="81" t="s">
        <v>460</v>
      </c>
      <c r="N47" s="4"/>
      <c r="O47" s="4"/>
      <c r="P47" s="4"/>
      <c r="Q47" s="7" t="s">
        <v>472</v>
      </c>
      <c r="R47" s="7" t="s">
        <v>470</v>
      </c>
      <c r="S47" s="7" t="s">
        <v>460</v>
      </c>
      <c r="T47" s="4"/>
      <c r="U47" s="4"/>
      <c r="V47" s="4"/>
      <c r="W47" s="7" t="s">
        <v>472</v>
      </c>
      <c r="X47" s="7" t="s">
        <v>470</v>
      </c>
      <c r="Y47" s="7" t="s">
        <v>460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5"/>
      <c r="AV47" s="81" t="s">
        <v>462</v>
      </c>
      <c r="AW47" s="83">
        <v>38657</v>
      </c>
    </row>
    <row r="48" spans="1:49" x14ac:dyDescent="0.25">
      <c r="A48" s="29">
        <f t="shared" si="0"/>
        <v>198561</v>
      </c>
      <c r="B48" s="4"/>
      <c r="C48" s="4"/>
      <c r="D48" s="81" t="s">
        <v>155</v>
      </c>
      <c r="E48" s="81">
        <v>1987</v>
      </c>
      <c r="F48" s="82" t="s">
        <v>459</v>
      </c>
      <c r="G48" s="7" t="s">
        <v>460</v>
      </c>
      <c r="H48" s="4"/>
      <c r="I48" s="4"/>
      <c r="J48" s="4"/>
      <c r="K48" s="4"/>
      <c r="L48" s="4"/>
      <c r="M48" s="81" t="s">
        <v>460</v>
      </c>
      <c r="N48" s="4"/>
      <c r="O48" s="4"/>
      <c r="P48" s="4"/>
      <c r="Q48" s="7" t="s">
        <v>472</v>
      </c>
      <c r="R48" s="7" t="s">
        <v>470</v>
      </c>
      <c r="S48" s="7" t="s">
        <v>460</v>
      </c>
      <c r="T48" s="4"/>
      <c r="U48" s="4"/>
      <c r="V48" s="4"/>
      <c r="W48" s="7" t="s">
        <v>472</v>
      </c>
      <c r="X48" s="7" t="s">
        <v>470</v>
      </c>
      <c r="Y48" s="7" t="s">
        <v>460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5"/>
      <c r="AV48" s="81" t="s">
        <v>462</v>
      </c>
      <c r="AW48" s="83">
        <v>39052</v>
      </c>
    </row>
    <row r="49" spans="1:49" x14ac:dyDescent="0.25">
      <c r="A49" s="29">
        <f t="shared" si="0"/>
        <v>198562</v>
      </c>
      <c r="B49" s="4"/>
      <c r="C49" s="4"/>
      <c r="D49" s="81" t="s">
        <v>156</v>
      </c>
      <c r="E49" s="81">
        <v>1987</v>
      </c>
      <c r="F49" s="82" t="s">
        <v>458</v>
      </c>
      <c r="G49" s="7" t="s">
        <v>460</v>
      </c>
      <c r="H49" s="4"/>
      <c r="I49" s="4"/>
      <c r="J49" s="4"/>
      <c r="K49" s="4"/>
      <c r="L49" s="4"/>
      <c r="M49" s="81" t="s">
        <v>460</v>
      </c>
      <c r="N49" s="4"/>
      <c r="O49" s="4"/>
      <c r="P49" s="4"/>
      <c r="Q49" s="7" t="s">
        <v>472</v>
      </c>
      <c r="R49" s="7" t="s">
        <v>470</v>
      </c>
      <c r="S49" s="7" t="s">
        <v>460</v>
      </c>
      <c r="T49" s="4"/>
      <c r="U49" s="4"/>
      <c r="V49" s="4"/>
      <c r="W49" s="7" t="s">
        <v>472</v>
      </c>
      <c r="X49" s="7" t="s">
        <v>470</v>
      </c>
      <c r="Y49" s="7" t="s">
        <v>460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5"/>
      <c r="AV49" s="81" t="s">
        <v>462</v>
      </c>
      <c r="AW49" s="83">
        <v>38626</v>
      </c>
    </row>
    <row r="50" spans="1:49" x14ac:dyDescent="0.25">
      <c r="A50" s="29">
        <f t="shared" si="0"/>
        <v>198563</v>
      </c>
      <c r="B50" s="4"/>
      <c r="C50" s="4"/>
      <c r="D50" s="81" t="s">
        <v>157</v>
      </c>
      <c r="E50" s="81">
        <v>1980</v>
      </c>
      <c r="F50" s="82" t="s">
        <v>458</v>
      </c>
      <c r="G50" s="7" t="s">
        <v>460</v>
      </c>
      <c r="H50" s="4"/>
      <c r="I50" s="4"/>
      <c r="J50" s="4"/>
      <c r="K50" s="4"/>
      <c r="L50" s="4"/>
      <c r="M50" s="81" t="s">
        <v>460</v>
      </c>
      <c r="N50" s="4"/>
      <c r="O50" s="4"/>
      <c r="P50" s="4"/>
      <c r="Q50" s="7" t="s">
        <v>472</v>
      </c>
      <c r="R50" s="7" t="s">
        <v>470</v>
      </c>
      <c r="S50" s="7" t="s">
        <v>460</v>
      </c>
      <c r="T50" s="4"/>
      <c r="U50" s="4"/>
      <c r="V50" s="4"/>
      <c r="W50" s="7" t="s">
        <v>472</v>
      </c>
      <c r="X50" s="7" t="s">
        <v>470</v>
      </c>
      <c r="Y50" s="7" t="s">
        <v>460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5"/>
      <c r="AV50" s="81" t="s">
        <v>462</v>
      </c>
      <c r="AW50" s="83">
        <v>39203</v>
      </c>
    </row>
    <row r="51" spans="1:49" x14ac:dyDescent="0.25">
      <c r="A51" s="29">
        <f t="shared" si="0"/>
        <v>198564</v>
      </c>
      <c r="B51" s="4"/>
      <c r="C51" s="4"/>
      <c r="D51" s="81" t="s">
        <v>158</v>
      </c>
      <c r="E51" s="81">
        <v>1978</v>
      </c>
      <c r="F51" s="82" t="s">
        <v>458</v>
      </c>
      <c r="G51" s="7" t="s">
        <v>460</v>
      </c>
      <c r="H51" s="4"/>
      <c r="I51" s="4"/>
      <c r="J51" s="4"/>
      <c r="K51" s="4"/>
      <c r="L51" s="4"/>
      <c r="M51" s="81" t="s">
        <v>460</v>
      </c>
      <c r="N51" s="4"/>
      <c r="O51" s="4"/>
      <c r="P51" s="4"/>
      <c r="Q51" s="7" t="s">
        <v>472</v>
      </c>
      <c r="R51" s="7" t="s">
        <v>470</v>
      </c>
      <c r="S51" s="7" t="s">
        <v>460</v>
      </c>
      <c r="T51" s="4"/>
      <c r="U51" s="4"/>
      <c r="V51" s="4"/>
      <c r="W51" s="7" t="s">
        <v>472</v>
      </c>
      <c r="X51" s="7" t="s">
        <v>470</v>
      </c>
      <c r="Y51" s="7" t="s">
        <v>460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5"/>
      <c r="AV51" s="81" t="s">
        <v>462</v>
      </c>
      <c r="AW51" s="83">
        <v>38565</v>
      </c>
    </row>
    <row r="52" spans="1:49" x14ac:dyDescent="0.25">
      <c r="A52" s="29">
        <f t="shared" si="0"/>
        <v>198565</v>
      </c>
      <c r="B52" s="4"/>
      <c r="C52" s="4"/>
      <c r="D52" s="81" t="s">
        <v>159</v>
      </c>
      <c r="E52" s="81">
        <v>1983</v>
      </c>
      <c r="F52" s="82" t="s">
        <v>458</v>
      </c>
      <c r="G52" s="7" t="s">
        <v>460</v>
      </c>
      <c r="H52" s="4"/>
      <c r="I52" s="4"/>
      <c r="J52" s="4"/>
      <c r="K52" s="4"/>
      <c r="L52" s="4"/>
      <c r="M52" s="81" t="s">
        <v>460</v>
      </c>
      <c r="N52" s="4"/>
      <c r="O52" s="4"/>
      <c r="P52" s="4"/>
      <c r="Q52" s="7" t="s">
        <v>472</v>
      </c>
      <c r="R52" s="7" t="s">
        <v>470</v>
      </c>
      <c r="S52" s="7" t="s">
        <v>460</v>
      </c>
      <c r="T52" s="4"/>
      <c r="U52" s="4"/>
      <c r="V52" s="4"/>
      <c r="W52" s="7" t="s">
        <v>472</v>
      </c>
      <c r="X52" s="7" t="s">
        <v>470</v>
      </c>
      <c r="Y52" s="7" t="s">
        <v>460</v>
      </c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5"/>
      <c r="AV52" s="81" t="s">
        <v>462</v>
      </c>
      <c r="AW52" s="83">
        <v>38047</v>
      </c>
    </row>
    <row r="53" spans="1:49" x14ac:dyDescent="0.25">
      <c r="A53" s="29">
        <f t="shared" si="0"/>
        <v>198566</v>
      </c>
      <c r="B53" s="4"/>
      <c r="C53" s="4"/>
      <c r="D53" s="81" t="s">
        <v>160</v>
      </c>
      <c r="E53" s="81">
        <v>1985</v>
      </c>
      <c r="F53" s="82" t="s">
        <v>458</v>
      </c>
      <c r="G53" s="7" t="s">
        <v>460</v>
      </c>
      <c r="H53" s="4"/>
      <c r="I53" s="4"/>
      <c r="J53" s="4"/>
      <c r="K53" s="4"/>
      <c r="L53" s="4"/>
      <c r="M53" s="81" t="s">
        <v>460</v>
      </c>
      <c r="N53" s="4"/>
      <c r="O53" s="4"/>
      <c r="P53" s="4"/>
      <c r="Q53" s="7" t="s">
        <v>472</v>
      </c>
      <c r="R53" s="7" t="s">
        <v>470</v>
      </c>
      <c r="S53" s="7" t="s">
        <v>460</v>
      </c>
      <c r="T53" s="4"/>
      <c r="U53" s="4"/>
      <c r="V53" s="4"/>
      <c r="W53" s="7" t="s">
        <v>472</v>
      </c>
      <c r="X53" s="7" t="s">
        <v>470</v>
      </c>
      <c r="Y53" s="7" t="s">
        <v>460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5"/>
      <c r="AV53" s="81" t="s">
        <v>462</v>
      </c>
      <c r="AW53" s="83">
        <v>38626</v>
      </c>
    </row>
    <row r="54" spans="1:49" x14ac:dyDescent="0.25">
      <c r="A54" s="29">
        <f t="shared" si="0"/>
        <v>198567</v>
      </c>
      <c r="B54" s="4"/>
      <c r="C54" s="4"/>
      <c r="D54" s="81" t="s">
        <v>161</v>
      </c>
      <c r="E54" s="81">
        <v>1982</v>
      </c>
      <c r="F54" s="82" t="s">
        <v>458</v>
      </c>
      <c r="G54" s="7" t="s">
        <v>460</v>
      </c>
      <c r="H54" s="4"/>
      <c r="I54" s="4"/>
      <c r="J54" s="4"/>
      <c r="K54" s="4"/>
      <c r="L54" s="4"/>
      <c r="M54" s="81" t="s">
        <v>460</v>
      </c>
      <c r="N54" s="4"/>
      <c r="O54" s="4"/>
      <c r="P54" s="4"/>
      <c r="Q54" s="7" t="s">
        <v>472</v>
      </c>
      <c r="R54" s="7" t="s">
        <v>470</v>
      </c>
      <c r="S54" s="7" t="s">
        <v>460</v>
      </c>
      <c r="T54" s="4"/>
      <c r="U54" s="4"/>
      <c r="V54" s="4"/>
      <c r="W54" s="7" t="s">
        <v>472</v>
      </c>
      <c r="X54" s="7" t="s">
        <v>470</v>
      </c>
      <c r="Y54" s="7" t="s">
        <v>460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5"/>
      <c r="AV54" s="81" t="s">
        <v>462</v>
      </c>
      <c r="AW54" s="83">
        <v>38412</v>
      </c>
    </row>
    <row r="55" spans="1:49" x14ac:dyDescent="0.25">
      <c r="A55" s="29">
        <f t="shared" si="0"/>
        <v>198568</v>
      </c>
      <c r="B55" s="4"/>
      <c r="C55" s="4"/>
      <c r="D55" s="81" t="s">
        <v>162</v>
      </c>
      <c r="E55" s="81">
        <v>1977</v>
      </c>
      <c r="F55" s="82" t="s">
        <v>458</v>
      </c>
      <c r="G55" s="7" t="s">
        <v>460</v>
      </c>
      <c r="H55" s="4"/>
      <c r="I55" s="4"/>
      <c r="J55" s="4"/>
      <c r="K55" s="4"/>
      <c r="L55" s="4"/>
      <c r="M55" s="81" t="s">
        <v>460</v>
      </c>
      <c r="N55" s="4"/>
      <c r="O55" s="4"/>
      <c r="P55" s="4"/>
      <c r="Q55" s="7" t="s">
        <v>472</v>
      </c>
      <c r="R55" s="7" t="s">
        <v>470</v>
      </c>
      <c r="S55" s="7" t="s">
        <v>460</v>
      </c>
      <c r="T55" s="4"/>
      <c r="U55" s="4"/>
      <c r="V55" s="4"/>
      <c r="W55" s="7" t="s">
        <v>472</v>
      </c>
      <c r="X55" s="7" t="s">
        <v>470</v>
      </c>
      <c r="Y55" s="7" t="s">
        <v>460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9"/>
      <c r="AO55" s="41"/>
      <c r="AP55" s="12"/>
      <c r="AQ55" s="12"/>
      <c r="AR55" s="6"/>
      <c r="AS55" s="6"/>
      <c r="AT55" s="6"/>
      <c r="AU55" s="45"/>
      <c r="AV55" s="81" t="s">
        <v>462</v>
      </c>
      <c r="AW55" s="83">
        <v>38534</v>
      </c>
    </row>
    <row r="56" spans="1:49" x14ac:dyDescent="0.25">
      <c r="A56" s="29">
        <f t="shared" si="0"/>
        <v>198569</v>
      </c>
      <c r="B56" s="4"/>
      <c r="C56" s="4"/>
      <c r="D56" s="81" t="s">
        <v>163</v>
      </c>
      <c r="E56" s="81">
        <v>1974</v>
      </c>
      <c r="F56" s="82" t="s">
        <v>458</v>
      </c>
      <c r="G56" s="7" t="s">
        <v>460</v>
      </c>
      <c r="H56" s="4"/>
      <c r="I56" s="4"/>
      <c r="J56" s="4"/>
      <c r="K56" s="4"/>
      <c r="L56" s="4"/>
      <c r="M56" s="81" t="s">
        <v>460</v>
      </c>
      <c r="N56" s="4"/>
      <c r="O56" s="4"/>
      <c r="P56" s="4"/>
      <c r="Q56" s="7" t="s">
        <v>472</v>
      </c>
      <c r="R56" s="7" t="s">
        <v>470</v>
      </c>
      <c r="S56" s="7" t="s">
        <v>460</v>
      </c>
      <c r="T56" s="4"/>
      <c r="U56" s="4"/>
      <c r="V56" s="4"/>
      <c r="W56" s="7" t="s">
        <v>472</v>
      </c>
      <c r="X56" s="7" t="s">
        <v>470</v>
      </c>
      <c r="Y56" s="7" t="s">
        <v>460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9"/>
      <c r="AO56" s="41"/>
      <c r="AP56" s="12"/>
      <c r="AQ56" s="12"/>
      <c r="AR56" s="6"/>
      <c r="AS56" s="6"/>
      <c r="AT56" s="6"/>
      <c r="AU56" s="45"/>
      <c r="AV56" s="81" t="s">
        <v>462</v>
      </c>
      <c r="AW56" s="83">
        <v>38565</v>
      </c>
    </row>
    <row r="57" spans="1:49" x14ac:dyDescent="0.25">
      <c r="A57" s="29">
        <f t="shared" si="0"/>
        <v>198570</v>
      </c>
      <c r="B57" s="4"/>
      <c r="C57" s="4"/>
      <c r="D57" s="81" t="s">
        <v>164</v>
      </c>
      <c r="E57" s="81">
        <v>1982</v>
      </c>
      <c r="F57" s="82" t="s">
        <v>458</v>
      </c>
      <c r="G57" s="7" t="s">
        <v>460</v>
      </c>
      <c r="H57" s="4"/>
      <c r="I57" s="4"/>
      <c r="J57" s="4"/>
      <c r="K57" s="4"/>
      <c r="L57" s="4"/>
      <c r="M57" s="81" t="s">
        <v>460</v>
      </c>
      <c r="N57" s="4"/>
      <c r="O57" s="4"/>
      <c r="P57" s="4"/>
      <c r="Q57" s="7" t="s">
        <v>472</v>
      </c>
      <c r="R57" s="7" t="s">
        <v>470</v>
      </c>
      <c r="S57" s="7" t="s">
        <v>460</v>
      </c>
      <c r="T57" s="4"/>
      <c r="U57" s="4"/>
      <c r="V57" s="4"/>
      <c r="W57" s="7" t="s">
        <v>472</v>
      </c>
      <c r="X57" s="7" t="s">
        <v>470</v>
      </c>
      <c r="Y57" s="7" t="s">
        <v>460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5"/>
      <c r="AV57" s="81" t="s">
        <v>462</v>
      </c>
      <c r="AW57" s="83">
        <v>38687</v>
      </c>
    </row>
    <row r="58" spans="1:49" x14ac:dyDescent="0.25">
      <c r="A58" s="29">
        <f t="shared" si="0"/>
        <v>198571</v>
      </c>
      <c r="B58" s="4"/>
      <c r="C58" s="4"/>
      <c r="D58" s="81" t="s">
        <v>165</v>
      </c>
      <c r="E58" s="81">
        <v>1978</v>
      </c>
      <c r="F58" s="82" t="s">
        <v>458</v>
      </c>
      <c r="G58" s="7" t="s">
        <v>460</v>
      </c>
      <c r="H58" s="4"/>
      <c r="I58" s="4"/>
      <c r="J58" s="4"/>
      <c r="K58" s="4"/>
      <c r="L58" s="4"/>
      <c r="M58" s="81" t="s">
        <v>460</v>
      </c>
      <c r="N58" s="4"/>
      <c r="O58" s="4"/>
      <c r="P58" s="4"/>
      <c r="Q58" s="7" t="s">
        <v>472</v>
      </c>
      <c r="R58" s="7" t="s">
        <v>470</v>
      </c>
      <c r="S58" s="7" t="s">
        <v>460</v>
      </c>
      <c r="T58" s="4"/>
      <c r="U58" s="4"/>
      <c r="V58" s="4"/>
      <c r="W58" s="7" t="s">
        <v>472</v>
      </c>
      <c r="X58" s="7" t="s">
        <v>470</v>
      </c>
      <c r="Y58" s="7" t="s">
        <v>460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5"/>
      <c r="AV58" s="81" t="s">
        <v>462</v>
      </c>
      <c r="AW58" s="83">
        <v>38657</v>
      </c>
    </row>
    <row r="59" spans="1:49" x14ac:dyDescent="0.25">
      <c r="A59" s="29">
        <f t="shared" si="0"/>
        <v>198572</v>
      </c>
      <c r="B59" s="4"/>
      <c r="C59" s="4"/>
      <c r="D59" s="81" t="s">
        <v>166</v>
      </c>
      <c r="E59" s="81">
        <v>1983</v>
      </c>
      <c r="F59" s="82" t="s">
        <v>458</v>
      </c>
      <c r="G59" s="7" t="s">
        <v>460</v>
      </c>
      <c r="H59" s="4"/>
      <c r="I59" s="4"/>
      <c r="J59" s="4"/>
      <c r="K59" s="4"/>
      <c r="L59" s="4"/>
      <c r="M59" s="81" t="s">
        <v>460</v>
      </c>
      <c r="N59" s="4"/>
      <c r="O59" s="4"/>
      <c r="P59" s="4"/>
      <c r="Q59" s="7" t="s">
        <v>472</v>
      </c>
      <c r="R59" s="7" t="s">
        <v>470</v>
      </c>
      <c r="S59" s="7" t="s">
        <v>460</v>
      </c>
      <c r="T59" s="4"/>
      <c r="U59" s="4"/>
      <c r="V59" s="4"/>
      <c r="W59" s="7" t="s">
        <v>472</v>
      </c>
      <c r="X59" s="7" t="s">
        <v>470</v>
      </c>
      <c r="Y59" s="7" t="s">
        <v>460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5"/>
      <c r="AV59" s="81" t="s">
        <v>462</v>
      </c>
      <c r="AW59" s="83">
        <v>38626</v>
      </c>
    </row>
    <row r="60" spans="1:49" x14ac:dyDescent="0.25">
      <c r="A60" s="29">
        <f t="shared" si="0"/>
        <v>198573</v>
      </c>
      <c r="B60" s="4"/>
      <c r="C60" s="4"/>
      <c r="D60" s="81" t="s">
        <v>167</v>
      </c>
      <c r="E60" s="81">
        <v>1987</v>
      </c>
      <c r="F60" s="82" t="s">
        <v>459</v>
      </c>
      <c r="G60" s="7" t="s">
        <v>460</v>
      </c>
      <c r="H60" s="4"/>
      <c r="I60" s="4"/>
      <c r="J60" s="4"/>
      <c r="K60" s="4"/>
      <c r="L60" s="4"/>
      <c r="M60" s="81" t="s">
        <v>460</v>
      </c>
      <c r="N60" s="4"/>
      <c r="O60" s="4"/>
      <c r="P60" s="4"/>
      <c r="Q60" s="7" t="s">
        <v>472</v>
      </c>
      <c r="R60" s="7" t="s">
        <v>470</v>
      </c>
      <c r="S60" s="7" t="s">
        <v>460</v>
      </c>
      <c r="T60" s="4"/>
      <c r="U60" s="4"/>
      <c r="V60" s="4"/>
      <c r="W60" s="7" t="s">
        <v>472</v>
      </c>
      <c r="X60" s="7" t="s">
        <v>470</v>
      </c>
      <c r="Y60" s="7" t="s">
        <v>460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9"/>
      <c r="AO60" s="41"/>
      <c r="AP60" s="12"/>
      <c r="AQ60" s="12"/>
      <c r="AR60" s="6"/>
      <c r="AS60" s="6"/>
      <c r="AT60" s="6"/>
      <c r="AU60" s="45"/>
      <c r="AV60" s="81" t="s">
        <v>462</v>
      </c>
      <c r="AW60" s="83">
        <v>38596</v>
      </c>
    </row>
    <row r="61" spans="1:49" x14ac:dyDescent="0.25">
      <c r="A61" s="29">
        <f t="shared" si="0"/>
        <v>198574</v>
      </c>
      <c r="B61" s="4"/>
      <c r="C61" s="4"/>
      <c r="D61" s="81" t="s">
        <v>168</v>
      </c>
      <c r="E61" s="81">
        <v>1986</v>
      </c>
      <c r="F61" s="82" t="s">
        <v>458</v>
      </c>
      <c r="G61" s="7" t="s">
        <v>460</v>
      </c>
      <c r="H61" s="4"/>
      <c r="I61" s="4"/>
      <c r="J61" s="4"/>
      <c r="K61" s="4"/>
      <c r="L61" s="4"/>
      <c r="M61" s="81" t="s">
        <v>460</v>
      </c>
      <c r="N61" s="4"/>
      <c r="O61" s="4"/>
      <c r="P61" s="4"/>
      <c r="Q61" s="7" t="s">
        <v>472</v>
      </c>
      <c r="R61" s="7" t="s">
        <v>470</v>
      </c>
      <c r="S61" s="7" t="s">
        <v>460</v>
      </c>
      <c r="T61" s="4"/>
      <c r="U61" s="4"/>
      <c r="V61" s="4"/>
      <c r="W61" s="7" t="s">
        <v>472</v>
      </c>
      <c r="X61" s="7" t="s">
        <v>470</v>
      </c>
      <c r="Y61" s="7" t="s">
        <v>460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5"/>
      <c r="AV61" s="81" t="s">
        <v>461</v>
      </c>
      <c r="AW61" s="83">
        <v>39995</v>
      </c>
    </row>
    <row r="62" spans="1:49" x14ac:dyDescent="0.25">
      <c r="A62" s="29">
        <f t="shared" si="0"/>
        <v>198575</v>
      </c>
      <c r="B62" s="4"/>
      <c r="C62" s="4"/>
      <c r="D62" s="81" t="s">
        <v>169</v>
      </c>
      <c r="E62" s="81">
        <v>1984</v>
      </c>
      <c r="F62" s="82" t="s">
        <v>458</v>
      </c>
      <c r="G62" s="7" t="s">
        <v>460</v>
      </c>
      <c r="H62" s="4"/>
      <c r="I62" s="4"/>
      <c r="J62" s="4"/>
      <c r="K62" s="4"/>
      <c r="L62" s="4"/>
      <c r="M62" s="81" t="s">
        <v>460</v>
      </c>
      <c r="N62" s="4"/>
      <c r="O62" s="4"/>
      <c r="P62" s="4"/>
      <c r="Q62" s="7" t="s">
        <v>472</v>
      </c>
      <c r="R62" s="7" t="s">
        <v>470</v>
      </c>
      <c r="S62" s="7" t="s">
        <v>460</v>
      </c>
      <c r="T62" s="4"/>
      <c r="U62" s="4"/>
      <c r="V62" s="4"/>
      <c r="W62" s="7" t="s">
        <v>472</v>
      </c>
      <c r="X62" s="7" t="s">
        <v>470</v>
      </c>
      <c r="Y62" s="7" t="s">
        <v>460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5"/>
      <c r="AV62" s="81" t="s">
        <v>462</v>
      </c>
      <c r="AW62" s="83">
        <v>38231</v>
      </c>
    </row>
    <row r="63" spans="1:49" x14ac:dyDescent="0.25">
      <c r="A63" s="29">
        <f t="shared" si="0"/>
        <v>198576</v>
      </c>
      <c r="B63" s="4"/>
      <c r="C63" s="4"/>
      <c r="D63" s="81" t="s">
        <v>170</v>
      </c>
      <c r="E63" s="81">
        <v>1986</v>
      </c>
      <c r="F63" s="82" t="s">
        <v>458</v>
      </c>
      <c r="G63" s="7" t="s">
        <v>460</v>
      </c>
      <c r="H63" s="4"/>
      <c r="I63" s="4"/>
      <c r="J63" s="4"/>
      <c r="K63" s="4"/>
      <c r="L63" s="4"/>
      <c r="M63" s="81" t="s">
        <v>460</v>
      </c>
      <c r="N63" s="4"/>
      <c r="O63" s="4"/>
      <c r="P63" s="4"/>
      <c r="Q63" s="7" t="s">
        <v>472</v>
      </c>
      <c r="R63" s="7" t="s">
        <v>470</v>
      </c>
      <c r="S63" s="7" t="s">
        <v>460</v>
      </c>
      <c r="T63" s="4"/>
      <c r="U63" s="4"/>
      <c r="V63" s="4"/>
      <c r="W63" s="7" t="s">
        <v>472</v>
      </c>
      <c r="X63" s="7" t="s">
        <v>470</v>
      </c>
      <c r="Y63" s="7" t="s">
        <v>460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9"/>
      <c r="AO63" s="41"/>
      <c r="AP63" s="12"/>
      <c r="AQ63" s="12"/>
      <c r="AR63" s="6"/>
      <c r="AS63" s="6"/>
      <c r="AT63" s="6"/>
      <c r="AU63" s="45"/>
      <c r="AV63" s="81" t="s">
        <v>462</v>
      </c>
      <c r="AW63" s="83">
        <v>38626</v>
      </c>
    </row>
    <row r="64" spans="1:49" x14ac:dyDescent="0.25">
      <c r="A64" s="29">
        <f t="shared" si="0"/>
        <v>198577</v>
      </c>
      <c r="B64" s="4"/>
      <c r="C64" s="4"/>
      <c r="D64" s="81" t="s">
        <v>171</v>
      </c>
      <c r="E64" s="81">
        <v>1985</v>
      </c>
      <c r="F64" s="82" t="s">
        <v>458</v>
      </c>
      <c r="G64" s="7" t="s">
        <v>460</v>
      </c>
      <c r="H64" s="4"/>
      <c r="I64" s="4"/>
      <c r="J64" s="4"/>
      <c r="K64" s="4"/>
      <c r="L64" s="4"/>
      <c r="M64" s="81" t="s">
        <v>460</v>
      </c>
      <c r="N64" s="4"/>
      <c r="O64" s="4"/>
      <c r="P64" s="4"/>
      <c r="Q64" s="7" t="s">
        <v>472</v>
      </c>
      <c r="R64" s="7" t="s">
        <v>470</v>
      </c>
      <c r="S64" s="7" t="s">
        <v>460</v>
      </c>
      <c r="T64" s="4"/>
      <c r="U64" s="4"/>
      <c r="V64" s="4"/>
      <c r="W64" s="7" t="s">
        <v>472</v>
      </c>
      <c r="X64" s="7" t="s">
        <v>470</v>
      </c>
      <c r="Y64" s="7" t="s">
        <v>460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9"/>
      <c r="AO64" s="41"/>
      <c r="AP64" s="12"/>
      <c r="AQ64" s="12"/>
      <c r="AR64" s="6"/>
      <c r="AS64" s="6"/>
      <c r="AT64" s="6"/>
      <c r="AU64" s="45"/>
      <c r="AV64" s="81" t="s">
        <v>462</v>
      </c>
      <c r="AW64" s="83">
        <v>38353</v>
      </c>
    </row>
    <row r="65" spans="1:49" x14ac:dyDescent="0.25">
      <c r="A65" s="29">
        <f t="shared" si="0"/>
        <v>198578</v>
      </c>
      <c r="B65" s="4"/>
      <c r="C65" s="4"/>
      <c r="D65" s="81" t="s">
        <v>172</v>
      </c>
      <c r="E65" s="81">
        <v>1980</v>
      </c>
      <c r="F65" s="82" t="s">
        <v>458</v>
      </c>
      <c r="G65" s="7" t="s">
        <v>460</v>
      </c>
      <c r="H65" s="4"/>
      <c r="I65" s="4"/>
      <c r="J65" s="4"/>
      <c r="K65" s="4"/>
      <c r="L65" s="4"/>
      <c r="M65" s="81" t="s">
        <v>460</v>
      </c>
      <c r="N65" s="4"/>
      <c r="O65" s="4"/>
      <c r="P65" s="4"/>
      <c r="Q65" s="7" t="s">
        <v>472</v>
      </c>
      <c r="R65" s="7" t="s">
        <v>470</v>
      </c>
      <c r="S65" s="7" t="s">
        <v>460</v>
      </c>
      <c r="T65" s="4"/>
      <c r="U65" s="4"/>
      <c r="V65" s="4"/>
      <c r="W65" s="7" t="s">
        <v>472</v>
      </c>
      <c r="X65" s="7" t="s">
        <v>470</v>
      </c>
      <c r="Y65" s="7" t="s">
        <v>460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5"/>
      <c r="AV65" s="81" t="s">
        <v>462</v>
      </c>
      <c r="AW65" s="83">
        <v>38412</v>
      </c>
    </row>
    <row r="66" spans="1:49" x14ac:dyDescent="0.25">
      <c r="A66" s="29">
        <f t="shared" si="0"/>
        <v>198579</v>
      </c>
      <c r="B66" s="4"/>
      <c r="C66" s="4"/>
      <c r="D66" s="81" t="s">
        <v>173</v>
      </c>
      <c r="E66" s="81">
        <v>1980</v>
      </c>
      <c r="F66" s="82" t="s">
        <v>459</v>
      </c>
      <c r="G66" s="7" t="s">
        <v>460</v>
      </c>
      <c r="H66" s="4"/>
      <c r="I66" s="4"/>
      <c r="J66" s="4"/>
      <c r="K66" s="4"/>
      <c r="L66" s="4"/>
      <c r="M66" s="81" t="s">
        <v>460</v>
      </c>
      <c r="N66" s="4"/>
      <c r="O66" s="4"/>
      <c r="P66" s="4"/>
      <c r="Q66" s="7" t="s">
        <v>472</v>
      </c>
      <c r="R66" s="7" t="s">
        <v>470</v>
      </c>
      <c r="S66" s="7" t="s">
        <v>460</v>
      </c>
      <c r="T66" s="4"/>
      <c r="U66" s="4"/>
      <c r="V66" s="4"/>
      <c r="W66" s="7" t="s">
        <v>472</v>
      </c>
      <c r="X66" s="7" t="s">
        <v>470</v>
      </c>
      <c r="Y66" s="7" t="s">
        <v>460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5"/>
      <c r="AV66" s="81" t="s">
        <v>462</v>
      </c>
      <c r="AW66" s="83">
        <v>38930</v>
      </c>
    </row>
    <row r="67" spans="1:49" x14ac:dyDescent="0.25">
      <c r="A67" s="29">
        <f t="shared" si="0"/>
        <v>198580</v>
      </c>
      <c r="B67" s="4"/>
      <c r="C67" s="4"/>
      <c r="D67" s="81" t="s">
        <v>174</v>
      </c>
      <c r="E67" s="81">
        <v>1994</v>
      </c>
      <c r="F67" s="82" t="s">
        <v>459</v>
      </c>
      <c r="G67" s="7" t="s">
        <v>460</v>
      </c>
      <c r="H67" s="4"/>
      <c r="I67" s="4"/>
      <c r="J67" s="4"/>
      <c r="K67" s="4"/>
      <c r="L67" s="4"/>
      <c r="M67" s="81" t="s">
        <v>460</v>
      </c>
      <c r="N67" s="4"/>
      <c r="O67" s="4"/>
      <c r="P67" s="4"/>
      <c r="Q67" s="7" t="s">
        <v>472</v>
      </c>
      <c r="R67" s="7" t="s">
        <v>470</v>
      </c>
      <c r="S67" s="7" t="s">
        <v>460</v>
      </c>
      <c r="T67" s="4"/>
      <c r="U67" s="4"/>
      <c r="V67" s="4"/>
      <c r="W67" s="7" t="s">
        <v>472</v>
      </c>
      <c r="X67" s="7" t="s">
        <v>470</v>
      </c>
      <c r="Y67" s="7" t="s">
        <v>460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5"/>
      <c r="AV67" s="81" t="s">
        <v>464</v>
      </c>
      <c r="AW67" s="83">
        <v>41122</v>
      </c>
    </row>
    <row r="68" spans="1:49" x14ac:dyDescent="0.25">
      <c r="A68" s="29">
        <f t="shared" si="0"/>
        <v>198581</v>
      </c>
      <c r="B68" s="4"/>
      <c r="C68" s="4"/>
      <c r="D68" s="81" t="s">
        <v>175</v>
      </c>
      <c r="E68" s="81">
        <v>1992</v>
      </c>
      <c r="F68" s="82" t="s">
        <v>459</v>
      </c>
      <c r="G68" s="7" t="s">
        <v>460</v>
      </c>
      <c r="H68" s="4"/>
      <c r="I68" s="4"/>
      <c r="J68" s="4"/>
      <c r="K68" s="4"/>
      <c r="L68" s="4"/>
      <c r="M68" s="81" t="s">
        <v>460</v>
      </c>
      <c r="N68" s="4"/>
      <c r="O68" s="4"/>
      <c r="P68" s="4"/>
      <c r="Q68" s="7" t="s">
        <v>472</v>
      </c>
      <c r="R68" s="7" t="s">
        <v>470</v>
      </c>
      <c r="S68" s="7" t="s">
        <v>460</v>
      </c>
      <c r="T68" s="4"/>
      <c r="U68" s="4"/>
      <c r="V68" s="4"/>
      <c r="W68" s="7" t="s">
        <v>472</v>
      </c>
      <c r="X68" s="7" t="s">
        <v>470</v>
      </c>
      <c r="Y68" s="7" t="s">
        <v>460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5"/>
      <c r="AV68" s="81" t="s">
        <v>464</v>
      </c>
      <c r="AW68" s="83">
        <v>41426</v>
      </c>
    </row>
    <row r="69" spans="1:49" x14ac:dyDescent="0.25">
      <c r="A69" s="29">
        <f t="shared" si="0"/>
        <v>198582</v>
      </c>
      <c r="B69" s="4"/>
      <c r="C69" s="4"/>
      <c r="D69" s="81" t="s">
        <v>176</v>
      </c>
      <c r="E69" s="81">
        <v>1985</v>
      </c>
      <c r="F69" s="82" t="s">
        <v>459</v>
      </c>
      <c r="G69" s="7" t="s">
        <v>460</v>
      </c>
      <c r="H69" s="4"/>
      <c r="I69" s="4"/>
      <c r="J69" s="4"/>
      <c r="K69" s="4"/>
      <c r="L69" s="4"/>
      <c r="M69" s="81" t="s">
        <v>460</v>
      </c>
      <c r="N69" s="4"/>
      <c r="O69" s="4"/>
      <c r="P69" s="4"/>
      <c r="Q69" s="7" t="s">
        <v>472</v>
      </c>
      <c r="R69" s="7" t="s">
        <v>470</v>
      </c>
      <c r="S69" s="7" t="s">
        <v>460</v>
      </c>
      <c r="T69" s="4"/>
      <c r="U69" s="4"/>
      <c r="V69" s="4"/>
      <c r="W69" s="7" t="s">
        <v>472</v>
      </c>
      <c r="X69" s="7" t="s">
        <v>470</v>
      </c>
      <c r="Y69" s="7" t="s">
        <v>460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5"/>
      <c r="AV69" s="81" t="s">
        <v>462</v>
      </c>
      <c r="AW69" s="83">
        <v>38596</v>
      </c>
    </row>
    <row r="70" spans="1:49" x14ac:dyDescent="0.25">
      <c r="A70" s="29">
        <f t="shared" ref="A70:A133" si="1">A69+1</f>
        <v>198583</v>
      </c>
      <c r="B70" s="4"/>
      <c r="C70" s="4"/>
      <c r="D70" s="81" t="s">
        <v>177</v>
      </c>
      <c r="E70" s="81">
        <v>1971</v>
      </c>
      <c r="F70" s="82" t="s">
        <v>458</v>
      </c>
      <c r="G70" s="7" t="s">
        <v>460</v>
      </c>
      <c r="H70" s="4"/>
      <c r="I70" s="4"/>
      <c r="J70" s="4"/>
      <c r="K70" s="4"/>
      <c r="L70" s="4"/>
      <c r="M70" s="81" t="s">
        <v>460</v>
      </c>
      <c r="N70" s="4"/>
      <c r="O70" s="4"/>
      <c r="P70" s="4"/>
      <c r="Q70" s="7" t="s">
        <v>472</v>
      </c>
      <c r="R70" s="7" t="s">
        <v>470</v>
      </c>
      <c r="S70" s="7" t="s">
        <v>460</v>
      </c>
      <c r="T70" s="4"/>
      <c r="U70" s="4"/>
      <c r="V70" s="4"/>
      <c r="W70" s="7" t="s">
        <v>472</v>
      </c>
      <c r="X70" s="7" t="s">
        <v>470</v>
      </c>
      <c r="Y70" s="7" t="s">
        <v>460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5"/>
      <c r="AV70" s="81" t="s">
        <v>462</v>
      </c>
      <c r="AW70" s="83">
        <v>38322</v>
      </c>
    </row>
    <row r="71" spans="1:49" x14ac:dyDescent="0.25">
      <c r="A71" s="29">
        <f t="shared" si="1"/>
        <v>198584</v>
      </c>
      <c r="B71" s="4"/>
      <c r="C71" s="4"/>
      <c r="D71" s="81" t="s">
        <v>178</v>
      </c>
      <c r="E71" s="81">
        <v>1978</v>
      </c>
      <c r="F71" s="82" t="s">
        <v>458</v>
      </c>
      <c r="G71" s="7" t="s">
        <v>460</v>
      </c>
      <c r="H71" s="4"/>
      <c r="I71" s="4"/>
      <c r="J71" s="4"/>
      <c r="K71" s="4"/>
      <c r="L71" s="4"/>
      <c r="M71" s="81" t="s">
        <v>460</v>
      </c>
      <c r="N71" s="4"/>
      <c r="O71" s="4"/>
      <c r="P71" s="4"/>
      <c r="Q71" s="7" t="s">
        <v>472</v>
      </c>
      <c r="R71" s="7" t="s">
        <v>470</v>
      </c>
      <c r="S71" s="7" t="s">
        <v>460</v>
      </c>
      <c r="T71" s="4"/>
      <c r="U71" s="4"/>
      <c r="V71" s="4"/>
      <c r="W71" s="7" t="s">
        <v>472</v>
      </c>
      <c r="X71" s="7" t="s">
        <v>470</v>
      </c>
      <c r="Y71" s="7" t="s">
        <v>460</v>
      </c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1"/>
      <c r="AP71" s="12"/>
      <c r="AQ71" s="12"/>
      <c r="AR71" s="6"/>
      <c r="AS71" s="6"/>
      <c r="AT71" s="6"/>
      <c r="AU71" s="45"/>
      <c r="AV71" s="81" t="s">
        <v>462</v>
      </c>
      <c r="AW71" s="83">
        <v>38473</v>
      </c>
    </row>
    <row r="72" spans="1:49" x14ac:dyDescent="0.25">
      <c r="A72" s="29">
        <f t="shared" si="1"/>
        <v>198585</v>
      </c>
      <c r="B72" s="4"/>
      <c r="C72" s="4"/>
      <c r="D72" s="81" t="s">
        <v>179</v>
      </c>
      <c r="E72" s="81">
        <v>1990</v>
      </c>
      <c r="F72" s="82" t="s">
        <v>459</v>
      </c>
      <c r="G72" s="7" t="s">
        <v>460</v>
      </c>
      <c r="H72" s="4"/>
      <c r="I72" s="4"/>
      <c r="J72" s="4"/>
      <c r="K72" s="4"/>
      <c r="L72" s="4"/>
      <c r="M72" s="81" t="s">
        <v>460</v>
      </c>
      <c r="N72" s="4"/>
      <c r="O72" s="4"/>
      <c r="P72" s="4"/>
      <c r="Q72" s="7" t="s">
        <v>472</v>
      </c>
      <c r="R72" s="7" t="s">
        <v>470</v>
      </c>
      <c r="S72" s="7" t="s">
        <v>460</v>
      </c>
      <c r="T72" s="4"/>
      <c r="U72" s="4"/>
      <c r="V72" s="4"/>
      <c r="W72" s="7" t="s">
        <v>472</v>
      </c>
      <c r="X72" s="7" t="s">
        <v>470</v>
      </c>
      <c r="Y72" s="7" t="s">
        <v>460</v>
      </c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9"/>
      <c r="AO72" s="41"/>
      <c r="AP72" s="12"/>
      <c r="AQ72" s="12"/>
      <c r="AR72" s="6"/>
      <c r="AS72" s="6"/>
      <c r="AT72" s="6"/>
      <c r="AU72" s="45"/>
      <c r="AV72" s="81" t="s">
        <v>464</v>
      </c>
      <c r="AW72" s="83">
        <v>40391</v>
      </c>
    </row>
    <row r="73" spans="1:49" x14ac:dyDescent="0.25">
      <c r="A73" s="29">
        <f t="shared" si="1"/>
        <v>198586</v>
      </c>
      <c r="B73" s="4"/>
      <c r="C73" s="4"/>
      <c r="D73" s="81" t="s">
        <v>180</v>
      </c>
      <c r="E73" s="81">
        <v>1985</v>
      </c>
      <c r="F73" s="82" t="s">
        <v>458</v>
      </c>
      <c r="G73" s="7" t="s">
        <v>460</v>
      </c>
      <c r="H73" s="4"/>
      <c r="I73" s="4"/>
      <c r="J73" s="4"/>
      <c r="K73" s="4"/>
      <c r="L73" s="4"/>
      <c r="M73" s="81" t="s">
        <v>460</v>
      </c>
      <c r="N73" s="4"/>
      <c r="O73" s="4"/>
      <c r="P73" s="4"/>
      <c r="Q73" s="7" t="s">
        <v>472</v>
      </c>
      <c r="R73" s="7" t="s">
        <v>470</v>
      </c>
      <c r="S73" s="7" t="s">
        <v>460</v>
      </c>
      <c r="T73" s="4"/>
      <c r="U73" s="4"/>
      <c r="V73" s="4"/>
      <c r="W73" s="7" t="s">
        <v>472</v>
      </c>
      <c r="X73" s="7" t="s">
        <v>470</v>
      </c>
      <c r="Y73" s="7" t="s">
        <v>460</v>
      </c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9"/>
      <c r="AO73" s="41"/>
      <c r="AP73" s="12"/>
      <c r="AQ73" s="12"/>
      <c r="AR73" s="6"/>
      <c r="AS73" s="6"/>
      <c r="AT73" s="6"/>
      <c r="AU73" s="45"/>
      <c r="AV73" s="81" t="s">
        <v>462</v>
      </c>
      <c r="AW73" s="83">
        <v>38718</v>
      </c>
    </row>
    <row r="74" spans="1:49" x14ac:dyDescent="0.25">
      <c r="A74" s="29">
        <f t="shared" si="1"/>
        <v>198587</v>
      </c>
      <c r="B74" s="4"/>
      <c r="C74" s="4"/>
      <c r="D74" s="81" t="s">
        <v>181</v>
      </c>
      <c r="E74" s="81">
        <v>1981</v>
      </c>
      <c r="F74" s="82" t="s">
        <v>458</v>
      </c>
      <c r="G74" s="7" t="s">
        <v>460</v>
      </c>
      <c r="H74" s="4"/>
      <c r="I74" s="4"/>
      <c r="J74" s="4"/>
      <c r="K74" s="4"/>
      <c r="L74" s="4"/>
      <c r="M74" s="81" t="s">
        <v>460</v>
      </c>
      <c r="N74" s="4"/>
      <c r="O74" s="4"/>
      <c r="P74" s="4"/>
      <c r="Q74" s="7" t="s">
        <v>472</v>
      </c>
      <c r="R74" s="7" t="s">
        <v>470</v>
      </c>
      <c r="S74" s="7" t="s">
        <v>460</v>
      </c>
      <c r="T74" s="4"/>
      <c r="U74" s="4"/>
      <c r="V74" s="4"/>
      <c r="W74" s="7" t="s">
        <v>472</v>
      </c>
      <c r="X74" s="7" t="s">
        <v>470</v>
      </c>
      <c r="Y74" s="7" t="s">
        <v>460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9"/>
      <c r="AO74" s="41"/>
      <c r="AP74" s="12"/>
      <c r="AQ74" s="12"/>
      <c r="AR74" s="6"/>
      <c r="AS74" s="6"/>
      <c r="AT74" s="6"/>
      <c r="AU74" s="45"/>
      <c r="AV74" s="81" t="s">
        <v>462</v>
      </c>
      <c r="AW74" s="83">
        <v>38565</v>
      </c>
    </row>
    <row r="75" spans="1:49" x14ac:dyDescent="0.25">
      <c r="A75" s="29">
        <f t="shared" si="1"/>
        <v>198588</v>
      </c>
      <c r="B75" s="4"/>
      <c r="C75" s="4"/>
      <c r="D75" s="81" t="s">
        <v>182</v>
      </c>
      <c r="E75" s="81">
        <v>1986</v>
      </c>
      <c r="F75" s="82" t="s">
        <v>459</v>
      </c>
      <c r="G75" s="7" t="s">
        <v>460</v>
      </c>
      <c r="H75" s="4"/>
      <c r="I75" s="4"/>
      <c r="J75" s="4"/>
      <c r="K75" s="4"/>
      <c r="L75" s="4"/>
      <c r="M75" s="81" t="s">
        <v>460</v>
      </c>
      <c r="N75" s="4"/>
      <c r="O75" s="4"/>
      <c r="P75" s="4"/>
      <c r="Q75" s="7" t="s">
        <v>472</v>
      </c>
      <c r="R75" s="7" t="s">
        <v>470</v>
      </c>
      <c r="S75" s="7" t="s">
        <v>460</v>
      </c>
      <c r="T75" s="4"/>
      <c r="U75" s="4"/>
      <c r="V75" s="4"/>
      <c r="W75" s="7" t="s">
        <v>472</v>
      </c>
      <c r="X75" s="7" t="s">
        <v>470</v>
      </c>
      <c r="Y75" s="7" t="s">
        <v>460</v>
      </c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9"/>
      <c r="AO75" s="41"/>
      <c r="AP75" s="12"/>
      <c r="AQ75" s="12"/>
      <c r="AR75" s="6"/>
      <c r="AS75" s="6"/>
      <c r="AT75" s="6"/>
      <c r="AU75" s="45"/>
      <c r="AV75" s="81" t="s">
        <v>461</v>
      </c>
      <c r="AW75" s="83">
        <v>40969</v>
      </c>
    </row>
    <row r="76" spans="1:49" x14ac:dyDescent="0.25">
      <c r="A76" s="29">
        <f t="shared" si="1"/>
        <v>198589</v>
      </c>
      <c r="B76" s="4"/>
      <c r="C76" s="4"/>
      <c r="D76" s="81" t="s">
        <v>183</v>
      </c>
      <c r="E76" s="81">
        <v>1980</v>
      </c>
      <c r="F76" s="82" t="s">
        <v>458</v>
      </c>
      <c r="G76" s="7" t="s">
        <v>460</v>
      </c>
      <c r="H76" s="4"/>
      <c r="I76" s="4"/>
      <c r="J76" s="4"/>
      <c r="K76" s="4"/>
      <c r="L76" s="4"/>
      <c r="M76" s="81" t="s">
        <v>460</v>
      </c>
      <c r="N76" s="4"/>
      <c r="O76" s="4"/>
      <c r="P76" s="4"/>
      <c r="Q76" s="7" t="s">
        <v>472</v>
      </c>
      <c r="R76" s="7" t="s">
        <v>470</v>
      </c>
      <c r="S76" s="7" t="s">
        <v>460</v>
      </c>
      <c r="T76" s="4"/>
      <c r="U76" s="4"/>
      <c r="V76" s="4"/>
      <c r="W76" s="7" t="s">
        <v>472</v>
      </c>
      <c r="X76" s="7" t="s">
        <v>470</v>
      </c>
      <c r="Y76" s="7" t="s">
        <v>460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9"/>
      <c r="AO76" s="41"/>
      <c r="AP76" s="12"/>
      <c r="AQ76" s="12"/>
      <c r="AR76" s="6"/>
      <c r="AS76" s="6"/>
      <c r="AT76" s="6"/>
      <c r="AU76" s="45"/>
      <c r="AV76" s="81" t="s">
        <v>462</v>
      </c>
      <c r="AW76" s="83">
        <v>38565</v>
      </c>
    </row>
    <row r="77" spans="1:49" x14ac:dyDescent="0.25">
      <c r="A77" s="29">
        <f t="shared" si="1"/>
        <v>198590</v>
      </c>
      <c r="B77" s="4"/>
      <c r="C77" s="4"/>
      <c r="D77" s="81" t="s">
        <v>184</v>
      </c>
      <c r="E77" s="81">
        <v>1985</v>
      </c>
      <c r="F77" s="82" t="s">
        <v>458</v>
      </c>
      <c r="G77" s="7" t="s">
        <v>460</v>
      </c>
      <c r="H77" s="4"/>
      <c r="I77" s="4"/>
      <c r="J77" s="4"/>
      <c r="K77" s="4"/>
      <c r="L77" s="4"/>
      <c r="M77" s="81" t="s">
        <v>460</v>
      </c>
      <c r="N77" s="4"/>
      <c r="O77" s="4"/>
      <c r="P77" s="4"/>
      <c r="Q77" s="7" t="s">
        <v>472</v>
      </c>
      <c r="R77" s="7" t="s">
        <v>470</v>
      </c>
      <c r="S77" s="7" t="s">
        <v>460</v>
      </c>
      <c r="T77" s="4"/>
      <c r="U77" s="4"/>
      <c r="V77" s="4"/>
      <c r="W77" s="7" t="s">
        <v>472</v>
      </c>
      <c r="X77" s="7" t="s">
        <v>470</v>
      </c>
      <c r="Y77" s="7" t="s">
        <v>460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9"/>
      <c r="AO77" s="41"/>
      <c r="AP77" s="12"/>
      <c r="AQ77" s="12"/>
      <c r="AR77" s="6"/>
      <c r="AS77" s="6"/>
      <c r="AT77" s="6"/>
      <c r="AU77" s="45"/>
      <c r="AV77" s="81" t="s">
        <v>462</v>
      </c>
      <c r="AW77" s="83">
        <v>38777</v>
      </c>
    </row>
    <row r="78" spans="1:49" x14ac:dyDescent="0.25">
      <c r="A78" s="29">
        <f t="shared" si="1"/>
        <v>198591</v>
      </c>
      <c r="B78" s="4"/>
      <c r="C78" s="4"/>
      <c r="D78" s="81" t="s">
        <v>185</v>
      </c>
      <c r="E78" s="81">
        <v>1987</v>
      </c>
      <c r="F78" s="82"/>
      <c r="G78" s="7" t="s">
        <v>460</v>
      </c>
      <c r="H78" s="4"/>
      <c r="I78" s="4"/>
      <c r="J78" s="4"/>
      <c r="K78" s="4"/>
      <c r="L78" s="4"/>
      <c r="M78" s="81" t="s">
        <v>460</v>
      </c>
      <c r="N78" s="4"/>
      <c r="O78" s="4"/>
      <c r="P78" s="4"/>
      <c r="Q78" s="7" t="s">
        <v>472</v>
      </c>
      <c r="R78" s="7" t="s">
        <v>470</v>
      </c>
      <c r="S78" s="7" t="s">
        <v>460</v>
      </c>
      <c r="T78" s="4"/>
      <c r="U78" s="4"/>
      <c r="V78" s="4"/>
      <c r="W78" s="7" t="s">
        <v>472</v>
      </c>
      <c r="X78" s="7" t="s">
        <v>470</v>
      </c>
      <c r="Y78" s="7" t="s">
        <v>460</v>
      </c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9"/>
      <c r="AO78" s="41"/>
      <c r="AP78" s="12"/>
      <c r="AQ78" s="12"/>
      <c r="AR78" s="6"/>
      <c r="AS78" s="6"/>
      <c r="AT78" s="6"/>
      <c r="AU78" s="45"/>
      <c r="AV78" s="81" t="s">
        <v>462</v>
      </c>
      <c r="AW78" s="83">
        <v>38412</v>
      </c>
    </row>
    <row r="79" spans="1:49" x14ac:dyDescent="0.25">
      <c r="A79" s="29">
        <f t="shared" si="1"/>
        <v>198592</v>
      </c>
      <c r="B79" s="4"/>
      <c r="C79" s="4"/>
      <c r="D79" s="81" t="s">
        <v>186</v>
      </c>
      <c r="E79" s="81">
        <v>1985</v>
      </c>
      <c r="F79" s="82" t="s">
        <v>459</v>
      </c>
      <c r="G79" s="7" t="s">
        <v>460</v>
      </c>
      <c r="H79" s="4"/>
      <c r="I79" s="4"/>
      <c r="J79" s="4"/>
      <c r="K79" s="4"/>
      <c r="L79" s="4"/>
      <c r="M79" s="81" t="s">
        <v>460</v>
      </c>
      <c r="N79" s="4"/>
      <c r="O79" s="4"/>
      <c r="P79" s="4"/>
      <c r="Q79" s="7" t="s">
        <v>472</v>
      </c>
      <c r="R79" s="7" t="s">
        <v>470</v>
      </c>
      <c r="S79" s="7" t="s">
        <v>460</v>
      </c>
      <c r="T79" s="4"/>
      <c r="U79" s="4"/>
      <c r="V79" s="4"/>
      <c r="W79" s="7" t="s">
        <v>472</v>
      </c>
      <c r="X79" s="7" t="s">
        <v>470</v>
      </c>
      <c r="Y79" s="7" t="s">
        <v>460</v>
      </c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9"/>
      <c r="AO79" s="41"/>
      <c r="AP79" s="12"/>
      <c r="AQ79" s="12"/>
      <c r="AR79" s="6"/>
      <c r="AS79" s="6"/>
      <c r="AT79" s="6"/>
      <c r="AU79" s="45"/>
      <c r="AV79" s="81" t="s">
        <v>462</v>
      </c>
      <c r="AW79" s="83">
        <v>38473</v>
      </c>
    </row>
    <row r="80" spans="1:49" x14ac:dyDescent="0.25">
      <c r="A80" s="29">
        <f t="shared" si="1"/>
        <v>198593</v>
      </c>
      <c r="B80" s="4"/>
      <c r="C80" s="4"/>
      <c r="D80" s="81" t="s">
        <v>187</v>
      </c>
      <c r="E80" s="81">
        <v>1979</v>
      </c>
      <c r="F80" s="82" t="s">
        <v>458</v>
      </c>
      <c r="G80" s="7" t="s">
        <v>460</v>
      </c>
      <c r="H80" s="4"/>
      <c r="I80" s="4"/>
      <c r="J80" s="4"/>
      <c r="K80" s="4"/>
      <c r="L80" s="4"/>
      <c r="M80" s="81" t="s">
        <v>460</v>
      </c>
      <c r="N80" s="4"/>
      <c r="O80" s="4"/>
      <c r="P80" s="4"/>
      <c r="Q80" s="7" t="s">
        <v>472</v>
      </c>
      <c r="R80" s="7" t="s">
        <v>470</v>
      </c>
      <c r="S80" s="7" t="s">
        <v>460</v>
      </c>
      <c r="T80" s="4"/>
      <c r="U80" s="4"/>
      <c r="V80" s="4"/>
      <c r="W80" s="7" t="s">
        <v>472</v>
      </c>
      <c r="X80" s="7" t="s">
        <v>470</v>
      </c>
      <c r="Y80" s="7" t="s">
        <v>460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9"/>
      <c r="AO80" s="41"/>
      <c r="AP80" s="12"/>
      <c r="AQ80" s="12"/>
      <c r="AR80" s="6"/>
      <c r="AS80" s="6"/>
      <c r="AT80" s="6"/>
      <c r="AU80" s="45"/>
      <c r="AV80" s="81" t="s">
        <v>462</v>
      </c>
      <c r="AW80" s="83">
        <v>38565</v>
      </c>
    </row>
    <row r="81" spans="1:49" x14ac:dyDescent="0.25">
      <c r="A81" s="29">
        <f t="shared" si="1"/>
        <v>198594</v>
      </c>
      <c r="B81" s="4"/>
      <c r="C81" s="4"/>
      <c r="D81" s="81" t="s">
        <v>188</v>
      </c>
      <c r="E81" s="81">
        <v>1984</v>
      </c>
      <c r="F81" s="82" t="s">
        <v>458</v>
      </c>
      <c r="G81" s="7" t="s">
        <v>460</v>
      </c>
      <c r="H81" s="4"/>
      <c r="I81" s="4"/>
      <c r="J81" s="4"/>
      <c r="K81" s="4"/>
      <c r="L81" s="4"/>
      <c r="M81" s="81" t="s">
        <v>460</v>
      </c>
      <c r="N81" s="4"/>
      <c r="O81" s="4"/>
      <c r="P81" s="4"/>
      <c r="Q81" s="7" t="s">
        <v>472</v>
      </c>
      <c r="R81" s="7" t="s">
        <v>470</v>
      </c>
      <c r="S81" s="7" t="s">
        <v>460</v>
      </c>
      <c r="T81" s="4"/>
      <c r="U81" s="4"/>
      <c r="V81" s="4"/>
      <c r="W81" s="7" t="s">
        <v>472</v>
      </c>
      <c r="X81" s="7" t="s">
        <v>470</v>
      </c>
      <c r="Y81" s="7" t="s">
        <v>460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9"/>
      <c r="AO81" s="41"/>
      <c r="AP81" s="12"/>
      <c r="AQ81" s="12"/>
      <c r="AR81" s="6"/>
      <c r="AS81" s="6"/>
      <c r="AT81" s="6"/>
      <c r="AU81" s="45"/>
      <c r="AV81" s="81" t="s">
        <v>464</v>
      </c>
      <c r="AW81" s="83">
        <v>38869</v>
      </c>
    </row>
    <row r="82" spans="1:49" x14ac:dyDescent="0.25">
      <c r="A82" s="29">
        <f t="shared" si="1"/>
        <v>198595</v>
      </c>
      <c r="B82" s="4"/>
      <c r="C82" s="4"/>
      <c r="D82" s="81" t="s">
        <v>189</v>
      </c>
      <c r="E82" s="81">
        <v>1983</v>
      </c>
      <c r="F82" s="82" t="s">
        <v>458</v>
      </c>
      <c r="G82" s="7" t="s">
        <v>460</v>
      </c>
      <c r="H82" s="4"/>
      <c r="I82" s="4"/>
      <c r="J82" s="4"/>
      <c r="K82" s="4"/>
      <c r="L82" s="4"/>
      <c r="M82" s="81" t="s">
        <v>460</v>
      </c>
      <c r="N82" s="4"/>
      <c r="O82" s="4"/>
      <c r="P82" s="4"/>
      <c r="Q82" s="7" t="s">
        <v>472</v>
      </c>
      <c r="R82" s="7" t="s">
        <v>470</v>
      </c>
      <c r="S82" s="7" t="s">
        <v>460</v>
      </c>
      <c r="T82" s="4"/>
      <c r="U82" s="4"/>
      <c r="V82" s="4"/>
      <c r="W82" s="7" t="s">
        <v>472</v>
      </c>
      <c r="X82" s="7" t="s">
        <v>470</v>
      </c>
      <c r="Y82" s="7" t="s">
        <v>460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5"/>
      <c r="AV82" s="81" t="s">
        <v>462</v>
      </c>
      <c r="AW82" s="83">
        <v>38231</v>
      </c>
    </row>
    <row r="83" spans="1:49" x14ac:dyDescent="0.25">
      <c r="A83" s="29">
        <f t="shared" si="1"/>
        <v>198596</v>
      </c>
      <c r="B83" s="4"/>
      <c r="C83" s="4"/>
      <c r="D83" s="81" t="s">
        <v>190</v>
      </c>
      <c r="E83" s="81">
        <v>1985</v>
      </c>
      <c r="F83" s="82" t="s">
        <v>458</v>
      </c>
      <c r="G83" s="7" t="s">
        <v>460</v>
      </c>
      <c r="H83" s="4"/>
      <c r="I83" s="4"/>
      <c r="J83" s="4"/>
      <c r="K83" s="4"/>
      <c r="L83" s="4"/>
      <c r="M83" s="81" t="s">
        <v>460</v>
      </c>
      <c r="N83" s="4"/>
      <c r="O83" s="4"/>
      <c r="P83" s="4"/>
      <c r="Q83" s="7" t="s">
        <v>472</v>
      </c>
      <c r="R83" s="7" t="s">
        <v>470</v>
      </c>
      <c r="S83" s="7" t="s">
        <v>460</v>
      </c>
      <c r="T83" s="4"/>
      <c r="U83" s="4"/>
      <c r="V83" s="4"/>
      <c r="W83" s="7" t="s">
        <v>472</v>
      </c>
      <c r="X83" s="7" t="s">
        <v>470</v>
      </c>
      <c r="Y83" s="7" t="s">
        <v>460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5"/>
      <c r="AV83" s="81" t="s">
        <v>462</v>
      </c>
      <c r="AW83" s="83">
        <v>38808</v>
      </c>
    </row>
    <row r="84" spans="1:49" x14ac:dyDescent="0.25">
      <c r="A84" s="29">
        <f t="shared" si="1"/>
        <v>198597</v>
      </c>
      <c r="B84" s="4"/>
      <c r="C84" s="4"/>
      <c r="D84" s="81" t="s">
        <v>191</v>
      </c>
      <c r="E84" s="81">
        <v>1982</v>
      </c>
      <c r="F84" s="82" t="s">
        <v>458</v>
      </c>
      <c r="G84" s="7" t="s">
        <v>460</v>
      </c>
      <c r="H84" s="4"/>
      <c r="I84" s="4"/>
      <c r="J84" s="4"/>
      <c r="K84" s="4"/>
      <c r="L84" s="4"/>
      <c r="M84" s="81" t="s">
        <v>460</v>
      </c>
      <c r="N84" s="4"/>
      <c r="O84" s="4"/>
      <c r="P84" s="4"/>
      <c r="Q84" s="7" t="s">
        <v>472</v>
      </c>
      <c r="R84" s="7" t="s">
        <v>470</v>
      </c>
      <c r="S84" s="7" t="s">
        <v>460</v>
      </c>
      <c r="T84" s="4"/>
      <c r="U84" s="4"/>
      <c r="V84" s="4"/>
      <c r="W84" s="7" t="s">
        <v>472</v>
      </c>
      <c r="X84" s="7" t="s">
        <v>470</v>
      </c>
      <c r="Y84" s="7" t="s">
        <v>460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5"/>
      <c r="AV84" s="81" t="s">
        <v>462</v>
      </c>
      <c r="AW84" s="83">
        <v>38534</v>
      </c>
    </row>
    <row r="85" spans="1:49" x14ac:dyDescent="0.25">
      <c r="A85" s="29">
        <f t="shared" si="1"/>
        <v>198598</v>
      </c>
      <c r="B85" s="4"/>
      <c r="C85" s="4"/>
      <c r="D85" s="81" t="s">
        <v>192</v>
      </c>
      <c r="E85" s="81">
        <v>1984</v>
      </c>
      <c r="F85" s="82" t="s">
        <v>458</v>
      </c>
      <c r="G85" s="7" t="s">
        <v>460</v>
      </c>
      <c r="H85" s="4"/>
      <c r="I85" s="4"/>
      <c r="J85" s="4"/>
      <c r="K85" s="4"/>
      <c r="L85" s="4"/>
      <c r="M85" s="81" t="s">
        <v>460</v>
      </c>
      <c r="N85" s="4"/>
      <c r="O85" s="4"/>
      <c r="P85" s="4"/>
      <c r="Q85" s="7" t="s">
        <v>472</v>
      </c>
      <c r="R85" s="7" t="s">
        <v>470</v>
      </c>
      <c r="S85" s="7" t="s">
        <v>460</v>
      </c>
      <c r="T85" s="4"/>
      <c r="U85" s="4"/>
      <c r="V85" s="4"/>
      <c r="W85" s="7" t="s">
        <v>472</v>
      </c>
      <c r="X85" s="7" t="s">
        <v>470</v>
      </c>
      <c r="Y85" s="7" t="s">
        <v>460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5"/>
      <c r="AV85" s="81" t="s">
        <v>462</v>
      </c>
      <c r="AW85" s="83">
        <v>38961</v>
      </c>
    </row>
    <row r="86" spans="1:49" x14ac:dyDescent="0.25">
      <c r="A86" s="29">
        <f t="shared" si="1"/>
        <v>198599</v>
      </c>
      <c r="B86" s="4"/>
      <c r="C86" s="4"/>
      <c r="D86" s="81" t="s">
        <v>193</v>
      </c>
      <c r="E86" s="81">
        <v>1987</v>
      </c>
      <c r="F86" s="82" t="s">
        <v>459</v>
      </c>
      <c r="G86" s="7" t="s">
        <v>460</v>
      </c>
      <c r="H86" s="4"/>
      <c r="I86" s="4"/>
      <c r="J86" s="4"/>
      <c r="K86" s="4"/>
      <c r="L86" s="4"/>
      <c r="M86" s="81" t="s">
        <v>460</v>
      </c>
      <c r="N86" s="4"/>
      <c r="O86" s="4"/>
      <c r="P86" s="4"/>
      <c r="Q86" s="7" t="s">
        <v>472</v>
      </c>
      <c r="R86" s="7" t="s">
        <v>470</v>
      </c>
      <c r="S86" s="7" t="s">
        <v>460</v>
      </c>
      <c r="T86" s="4"/>
      <c r="U86" s="4"/>
      <c r="V86" s="4"/>
      <c r="W86" s="7" t="s">
        <v>472</v>
      </c>
      <c r="X86" s="7" t="s">
        <v>470</v>
      </c>
      <c r="Y86" s="7" t="s">
        <v>460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5"/>
      <c r="AV86" s="81" t="s">
        <v>462</v>
      </c>
      <c r="AW86" s="83">
        <v>38991</v>
      </c>
    </row>
    <row r="87" spans="1:49" x14ac:dyDescent="0.25">
      <c r="A87" s="29">
        <f t="shared" si="1"/>
        <v>198600</v>
      </c>
      <c r="B87" s="4"/>
      <c r="C87" s="4"/>
      <c r="D87" s="81" t="s">
        <v>194</v>
      </c>
      <c r="E87" s="81">
        <v>1985</v>
      </c>
      <c r="F87" s="82" t="s">
        <v>458</v>
      </c>
      <c r="G87" s="7" t="s">
        <v>460</v>
      </c>
      <c r="H87" s="4"/>
      <c r="I87" s="4"/>
      <c r="J87" s="4"/>
      <c r="K87" s="4"/>
      <c r="L87" s="4"/>
      <c r="M87" s="81" t="s">
        <v>460</v>
      </c>
      <c r="N87" s="4"/>
      <c r="O87" s="4"/>
      <c r="P87" s="4"/>
      <c r="Q87" s="7" t="s">
        <v>472</v>
      </c>
      <c r="R87" s="7" t="s">
        <v>470</v>
      </c>
      <c r="S87" s="7" t="s">
        <v>460</v>
      </c>
      <c r="T87" s="4"/>
      <c r="U87" s="4"/>
      <c r="V87" s="4"/>
      <c r="W87" s="7" t="s">
        <v>472</v>
      </c>
      <c r="X87" s="7" t="s">
        <v>470</v>
      </c>
      <c r="Y87" s="7" t="s">
        <v>460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5"/>
      <c r="AV87" s="81" t="s">
        <v>462</v>
      </c>
      <c r="AW87" s="83">
        <v>38869</v>
      </c>
    </row>
    <row r="88" spans="1:49" x14ac:dyDescent="0.25">
      <c r="A88" s="29">
        <f t="shared" si="1"/>
        <v>198601</v>
      </c>
      <c r="B88" s="4"/>
      <c r="C88" s="4"/>
      <c r="D88" s="81" t="s">
        <v>195</v>
      </c>
      <c r="E88" s="81">
        <v>1980</v>
      </c>
      <c r="F88" s="82" t="s">
        <v>458</v>
      </c>
      <c r="G88" s="7" t="s">
        <v>460</v>
      </c>
      <c r="H88" s="4"/>
      <c r="I88" s="4"/>
      <c r="J88" s="4"/>
      <c r="K88" s="4"/>
      <c r="L88" s="4"/>
      <c r="M88" s="81" t="s">
        <v>460</v>
      </c>
      <c r="N88" s="4"/>
      <c r="O88" s="4"/>
      <c r="P88" s="4"/>
      <c r="Q88" s="7" t="s">
        <v>472</v>
      </c>
      <c r="R88" s="7" t="s">
        <v>470</v>
      </c>
      <c r="S88" s="7" t="s">
        <v>460</v>
      </c>
      <c r="T88" s="4"/>
      <c r="U88" s="4"/>
      <c r="V88" s="4"/>
      <c r="W88" s="7" t="s">
        <v>472</v>
      </c>
      <c r="X88" s="7" t="s">
        <v>470</v>
      </c>
      <c r="Y88" s="7" t="s">
        <v>460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5"/>
      <c r="AV88" s="81" t="s">
        <v>462</v>
      </c>
      <c r="AW88" s="83">
        <v>38322</v>
      </c>
    </row>
    <row r="89" spans="1:49" x14ac:dyDescent="0.25">
      <c r="A89" s="29">
        <f t="shared" si="1"/>
        <v>198602</v>
      </c>
      <c r="B89" s="4"/>
      <c r="C89" s="4"/>
      <c r="D89" s="81" t="s">
        <v>196</v>
      </c>
      <c r="E89" s="81">
        <v>1985</v>
      </c>
      <c r="F89" s="82" t="s">
        <v>458</v>
      </c>
      <c r="G89" s="7" t="s">
        <v>460</v>
      </c>
      <c r="H89" s="4"/>
      <c r="I89" s="4"/>
      <c r="J89" s="4"/>
      <c r="K89" s="4"/>
      <c r="L89" s="4"/>
      <c r="M89" s="81" t="s">
        <v>460</v>
      </c>
      <c r="N89" s="4"/>
      <c r="O89" s="4"/>
      <c r="P89" s="4"/>
      <c r="Q89" s="7" t="s">
        <v>472</v>
      </c>
      <c r="R89" s="7" t="s">
        <v>470</v>
      </c>
      <c r="S89" s="7" t="s">
        <v>460</v>
      </c>
      <c r="T89" s="4"/>
      <c r="U89" s="4"/>
      <c r="V89" s="4"/>
      <c r="W89" s="7" t="s">
        <v>472</v>
      </c>
      <c r="X89" s="7" t="s">
        <v>470</v>
      </c>
      <c r="Y89" s="7" t="s">
        <v>460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5"/>
      <c r="AV89" s="81" t="s">
        <v>462</v>
      </c>
      <c r="AW89" s="83">
        <v>38687</v>
      </c>
    </row>
    <row r="90" spans="1:49" x14ac:dyDescent="0.25">
      <c r="A90" s="29">
        <f t="shared" si="1"/>
        <v>198603</v>
      </c>
      <c r="B90" s="4"/>
      <c r="C90" s="4"/>
      <c r="D90" s="81" t="s">
        <v>197</v>
      </c>
      <c r="E90" s="81">
        <v>1980</v>
      </c>
      <c r="F90" s="82" t="s">
        <v>458</v>
      </c>
      <c r="G90" s="7" t="s">
        <v>460</v>
      </c>
      <c r="H90" s="4"/>
      <c r="I90" s="4"/>
      <c r="J90" s="4"/>
      <c r="K90" s="4"/>
      <c r="L90" s="4"/>
      <c r="M90" s="81" t="s">
        <v>460</v>
      </c>
      <c r="N90" s="4"/>
      <c r="O90" s="4"/>
      <c r="P90" s="4"/>
      <c r="Q90" s="7" t="s">
        <v>472</v>
      </c>
      <c r="R90" s="7" t="s">
        <v>470</v>
      </c>
      <c r="S90" s="7" t="s">
        <v>460</v>
      </c>
      <c r="T90" s="4"/>
      <c r="U90" s="4"/>
      <c r="V90" s="4"/>
      <c r="W90" s="7" t="s">
        <v>472</v>
      </c>
      <c r="X90" s="7" t="s">
        <v>470</v>
      </c>
      <c r="Y90" s="7" t="s">
        <v>460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5"/>
      <c r="AV90" s="81" t="s">
        <v>462</v>
      </c>
      <c r="AW90" s="83">
        <v>38534</v>
      </c>
    </row>
    <row r="91" spans="1:49" x14ac:dyDescent="0.25">
      <c r="A91" s="29">
        <f t="shared" si="1"/>
        <v>198604</v>
      </c>
      <c r="B91" s="4"/>
      <c r="C91" s="4"/>
      <c r="D91" s="81" t="s">
        <v>198</v>
      </c>
      <c r="E91" s="81">
        <v>1986</v>
      </c>
      <c r="F91" s="82" t="s">
        <v>458</v>
      </c>
      <c r="G91" s="7" t="s">
        <v>460</v>
      </c>
      <c r="H91" s="4"/>
      <c r="I91" s="4"/>
      <c r="J91" s="4"/>
      <c r="K91" s="4"/>
      <c r="L91" s="4"/>
      <c r="M91" s="81" t="s">
        <v>460</v>
      </c>
      <c r="N91" s="4"/>
      <c r="O91" s="4"/>
      <c r="P91" s="4"/>
      <c r="Q91" s="7" t="s">
        <v>472</v>
      </c>
      <c r="R91" s="7" t="s">
        <v>470</v>
      </c>
      <c r="S91" s="7" t="s">
        <v>460</v>
      </c>
      <c r="T91" s="4"/>
      <c r="U91" s="4"/>
      <c r="V91" s="4"/>
      <c r="W91" s="7" t="s">
        <v>472</v>
      </c>
      <c r="X91" s="7" t="s">
        <v>470</v>
      </c>
      <c r="Y91" s="7" t="s">
        <v>460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5"/>
      <c r="AV91" s="81" t="s">
        <v>462</v>
      </c>
      <c r="AW91" s="83">
        <v>38718</v>
      </c>
    </row>
    <row r="92" spans="1:49" x14ac:dyDescent="0.25">
      <c r="A92" s="29">
        <f t="shared" si="1"/>
        <v>198605</v>
      </c>
      <c r="B92" s="4"/>
      <c r="C92" s="4"/>
      <c r="D92" s="81" t="s">
        <v>199</v>
      </c>
      <c r="E92" s="81">
        <v>1981</v>
      </c>
      <c r="F92" s="82" t="s">
        <v>458</v>
      </c>
      <c r="G92" s="7" t="s">
        <v>460</v>
      </c>
      <c r="H92" s="4"/>
      <c r="I92" s="4"/>
      <c r="J92" s="4"/>
      <c r="K92" s="4"/>
      <c r="L92" s="4"/>
      <c r="M92" s="81" t="s">
        <v>460</v>
      </c>
      <c r="N92" s="4"/>
      <c r="O92" s="4"/>
      <c r="P92" s="4"/>
      <c r="Q92" s="7" t="s">
        <v>472</v>
      </c>
      <c r="R92" s="7" t="s">
        <v>470</v>
      </c>
      <c r="S92" s="7" t="s">
        <v>460</v>
      </c>
      <c r="T92" s="4"/>
      <c r="U92" s="4"/>
      <c r="V92" s="4"/>
      <c r="W92" s="7" t="s">
        <v>472</v>
      </c>
      <c r="X92" s="7" t="s">
        <v>470</v>
      </c>
      <c r="Y92" s="7" t="s">
        <v>460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5"/>
      <c r="AV92" s="81" t="s">
        <v>462</v>
      </c>
      <c r="AW92" s="83">
        <v>38231</v>
      </c>
    </row>
    <row r="93" spans="1:49" x14ac:dyDescent="0.25">
      <c r="A93" s="29">
        <f t="shared" si="1"/>
        <v>198606</v>
      </c>
      <c r="B93" s="4"/>
      <c r="C93" s="4"/>
      <c r="D93" s="81" t="s">
        <v>200</v>
      </c>
      <c r="E93" s="81">
        <v>1983</v>
      </c>
      <c r="F93" s="82" t="s">
        <v>458</v>
      </c>
      <c r="G93" s="7" t="s">
        <v>460</v>
      </c>
      <c r="H93" s="4"/>
      <c r="I93" s="4"/>
      <c r="J93" s="4"/>
      <c r="K93" s="4"/>
      <c r="L93" s="4"/>
      <c r="M93" s="81" t="s">
        <v>460</v>
      </c>
      <c r="N93" s="4"/>
      <c r="O93" s="4"/>
      <c r="P93" s="4"/>
      <c r="Q93" s="7" t="s">
        <v>472</v>
      </c>
      <c r="R93" s="7" t="s">
        <v>470</v>
      </c>
      <c r="S93" s="7" t="s">
        <v>460</v>
      </c>
      <c r="T93" s="4"/>
      <c r="U93" s="4"/>
      <c r="V93" s="4"/>
      <c r="W93" s="7" t="s">
        <v>472</v>
      </c>
      <c r="X93" s="7" t="s">
        <v>470</v>
      </c>
      <c r="Y93" s="7" t="s">
        <v>460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5"/>
      <c r="AV93" s="81" t="s">
        <v>462</v>
      </c>
      <c r="AW93" s="83">
        <v>38687</v>
      </c>
    </row>
    <row r="94" spans="1:49" x14ac:dyDescent="0.25">
      <c r="A94" s="29">
        <f t="shared" si="1"/>
        <v>198607</v>
      </c>
      <c r="B94" s="4"/>
      <c r="C94" s="4"/>
      <c r="D94" s="81" t="s">
        <v>200</v>
      </c>
      <c r="E94" s="81">
        <v>1987</v>
      </c>
      <c r="F94" s="82" t="s">
        <v>458</v>
      </c>
      <c r="G94" s="7" t="s">
        <v>460</v>
      </c>
      <c r="H94" s="4"/>
      <c r="I94" s="4"/>
      <c r="J94" s="4"/>
      <c r="K94" s="4"/>
      <c r="L94" s="4"/>
      <c r="M94" s="81" t="s">
        <v>460</v>
      </c>
      <c r="N94" s="4"/>
      <c r="O94" s="4"/>
      <c r="P94" s="4"/>
      <c r="Q94" s="7" t="s">
        <v>472</v>
      </c>
      <c r="R94" s="7" t="s">
        <v>470</v>
      </c>
      <c r="S94" s="7" t="s">
        <v>460</v>
      </c>
      <c r="T94" s="4"/>
      <c r="U94" s="4"/>
      <c r="V94" s="4"/>
      <c r="W94" s="7" t="s">
        <v>472</v>
      </c>
      <c r="X94" s="7" t="s">
        <v>470</v>
      </c>
      <c r="Y94" s="7" t="s">
        <v>460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5"/>
      <c r="AV94" s="81" t="s">
        <v>462</v>
      </c>
      <c r="AW94" s="83">
        <v>38838</v>
      </c>
    </row>
    <row r="95" spans="1:49" x14ac:dyDescent="0.25">
      <c r="A95" s="29">
        <f t="shared" si="1"/>
        <v>198608</v>
      </c>
      <c r="B95" s="4"/>
      <c r="C95" s="4"/>
      <c r="D95" s="81" t="s">
        <v>201</v>
      </c>
      <c r="E95" s="81">
        <v>1983</v>
      </c>
      <c r="F95" s="82" t="s">
        <v>458</v>
      </c>
      <c r="G95" s="7" t="s">
        <v>460</v>
      </c>
      <c r="H95" s="4"/>
      <c r="I95" s="4"/>
      <c r="J95" s="4"/>
      <c r="K95" s="4"/>
      <c r="L95" s="4"/>
      <c r="M95" s="81" t="s">
        <v>460</v>
      </c>
      <c r="N95" s="4"/>
      <c r="O95" s="4"/>
      <c r="P95" s="4"/>
      <c r="Q95" s="7" t="s">
        <v>472</v>
      </c>
      <c r="R95" s="7" t="s">
        <v>470</v>
      </c>
      <c r="S95" s="7" t="s">
        <v>460</v>
      </c>
      <c r="T95" s="4"/>
      <c r="U95" s="4"/>
      <c r="V95" s="4"/>
      <c r="W95" s="7" t="s">
        <v>472</v>
      </c>
      <c r="X95" s="7" t="s">
        <v>470</v>
      </c>
      <c r="Y95" s="7" t="s">
        <v>460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5"/>
      <c r="AV95" s="81" t="s">
        <v>462</v>
      </c>
      <c r="AW95" s="83">
        <v>38169</v>
      </c>
    </row>
    <row r="96" spans="1:49" x14ac:dyDescent="0.25">
      <c r="A96" s="29">
        <f t="shared" si="1"/>
        <v>198609</v>
      </c>
      <c r="B96" s="4"/>
      <c r="C96" s="4"/>
      <c r="D96" s="81" t="s">
        <v>202</v>
      </c>
      <c r="E96" s="81">
        <v>1986</v>
      </c>
      <c r="F96" s="82" t="s">
        <v>459</v>
      </c>
      <c r="G96" s="7" t="s">
        <v>460</v>
      </c>
      <c r="H96" s="4"/>
      <c r="I96" s="4"/>
      <c r="J96" s="4"/>
      <c r="K96" s="4"/>
      <c r="L96" s="4"/>
      <c r="M96" s="81" t="s">
        <v>460</v>
      </c>
      <c r="N96" s="4"/>
      <c r="O96" s="4"/>
      <c r="P96" s="4"/>
      <c r="Q96" s="7" t="s">
        <v>472</v>
      </c>
      <c r="R96" s="7" t="s">
        <v>470</v>
      </c>
      <c r="S96" s="7" t="s">
        <v>460</v>
      </c>
      <c r="T96" s="4"/>
      <c r="U96" s="4"/>
      <c r="V96" s="4"/>
      <c r="W96" s="7" t="s">
        <v>472</v>
      </c>
      <c r="X96" s="7" t="s">
        <v>470</v>
      </c>
      <c r="Y96" s="7" t="s">
        <v>460</v>
      </c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5"/>
      <c r="AV96" s="81" t="s">
        <v>462</v>
      </c>
      <c r="AW96" s="83">
        <v>39083</v>
      </c>
    </row>
    <row r="97" spans="1:49" x14ac:dyDescent="0.25">
      <c r="A97" s="29">
        <f t="shared" si="1"/>
        <v>198610</v>
      </c>
      <c r="B97" s="4"/>
      <c r="C97" s="4"/>
      <c r="D97" s="81" t="s">
        <v>203</v>
      </c>
      <c r="E97" s="81">
        <v>1983</v>
      </c>
      <c r="F97" s="82" t="s">
        <v>459</v>
      </c>
      <c r="G97" s="7" t="s">
        <v>460</v>
      </c>
      <c r="H97" s="4"/>
      <c r="I97" s="4"/>
      <c r="J97" s="4"/>
      <c r="K97" s="4"/>
      <c r="L97" s="4"/>
      <c r="M97" s="81" t="s">
        <v>460</v>
      </c>
      <c r="N97" s="4"/>
      <c r="O97" s="4"/>
      <c r="P97" s="4"/>
      <c r="Q97" s="7" t="s">
        <v>472</v>
      </c>
      <c r="R97" s="7" t="s">
        <v>470</v>
      </c>
      <c r="S97" s="7" t="s">
        <v>460</v>
      </c>
      <c r="T97" s="4"/>
      <c r="U97" s="4"/>
      <c r="V97" s="4"/>
      <c r="W97" s="7" t="s">
        <v>472</v>
      </c>
      <c r="X97" s="7" t="s">
        <v>470</v>
      </c>
      <c r="Y97" s="7" t="s">
        <v>460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5"/>
      <c r="AV97" s="81" t="s">
        <v>462</v>
      </c>
      <c r="AW97" s="83">
        <v>38596</v>
      </c>
    </row>
    <row r="98" spans="1:49" x14ac:dyDescent="0.25">
      <c r="A98" s="29">
        <f t="shared" si="1"/>
        <v>198611</v>
      </c>
      <c r="B98" s="4"/>
      <c r="C98" s="4"/>
      <c r="D98" s="81" t="s">
        <v>204</v>
      </c>
      <c r="E98" s="81">
        <v>1982</v>
      </c>
      <c r="F98" s="82" t="s">
        <v>459</v>
      </c>
      <c r="G98" s="7" t="s">
        <v>460</v>
      </c>
      <c r="H98" s="4"/>
      <c r="I98" s="4"/>
      <c r="J98" s="4"/>
      <c r="K98" s="4"/>
      <c r="L98" s="4"/>
      <c r="M98" s="81" t="s">
        <v>460</v>
      </c>
      <c r="N98" s="4"/>
      <c r="O98" s="4"/>
      <c r="P98" s="4"/>
      <c r="Q98" s="7" t="s">
        <v>472</v>
      </c>
      <c r="R98" s="7" t="s">
        <v>470</v>
      </c>
      <c r="S98" s="7" t="s">
        <v>460</v>
      </c>
      <c r="T98" s="4"/>
      <c r="U98" s="4"/>
      <c r="V98" s="4"/>
      <c r="W98" s="7" t="s">
        <v>472</v>
      </c>
      <c r="X98" s="7" t="s">
        <v>470</v>
      </c>
      <c r="Y98" s="7" t="s">
        <v>460</v>
      </c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5"/>
      <c r="AV98" s="81" t="s">
        <v>462</v>
      </c>
      <c r="AW98" s="83">
        <v>38443</v>
      </c>
    </row>
    <row r="99" spans="1:49" x14ac:dyDescent="0.25">
      <c r="A99" s="29">
        <f t="shared" si="1"/>
        <v>198612</v>
      </c>
      <c r="B99" s="4"/>
      <c r="C99" s="4"/>
      <c r="D99" s="81" t="s">
        <v>205</v>
      </c>
      <c r="E99" s="81">
        <v>1987</v>
      </c>
      <c r="F99" s="82" t="s">
        <v>459</v>
      </c>
      <c r="G99" s="7" t="s">
        <v>460</v>
      </c>
      <c r="H99" s="4"/>
      <c r="I99" s="4"/>
      <c r="J99" s="4"/>
      <c r="K99" s="4"/>
      <c r="L99" s="4"/>
      <c r="M99" s="81" t="s">
        <v>460</v>
      </c>
      <c r="N99" s="4"/>
      <c r="O99" s="4"/>
      <c r="P99" s="4"/>
      <c r="Q99" s="7" t="s">
        <v>472</v>
      </c>
      <c r="R99" s="7" t="s">
        <v>470</v>
      </c>
      <c r="S99" s="7" t="s">
        <v>460</v>
      </c>
      <c r="T99" s="4"/>
      <c r="U99" s="4"/>
      <c r="V99" s="4"/>
      <c r="W99" s="7" t="s">
        <v>472</v>
      </c>
      <c r="X99" s="7" t="s">
        <v>470</v>
      </c>
      <c r="Y99" s="7" t="s">
        <v>460</v>
      </c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9"/>
      <c r="AO99" s="41"/>
      <c r="AP99" s="12"/>
      <c r="AQ99" s="12"/>
      <c r="AR99" s="6"/>
      <c r="AS99" s="6"/>
      <c r="AT99" s="6"/>
      <c r="AU99" s="45"/>
      <c r="AV99" s="81" t="s">
        <v>462</v>
      </c>
      <c r="AW99" s="83">
        <v>38930</v>
      </c>
    </row>
    <row r="100" spans="1:49" x14ac:dyDescent="0.25">
      <c r="A100" s="29">
        <f t="shared" si="1"/>
        <v>198613</v>
      </c>
      <c r="B100" s="4"/>
      <c r="C100" s="4"/>
      <c r="D100" s="81" t="s">
        <v>206</v>
      </c>
      <c r="E100" s="81">
        <v>1983</v>
      </c>
      <c r="F100" s="82" t="s">
        <v>459</v>
      </c>
      <c r="G100" s="7" t="s">
        <v>460</v>
      </c>
      <c r="H100" s="4"/>
      <c r="I100" s="4"/>
      <c r="J100" s="4"/>
      <c r="K100" s="4"/>
      <c r="L100" s="4"/>
      <c r="M100" s="81" t="s">
        <v>460</v>
      </c>
      <c r="N100" s="4"/>
      <c r="O100" s="4"/>
      <c r="P100" s="4"/>
      <c r="Q100" s="7" t="s">
        <v>472</v>
      </c>
      <c r="R100" s="7" t="s">
        <v>470</v>
      </c>
      <c r="S100" s="7" t="s">
        <v>460</v>
      </c>
      <c r="T100" s="4"/>
      <c r="U100" s="4"/>
      <c r="V100" s="4"/>
      <c r="W100" s="7" t="s">
        <v>472</v>
      </c>
      <c r="X100" s="7" t="s">
        <v>470</v>
      </c>
      <c r="Y100" s="7" t="s">
        <v>460</v>
      </c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9"/>
      <c r="AO100" s="41"/>
      <c r="AP100" s="12"/>
      <c r="AQ100" s="12"/>
      <c r="AR100" s="6"/>
      <c r="AS100" s="6"/>
      <c r="AT100" s="6"/>
      <c r="AU100" s="45"/>
      <c r="AV100" s="81" t="s">
        <v>462</v>
      </c>
      <c r="AW100" s="83">
        <v>38657</v>
      </c>
    </row>
    <row r="101" spans="1:49" x14ac:dyDescent="0.25">
      <c r="A101" s="29">
        <f t="shared" si="1"/>
        <v>198614</v>
      </c>
      <c r="B101" s="4"/>
      <c r="C101" s="4"/>
      <c r="D101" s="81" t="s">
        <v>207</v>
      </c>
      <c r="E101" s="81">
        <v>1984</v>
      </c>
      <c r="F101" s="82" t="s">
        <v>459</v>
      </c>
      <c r="G101" s="7" t="s">
        <v>460</v>
      </c>
      <c r="H101" s="4"/>
      <c r="I101" s="4"/>
      <c r="J101" s="4"/>
      <c r="K101" s="4"/>
      <c r="L101" s="4"/>
      <c r="M101" s="81" t="s">
        <v>460</v>
      </c>
      <c r="N101" s="4"/>
      <c r="O101" s="4"/>
      <c r="P101" s="4"/>
      <c r="Q101" s="7" t="s">
        <v>472</v>
      </c>
      <c r="R101" s="7" t="s">
        <v>470</v>
      </c>
      <c r="S101" s="7" t="s">
        <v>460</v>
      </c>
      <c r="T101" s="4"/>
      <c r="U101" s="4"/>
      <c r="V101" s="4"/>
      <c r="W101" s="7" t="s">
        <v>472</v>
      </c>
      <c r="X101" s="7" t="s">
        <v>470</v>
      </c>
      <c r="Y101" s="7" t="s">
        <v>460</v>
      </c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9"/>
      <c r="AO101" s="41"/>
      <c r="AP101" s="12"/>
      <c r="AQ101" s="12"/>
      <c r="AR101" s="6"/>
      <c r="AS101" s="6"/>
      <c r="AT101" s="6"/>
      <c r="AU101" s="45"/>
      <c r="AV101" s="81" t="s">
        <v>462</v>
      </c>
      <c r="AW101" s="83">
        <v>38473</v>
      </c>
    </row>
    <row r="102" spans="1:49" x14ac:dyDescent="0.25">
      <c r="A102" s="29">
        <f t="shared" si="1"/>
        <v>198615</v>
      </c>
      <c r="D102" s="81" t="s">
        <v>208</v>
      </c>
      <c r="E102" s="81">
        <v>1987</v>
      </c>
      <c r="F102" s="82" t="s">
        <v>459</v>
      </c>
      <c r="G102" s="7" t="s">
        <v>460</v>
      </c>
      <c r="M102" s="81" t="s">
        <v>460</v>
      </c>
      <c r="Q102" s="7" t="s">
        <v>472</v>
      </c>
      <c r="R102" s="7" t="s">
        <v>470</v>
      </c>
      <c r="S102" s="7" t="s">
        <v>460</v>
      </c>
      <c r="W102" s="7" t="s">
        <v>472</v>
      </c>
      <c r="X102" s="7" t="s">
        <v>470</v>
      </c>
      <c r="Y102" s="7" t="s">
        <v>460</v>
      </c>
      <c r="AV102" s="81" t="s">
        <v>462</v>
      </c>
      <c r="AW102" s="83">
        <v>38687</v>
      </c>
    </row>
    <row r="103" spans="1:49" x14ac:dyDescent="0.25">
      <c r="A103" s="29">
        <f t="shared" si="1"/>
        <v>198616</v>
      </c>
      <c r="D103" s="81" t="s">
        <v>209</v>
      </c>
      <c r="E103" s="81">
        <v>1987</v>
      </c>
      <c r="F103" s="82" t="s">
        <v>459</v>
      </c>
      <c r="G103" s="7" t="s">
        <v>460</v>
      </c>
      <c r="M103" s="81" t="s">
        <v>460</v>
      </c>
      <c r="Q103" s="7" t="s">
        <v>472</v>
      </c>
      <c r="R103" s="7" t="s">
        <v>470</v>
      </c>
      <c r="S103" s="7" t="s">
        <v>460</v>
      </c>
      <c r="W103" s="7" t="s">
        <v>472</v>
      </c>
      <c r="X103" s="7" t="s">
        <v>470</v>
      </c>
      <c r="Y103" s="7" t="s">
        <v>460</v>
      </c>
      <c r="AV103" s="81" t="s">
        <v>462</v>
      </c>
      <c r="AW103" s="83">
        <v>38718</v>
      </c>
    </row>
    <row r="104" spans="1:49" x14ac:dyDescent="0.25">
      <c r="A104" s="29">
        <f t="shared" si="1"/>
        <v>198617</v>
      </c>
      <c r="D104" s="81" t="s">
        <v>210</v>
      </c>
      <c r="E104" s="81">
        <v>1980</v>
      </c>
      <c r="F104" s="82" t="s">
        <v>459</v>
      </c>
      <c r="G104" s="7" t="s">
        <v>460</v>
      </c>
      <c r="M104" s="81" t="s">
        <v>460</v>
      </c>
      <c r="Q104" s="7" t="s">
        <v>472</v>
      </c>
      <c r="R104" s="7" t="s">
        <v>470</v>
      </c>
      <c r="S104" s="7" t="s">
        <v>460</v>
      </c>
      <c r="W104" s="7" t="s">
        <v>472</v>
      </c>
      <c r="X104" s="7" t="s">
        <v>470</v>
      </c>
      <c r="Y104" s="7" t="s">
        <v>460</v>
      </c>
      <c r="AV104" s="81" t="s">
        <v>462</v>
      </c>
      <c r="AW104" s="83">
        <v>38473</v>
      </c>
    </row>
    <row r="105" spans="1:49" x14ac:dyDescent="0.25">
      <c r="A105" s="29">
        <f t="shared" si="1"/>
        <v>198618</v>
      </c>
      <c r="D105" s="81" t="s">
        <v>211</v>
      </c>
      <c r="E105" s="81">
        <v>1987</v>
      </c>
      <c r="F105" s="82" t="s">
        <v>459</v>
      </c>
      <c r="G105" s="7" t="s">
        <v>460</v>
      </c>
      <c r="M105" s="81" t="s">
        <v>460</v>
      </c>
      <c r="Q105" s="7" t="s">
        <v>472</v>
      </c>
      <c r="R105" s="7" t="s">
        <v>470</v>
      </c>
      <c r="S105" s="7" t="s">
        <v>460</v>
      </c>
      <c r="W105" s="7" t="s">
        <v>472</v>
      </c>
      <c r="X105" s="7" t="s">
        <v>470</v>
      </c>
      <c r="Y105" s="7" t="s">
        <v>460</v>
      </c>
      <c r="AV105" s="81" t="s">
        <v>462</v>
      </c>
      <c r="AW105" s="83">
        <v>38838</v>
      </c>
    </row>
    <row r="106" spans="1:49" x14ac:dyDescent="0.25">
      <c r="A106" s="29">
        <f t="shared" si="1"/>
        <v>198619</v>
      </c>
      <c r="D106" s="81" t="s">
        <v>212</v>
      </c>
      <c r="E106" s="81">
        <v>1982</v>
      </c>
      <c r="F106" s="82" t="s">
        <v>458</v>
      </c>
      <c r="G106" s="7" t="s">
        <v>460</v>
      </c>
      <c r="M106" s="81" t="s">
        <v>460</v>
      </c>
      <c r="Q106" s="7" t="s">
        <v>472</v>
      </c>
      <c r="R106" s="7" t="s">
        <v>470</v>
      </c>
      <c r="S106" s="7" t="s">
        <v>460</v>
      </c>
      <c r="W106" s="7" t="s">
        <v>472</v>
      </c>
      <c r="X106" s="7" t="s">
        <v>470</v>
      </c>
      <c r="Y106" s="7" t="s">
        <v>460</v>
      </c>
      <c r="AV106" s="81" t="s">
        <v>462</v>
      </c>
      <c r="AW106" s="83">
        <v>38504</v>
      </c>
    </row>
    <row r="107" spans="1:49" x14ac:dyDescent="0.25">
      <c r="A107" s="29">
        <f t="shared" si="1"/>
        <v>198620</v>
      </c>
      <c r="D107" s="81" t="s">
        <v>213</v>
      </c>
      <c r="E107" s="81">
        <v>1982</v>
      </c>
      <c r="F107" s="82" t="s">
        <v>458</v>
      </c>
      <c r="G107" s="7" t="s">
        <v>460</v>
      </c>
      <c r="M107" s="81" t="s">
        <v>460</v>
      </c>
      <c r="Q107" s="7" t="s">
        <v>472</v>
      </c>
      <c r="R107" s="7" t="s">
        <v>470</v>
      </c>
      <c r="S107" s="7" t="s">
        <v>460</v>
      </c>
      <c r="W107" s="7" t="s">
        <v>472</v>
      </c>
      <c r="X107" s="7" t="s">
        <v>470</v>
      </c>
      <c r="Y107" s="7" t="s">
        <v>460</v>
      </c>
      <c r="AV107" s="81" t="s">
        <v>462</v>
      </c>
      <c r="AW107" s="83">
        <v>38838</v>
      </c>
    </row>
    <row r="108" spans="1:49" x14ac:dyDescent="0.25">
      <c r="A108" s="29">
        <f t="shared" si="1"/>
        <v>198621</v>
      </c>
      <c r="D108" s="81" t="s">
        <v>214</v>
      </c>
      <c r="E108" s="81">
        <v>1985</v>
      </c>
      <c r="F108" s="82" t="s">
        <v>458</v>
      </c>
      <c r="G108" s="7" t="s">
        <v>460</v>
      </c>
      <c r="M108" s="81" t="s">
        <v>460</v>
      </c>
      <c r="Q108" s="7" t="s">
        <v>472</v>
      </c>
      <c r="R108" s="7" t="s">
        <v>470</v>
      </c>
      <c r="S108" s="7" t="s">
        <v>460</v>
      </c>
      <c r="W108" s="7" t="s">
        <v>472</v>
      </c>
      <c r="X108" s="7" t="s">
        <v>470</v>
      </c>
      <c r="Y108" s="7" t="s">
        <v>460</v>
      </c>
      <c r="AV108" s="81" t="s">
        <v>462</v>
      </c>
      <c r="AW108" s="83">
        <v>38749</v>
      </c>
    </row>
    <row r="109" spans="1:49" x14ac:dyDescent="0.25">
      <c r="A109" s="29">
        <f t="shared" si="1"/>
        <v>198622</v>
      </c>
      <c r="D109" s="81" t="s">
        <v>215</v>
      </c>
      <c r="E109" s="81">
        <v>1983</v>
      </c>
      <c r="F109" s="82" t="s">
        <v>458</v>
      </c>
      <c r="G109" s="7" t="s">
        <v>460</v>
      </c>
      <c r="M109" s="81" t="s">
        <v>460</v>
      </c>
      <c r="Q109" s="7" t="s">
        <v>472</v>
      </c>
      <c r="R109" s="7" t="s">
        <v>470</v>
      </c>
      <c r="S109" s="7" t="s">
        <v>460</v>
      </c>
      <c r="W109" s="7" t="s">
        <v>472</v>
      </c>
      <c r="X109" s="7" t="s">
        <v>470</v>
      </c>
      <c r="Y109" s="7" t="s">
        <v>460</v>
      </c>
      <c r="AV109" s="81" t="s">
        <v>462</v>
      </c>
      <c r="AW109" s="83">
        <v>38596</v>
      </c>
    </row>
    <row r="110" spans="1:49" x14ac:dyDescent="0.25">
      <c r="A110" s="29">
        <f t="shared" si="1"/>
        <v>198623</v>
      </c>
      <c r="D110" s="81" t="s">
        <v>216</v>
      </c>
      <c r="E110" s="81">
        <v>1970</v>
      </c>
      <c r="F110" s="82" t="s">
        <v>458</v>
      </c>
      <c r="G110" s="7" t="s">
        <v>460</v>
      </c>
      <c r="M110" s="81" t="s">
        <v>460</v>
      </c>
      <c r="Q110" s="7" t="s">
        <v>472</v>
      </c>
      <c r="R110" s="7" t="s">
        <v>470</v>
      </c>
      <c r="S110" s="7" t="s">
        <v>460</v>
      </c>
      <c r="W110" s="7" t="s">
        <v>472</v>
      </c>
      <c r="X110" s="7" t="s">
        <v>470</v>
      </c>
      <c r="Y110" s="7" t="s">
        <v>460</v>
      </c>
      <c r="AV110" s="81" t="s">
        <v>462</v>
      </c>
      <c r="AW110" s="83">
        <v>38292</v>
      </c>
    </row>
    <row r="111" spans="1:49" x14ac:dyDescent="0.25">
      <c r="A111" s="29">
        <f t="shared" si="1"/>
        <v>198624</v>
      </c>
      <c r="D111" s="81" t="s">
        <v>217</v>
      </c>
      <c r="E111" s="81">
        <v>1991</v>
      </c>
      <c r="F111" s="82" t="s">
        <v>458</v>
      </c>
      <c r="G111" s="7" t="s">
        <v>460</v>
      </c>
      <c r="M111" s="81" t="s">
        <v>460</v>
      </c>
      <c r="Q111" s="7" t="s">
        <v>472</v>
      </c>
      <c r="R111" s="7" t="s">
        <v>470</v>
      </c>
      <c r="S111" s="7" t="s">
        <v>460</v>
      </c>
      <c r="W111" s="7" t="s">
        <v>472</v>
      </c>
      <c r="X111" s="7" t="s">
        <v>470</v>
      </c>
      <c r="Y111" s="7" t="s">
        <v>460</v>
      </c>
      <c r="AV111" s="81" t="s">
        <v>464</v>
      </c>
      <c r="AW111" s="83">
        <v>41487</v>
      </c>
    </row>
    <row r="112" spans="1:49" x14ac:dyDescent="0.25">
      <c r="A112" s="29">
        <f t="shared" si="1"/>
        <v>198625</v>
      </c>
      <c r="D112" s="81" t="s">
        <v>218</v>
      </c>
      <c r="E112" s="81">
        <v>1993</v>
      </c>
      <c r="F112" s="82" t="s">
        <v>458</v>
      </c>
      <c r="G112" s="7" t="s">
        <v>460</v>
      </c>
      <c r="M112" s="81" t="s">
        <v>460</v>
      </c>
      <c r="Q112" s="7" t="s">
        <v>472</v>
      </c>
      <c r="R112" s="7" t="s">
        <v>470</v>
      </c>
      <c r="S112" s="7" t="s">
        <v>460</v>
      </c>
      <c r="W112" s="7" t="s">
        <v>472</v>
      </c>
      <c r="X112" s="7" t="s">
        <v>470</v>
      </c>
      <c r="Y112" s="7" t="s">
        <v>460</v>
      </c>
      <c r="AV112" s="81" t="s">
        <v>464</v>
      </c>
      <c r="AW112" s="83">
        <v>41426</v>
      </c>
    </row>
    <row r="113" spans="1:49" x14ac:dyDescent="0.25">
      <c r="A113" s="29">
        <f t="shared" si="1"/>
        <v>198626</v>
      </c>
      <c r="D113" s="81" t="s">
        <v>219</v>
      </c>
      <c r="E113" s="81">
        <v>1976</v>
      </c>
      <c r="F113" s="82" t="s">
        <v>458</v>
      </c>
      <c r="G113" s="7" t="s">
        <v>460</v>
      </c>
      <c r="M113" s="81" t="s">
        <v>460</v>
      </c>
      <c r="Q113" s="7" t="s">
        <v>472</v>
      </c>
      <c r="R113" s="7" t="s">
        <v>470</v>
      </c>
      <c r="S113" s="7" t="s">
        <v>460</v>
      </c>
      <c r="W113" s="7" t="s">
        <v>472</v>
      </c>
      <c r="X113" s="7" t="s">
        <v>470</v>
      </c>
      <c r="Y113" s="7" t="s">
        <v>460</v>
      </c>
      <c r="AV113" s="81" t="s">
        <v>462</v>
      </c>
      <c r="AW113" s="83">
        <v>38292</v>
      </c>
    </row>
    <row r="114" spans="1:49" x14ac:dyDescent="0.25">
      <c r="A114" s="29">
        <f t="shared" si="1"/>
        <v>198627</v>
      </c>
      <c r="D114" s="81" t="s">
        <v>220</v>
      </c>
      <c r="E114" s="81">
        <v>1982</v>
      </c>
      <c r="F114" s="82" t="s">
        <v>458</v>
      </c>
      <c r="G114" s="7" t="s">
        <v>460</v>
      </c>
      <c r="M114" s="81" t="s">
        <v>460</v>
      </c>
      <c r="Q114" s="7" t="s">
        <v>472</v>
      </c>
      <c r="R114" s="7" t="s">
        <v>470</v>
      </c>
      <c r="S114" s="7" t="s">
        <v>460</v>
      </c>
      <c r="W114" s="7" t="s">
        <v>472</v>
      </c>
      <c r="X114" s="7" t="s">
        <v>470</v>
      </c>
      <c r="Y114" s="7" t="s">
        <v>460</v>
      </c>
      <c r="AV114" s="81" t="s">
        <v>462</v>
      </c>
      <c r="AW114" s="83">
        <v>38687</v>
      </c>
    </row>
    <row r="115" spans="1:49" x14ac:dyDescent="0.25">
      <c r="A115" s="29">
        <f t="shared" si="1"/>
        <v>198628</v>
      </c>
      <c r="D115" s="81" t="s">
        <v>221</v>
      </c>
      <c r="E115" s="81">
        <v>1986</v>
      </c>
      <c r="F115" s="82" t="s">
        <v>458</v>
      </c>
      <c r="G115" s="7" t="s">
        <v>460</v>
      </c>
      <c r="M115" s="81" t="s">
        <v>460</v>
      </c>
      <c r="Q115" s="7" t="s">
        <v>472</v>
      </c>
      <c r="R115" s="7" t="s">
        <v>470</v>
      </c>
      <c r="S115" s="7" t="s">
        <v>460</v>
      </c>
      <c r="W115" s="7" t="s">
        <v>472</v>
      </c>
      <c r="X115" s="7" t="s">
        <v>470</v>
      </c>
      <c r="Y115" s="7" t="s">
        <v>460</v>
      </c>
      <c r="AV115" s="81" t="s">
        <v>462</v>
      </c>
      <c r="AW115" s="83">
        <v>38657</v>
      </c>
    </row>
    <row r="116" spans="1:49" x14ac:dyDescent="0.25">
      <c r="A116" s="29">
        <f t="shared" si="1"/>
        <v>198629</v>
      </c>
      <c r="D116" s="81" t="s">
        <v>222</v>
      </c>
      <c r="E116" s="81">
        <v>1984</v>
      </c>
      <c r="F116" s="82" t="s">
        <v>458</v>
      </c>
      <c r="G116" s="7" t="s">
        <v>460</v>
      </c>
      <c r="M116" s="81" t="s">
        <v>460</v>
      </c>
      <c r="Q116" s="7" t="s">
        <v>472</v>
      </c>
      <c r="R116" s="7" t="s">
        <v>470</v>
      </c>
      <c r="S116" s="7" t="s">
        <v>460</v>
      </c>
      <c r="W116" s="7" t="s">
        <v>472</v>
      </c>
      <c r="X116" s="7" t="s">
        <v>470</v>
      </c>
      <c r="Y116" s="7" t="s">
        <v>460</v>
      </c>
      <c r="AV116" s="81" t="s">
        <v>462</v>
      </c>
      <c r="AW116" s="83">
        <v>38504</v>
      </c>
    </row>
    <row r="117" spans="1:49" x14ac:dyDescent="0.25">
      <c r="A117" s="29">
        <f t="shared" si="1"/>
        <v>198630</v>
      </c>
      <c r="D117" s="81" t="s">
        <v>223</v>
      </c>
      <c r="E117" s="81">
        <v>1984</v>
      </c>
      <c r="F117" s="82" t="s">
        <v>458</v>
      </c>
      <c r="G117" s="7" t="s">
        <v>460</v>
      </c>
      <c r="M117" s="81" t="s">
        <v>460</v>
      </c>
      <c r="Q117" s="7" t="s">
        <v>472</v>
      </c>
      <c r="R117" s="7" t="s">
        <v>470</v>
      </c>
      <c r="S117" s="7" t="s">
        <v>460</v>
      </c>
      <c r="W117" s="7" t="s">
        <v>472</v>
      </c>
      <c r="X117" s="7" t="s">
        <v>470</v>
      </c>
      <c r="Y117" s="7" t="s">
        <v>460</v>
      </c>
      <c r="AV117" s="81" t="s">
        <v>462</v>
      </c>
      <c r="AW117" s="83">
        <v>38231</v>
      </c>
    </row>
    <row r="118" spans="1:49" x14ac:dyDescent="0.25">
      <c r="A118" s="29">
        <f t="shared" si="1"/>
        <v>198631</v>
      </c>
      <c r="D118" s="81" t="s">
        <v>224</v>
      </c>
      <c r="E118" s="81">
        <v>1973</v>
      </c>
      <c r="F118" s="82" t="s">
        <v>458</v>
      </c>
      <c r="G118" s="7" t="s">
        <v>460</v>
      </c>
      <c r="M118" s="81" t="s">
        <v>460</v>
      </c>
      <c r="Q118" s="7" t="s">
        <v>472</v>
      </c>
      <c r="R118" s="7" t="s">
        <v>470</v>
      </c>
      <c r="S118" s="7" t="s">
        <v>460</v>
      </c>
      <c r="W118" s="7" t="s">
        <v>472</v>
      </c>
      <c r="X118" s="7" t="s">
        <v>470</v>
      </c>
      <c r="Y118" s="7" t="s">
        <v>460</v>
      </c>
      <c r="AV118" s="81" t="s">
        <v>462</v>
      </c>
      <c r="AW118" s="83">
        <v>38108</v>
      </c>
    </row>
    <row r="119" spans="1:49" x14ac:dyDescent="0.25">
      <c r="A119" s="29">
        <f t="shared" si="1"/>
        <v>198632</v>
      </c>
      <c r="D119" s="81" t="s">
        <v>225</v>
      </c>
      <c r="E119" s="81">
        <v>1986</v>
      </c>
      <c r="F119" s="82" t="s">
        <v>459</v>
      </c>
      <c r="G119" s="7" t="s">
        <v>460</v>
      </c>
      <c r="M119" s="81" t="s">
        <v>460</v>
      </c>
      <c r="Q119" s="7" t="s">
        <v>472</v>
      </c>
      <c r="R119" s="7" t="s">
        <v>470</v>
      </c>
      <c r="S119" s="7" t="s">
        <v>460</v>
      </c>
      <c r="W119" s="7" t="s">
        <v>472</v>
      </c>
      <c r="X119" s="7" t="s">
        <v>470</v>
      </c>
      <c r="Y119" s="7" t="s">
        <v>460</v>
      </c>
      <c r="AV119" s="81" t="s">
        <v>462</v>
      </c>
      <c r="AW119" s="83">
        <v>38534</v>
      </c>
    </row>
    <row r="120" spans="1:49" x14ac:dyDescent="0.25">
      <c r="A120" s="29">
        <f t="shared" si="1"/>
        <v>198633</v>
      </c>
      <c r="D120" s="81" t="s">
        <v>226</v>
      </c>
      <c r="E120" s="81">
        <v>1986</v>
      </c>
      <c r="F120" s="82" t="s">
        <v>459</v>
      </c>
      <c r="G120" s="7" t="s">
        <v>460</v>
      </c>
      <c r="M120" s="81" t="s">
        <v>460</v>
      </c>
      <c r="Q120" s="7" t="s">
        <v>472</v>
      </c>
      <c r="R120" s="7" t="s">
        <v>470</v>
      </c>
      <c r="S120" s="7" t="s">
        <v>460</v>
      </c>
      <c r="W120" s="7" t="s">
        <v>472</v>
      </c>
      <c r="X120" s="7" t="s">
        <v>470</v>
      </c>
      <c r="Y120" s="7" t="s">
        <v>460</v>
      </c>
      <c r="AV120" s="81" t="s">
        <v>462</v>
      </c>
      <c r="AW120" s="83">
        <v>38565</v>
      </c>
    </row>
    <row r="121" spans="1:49" x14ac:dyDescent="0.25">
      <c r="A121" s="29">
        <f t="shared" si="1"/>
        <v>198634</v>
      </c>
      <c r="D121" s="81" t="s">
        <v>227</v>
      </c>
      <c r="E121" s="81">
        <v>1983</v>
      </c>
      <c r="F121" s="82" t="s">
        <v>458</v>
      </c>
      <c r="G121" s="7" t="s">
        <v>460</v>
      </c>
      <c r="M121" s="81" t="s">
        <v>460</v>
      </c>
      <c r="Q121" s="7" t="s">
        <v>472</v>
      </c>
      <c r="R121" s="7" t="s">
        <v>470</v>
      </c>
      <c r="S121" s="7" t="s">
        <v>460</v>
      </c>
      <c r="W121" s="7" t="s">
        <v>472</v>
      </c>
      <c r="X121" s="7" t="s">
        <v>470</v>
      </c>
      <c r="Y121" s="7" t="s">
        <v>460</v>
      </c>
      <c r="AV121" s="81" t="s">
        <v>462</v>
      </c>
      <c r="AW121" s="83">
        <v>38353</v>
      </c>
    </row>
    <row r="122" spans="1:49" x14ac:dyDescent="0.25">
      <c r="A122" s="29">
        <f t="shared" si="1"/>
        <v>198635</v>
      </c>
      <c r="D122" s="81" t="s">
        <v>228</v>
      </c>
      <c r="E122" s="81">
        <v>1985</v>
      </c>
      <c r="F122" s="82" t="s">
        <v>458</v>
      </c>
      <c r="G122" s="7" t="s">
        <v>460</v>
      </c>
      <c r="M122" s="81" t="s">
        <v>460</v>
      </c>
      <c r="Q122" s="7" t="s">
        <v>472</v>
      </c>
      <c r="R122" s="7" t="s">
        <v>470</v>
      </c>
      <c r="S122" s="7" t="s">
        <v>460</v>
      </c>
      <c r="W122" s="7" t="s">
        <v>472</v>
      </c>
      <c r="X122" s="7" t="s">
        <v>470</v>
      </c>
      <c r="Y122" s="7" t="s">
        <v>460</v>
      </c>
      <c r="AV122" s="81" t="s">
        <v>462</v>
      </c>
      <c r="AW122" s="83">
        <v>38626</v>
      </c>
    </row>
    <row r="123" spans="1:49" x14ac:dyDescent="0.25">
      <c r="A123" s="29">
        <f t="shared" si="1"/>
        <v>198636</v>
      </c>
      <c r="D123" s="81" t="s">
        <v>229</v>
      </c>
      <c r="E123" s="81">
        <v>1986</v>
      </c>
      <c r="F123" s="82" t="s">
        <v>458</v>
      </c>
      <c r="G123" s="7" t="s">
        <v>460</v>
      </c>
      <c r="M123" s="81" t="s">
        <v>460</v>
      </c>
      <c r="Q123" s="7" t="s">
        <v>472</v>
      </c>
      <c r="R123" s="7" t="s">
        <v>470</v>
      </c>
      <c r="S123" s="7" t="s">
        <v>460</v>
      </c>
      <c r="W123" s="7" t="s">
        <v>472</v>
      </c>
      <c r="X123" s="7" t="s">
        <v>470</v>
      </c>
      <c r="Y123" s="7" t="s">
        <v>460</v>
      </c>
      <c r="AV123" s="81" t="s">
        <v>462</v>
      </c>
      <c r="AW123" s="83">
        <v>38565</v>
      </c>
    </row>
    <row r="124" spans="1:49" x14ac:dyDescent="0.25">
      <c r="A124" s="29">
        <f t="shared" si="1"/>
        <v>198637</v>
      </c>
      <c r="D124" s="81" t="s">
        <v>230</v>
      </c>
      <c r="E124" s="81">
        <v>1986</v>
      </c>
      <c r="F124" s="82" t="s">
        <v>459</v>
      </c>
      <c r="G124" s="7" t="s">
        <v>460</v>
      </c>
      <c r="M124" s="81" t="s">
        <v>460</v>
      </c>
      <c r="Q124" s="7" t="s">
        <v>472</v>
      </c>
      <c r="R124" s="7" t="s">
        <v>470</v>
      </c>
      <c r="S124" s="7" t="s">
        <v>460</v>
      </c>
      <c r="W124" s="7" t="s">
        <v>472</v>
      </c>
      <c r="X124" s="7" t="s">
        <v>470</v>
      </c>
      <c r="Y124" s="7" t="s">
        <v>460</v>
      </c>
      <c r="AV124" s="81" t="s">
        <v>462</v>
      </c>
      <c r="AW124" s="83">
        <v>38749</v>
      </c>
    </row>
    <row r="125" spans="1:49" x14ac:dyDescent="0.25">
      <c r="A125" s="29">
        <f t="shared" si="1"/>
        <v>198638</v>
      </c>
      <c r="D125" s="81" t="s">
        <v>231</v>
      </c>
      <c r="E125" s="81">
        <v>1980</v>
      </c>
      <c r="F125" s="82" t="s">
        <v>459</v>
      </c>
      <c r="G125" s="7" t="s">
        <v>460</v>
      </c>
      <c r="M125" s="81" t="s">
        <v>460</v>
      </c>
      <c r="Q125" s="7" t="s">
        <v>472</v>
      </c>
      <c r="R125" s="7" t="s">
        <v>470</v>
      </c>
      <c r="S125" s="7" t="s">
        <v>460</v>
      </c>
      <c r="W125" s="7" t="s">
        <v>472</v>
      </c>
      <c r="X125" s="7" t="s">
        <v>470</v>
      </c>
      <c r="Y125" s="7" t="s">
        <v>460</v>
      </c>
      <c r="AV125" s="81" t="s">
        <v>462</v>
      </c>
      <c r="AW125" s="83">
        <v>38473</v>
      </c>
    </row>
    <row r="126" spans="1:49" x14ac:dyDescent="0.25">
      <c r="A126" s="29">
        <f t="shared" si="1"/>
        <v>198639</v>
      </c>
      <c r="D126" s="81" t="s">
        <v>232</v>
      </c>
      <c r="E126" s="81">
        <v>1986</v>
      </c>
      <c r="F126" s="82" t="s">
        <v>458</v>
      </c>
      <c r="G126" s="7" t="s">
        <v>460</v>
      </c>
      <c r="M126" s="81" t="s">
        <v>460</v>
      </c>
      <c r="Q126" s="7" t="s">
        <v>472</v>
      </c>
      <c r="R126" s="7" t="s">
        <v>470</v>
      </c>
      <c r="S126" s="7" t="s">
        <v>460</v>
      </c>
      <c r="W126" s="7" t="s">
        <v>472</v>
      </c>
      <c r="X126" s="7" t="s">
        <v>470</v>
      </c>
      <c r="Y126" s="7" t="s">
        <v>460</v>
      </c>
      <c r="AV126" s="81" t="s">
        <v>462</v>
      </c>
      <c r="AW126" s="83">
        <v>38657</v>
      </c>
    </row>
    <row r="127" spans="1:49" x14ac:dyDescent="0.25">
      <c r="A127" s="29">
        <f t="shared" si="1"/>
        <v>198640</v>
      </c>
      <c r="D127" s="81" t="s">
        <v>233</v>
      </c>
      <c r="E127" s="81">
        <v>1985</v>
      </c>
      <c r="F127" s="82" t="s">
        <v>458</v>
      </c>
      <c r="G127" s="7" t="s">
        <v>460</v>
      </c>
      <c r="M127" s="81" t="s">
        <v>460</v>
      </c>
      <c r="Q127" s="7" t="s">
        <v>472</v>
      </c>
      <c r="R127" s="7" t="s">
        <v>470</v>
      </c>
      <c r="S127" s="7" t="s">
        <v>460</v>
      </c>
      <c r="W127" s="7" t="s">
        <v>472</v>
      </c>
      <c r="X127" s="7" t="s">
        <v>470</v>
      </c>
      <c r="Y127" s="7" t="s">
        <v>460</v>
      </c>
      <c r="AV127" s="81" t="s">
        <v>462</v>
      </c>
      <c r="AW127" s="83">
        <v>38504</v>
      </c>
    </row>
    <row r="128" spans="1:49" x14ac:dyDescent="0.25">
      <c r="A128" s="29">
        <f t="shared" si="1"/>
        <v>198641</v>
      </c>
      <c r="D128" s="81" t="s">
        <v>234</v>
      </c>
      <c r="E128" s="81">
        <v>1983</v>
      </c>
      <c r="F128" s="82" t="s">
        <v>458</v>
      </c>
      <c r="G128" s="7" t="s">
        <v>460</v>
      </c>
      <c r="M128" s="81" t="s">
        <v>460</v>
      </c>
      <c r="Q128" s="7" t="s">
        <v>472</v>
      </c>
      <c r="R128" s="7" t="s">
        <v>470</v>
      </c>
      <c r="S128" s="7" t="s">
        <v>460</v>
      </c>
      <c r="W128" s="7" t="s">
        <v>472</v>
      </c>
      <c r="X128" s="7" t="s">
        <v>470</v>
      </c>
      <c r="Y128" s="7" t="s">
        <v>460</v>
      </c>
      <c r="AV128" s="81" t="s">
        <v>462</v>
      </c>
      <c r="AW128" s="83">
        <v>38231</v>
      </c>
    </row>
    <row r="129" spans="1:49" x14ac:dyDescent="0.25">
      <c r="A129" s="29">
        <f t="shared" si="1"/>
        <v>198642</v>
      </c>
      <c r="D129" s="81" t="s">
        <v>235</v>
      </c>
      <c r="E129" s="81"/>
      <c r="F129" s="82" t="s">
        <v>459</v>
      </c>
      <c r="G129" s="7" t="s">
        <v>460</v>
      </c>
      <c r="M129" s="81" t="s">
        <v>460</v>
      </c>
      <c r="Q129" s="7" t="s">
        <v>472</v>
      </c>
      <c r="R129" s="7" t="s">
        <v>470</v>
      </c>
      <c r="S129" s="7" t="s">
        <v>460</v>
      </c>
      <c r="W129" s="7" t="s">
        <v>472</v>
      </c>
      <c r="X129" s="7" t="s">
        <v>470</v>
      </c>
      <c r="Y129" s="7" t="s">
        <v>460</v>
      </c>
      <c r="AV129" s="81" t="s">
        <v>462</v>
      </c>
      <c r="AW129" s="83">
        <v>39052</v>
      </c>
    </row>
    <row r="130" spans="1:49" x14ac:dyDescent="0.25">
      <c r="A130" s="29">
        <f t="shared" si="1"/>
        <v>198643</v>
      </c>
      <c r="D130" s="81" t="s">
        <v>236</v>
      </c>
      <c r="E130" s="81">
        <v>1986</v>
      </c>
      <c r="F130" s="82" t="s">
        <v>459</v>
      </c>
      <c r="G130" s="7" t="s">
        <v>460</v>
      </c>
      <c r="M130" s="81" t="s">
        <v>460</v>
      </c>
      <c r="Q130" s="7" t="s">
        <v>472</v>
      </c>
      <c r="R130" s="7" t="s">
        <v>470</v>
      </c>
      <c r="S130" s="7" t="s">
        <v>460</v>
      </c>
      <c r="W130" s="7" t="s">
        <v>472</v>
      </c>
      <c r="X130" s="7" t="s">
        <v>470</v>
      </c>
      <c r="Y130" s="7" t="s">
        <v>460</v>
      </c>
      <c r="AV130" s="81" t="s">
        <v>462</v>
      </c>
      <c r="AW130" s="83">
        <v>38169</v>
      </c>
    </row>
    <row r="131" spans="1:49" x14ac:dyDescent="0.25">
      <c r="A131" s="29">
        <f t="shared" si="1"/>
        <v>198644</v>
      </c>
      <c r="D131" s="81" t="s">
        <v>237</v>
      </c>
      <c r="E131" s="81">
        <v>1985</v>
      </c>
      <c r="F131" s="82"/>
      <c r="G131" s="7" t="s">
        <v>460</v>
      </c>
      <c r="M131" s="81" t="s">
        <v>460</v>
      </c>
      <c r="Q131" s="7" t="s">
        <v>472</v>
      </c>
      <c r="R131" s="7" t="s">
        <v>470</v>
      </c>
      <c r="S131" s="7" t="s">
        <v>460</v>
      </c>
      <c r="W131" s="7" t="s">
        <v>472</v>
      </c>
      <c r="X131" s="7" t="s">
        <v>470</v>
      </c>
      <c r="Y131" s="7" t="s">
        <v>460</v>
      </c>
      <c r="AV131" s="81" t="s">
        <v>462</v>
      </c>
      <c r="AW131" s="83">
        <v>38626</v>
      </c>
    </row>
    <row r="132" spans="1:49" x14ac:dyDescent="0.25">
      <c r="A132" s="29">
        <f t="shared" si="1"/>
        <v>198645</v>
      </c>
      <c r="D132" s="81" t="s">
        <v>238</v>
      </c>
      <c r="E132" s="81">
        <v>1987</v>
      </c>
      <c r="F132" s="82" t="s">
        <v>458</v>
      </c>
      <c r="G132" s="7" t="s">
        <v>460</v>
      </c>
      <c r="M132" s="81" t="s">
        <v>460</v>
      </c>
      <c r="Q132" s="7" t="s">
        <v>472</v>
      </c>
      <c r="R132" s="7" t="s">
        <v>470</v>
      </c>
      <c r="S132" s="7" t="s">
        <v>460</v>
      </c>
      <c r="W132" s="7" t="s">
        <v>472</v>
      </c>
      <c r="X132" s="7" t="s">
        <v>470</v>
      </c>
      <c r="Y132" s="7" t="s">
        <v>460</v>
      </c>
      <c r="AV132" s="81" t="s">
        <v>462</v>
      </c>
      <c r="AW132" s="83">
        <v>38626</v>
      </c>
    </row>
    <row r="133" spans="1:49" x14ac:dyDescent="0.25">
      <c r="A133" s="29">
        <f t="shared" si="1"/>
        <v>198646</v>
      </c>
      <c r="D133" s="81" t="s">
        <v>239</v>
      </c>
      <c r="E133" s="81">
        <v>1987</v>
      </c>
      <c r="F133" s="82" t="s">
        <v>458</v>
      </c>
      <c r="G133" s="7" t="s">
        <v>460</v>
      </c>
      <c r="M133" s="81" t="s">
        <v>460</v>
      </c>
      <c r="Q133" s="7" t="s">
        <v>472</v>
      </c>
      <c r="R133" s="7" t="s">
        <v>470</v>
      </c>
      <c r="S133" s="7" t="s">
        <v>460</v>
      </c>
      <c r="W133" s="7" t="s">
        <v>472</v>
      </c>
      <c r="X133" s="7" t="s">
        <v>470</v>
      </c>
      <c r="Y133" s="7" t="s">
        <v>460</v>
      </c>
      <c r="AV133" s="81" t="s">
        <v>462</v>
      </c>
      <c r="AW133" s="83">
        <v>38687</v>
      </c>
    </row>
    <row r="134" spans="1:49" x14ac:dyDescent="0.25">
      <c r="A134" s="29">
        <f t="shared" ref="A134:A197" si="2">A133+1</f>
        <v>198647</v>
      </c>
      <c r="D134" s="81" t="s">
        <v>240</v>
      </c>
      <c r="E134" s="81"/>
      <c r="F134" s="82" t="s">
        <v>459</v>
      </c>
      <c r="G134" s="7" t="s">
        <v>460</v>
      </c>
      <c r="M134" s="81" t="s">
        <v>460</v>
      </c>
      <c r="Q134" s="7" t="s">
        <v>472</v>
      </c>
      <c r="R134" s="7" t="s">
        <v>470</v>
      </c>
      <c r="S134" s="7" t="s">
        <v>460</v>
      </c>
      <c r="W134" s="7" t="s">
        <v>472</v>
      </c>
      <c r="X134" s="7" t="s">
        <v>470</v>
      </c>
      <c r="Y134" s="7" t="s">
        <v>460</v>
      </c>
      <c r="AV134" s="81" t="s">
        <v>462</v>
      </c>
      <c r="AW134" s="83">
        <v>38961</v>
      </c>
    </row>
    <row r="135" spans="1:49" x14ac:dyDescent="0.25">
      <c r="A135" s="29">
        <f t="shared" si="2"/>
        <v>198648</v>
      </c>
      <c r="D135" s="81" t="s">
        <v>241</v>
      </c>
      <c r="E135" s="81">
        <v>1985</v>
      </c>
      <c r="F135" s="82" t="s">
        <v>459</v>
      </c>
      <c r="G135" s="7" t="s">
        <v>460</v>
      </c>
      <c r="M135" s="81" t="s">
        <v>460</v>
      </c>
      <c r="Q135" s="7" t="s">
        <v>472</v>
      </c>
      <c r="R135" s="7" t="s">
        <v>470</v>
      </c>
      <c r="S135" s="7" t="s">
        <v>460</v>
      </c>
      <c r="W135" s="7" t="s">
        <v>472</v>
      </c>
      <c r="X135" s="7" t="s">
        <v>470</v>
      </c>
      <c r="Y135" s="7" t="s">
        <v>460</v>
      </c>
      <c r="AV135" s="81" t="s">
        <v>462</v>
      </c>
      <c r="AW135" s="83">
        <v>38261</v>
      </c>
    </row>
    <row r="136" spans="1:49" x14ac:dyDescent="0.25">
      <c r="A136" s="29">
        <f t="shared" si="2"/>
        <v>198649</v>
      </c>
      <c r="D136" s="81" t="s">
        <v>242</v>
      </c>
      <c r="E136" s="81"/>
      <c r="F136" s="82" t="s">
        <v>459</v>
      </c>
      <c r="G136" s="7" t="s">
        <v>460</v>
      </c>
      <c r="M136" s="81" t="s">
        <v>460</v>
      </c>
      <c r="Q136" s="7" t="s">
        <v>472</v>
      </c>
      <c r="R136" s="7" t="s">
        <v>470</v>
      </c>
      <c r="S136" s="7" t="s">
        <v>460</v>
      </c>
      <c r="W136" s="7" t="s">
        <v>472</v>
      </c>
      <c r="X136" s="7" t="s">
        <v>470</v>
      </c>
      <c r="Y136" s="7" t="s">
        <v>460</v>
      </c>
      <c r="AV136" s="81" t="s">
        <v>462</v>
      </c>
      <c r="AW136" s="83">
        <v>39052</v>
      </c>
    </row>
    <row r="137" spans="1:49" x14ac:dyDescent="0.25">
      <c r="A137" s="29">
        <f t="shared" si="2"/>
        <v>198650</v>
      </c>
      <c r="D137" s="81" t="s">
        <v>243</v>
      </c>
      <c r="E137" s="81">
        <v>1986</v>
      </c>
      <c r="F137" s="82"/>
      <c r="G137" s="7" t="s">
        <v>460</v>
      </c>
      <c r="M137" s="81" t="s">
        <v>460</v>
      </c>
      <c r="Q137" s="7" t="s">
        <v>472</v>
      </c>
      <c r="R137" s="7" t="s">
        <v>470</v>
      </c>
      <c r="S137" s="7" t="s">
        <v>460</v>
      </c>
      <c r="W137" s="7" t="s">
        <v>472</v>
      </c>
      <c r="X137" s="7" t="s">
        <v>470</v>
      </c>
      <c r="Y137" s="7" t="s">
        <v>460</v>
      </c>
      <c r="AV137" s="81" t="s">
        <v>462</v>
      </c>
      <c r="AW137" s="83">
        <v>38626</v>
      </c>
    </row>
    <row r="138" spans="1:49" x14ac:dyDescent="0.25">
      <c r="A138" s="29">
        <f t="shared" si="2"/>
        <v>198651</v>
      </c>
      <c r="D138" s="81" t="s">
        <v>244</v>
      </c>
      <c r="E138" s="81">
        <v>1982</v>
      </c>
      <c r="F138" s="82" t="s">
        <v>458</v>
      </c>
      <c r="G138" s="7" t="s">
        <v>460</v>
      </c>
      <c r="M138" s="81" t="s">
        <v>460</v>
      </c>
      <c r="Q138" s="7" t="s">
        <v>472</v>
      </c>
      <c r="R138" s="7" t="s">
        <v>470</v>
      </c>
      <c r="S138" s="7" t="s">
        <v>460</v>
      </c>
      <c r="W138" s="7" t="s">
        <v>472</v>
      </c>
      <c r="X138" s="7" t="s">
        <v>470</v>
      </c>
      <c r="Y138" s="7" t="s">
        <v>460</v>
      </c>
      <c r="AV138" s="81" t="s">
        <v>462</v>
      </c>
      <c r="AW138" s="83">
        <v>38687</v>
      </c>
    </row>
    <row r="139" spans="1:49" x14ac:dyDescent="0.25">
      <c r="A139" s="29">
        <f t="shared" si="2"/>
        <v>198652</v>
      </c>
      <c r="D139" s="81" t="s">
        <v>245</v>
      </c>
      <c r="E139" s="81">
        <v>1975</v>
      </c>
      <c r="F139" s="82" t="s">
        <v>458</v>
      </c>
      <c r="G139" s="7" t="s">
        <v>460</v>
      </c>
      <c r="M139" s="81" t="s">
        <v>460</v>
      </c>
      <c r="Q139" s="7" t="s">
        <v>472</v>
      </c>
      <c r="R139" s="7" t="s">
        <v>470</v>
      </c>
      <c r="S139" s="7" t="s">
        <v>460</v>
      </c>
      <c r="W139" s="7" t="s">
        <v>472</v>
      </c>
      <c r="X139" s="7" t="s">
        <v>470</v>
      </c>
      <c r="Y139" s="7" t="s">
        <v>460</v>
      </c>
      <c r="AV139" s="81" t="s">
        <v>462</v>
      </c>
      <c r="AW139" s="83">
        <v>38292</v>
      </c>
    </row>
    <row r="140" spans="1:49" x14ac:dyDescent="0.25">
      <c r="A140" s="29">
        <f t="shared" si="2"/>
        <v>198653</v>
      </c>
      <c r="D140" s="81" t="s">
        <v>246</v>
      </c>
      <c r="E140" s="81">
        <v>1982</v>
      </c>
      <c r="F140" s="82" t="s">
        <v>458</v>
      </c>
      <c r="G140" s="7" t="s">
        <v>460</v>
      </c>
      <c r="M140" s="81" t="s">
        <v>460</v>
      </c>
      <c r="Q140" s="7" t="s">
        <v>472</v>
      </c>
      <c r="R140" s="7" t="s">
        <v>470</v>
      </c>
      <c r="S140" s="7" t="s">
        <v>460</v>
      </c>
      <c r="W140" s="7" t="s">
        <v>472</v>
      </c>
      <c r="X140" s="7" t="s">
        <v>470</v>
      </c>
      <c r="Y140" s="7" t="s">
        <v>460</v>
      </c>
      <c r="AV140" s="81" t="s">
        <v>462</v>
      </c>
      <c r="AW140" s="83">
        <v>38322</v>
      </c>
    </row>
    <row r="141" spans="1:49" x14ac:dyDescent="0.25">
      <c r="A141" s="29">
        <f t="shared" si="2"/>
        <v>198654</v>
      </c>
      <c r="D141" s="81" t="s">
        <v>247</v>
      </c>
      <c r="E141" s="81">
        <v>1986</v>
      </c>
      <c r="F141" s="82" t="s">
        <v>459</v>
      </c>
      <c r="G141" s="7" t="s">
        <v>460</v>
      </c>
      <c r="M141" s="81" t="s">
        <v>460</v>
      </c>
      <c r="Q141" s="7" t="s">
        <v>472</v>
      </c>
      <c r="R141" s="7" t="s">
        <v>470</v>
      </c>
      <c r="S141" s="7" t="s">
        <v>460</v>
      </c>
      <c r="W141" s="7" t="s">
        <v>472</v>
      </c>
      <c r="X141" s="7" t="s">
        <v>470</v>
      </c>
      <c r="Y141" s="7" t="s">
        <v>460</v>
      </c>
      <c r="AV141" s="81" t="s">
        <v>462</v>
      </c>
      <c r="AW141" s="83">
        <v>38718</v>
      </c>
    </row>
    <row r="142" spans="1:49" x14ac:dyDescent="0.25">
      <c r="A142" s="29">
        <f t="shared" si="2"/>
        <v>198655</v>
      </c>
      <c r="D142" s="81" t="s">
        <v>248</v>
      </c>
      <c r="E142" s="81">
        <v>1970</v>
      </c>
      <c r="F142" s="82" t="s">
        <v>459</v>
      </c>
      <c r="G142" s="7" t="s">
        <v>460</v>
      </c>
      <c r="M142" s="81" t="s">
        <v>460</v>
      </c>
      <c r="Q142" s="7" t="s">
        <v>472</v>
      </c>
      <c r="R142" s="7" t="s">
        <v>470</v>
      </c>
      <c r="S142" s="7" t="s">
        <v>460</v>
      </c>
      <c r="W142" s="7" t="s">
        <v>472</v>
      </c>
      <c r="X142" s="7" t="s">
        <v>470</v>
      </c>
      <c r="Y142" s="7" t="s">
        <v>460</v>
      </c>
      <c r="AV142" s="81" t="s">
        <v>462</v>
      </c>
      <c r="AW142" s="83">
        <v>38292</v>
      </c>
    </row>
    <row r="143" spans="1:49" x14ac:dyDescent="0.25">
      <c r="A143" s="29">
        <f t="shared" si="2"/>
        <v>198656</v>
      </c>
      <c r="D143" s="81" t="s">
        <v>249</v>
      </c>
      <c r="E143" s="81">
        <v>1978</v>
      </c>
      <c r="F143" s="82" t="s">
        <v>459</v>
      </c>
      <c r="G143" s="7" t="s">
        <v>460</v>
      </c>
      <c r="M143" s="81" t="s">
        <v>460</v>
      </c>
      <c r="Q143" s="7" t="s">
        <v>472</v>
      </c>
      <c r="R143" s="7" t="s">
        <v>470</v>
      </c>
      <c r="S143" s="7" t="s">
        <v>460</v>
      </c>
      <c r="W143" s="7" t="s">
        <v>472</v>
      </c>
      <c r="X143" s="7" t="s">
        <v>470</v>
      </c>
      <c r="Y143" s="7" t="s">
        <v>460</v>
      </c>
      <c r="AV143" s="81" t="s">
        <v>462</v>
      </c>
      <c r="AW143" s="83">
        <v>38596</v>
      </c>
    </row>
    <row r="144" spans="1:49" x14ac:dyDescent="0.25">
      <c r="A144" s="29">
        <f t="shared" si="2"/>
        <v>198657</v>
      </c>
      <c r="D144" s="81" t="s">
        <v>250</v>
      </c>
      <c r="E144" s="81">
        <v>1986</v>
      </c>
      <c r="F144" s="82" t="s">
        <v>458</v>
      </c>
      <c r="G144" s="7" t="s">
        <v>460</v>
      </c>
      <c r="M144" s="81" t="s">
        <v>460</v>
      </c>
      <c r="Q144" s="7" t="s">
        <v>472</v>
      </c>
      <c r="R144" s="7" t="s">
        <v>470</v>
      </c>
      <c r="S144" s="7" t="s">
        <v>460</v>
      </c>
      <c r="W144" s="7" t="s">
        <v>472</v>
      </c>
      <c r="X144" s="7" t="s">
        <v>470</v>
      </c>
      <c r="Y144" s="7" t="s">
        <v>460</v>
      </c>
      <c r="AV144" s="81" t="s">
        <v>462</v>
      </c>
      <c r="AW144" s="83">
        <v>38838</v>
      </c>
    </row>
    <row r="145" spans="1:49" x14ac:dyDescent="0.25">
      <c r="A145" s="29">
        <f t="shared" si="2"/>
        <v>198658</v>
      </c>
      <c r="D145" s="81" t="s">
        <v>251</v>
      </c>
      <c r="E145" s="81">
        <v>1987</v>
      </c>
      <c r="F145" s="82" t="s">
        <v>459</v>
      </c>
      <c r="G145" s="7" t="s">
        <v>460</v>
      </c>
      <c r="M145" s="81" t="s">
        <v>460</v>
      </c>
      <c r="Q145" s="7" t="s">
        <v>472</v>
      </c>
      <c r="R145" s="7" t="s">
        <v>470</v>
      </c>
      <c r="S145" s="7" t="s">
        <v>460</v>
      </c>
      <c r="W145" s="7" t="s">
        <v>472</v>
      </c>
      <c r="X145" s="7" t="s">
        <v>470</v>
      </c>
      <c r="Y145" s="7" t="s">
        <v>460</v>
      </c>
      <c r="AV145" s="81" t="s">
        <v>462</v>
      </c>
      <c r="AW145" s="83">
        <v>38869</v>
      </c>
    </row>
    <row r="146" spans="1:49" x14ac:dyDescent="0.25">
      <c r="A146" s="29">
        <f t="shared" si="2"/>
        <v>198659</v>
      </c>
      <c r="D146" s="81" t="s">
        <v>252</v>
      </c>
      <c r="E146" s="81">
        <v>1983</v>
      </c>
      <c r="F146" s="82" t="s">
        <v>458</v>
      </c>
      <c r="G146" s="7" t="s">
        <v>460</v>
      </c>
      <c r="M146" s="81" t="s">
        <v>460</v>
      </c>
      <c r="Q146" s="7" t="s">
        <v>472</v>
      </c>
      <c r="R146" s="7" t="s">
        <v>470</v>
      </c>
      <c r="S146" s="7" t="s">
        <v>460</v>
      </c>
      <c r="W146" s="7" t="s">
        <v>472</v>
      </c>
      <c r="X146" s="7" t="s">
        <v>470</v>
      </c>
      <c r="Y146" s="7" t="s">
        <v>460</v>
      </c>
      <c r="AV146" s="81" t="s">
        <v>462</v>
      </c>
      <c r="AW146" s="83">
        <v>38231</v>
      </c>
    </row>
    <row r="147" spans="1:49" x14ac:dyDescent="0.25">
      <c r="A147" s="29">
        <f t="shared" si="2"/>
        <v>198660</v>
      </c>
      <c r="D147" s="81" t="s">
        <v>253</v>
      </c>
      <c r="E147" s="81">
        <v>1985</v>
      </c>
      <c r="F147" s="82" t="s">
        <v>458</v>
      </c>
      <c r="G147" s="7" t="s">
        <v>460</v>
      </c>
      <c r="M147" s="81" t="s">
        <v>460</v>
      </c>
      <c r="Q147" s="7" t="s">
        <v>472</v>
      </c>
      <c r="R147" s="7" t="s">
        <v>470</v>
      </c>
      <c r="S147" s="7" t="s">
        <v>460</v>
      </c>
      <c r="W147" s="7" t="s">
        <v>472</v>
      </c>
      <c r="X147" s="7" t="s">
        <v>470</v>
      </c>
      <c r="Y147" s="7" t="s">
        <v>460</v>
      </c>
      <c r="AV147" s="81" t="s">
        <v>462</v>
      </c>
      <c r="AW147" s="83">
        <v>38504</v>
      </c>
    </row>
    <row r="148" spans="1:49" x14ac:dyDescent="0.25">
      <c r="A148" s="29">
        <f t="shared" si="2"/>
        <v>198661</v>
      </c>
      <c r="D148" s="81" t="s">
        <v>254</v>
      </c>
      <c r="E148" s="81">
        <v>1984</v>
      </c>
      <c r="F148" s="82" t="s">
        <v>458</v>
      </c>
      <c r="G148" s="7" t="s">
        <v>460</v>
      </c>
      <c r="M148" s="81" t="s">
        <v>460</v>
      </c>
      <c r="Q148" s="7" t="s">
        <v>472</v>
      </c>
      <c r="R148" s="7" t="s">
        <v>470</v>
      </c>
      <c r="S148" s="7" t="s">
        <v>460</v>
      </c>
      <c r="W148" s="7" t="s">
        <v>472</v>
      </c>
      <c r="X148" s="7" t="s">
        <v>470</v>
      </c>
      <c r="Y148" s="7" t="s">
        <v>460</v>
      </c>
      <c r="AV148" s="81" t="s">
        <v>462</v>
      </c>
      <c r="AW148" s="83">
        <v>38534</v>
      </c>
    </row>
    <row r="149" spans="1:49" x14ac:dyDescent="0.25">
      <c r="A149" s="29">
        <f t="shared" si="2"/>
        <v>198662</v>
      </c>
      <c r="D149" s="81" t="s">
        <v>255</v>
      </c>
      <c r="E149" s="81">
        <v>1981</v>
      </c>
      <c r="F149" s="82" t="s">
        <v>458</v>
      </c>
      <c r="G149" s="7" t="s">
        <v>460</v>
      </c>
      <c r="M149" s="81" t="s">
        <v>460</v>
      </c>
      <c r="Q149" s="7" t="s">
        <v>472</v>
      </c>
      <c r="R149" s="7" t="s">
        <v>470</v>
      </c>
      <c r="S149" s="7" t="s">
        <v>460</v>
      </c>
      <c r="W149" s="7" t="s">
        <v>472</v>
      </c>
      <c r="X149" s="7" t="s">
        <v>470</v>
      </c>
      <c r="Y149" s="7" t="s">
        <v>460</v>
      </c>
      <c r="AV149" s="81" t="s">
        <v>462</v>
      </c>
      <c r="AW149" s="83">
        <v>38504</v>
      </c>
    </row>
    <row r="150" spans="1:49" x14ac:dyDescent="0.25">
      <c r="A150" s="29">
        <f t="shared" si="2"/>
        <v>198663</v>
      </c>
      <c r="D150" s="81" t="s">
        <v>256</v>
      </c>
      <c r="E150" s="81">
        <v>1982</v>
      </c>
      <c r="F150" s="82" t="s">
        <v>458</v>
      </c>
      <c r="G150" s="7" t="s">
        <v>460</v>
      </c>
      <c r="M150" s="81" t="s">
        <v>460</v>
      </c>
      <c r="Q150" s="7" t="s">
        <v>472</v>
      </c>
      <c r="R150" s="7" t="s">
        <v>470</v>
      </c>
      <c r="S150" s="7" t="s">
        <v>460</v>
      </c>
      <c r="W150" s="7" t="s">
        <v>472</v>
      </c>
      <c r="X150" s="7" t="s">
        <v>470</v>
      </c>
      <c r="Y150" s="7" t="s">
        <v>460</v>
      </c>
      <c r="AV150" s="81" t="s">
        <v>462</v>
      </c>
      <c r="AW150" s="83">
        <v>38473</v>
      </c>
    </row>
    <row r="151" spans="1:49" x14ac:dyDescent="0.25">
      <c r="A151" s="29">
        <f t="shared" si="2"/>
        <v>198664</v>
      </c>
      <c r="D151" s="81" t="s">
        <v>257</v>
      </c>
      <c r="E151" s="81">
        <v>1973</v>
      </c>
      <c r="F151" s="82" t="s">
        <v>458</v>
      </c>
      <c r="G151" s="7" t="s">
        <v>460</v>
      </c>
      <c r="M151" s="81" t="s">
        <v>460</v>
      </c>
      <c r="Q151" s="7" t="s">
        <v>472</v>
      </c>
      <c r="R151" s="7" t="s">
        <v>470</v>
      </c>
      <c r="S151" s="7" t="s">
        <v>460</v>
      </c>
      <c r="W151" s="7" t="s">
        <v>472</v>
      </c>
      <c r="X151" s="7" t="s">
        <v>470</v>
      </c>
      <c r="Y151" s="7" t="s">
        <v>460</v>
      </c>
      <c r="AV151" s="81" t="s">
        <v>462</v>
      </c>
      <c r="AW151" s="83">
        <v>38718</v>
      </c>
    </row>
    <row r="152" spans="1:49" x14ac:dyDescent="0.25">
      <c r="A152" s="29">
        <f t="shared" si="2"/>
        <v>198665</v>
      </c>
      <c r="D152" s="81" t="s">
        <v>258</v>
      </c>
      <c r="E152" s="81">
        <v>1979</v>
      </c>
      <c r="F152" s="82" t="s">
        <v>458</v>
      </c>
      <c r="G152" s="7" t="s">
        <v>460</v>
      </c>
      <c r="M152" s="81" t="s">
        <v>460</v>
      </c>
      <c r="Q152" s="7" t="s">
        <v>472</v>
      </c>
      <c r="R152" s="7" t="s">
        <v>470</v>
      </c>
      <c r="S152" s="7" t="s">
        <v>460</v>
      </c>
      <c r="W152" s="7" t="s">
        <v>472</v>
      </c>
      <c r="X152" s="7" t="s">
        <v>470</v>
      </c>
      <c r="Y152" s="7" t="s">
        <v>460</v>
      </c>
      <c r="AV152" s="81" t="s">
        <v>462</v>
      </c>
      <c r="AW152" s="83">
        <v>38657</v>
      </c>
    </row>
    <row r="153" spans="1:49" x14ac:dyDescent="0.25">
      <c r="A153" s="29">
        <f t="shared" si="2"/>
        <v>198666</v>
      </c>
      <c r="D153" s="81" t="s">
        <v>259</v>
      </c>
      <c r="E153" s="81">
        <v>1986</v>
      </c>
      <c r="F153" s="82" t="s">
        <v>459</v>
      </c>
      <c r="G153" s="7" t="s">
        <v>460</v>
      </c>
      <c r="M153" s="81" t="s">
        <v>460</v>
      </c>
      <c r="Q153" s="7" t="s">
        <v>472</v>
      </c>
      <c r="R153" s="7" t="s">
        <v>470</v>
      </c>
      <c r="S153" s="7" t="s">
        <v>460</v>
      </c>
      <c r="W153" s="7" t="s">
        <v>472</v>
      </c>
      <c r="X153" s="7" t="s">
        <v>470</v>
      </c>
      <c r="Y153" s="7" t="s">
        <v>460</v>
      </c>
      <c r="AV153" s="81" t="s">
        <v>462</v>
      </c>
      <c r="AW153" s="83">
        <v>39203</v>
      </c>
    </row>
    <row r="154" spans="1:49" x14ac:dyDescent="0.25">
      <c r="A154" s="29">
        <f t="shared" si="2"/>
        <v>198667</v>
      </c>
      <c r="D154" s="81" t="s">
        <v>260</v>
      </c>
      <c r="E154" s="81">
        <v>1985</v>
      </c>
      <c r="F154" s="82" t="s">
        <v>459</v>
      </c>
      <c r="G154" s="7" t="s">
        <v>460</v>
      </c>
      <c r="M154" s="81" t="s">
        <v>460</v>
      </c>
      <c r="Q154" s="7" t="s">
        <v>472</v>
      </c>
      <c r="R154" s="7" t="s">
        <v>470</v>
      </c>
      <c r="S154" s="7" t="s">
        <v>460</v>
      </c>
      <c r="W154" s="7" t="s">
        <v>472</v>
      </c>
      <c r="X154" s="7" t="s">
        <v>470</v>
      </c>
      <c r="Y154" s="7" t="s">
        <v>460</v>
      </c>
      <c r="AV154" s="81" t="s">
        <v>462</v>
      </c>
      <c r="AW154" s="83">
        <v>38169</v>
      </c>
    </row>
    <row r="155" spans="1:49" x14ac:dyDescent="0.25">
      <c r="A155" s="29">
        <f t="shared" si="2"/>
        <v>198668</v>
      </c>
      <c r="D155" s="81" t="s">
        <v>261</v>
      </c>
      <c r="E155" s="81">
        <v>1983</v>
      </c>
      <c r="F155" s="82" t="s">
        <v>458</v>
      </c>
      <c r="G155" s="7" t="s">
        <v>460</v>
      </c>
      <c r="M155" s="81" t="s">
        <v>460</v>
      </c>
      <c r="Q155" s="7" t="s">
        <v>472</v>
      </c>
      <c r="R155" s="7" t="s">
        <v>470</v>
      </c>
      <c r="S155" s="7" t="s">
        <v>460</v>
      </c>
      <c r="W155" s="7" t="s">
        <v>472</v>
      </c>
      <c r="X155" s="7" t="s">
        <v>470</v>
      </c>
      <c r="Y155" s="7" t="s">
        <v>460</v>
      </c>
      <c r="AV155" s="81" t="s">
        <v>462</v>
      </c>
      <c r="AW155" s="83">
        <v>38565</v>
      </c>
    </row>
    <row r="156" spans="1:49" x14ac:dyDescent="0.25">
      <c r="A156" s="29">
        <f t="shared" si="2"/>
        <v>198669</v>
      </c>
      <c r="D156" s="81" t="s">
        <v>262</v>
      </c>
      <c r="E156" s="81">
        <v>1973</v>
      </c>
      <c r="F156" s="82" t="s">
        <v>458</v>
      </c>
      <c r="G156" s="7" t="s">
        <v>460</v>
      </c>
      <c r="M156" s="81" t="s">
        <v>460</v>
      </c>
      <c r="Q156" s="7" t="s">
        <v>472</v>
      </c>
      <c r="R156" s="7" t="s">
        <v>470</v>
      </c>
      <c r="S156" s="7" t="s">
        <v>460</v>
      </c>
      <c r="W156" s="7" t="s">
        <v>472</v>
      </c>
      <c r="X156" s="7" t="s">
        <v>470</v>
      </c>
      <c r="Y156" s="7" t="s">
        <v>460</v>
      </c>
      <c r="AV156" s="81" t="s">
        <v>462</v>
      </c>
      <c r="AW156" s="83">
        <v>38139</v>
      </c>
    </row>
    <row r="157" spans="1:49" x14ac:dyDescent="0.25">
      <c r="A157" s="29">
        <f t="shared" si="2"/>
        <v>198670</v>
      </c>
      <c r="D157" s="81" t="s">
        <v>263</v>
      </c>
      <c r="E157" s="81">
        <v>1984</v>
      </c>
      <c r="F157" s="82" t="s">
        <v>458</v>
      </c>
      <c r="G157" s="7" t="s">
        <v>460</v>
      </c>
      <c r="M157" s="81" t="s">
        <v>460</v>
      </c>
      <c r="Q157" s="7" t="s">
        <v>472</v>
      </c>
      <c r="R157" s="7" t="s">
        <v>470</v>
      </c>
      <c r="S157" s="7" t="s">
        <v>460</v>
      </c>
      <c r="W157" s="7" t="s">
        <v>472</v>
      </c>
      <c r="X157" s="7" t="s">
        <v>470</v>
      </c>
      <c r="Y157" s="7" t="s">
        <v>460</v>
      </c>
      <c r="AV157" s="81" t="s">
        <v>462</v>
      </c>
      <c r="AW157" s="83">
        <v>38869</v>
      </c>
    </row>
    <row r="158" spans="1:49" x14ac:dyDescent="0.25">
      <c r="A158" s="29">
        <f t="shared" si="2"/>
        <v>198671</v>
      </c>
      <c r="D158" s="81" t="s">
        <v>264</v>
      </c>
      <c r="E158" s="81">
        <v>1982</v>
      </c>
      <c r="F158" s="82" t="s">
        <v>458</v>
      </c>
      <c r="G158" s="7" t="s">
        <v>460</v>
      </c>
      <c r="M158" s="81" t="s">
        <v>460</v>
      </c>
      <c r="Q158" s="7" t="s">
        <v>472</v>
      </c>
      <c r="R158" s="7" t="s">
        <v>470</v>
      </c>
      <c r="S158" s="7" t="s">
        <v>460</v>
      </c>
      <c r="W158" s="7" t="s">
        <v>472</v>
      </c>
      <c r="X158" s="7" t="s">
        <v>470</v>
      </c>
      <c r="Y158" s="7" t="s">
        <v>460</v>
      </c>
      <c r="AV158" s="81" t="s">
        <v>462</v>
      </c>
      <c r="AW158" s="83">
        <v>38200</v>
      </c>
    </row>
    <row r="159" spans="1:49" x14ac:dyDescent="0.25">
      <c r="A159" s="29">
        <f t="shared" si="2"/>
        <v>198672</v>
      </c>
      <c r="D159" s="81" t="s">
        <v>265</v>
      </c>
      <c r="E159" s="81">
        <v>1983</v>
      </c>
      <c r="F159" s="82" t="s">
        <v>459</v>
      </c>
      <c r="G159" s="7" t="s">
        <v>460</v>
      </c>
      <c r="M159" s="81" t="s">
        <v>460</v>
      </c>
      <c r="Q159" s="7" t="s">
        <v>472</v>
      </c>
      <c r="R159" s="7" t="s">
        <v>470</v>
      </c>
      <c r="S159" s="7" t="s">
        <v>460</v>
      </c>
      <c r="W159" s="7" t="s">
        <v>472</v>
      </c>
      <c r="X159" s="7" t="s">
        <v>470</v>
      </c>
      <c r="Y159" s="7" t="s">
        <v>460</v>
      </c>
      <c r="AV159" s="81" t="s">
        <v>462</v>
      </c>
      <c r="AW159" s="83">
        <v>38292</v>
      </c>
    </row>
    <row r="160" spans="1:49" x14ac:dyDescent="0.25">
      <c r="A160" s="29">
        <f t="shared" si="2"/>
        <v>198673</v>
      </c>
      <c r="D160" s="81" t="s">
        <v>266</v>
      </c>
      <c r="E160" s="81">
        <v>1985</v>
      </c>
      <c r="F160" s="82" t="s">
        <v>458</v>
      </c>
      <c r="G160" s="7" t="s">
        <v>460</v>
      </c>
      <c r="M160" s="81" t="s">
        <v>460</v>
      </c>
      <c r="Q160" s="7" t="s">
        <v>472</v>
      </c>
      <c r="R160" s="7" t="s">
        <v>470</v>
      </c>
      <c r="S160" s="7" t="s">
        <v>460</v>
      </c>
      <c r="W160" s="7" t="s">
        <v>472</v>
      </c>
      <c r="X160" s="7" t="s">
        <v>470</v>
      </c>
      <c r="Y160" s="7" t="s">
        <v>460</v>
      </c>
      <c r="AV160" s="81" t="s">
        <v>462</v>
      </c>
      <c r="AW160" s="83">
        <v>38504</v>
      </c>
    </row>
    <row r="161" spans="1:49" x14ac:dyDescent="0.25">
      <c r="A161" s="29">
        <f t="shared" si="2"/>
        <v>198674</v>
      </c>
      <c r="D161" s="81" t="s">
        <v>267</v>
      </c>
      <c r="E161" s="81">
        <v>1980</v>
      </c>
      <c r="F161" s="82" t="s">
        <v>458</v>
      </c>
      <c r="G161" s="7" t="s">
        <v>460</v>
      </c>
      <c r="M161" s="81" t="s">
        <v>460</v>
      </c>
      <c r="Q161" s="7" t="s">
        <v>472</v>
      </c>
      <c r="R161" s="7" t="s">
        <v>470</v>
      </c>
      <c r="S161" s="7" t="s">
        <v>460</v>
      </c>
      <c r="W161" s="7" t="s">
        <v>472</v>
      </c>
      <c r="X161" s="7" t="s">
        <v>470</v>
      </c>
      <c r="Y161" s="7" t="s">
        <v>460</v>
      </c>
      <c r="AV161" s="81" t="s">
        <v>462</v>
      </c>
      <c r="AW161" s="83">
        <v>38169</v>
      </c>
    </row>
    <row r="162" spans="1:49" x14ac:dyDescent="0.25">
      <c r="A162" s="29">
        <f t="shared" si="2"/>
        <v>198675</v>
      </c>
      <c r="D162" s="81" t="s">
        <v>268</v>
      </c>
      <c r="E162" s="81">
        <v>1973</v>
      </c>
      <c r="F162" s="82" t="s">
        <v>458</v>
      </c>
      <c r="G162" s="7" t="s">
        <v>460</v>
      </c>
      <c r="M162" s="81" t="s">
        <v>460</v>
      </c>
      <c r="Q162" s="7" t="s">
        <v>472</v>
      </c>
      <c r="R162" s="7" t="s">
        <v>470</v>
      </c>
      <c r="S162" s="7" t="s">
        <v>460</v>
      </c>
      <c r="W162" s="7" t="s">
        <v>472</v>
      </c>
      <c r="X162" s="7" t="s">
        <v>470</v>
      </c>
      <c r="Y162" s="7" t="s">
        <v>460</v>
      </c>
      <c r="AV162" s="81" t="s">
        <v>462</v>
      </c>
      <c r="AW162" s="83">
        <v>38292</v>
      </c>
    </row>
    <row r="163" spans="1:49" x14ac:dyDescent="0.25">
      <c r="A163" s="29">
        <f t="shared" si="2"/>
        <v>198676</v>
      </c>
      <c r="D163" s="81" t="s">
        <v>269</v>
      </c>
      <c r="E163" s="81">
        <v>1984</v>
      </c>
      <c r="F163" s="82" t="s">
        <v>458</v>
      </c>
      <c r="G163" s="7" t="s">
        <v>460</v>
      </c>
      <c r="M163" s="81" t="s">
        <v>460</v>
      </c>
      <c r="Q163" s="7" t="s">
        <v>472</v>
      </c>
      <c r="R163" s="7" t="s">
        <v>470</v>
      </c>
      <c r="S163" s="7" t="s">
        <v>460</v>
      </c>
      <c r="W163" s="7" t="s">
        <v>472</v>
      </c>
      <c r="X163" s="7" t="s">
        <v>470</v>
      </c>
      <c r="Y163" s="7" t="s">
        <v>460</v>
      </c>
      <c r="AV163" s="81" t="s">
        <v>462</v>
      </c>
      <c r="AW163" s="83">
        <v>38565</v>
      </c>
    </row>
    <row r="164" spans="1:49" x14ac:dyDescent="0.25">
      <c r="A164" s="29">
        <f t="shared" si="2"/>
        <v>198677</v>
      </c>
      <c r="D164" s="81" t="s">
        <v>270</v>
      </c>
      <c r="E164" s="81">
        <v>1983</v>
      </c>
      <c r="F164" s="82" t="s">
        <v>459</v>
      </c>
      <c r="G164" s="7" t="s">
        <v>460</v>
      </c>
      <c r="M164" s="81" t="s">
        <v>460</v>
      </c>
      <c r="Q164" s="7" t="s">
        <v>472</v>
      </c>
      <c r="R164" s="7" t="s">
        <v>470</v>
      </c>
      <c r="S164" s="7" t="s">
        <v>460</v>
      </c>
      <c r="W164" s="7" t="s">
        <v>472</v>
      </c>
      <c r="X164" s="7" t="s">
        <v>470</v>
      </c>
      <c r="Y164" s="7" t="s">
        <v>460</v>
      </c>
      <c r="AV164" s="81" t="s">
        <v>462</v>
      </c>
      <c r="AW164" s="83">
        <v>38169</v>
      </c>
    </row>
    <row r="165" spans="1:49" x14ac:dyDescent="0.25">
      <c r="A165" s="29">
        <f t="shared" si="2"/>
        <v>198678</v>
      </c>
      <c r="D165" s="81" t="s">
        <v>271</v>
      </c>
      <c r="E165" s="81">
        <v>1986</v>
      </c>
      <c r="F165" s="82" t="s">
        <v>459</v>
      </c>
      <c r="G165" s="7" t="s">
        <v>460</v>
      </c>
      <c r="M165" s="81" t="s">
        <v>460</v>
      </c>
      <c r="Q165" s="7" t="s">
        <v>472</v>
      </c>
      <c r="R165" s="7" t="s">
        <v>470</v>
      </c>
      <c r="S165" s="7" t="s">
        <v>460</v>
      </c>
      <c r="W165" s="7" t="s">
        <v>472</v>
      </c>
      <c r="X165" s="7" t="s">
        <v>470</v>
      </c>
      <c r="Y165" s="7" t="s">
        <v>460</v>
      </c>
      <c r="AV165" s="81" t="s">
        <v>462</v>
      </c>
      <c r="AW165" s="83">
        <v>39083</v>
      </c>
    </row>
    <row r="166" spans="1:49" x14ac:dyDescent="0.25">
      <c r="A166" s="29">
        <f t="shared" si="2"/>
        <v>198679</v>
      </c>
      <c r="D166" s="81" t="s">
        <v>272</v>
      </c>
      <c r="E166" s="81">
        <v>1983</v>
      </c>
      <c r="F166" s="82" t="s">
        <v>458</v>
      </c>
      <c r="G166" s="7" t="s">
        <v>460</v>
      </c>
      <c r="M166" s="81" t="s">
        <v>460</v>
      </c>
      <c r="Q166" s="7" t="s">
        <v>472</v>
      </c>
      <c r="R166" s="7" t="s">
        <v>470</v>
      </c>
      <c r="S166" s="7" t="s">
        <v>460</v>
      </c>
      <c r="W166" s="7" t="s">
        <v>472</v>
      </c>
      <c r="X166" s="7" t="s">
        <v>470</v>
      </c>
      <c r="Y166" s="7" t="s">
        <v>460</v>
      </c>
      <c r="AV166" s="81" t="s">
        <v>462</v>
      </c>
      <c r="AW166" s="83">
        <v>38534</v>
      </c>
    </row>
    <row r="167" spans="1:49" x14ac:dyDescent="0.25">
      <c r="A167" s="29">
        <f t="shared" si="2"/>
        <v>198680</v>
      </c>
      <c r="D167" s="81" t="s">
        <v>273</v>
      </c>
      <c r="E167" s="81">
        <v>1986</v>
      </c>
      <c r="F167" s="82" t="s">
        <v>459</v>
      </c>
      <c r="G167" s="7" t="s">
        <v>460</v>
      </c>
      <c r="M167" s="81" t="s">
        <v>460</v>
      </c>
      <c r="Q167" s="7" t="s">
        <v>472</v>
      </c>
      <c r="R167" s="7" t="s">
        <v>470</v>
      </c>
      <c r="S167" s="7" t="s">
        <v>460</v>
      </c>
      <c r="W167" s="7" t="s">
        <v>472</v>
      </c>
      <c r="X167" s="7" t="s">
        <v>470</v>
      </c>
      <c r="Y167" s="7" t="s">
        <v>460</v>
      </c>
      <c r="AV167" s="81" t="s">
        <v>462</v>
      </c>
      <c r="AW167" s="83">
        <v>38749</v>
      </c>
    </row>
    <row r="168" spans="1:49" x14ac:dyDescent="0.25">
      <c r="A168" s="29">
        <f t="shared" si="2"/>
        <v>198681</v>
      </c>
      <c r="D168" s="81" t="s">
        <v>274</v>
      </c>
      <c r="E168" s="81">
        <v>1985</v>
      </c>
      <c r="F168" s="82" t="s">
        <v>459</v>
      </c>
      <c r="G168" s="7" t="s">
        <v>460</v>
      </c>
      <c r="M168" s="81" t="s">
        <v>460</v>
      </c>
      <c r="Q168" s="7" t="s">
        <v>472</v>
      </c>
      <c r="R168" s="7" t="s">
        <v>470</v>
      </c>
      <c r="S168" s="7" t="s">
        <v>460</v>
      </c>
      <c r="W168" s="7" t="s">
        <v>472</v>
      </c>
      <c r="X168" s="7" t="s">
        <v>470</v>
      </c>
      <c r="Y168" s="7" t="s">
        <v>460</v>
      </c>
      <c r="AV168" s="81" t="s">
        <v>462</v>
      </c>
      <c r="AW168" s="83">
        <v>38169</v>
      </c>
    </row>
    <row r="169" spans="1:49" x14ac:dyDescent="0.25">
      <c r="A169" s="29">
        <f t="shared" si="2"/>
        <v>198682</v>
      </c>
      <c r="D169" s="81" t="s">
        <v>275</v>
      </c>
      <c r="E169" s="81">
        <v>1988</v>
      </c>
      <c r="F169" s="82" t="s">
        <v>459</v>
      </c>
      <c r="G169" s="7" t="s">
        <v>460</v>
      </c>
      <c r="M169" s="81" t="s">
        <v>460</v>
      </c>
      <c r="Q169" s="7" t="s">
        <v>472</v>
      </c>
      <c r="R169" s="7" t="s">
        <v>470</v>
      </c>
      <c r="S169" s="7" t="s">
        <v>460</v>
      </c>
      <c r="W169" s="7" t="s">
        <v>472</v>
      </c>
      <c r="X169" s="7" t="s">
        <v>470</v>
      </c>
      <c r="Y169" s="7" t="s">
        <v>460</v>
      </c>
      <c r="AV169" s="81" t="s">
        <v>465</v>
      </c>
      <c r="AW169" s="83">
        <v>39295</v>
      </c>
    </row>
    <row r="170" spans="1:49" x14ac:dyDescent="0.25">
      <c r="A170" s="29">
        <f t="shared" si="2"/>
        <v>198683</v>
      </c>
      <c r="D170" s="81" t="s">
        <v>276</v>
      </c>
      <c r="E170" s="81">
        <v>1983</v>
      </c>
      <c r="F170" s="82" t="s">
        <v>458</v>
      </c>
      <c r="G170" s="7" t="s">
        <v>460</v>
      </c>
      <c r="M170" s="81" t="s">
        <v>460</v>
      </c>
      <c r="Q170" s="7" t="s">
        <v>472</v>
      </c>
      <c r="R170" s="7" t="s">
        <v>470</v>
      </c>
      <c r="S170" s="7" t="s">
        <v>460</v>
      </c>
      <c r="W170" s="7" t="s">
        <v>472</v>
      </c>
      <c r="X170" s="7" t="s">
        <v>470</v>
      </c>
      <c r="Y170" s="7" t="s">
        <v>460</v>
      </c>
      <c r="AV170" s="81" t="s">
        <v>462</v>
      </c>
      <c r="AW170" s="83">
        <v>38169</v>
      </c>
    </row>
    <row r="171" spans="1:49" x14ac:dyDescent="0.25">
      <c r="A171" s="29">
        <f t="shared" si="2"/>
        <v>198684</v>
      </c>
      <c r="D171" s="81" t="s">
        <v>277</v>
      </c>
      <c r="E171" s="81">
        <v>1983</v>
      </c>
      <c r="F171" s="82" t="s">
        <v>458</v>
      </c>
      <c r="G171" s="7" t="s">
        <v>460</v>
      </c>
      <c r="M171" s="81" t="s">
        <v>460</v>
      </c>
      <c r="Q171" s="7" t="s">
        <v>472</v>
      </c>
      <c r="R171" s="7" t="s">
        <v>470</v>
      </c>
      <c r="S171" s="7" t="s">
        <v>460</v>
      </c>
      <c r="W171" s="7" t="s">
        <v>472</v>
      </c>
      <c r="X171" s="7" t="s">
        <v>470</v>
      </c>
      <c r="Y171" s="7" t="s">
        <v>460</v>
      </c>
      <c r="AV171" s="81" t="s">
        <v>462</v>
      </c>
      <c r="AW171" s="83">
        <v>38261</v>
      </c>
    </row>
    <row r="172" spans="1:49" x14ac:dyDescent="0.25">
      <c r="A172" s="29">
        <f t="shared" si="2"/>
        <v>198685</v>
      </c>
      <c r="D172" s="81" t="s">
        <v>278</v>
      </c>
      <c r="E172" s="81">
        <v>1986</v>
      </c>
      <c r="F172" s="82" t="s">
        <v>458</v>
      </c>
      <c r="G172" s="7" t="s">
        <v>460</v>
      </c>
      <c r="M172" s="81" t="s">
        <v>460</v>
      </c>
      <c r="Q172" s="7" t="s">
        <v>472</v>
      </c>
      <c r="R172" s="7" t="s">
        <v>470</v>
      </c>
      <c r="S172" s="7" t="s">
        <v>460</v>
      </c>
      <c r="W172" s="7" t="s">
        <v>472</v>
      </c>
      <c r="X172" s="7" t="s">
        <v>470</v>
      </c>
      <c r="Y172" s="7" t="s">
        <v>460</v>
      </c>
      <c r="AV172" s="81" t="s">
        <v>462</v>
      </c>
      <c r="AW172" s="83">
        <v>38626</v>
      </c>
    </row>
    <row r="173" spans="1:49" x14ac:dyDescent="0.25">
      <c r="A173" s="29">
        <f t="shared" si="2"/>
        <v>198686</v>
      </c>
      <c r="D173" s="81" t="s">
        <v>279</v>
      </c>
      <c r="E173" s="81">
        <v>1984</v>
      </c>
      <c r="F173" s="82" t="s">
        <v>458</v>
      </c>
      <c r="G173" s="7" t="s">
        <v>460</v>
      </c>
      <c r="M173" s="81" t="s">
        <v>460</v>
      </c>
      <c r="Q173" s="7" t="s">
        <v>472</v>
      </c>
      <c r="R173" s="7" t="s">
        <v>470</v>
      </c>
      <c r="S173" s="7" t="s">
        <v>460</v>
      </c>
      <c r="W173" s="7" t="s">
        <v>472</v>
      </c>
      <c r="X173" s="7" t="s">
        <v>470</v>
      </c>
      <c r="Y173" s="7" t="s">
        <v>460</v>
      </c>
      <c r="AV173" s="81" t="s">
        <v>461</v>
      </c>
      <c r="AW173" s="83">
        <v>40026</v>
      </c>
    </row>
    <row r="174" spans="1:49" x14ac:dyDescent="0.25">
      <c r="A174" s="29">
        <f t="shared" si="2"/>
        <v>198687</v>
      </c>
      <c r="D174" s="81" t="s">
        <v>280</v>
      </c>
      <c r="E174" s="81">
        <v>1982</v>
      </c>
      <c r="F174" s="82" t="s">
        <v>458</v>
      </c>
      <c r="G174" s="7" t="s">
        <v>460</v>
      </c>
      <c r="M174" s="81" t="s">
        <v>460</v>
      </c>
      <c r="Q174" s="7" t="s">
        <v>472</v>
      </c>
      <c r="R174" s="7" t="s">
        <v>470</v>
      </c>
      <c r="S174" s="7" t="s">
        <v>460</v>
      </c>
      <c r="W174" s="7" t="s">
        <v>472</v>
      </c>
      <c r="X174" s="7" t="s">
        <v>470</v>
      </c>
      <c r="Y174" s="7" t="s">
        <v>460</v>
      </c>
      <c r="AV174" s="81" t="s">
        <v>462</v>
      </c>
      <c r="AW174" s="83">
        <v>38657</v>
      </c>
    </row>
    <row r="175" spans="1:49" x14ac:dyDescent="0.25">
      <c r="A175" s="29">
        <f t="shared" si="2"/>
        <v>198688</v>
      </c>
      <c r="D175" s="81" t="s">
        <v>281</v>
      </c>
      <c r="E175" s="81">
        <v>1984</v>
      </c>
      <c r="F175" s="82" t="s">
        <v>458</v>
      </c>
      <c r="G175" s="7" t="s">
        <v>460</v>
      </c>
      <c r="M175" s="81" t="s">
        <v>460</v>
      </c>
      <c r="Q175" s="7" t="s">
        <v>472</v>
      </c>
      <c r="R175" s="7" t="s">
        <v>470</v>
      </c>
      <c r="S175" s="7" t="s">
        <v>460</v>
      </c>
      <c r="W175" s="7" t="s">
        <v>472</v>
      </c>
      <c r="X175" s="7" t="s">
        <v>470</v>
      </c>
      <c r="Y175" s="7" t="s">
        <v>460</v>
      </c>
      <c r="AV175" s="81" t="s">
        <v>462</v>
      </c>
      <c r="AW175" s="83">
        <v>38473</v>
      </c>
    </row>
    <row r="176" spans="1:49" x14ac:dyDescent="0.25">
      <c r="A176" s="29">
        <f t="shared" si="2"/>
        <v>198689</v>
      </c>
      <c r="D176" s="81" t="s">
        <v>282</v>
      </c>
      <c r="E176" s="81">
        <v>1987</v>
      </c>
      <c r="F176" s="82" t="s">
        <v>458</v>
      </c>
      <c r="G176" s="7" t="s">
        <v>460</v>
      </c>
      <c r="M176" s="81" t="s">
        <v>460</v>
      </c>
      <c r="Q176" s="7" t="s">
        <v>472</v>
      </c>
      <c r="R176" s="7" t="s">
        <v>470</v>
      </c>
      <c r="S176" s="7" t="s">
        <v>460</v>
      </c>
      <c r="W176" s="7" t="s">
        <v>472</v>
      </c>
      <c r="X176" s="7" t="s">
        <v>470</v>
      </c>
      <c r="Y176" s="7" t="s">
        <v>460</v>
      </c>
      <c r="AV176" s="81" t="s">
        <v>462</v>
      </c>
      <c r="AW176" s="83">
        <v>38838</v>
      </c>
    </row>
    <row r="177" spans="1:49" x14ac:dyDescent="0.25">
      <c r="A177" s="29">
        <f t="shared" si="2"/>
        <v>198690</v>
      </c>
      <c r="D177" s="81" t="s">
        <v>283</v>
      </c>
      <c r="E177" s="81">
        <v>1982</v>
      </c>
      <c r="F177" s="82" t="s">
        <v>458</v>
      </c>
      <c r="G177" s="7" t="s">
        <v>460</v>
      </c>
      <c r="M177" s="81" t="s">
        <v>460</v>
      </c>
      <c r="Q177" s="7" t="s">
        <v>472</v>
      </c>
      <c r="R177" s="7" t="s">
        <v>470</v>
      </c>
      <c r="S177" s="7" t="s">
        <v>460</v>
      </c>
      <c r="W177" s="7" t="s">
        <v>472</v>
      </c>
      <c r="X177" s="7" t="s">
        <v>470</v>
      </c>
      <c r="Y177" s="7" t="s">
        <v>460</v>
      </c>
      <c r="AV177" s="81" t="s">
        <v>462</v>
      </c>
      <c r="AW177" s="83">
        <v>38292</v>
      </c>
    </row>
    <row r="178" spans="1:49" x14ac:dyDescent="0.25">
      <c r="A178" s="29">
        <f t="shared" si="2"/>
        <v>198691</v>
      </c>
      <c r="D178" s="81" t="s">
        <v>283</v>
      </c>
      <c r="E178" s="81">
        <v>1982</v>
      </c>
      <c r="F178" s="82" t="s">
        <v>458</v>
      </c>
      <c r="G178" s="7" t="s">
        <v>460</v>
      </c>
      <c r="M178" s="81" t="s">
        <v>460</v>
      </c>
      <c r="Q178" s="7" t="s">
        <v>472</v>
      </c>
      <c r="R178" s="7" t="s">
        <v>470</v>
      </c>
      <c r="S178" s="7" t="s">
        <v>460</v>
      </c>
      <c r="W178" s="7" t="s">
        <v>472</v>
      </c>
      <c r="X178" s="7" t="s">
        <v>470</v>
      </c>
      <c r="Y178" s="7" t="s">
        <v>460</v>
      </c>
      <c r="AV178" s="81" t="s">
        <v>462</v>
      </c>
      <c r="AW178" s="83">
        <v>38169</v>
      </c>
    </row>
    <row r="179" spans="1:49" x14ac:dyDescent="0.25">
      <c r="A179" s="29">
        <f t="shared" si="2"/>
        <v>198692</v>
      </c>
      <c r="D179" s="81" t="s">
        <v>284</v>
      </c>
      <c r="E179" s="81">
        <v>1984</v>
      </c>
      <c r="F179" s="82" t="s">
        <v>458</v>
      </c>
      <c r="G179" s="7" t="s">
        <v>460</v>
      </c>
      <c r="M179" s="81" t="s">
        <v>460</v>
      </c>
      <c r="Q179" s="7" t="s">
        <v>472</v>
      </c>
      <c r="R179" s="7" t="s">
        <v>470</v>
      </c>
      <c r="S179" s="7" t="s">
        <v>460</v>
      </c>
      <c r="W179" s="7" t="s">
        <v>472</v>
      </c>
      <c r="X179" s="7" t="s">
        <v>470</v>
      </c>
      <c r="Y179" s="7" t="s">
        <v>460</v>
      </c>
      <c r="AV179" s="81" t="s">
        <v>462</v>
      </c>
      <c r="AW179" s="83">
        <v>38412</v>
      </c>
    </row>
    <row r="180" spans="1:49" x14ac:dyDescent="0.25">
      <c r="A180" s="29">
        <f t="shared" si="2"/>
        <v>198693</v>
      </c>
      <c r="D180" s="81" t="s">
        <v>285</v>
      </c>
      <c r="E180" s="81">
        <v>1986</v>
      </c>
      <c r="F180" s="82" t="s">
        <v>458</v>
      </c>
      <c r="G180" s="7" t="s">
        <v>460</v>
      </c>
      <c r="M180" s="81" t="s">
        <v>460</v>
      </c>
      <c r="Q180" s="7" t="s">
        <v>472</v>
      </c>
      <c r="R180" s="7" t="s">
        <v>470</v>
      </c>
      <c r="S180" s="7" t="s">
        <v>460</v>
      </c>
      <c r="W180" s="7" t="s">
        <v>472</v>
      </c>
      <c r="X180" s="7" t="s">
        <v>470</v>
      </c>
      <c r="Y180" s="7" t="s">
        <v>460</v>
      </c>
      <c r="AV180" s="81" t="s">
        <v>462</v>
      </c>
      <c r="AW180" s="83">
        <v>38718</v>
      </c>
    </row>
    <row r="181" spans="1:49" x14ac:dyDescent="0.25">
      <c r="A181" s="29">
        <f t="shared" si="2"/>
        <v>198694</v>
      </c>
      <c r="D181" s="81" t="s">
        <v>286</v>
      </c>
      <c r="E181" s="81">
        <v>1985</v>
      </c>
      <c r="F181" s="82" t="s">
        <v>458</v>
      </c>
      <c r="G181" s="7" t="s">
        <v>460</v>
      </c>
      <c r="M181" s="81" t="s">
        <v>460</v>
      </c>
      <c r="Q181" s="7" t="s">
        <v>472</v>
      </c>
      <c r="R181" s="7" t="s">
        <v>470</v>
      </c>
      <c r="S181" s="7" t="s">
        <v>460</v>
      </c>
      <c r="W181" s="7" t="s">
        <v>472</v>
      </c>
      <c r="X181" s="7" t="s">
        <v>470</v>
      </c>
      <c r="Y181" s="7" t="s">
        <v>460</v>
      </c>
      <c r="AV181" s="81" t="s">
        <v>462</v>
      </c>
      <c r="AW181" s="83">
        <v>38718</v>
      </c>
    </row>
    <row r="182" spans="1:49" x14ac:dyDescent="0.25">
      <c r="A182" s="29">
        <f t="shared" si="2"/>
        <v>198695</v>
      </c>
      <c r="D182" s="81" t="s">
        <v>287</v>
      </c>
      <c r="E182" s="81">
        <v>1984</v>
      </c>
      <c r="F182" s="82" t="s">
        <v>458</v>
      </c>
      <c r="G182" s="7" t="s">
        <v>460</v>
      </c>
      <c r="M182" s="81" t="s">
        <v>460</v>
      </c>
      <c r="Q182" s="7" t="s">
        <v>472</v>
      </c>
      <c r="R182" s="7" t="s">
        <v>470</v>
      </c>
      <c r="S182" s="7" t="s">
        <v>460</v>
      </c>
      <c r="W182" s="7" t="s">
        <v>472</v>
      </c>
      <c r="X182" s="7" t="s">
        <v>470</v>
      </c>
      <c r="Y182" s="7" t="s">
        <v>460</v>
      </c>
      <c r="AV182" s="81" t="s">
        <v>462</v>
      </c>
      <c r="AW182" s="83">
        <v>38534</v>
      </c>
    </row>
    <row r="183" spans="1:49" x14ac:dyDescent="0.25">
      <c r="A183" s="29">
        <f t="shared" si="2"/>
        <v>198696</v>
      </c>
      <c r="D183" s="81" t="s">
        <v>288</v>
      </c>
      <c r="E183" s="81">
        <v>1980</v>
      </c>
      <c r="F183" s="82" t="s">
        <v>458</v>
      </c>
      <c r="G183" s="7" t="s">
        <v>460</v>
      </c>
      <c r="M183" s="81" t="s">
        <v>460</v>
      </c>
      <c r="Q183" s="7" t="s">
        <v>472</v>
      </c>
      <c r="R183" s="7" t="s">
        <v>470</v>
      </c>
      <c r="S183" s="7" t="s">
        <v>460</v>
      </c>
      <c r="W183" s="7" t="s">
        <v>472</v>
      </c>
      <c r="X183" s="7" t="s">
        <v>470</v>
      </c>
      <c r="Y183" s="7" t="s">
        <v>460</v>
      </c>
      <c r="AV183" s="81" t="s">
        <v>462</v>
      </c>
      <c r="AW183" s="83">
        <v>38139</v>
      </c>
    </row>
    <row r="184" spans="1:49" x14ac:dyDescent="0.25">
      <c r="A184" s="29">
        <f t="shared" si="2"/>
        <v>198697</v>
      </c>
      <c r="D184" s="81" t="s">
        <v>289</v>
      </c>
      <c r="E184" s="81">
        <v>1972</v>
      </c>
      <c r="F184" s="82" t="s">
        <v>458</v>
      </c>
      <c r="G184" s="7" t="s">
        <v>460</v>
      </c>
      <c r="M184" s="81" t="s">
        <v>460</v>
      </c>
      <c r="Q184" s="7" t="s">
        <v>472</v>
      </c>
      <c r="R184" s="7" t="s">
        <v>470</v>
      </c>
      <c r="S184" s="7" t="s">
        <v>460</v>
      </c>
      <c r="W184" s="7" t="s">
        <v>472</v>
      </c>
      <c r="X184" s="7" t="s">
        <v>470</v>
      </c>
      <c r="Y184" s="7" t="s">
        <v>460</v>
      </c>
      <c r="AV184" s="81" t="s">
        <v>462</v>
      </c>
      <c r="AW184" s="83">
        <v>38261</v>
      </c>
    </row>
    <row r="185" spans="1:49" x14ac:dyDescent="0.25">
      <c r="A185" s="29">
        <f t="shared" si="2"/>
        <v>198698</v>
      </c>
      <c r="D185" s="81" t="s">
        <v>290</v>
      </c>
      <c r="E185" s="81">
        <v>1989</v>
      </c>
      <c r="F185" s="82" t="s">
        <v>458</v>
      </c>
      <c r="G185" s="7" t="s">
        <v>460</v>
      </c>
      <c r="M185" s="81" t="s">
        <v>460</v>
      </c>
      <c r="Q185" s="7" t="s">
        <v>472</v>
      </c>
      <c r="R185" s="7" t="s">
        <v>470</v>
      </c>
      <c r="S185" s="7" t="s">
        <v>460</v>
      </c>
      <c r="W185" s="7" t="s">
        <v>472</v>
      </c>
      <c r="X185" s="7" t="s">
        <v>470</v>
      </c>
      <c r="Y185" s="7" t="s">
        <v>460</v>
      </c>
      <c r="AV185" s="81" t="s">
        <v>462</v>
      </c>
      <c r="AW185" s="83">
        <v>41456</v>
      </c>
    </row>
    <row r="186" spans="1:49" x14ac:dyDescent="0.25">
      <c r="A186" s="29">
        <f t="shared" si="2"/>
        <v>198699</v>
      </c>
      <c r="D186" s="81" t="s">
        <v>291</v>
      </c>
      <c r="E186" s="81">
        <v>1983</v>
      </c>
      <c r="F186" s="82" t="s">
        <v>459</v>
      </c>
      <c r="G186" s="7" t="s">
        <v>460</v>
      </c>
      <c r="M186" s="81" t="s">
        <v>460</v>
      </c>
      <c r="Q186" s="7" t="s">
        <v>472</v>
      </c>
      <c r="R186" s="7" t="s">
        <v>470</v>
      </c>
      <c r="S186" s="7" t="s">
        <v>460</v>
      </c>
      <c r="W186" s="7" t="s">
        <v>472</v>
      </c>
      <c r="X186" s="7" t="s">
        <v>470</v>
      </c>
      <c r="Y186" s="7" t="s">
        <v>460</v>
      </c>
      <c r="AV186" s="81" t="s">
        <v>462</v>
      </c>
      <c r="AW186" s="83">
        <v>38169</v>
      </c>
    </row>
    <row r="187" spans="1:49" x14ac:dyDescent="0.25">
      <c r="A187" s="29">
        <f t="shared" si="2"/>
        <v>198700</v>
      </c>
      <c r="D187" s="81" t="s">
        <v>292</v>
      </c>
      <c r="E187" s="81">
        <v>1977</v>
      </c>
      <c r="F187" s="82" t="s">
        <v>459</v>
      </c>
      <c r="G187" s="7" t="s">
        <v>460</v>
      </c>
      <c r="M187" s="81" t="s">
        <v>460</v>
      </c>
      <c r="Q187" s="7" t="s">
        <v>472</v>
      </c>
      <c r="R187" s="7" t="s">
        <v>470</v>
      </c>
      <c r="S187" s="7" t="s">
        <v>460</v>
      </c>
      <c r="W187" s="7" t="s">
        <v>472</v>
      </c>
      <c r="X187" s="7" t="s">
        <v>470</v>
      </c>
      <c r="Y187" s="7" t="s">
        <v>460</v>
      </c>
      <c r="AV187" s="81" t="s">
        <v>462</v>
      </c>
      <c r="AW187" s="83">
        <v>38626</v>
      </c>
    </row>
    <row r="188" spans="1:49" x14ac:dyDescent="0.25">
      <c r="A188" s="29">
        <f t="shared" si="2"/>
        <v>198701</v>
      </c>
      <c r="D188" s="81" t="s">
        <v>293</v>
      </c>
      <c r="E188" s="81">
        <v>1981</v>
      </c>
      <c r="F188" s="82" t="s">
        <v>459</v>
      </c>
      <c r="G188" s="7" t="s">
        <v>460</v>
      </c>
      <c r="M188" s="81" t="s">
        <v>460</v>
      </c>
      <c r="Q188" s="7" t="s">
        <v>472</v>
      </c>
      <c r="R188" s="7" t="s">
        <v>470</v>
      </c>
      <c r="S188" s="7" t="s">
        <v>460</v>
      </c>
      <c r="W188" s="7" t="s">
        <v>472</v>
      </c>
      <c r="X188" s="7" t="s">
        <v>470</v>
      </c>
      <c r="Y188" s="7" t="s">
        <v>460</v>
      </c>
      <c r="AV188" s="81" t="s">
        <v>462</v>
      </c>
      <c r="AW188" s="83">
        <v>38504</v>
      </c>
    </row>
    <row r="189" spans="1:49" x14ac:dyDescent="0.25">
      <c r="A189" s="29">
        <f t="shared" si="2"/>
        <v>198702</v>
      </c>
      <c r="D189" s="81" t="s">
        <v>294</v>
      </c>
      <c r="E189" s="81">
        <v>1987</v>
      </c>
      <c r="F189" s="82" t="s">
        <v>459</v>
      </c>
      <c r="G189" s="7" t="s">
        <v>460</v>
      </c>
      <c r="M189" s="81" t="s">
        <v>460</v>
      </c>
      <c r="Q189" s="7" t="s">
        <v>472</v>
      </c>
      <c r="R189" s="7" t="s">
        <v>470</v>
      </c>
      <c r="S189" s="7" t="s">
        <v>460</v>
      </c>
      <c r="W189" s="7" t="s">
        <v>472</v>
      </c>
      <c r="X189" s="7" t="s">
        <v>470</v>
      </c>
      <c r="Y189" s="7" t="s">
        <v>460</v>
      </c>
      <c r="AV189" s="81" t="s">
        <v>462</v>
      </c>
      <c r="AW189" s="83">
        <v>38749</v>
      </c>
    </row>
    <row r="190" spans="1:49" x14ac:dyDescent="0.25">
      <c r="A190" s="29">
        <f t="shared" si="2"/>
        <v>198703</v>
      </c>
      <c r="D190" s="81" t="s">
        <v>295</v>
      </c>
      <c r="E190" s="81">
        <v>1986</v>
      </c>
      <c r="F190" s="82" t="s">
        <v>459</v>
      </c>
      <c r="G190" s="7" t="s">
        <v>460</v>
      </c>
      <c r="M190" s="81" t="s">
        <v>460</v>
      </c>
      <c r="Q190" s="7" t="s">
        <v>472</v>
      </c>
      <c r="R190" s="7" t="s">
        <v>470</v>
      </c>
      <c r="S190" s="7" t="s">
        <v>460</v>
      </c>
      <c r="W190" s="7" t="s">
        <v>472</v>
      </c>
      <c r="X190" s="7" t="s">
        <v>470</v>
      </c>
      <c r="Y190" s="7" t="s">
        <v>460</v>
      </c>
      <c r="AV190" s="81" t="s">
        <v>462</v>
      </c>
      <c r="AW190" s="83">
        <v>38687</v>
      </c>
    </row>
    <row r="191" spans="1:49" x14ac:dyDescent="0.25">
      <c r="A191" s="29">
        <f t="shared" si="2"/>
        <v>198704</v>
      </c>
      <c r="D191" s="81" t="s">
        <v>296</v>
      </c>
      <c r="E191" s="81">
        <v>1982</v>
      </c>
      <c r="F191" s="82" t="s">
        <v>459</v>
      </c>
      <c r="G191" s="7" t="s">
        <v>460</v>
      </c>
      <c r="M191" s="81" t="s">
        <v>460</v>
      </c>
      <c r="Q191" s="7" t="s">
        <v>472</v>
      </c>
      <c r="R191" s="7" t="s">
        <v>470</v>
      </c>
      <c r="S191" s="7" t="s">
        <v>460</v>
      </c>
      <c r="W191" s="7" t="s">
        <v>472</v>
      </c>
      <c r="X191" s="7" t="s">
        <v>470</v>
      </c>
      <c r="Y191" s="7" t="s">
        <v>460</v>
      </c>
      <c r="AV191" s="81" t="s">
        <v>462</v>
      </c>
      <c r="AW191" s="83">
        <v>38504</v>
      </c>
    </row>
    <row r="192" spans="1:49" x14ac:dyDescent="0.25">
      <c r="A192" s="29">
        <f t="shared" si="2"/>
        <v>198705</v>
      </c>
      <c r="D192" s="81" t="s">
        <v>297</v>
      </c>
      <c r="E192" s="81">
        <v>1983</v>
      </c>
      <c r="F192" s="82" t="s">
        <v>459</v>
      </c>
      <c r="G192" s="7" t="s">
        <v>460</v>
      </c>
      <c r="M192" s="81" t="s">
        <v>460</v>
      </c>
      <c r="Q192" s="7" t="s">
        <v>472</v>
      </c>
      <c r="R192" s="7" t="s">
        <v>470</v>
      </c>
      <c r="S192" s="7" t="s">
        <v>460</v>
      </c>
      <c r="W192" s="7" t="s">
        <v>472</v>
      </c>
      <c r="X192" s="7" t="s">
        <v>470</v>
      </c>
      <c r="Y192" s="7" t="s">
        <v>460</v>
      </c>
      <c r="AV192" s="81" t="s">
        <v>462</v>
      </c>
      <c r="AW192" s="83">
        <v>38504</v>
      </c>
    </row>
    <row r="193" spans="1:49" x14ac:dyDescent="0.25">
      <c r="A193" s="29">
        <f t="shared" si="2"/>
        <v>198706</v>
      </c>
      <c r="D193" s="81" t="s">
        <v>298</v>
      </c>
      <c r="E193" s="81">
        <v>1987</v>
      </c>
      <c r="F193" s="82" t="s">
        <v>459</v>
      </c>
      <c r="G193" s="7" t="s">
        <v>460</v>
      </c>
      <c r="M193" s="81" t="s">
        <v>460</v>
      </c>
      <c r="Q193" s="7" t="s">
        <v>472</v>
      </c>
      <c r="R193" s="7" t="s">
        <v>470</v>
      </c>
      <c r="S193" s="7" t="s">
        <v>460</v>
      </c>
      <c r="W193" s="7" t="s">
        <v>472</v>
      </c>
      <c r="X193" s="7" t="s">
        <v>470</v>
      </c>
      <c r="Y193" s="7" t="s">
        <v>460</v>
      </c>
      <c r="AV193" s="81" t="s">
        <v>462</v>
      </c>
      <c r="AW193" s="83">
        <v>38749</v>
      </c>
    </row>
    <row r="194" spans="1:49" x14ac:dyDescent="0.25">
      <c r="A194" s="29">
        <f t="shared" si="2"/>
        <v>198707</v>
      </c>
      <c r="D194" s="81" t="s">
        <v>299</v>
      </c>
      <c r="E194" s="81">
        <v>1983</v>
      </c>
      <c r="F194" s="82" t="s">
        <v>459</v>
      </c>
      <c r="G194" s="7" t="s">
        <v>460</v>
      </c>
      <c r="M194" s="81" t="s">
        <v>460</v>
      </c>
      <c r="Q194" s="7" t="s">
        <v>472</v>
      </c>
      <c r="R194" s="7" t="s">
        <v>470</v>
      </c>
      <c r="S194" s="7" t="s">
        <v>460</v>
      </c>
      <c r="W194" s="7" t="s">
        <v>472</v>
      </c>
      <c r="X194" s="7" t="s">
        <v>470</v>
      </c>
      <c r="Y194" s="7" t="s">
        <v>460</v>
      </c>
      <c r="AV194" s="81" t="s">
        <v>462</v>
      </c>
      <c r="AW194" s="83">
        <v>38869</v>
      </c>
    </row>
    <row r="195" spans="1:49" x14ac:dyDescent="0.25">
      <c r="A195" s="29">
        <f t="shared" si="2"/>
        <v>198708</v>
      </c>
      <c r="D195" s="81" t="s">
        <v>300</v>
      </c>
      <c r="E195" s="81">
        <v>1984</v>
      </c>
      <c r="F195" s="82" t="s">
        <v>459</v>
      </c>
      <c r="G195" s="7" t="s">
        <v>460</v>
      </c>
      <c r="M195" s="81" t="s">
        <v>460</v>
      </c>
      <c r="Q195" s="7" t="s">
        <v>472</v>
      </c>
      <c r="R195" s="7" t="s">
        <v>470</v>
      </c>
      <c r="S195" s="7" t="s">
        <v>460</v>
      </c>
      <c r="W195" s="7" t="s">
        <v>472</v>
      </c>
      <c r="X195" s="7" t="s">
        <v>470</v>
      </c>
      <c r="Y195" s="7" t="s">
        <v>460</v>
      </c>
      <c r="AV195" s="81" t="s">
        <v>462</v>
      </c>
      <c r="AW195" s="83">
        <v>38749</v>
      </c>
    </row>
    <row r="196" spans="1:49" x14ac:dyDescent="0.25">
      <c r="A196" s="29">
        <f t="shared" si="2"/>
        <v>198709</v>
      </c>
      <c r="D196" s="81" t="s">
        <v>301</v>
      </c>
      <c r="E196" s="81">
        <v>1979</v>
      </c>
      <c r="F196" s="82" t="s">
        <v>459</v>
      </c>
      <c r="G196" s="7" t="s">
        <v>460</v>
      </c>
      <c r="M196" s="81" t="s">
        <v>460</v>
      </c>
      <c r="Q196" s="7" t="s">
        <v>472</v>
      </c>
      <c r="R196" s="7" t="s">
        <v>470</v>
      </c>
      <c r="S196" s="7" t="s">
        <v>460</v>
      </c>
      <c r="W196" s="7" t="s">
        <v>472</v>
      </c>
      <c r="X196" s="7" t="s">
        <v>470</v>
      </c>
      <c r="Y196" s="7" t="s">
        <v>460</v>
      </c>
      <c r="AV196" s="81" t="s">
        <v>462</v>
      </c>
      <c r="AW196" s="83">
        <v>38687</v>
      </c>
    </row>
    <row r="197" spans="1:49" x14ac:dyDescent="0.25">
      <c r="A197" s="29">
        <f t="shared" si="2"/>
        <v>198710</v>
      </c>
      <c r="D197" s="81" t="s">
        <v>302</v>
      </c>
      <c r="E197" s="81">
        <v>1971</v>
      </c>
      <c r="F197" s="82" t="s">
        <v>459</v>
      </c>
      <c r="G197" s="7" t="s">
        <v>460</v>
      </c>
      <c r="M197" s="81" t="s">
        <v>460</v>
      </c>
      <c r="Q197" s="7" t="s">
        <v>472</v>
      </c>
      <c r="R197" s="7" t="s">
        <v>470</v>
      </c>
      <c r="S197" s="7" t="s">
        <v>460</v>
      </c>
      <c r="W197" s="7" t="s">
        <v>472</v>
      </c>
      <c r="X197" s="7" t="s">
        <v>470</v>
      </c>
      <c r="Y197" s="7" t="s">
        <v>460</v>
      </c>
      <c r="AV197" s="81" t="s">
        <v>462</v>
      </c>
      <c r="AW197" s="83">
        <v>38292</v>
      </c>
    </row>
    <row r="198" spans="1:49" x14ac:dyDescent="0.25">
      <c r="A198" s="29">
        <f t="shared" ref="A198:A261" si="3">A197+1</f>
        <v>198711</v>
      </c>
      <c r="D198" s="81" t="s">
        <v>303</v>
      </c>
      <c r="E198" s="81">
        <v>1985</v>
      </c>
      <c r="F198" s="82" t="s">
        <v>459</v>
      </c>
      <c r="G198" s="7" t="s">
        <v>460</v>
      </c>
      <c r="M198" s="81" t="s">
        <v>460</v>
      </c>
      <c r="Q198" s="7" t="s">
        <v>472</v>
      </c>
      <c r="R198" s="7" t="s">
        <v>470</v>
      </c>
      <c r="S198" s="7" t="s">
        <v>460</v>
      </c>
      <c r="W198" s="7" t="s">
        <v>472</v>
      </c>
      <c r="X198" s="7" t="s">
        <v>470</v>
      </c>
      <c r="Y198" s="7" t="s">
        <v>460</v>
      </c>
      <c r="AV198" s="81" t="s">
        <v>462</v>
      </c>
      <c r="AW198" s="83">
        <v>38687</v>
      </c>
    </row>
    <row r="199" spans="1:49" x14ac:dyDescent="0.25">
      <c r="A199" s="29">
        <f t="shared" si="3"/>
        <v>198712</v>
      </c>
      <c r="D199" s="81" t="s">
        <v>304</v>
      </c>
      <c r="E199" s="81">
        <v>1994</v>
      </c>
      <c r="F199" s="82" t="s">
        <v>459</v>
      </c>
      <c r="G199" s="7" t="s">
        <v>460</v>
      </c>
      <c r="M199" s="81" t="s">
        <v>460</v>
      </c>
      <c r="Q199" s="7" t="s">
        <v>472</v>
      </c>
      <c r="R199" s="7" t="s">
        <v>470</v>
      </c>
      <c r="S199" s="7" t="s">
        <v>460</v>
      </c>
      <c r="W199" s="7" t="s">
        <v>472</v>
      </c>
      <c r="X199" s="7" t="s">
        <v>470</v>
      </c>
      <c r="Y199" s="7" t="s">
        <v>460</v>
      </c>
      <c r="AV199" s="81" t="s">
        <v>464</v>
      </c>
      <c r="AW199" s="83">
        <v>41153</v>
      </c>
    </row>
    <row r="200" spans="1:49" x14ac:dyDescent="0.25">
      <c r="A200" s="29">
        <f t="shared" si="3"/>
        <v>198713</v>
      </c>
      <c r="D200" s="81" t="s">
        <v>305</v>
      </c>
      <c r="E200" s="81">
        <v>1984</v>
      </c>
      <c r="F200" s="82" t="s">
        <v>459</v>
      </c>
      <c r="G200" s="7" t="s">
        <v>460</v>
      </c>
      <c r="M200" s="81" t="s">
        <v>460</v>
      </c>
      <c r="Q200" s="7" t="s">
        <v>472</v>
      </c>
      <c r="R200" s="7" t="s">
        <v>470</v>
      </c>
      <c r="S200" s="7" t="s">
        <v>460</v>
      </c>
      <c r="W200" s="7" t="s">
        <v>472</v>
      </c>
      <c r="X200" s="7" t="s">
        <v>470</v>
      </c>
      <c r="Y200" s="7" t="s">
        <v>460</v>
      </c>
      <c r="AV200" s="81" t="s">
        <v>462</v>
      </c>
      <c r="AW200" s="83">
        <v>38596</v>
      </c>
    </row>
    <row r="201" spans="1:49" x14ac:dyDescent="0.25">
      <c r="A201" s="29">
        <f t="shared" si="3"/>
        <v>198714</v>
      </c>
      <c r="D201" s="81" t="s">
        <v>306</v>
      </c>
      <c r="E201" s="81">
        <v>1981</v>
      </c>
      <c r="F201" s="82" t="s">
        <v>459</v>
      </c>
      <c r="G201" s="7" t="s">
        <v>460</v>
      </c>
      <c r="M201" s="81" t="s">
        <v>460</v>
      </c>
      <c r="Q201" s="7" t="s">
        <v>472</v>
      </c>
      <c r="R201" s="7" t="s">
        <v>470</v>
      </c>
      <c r="S201" s="7" t="s">
        <v>460</v>
      </c>
      <c r="W201" s="7" t="s">
        <v>472</v>
      </c>
      <c r="X201" s="7" t="s">
        <v>470</v>
      </c>
      <c r="Y201" s="7" t="s">
        <v>460</v>
      </c>
      <c r="AV201" s="81" t="s">
        <v>462</v>
      </c>
      <c r="AW201" s="83">
        <v>38687</v>
      </c>
    </row>
    <row r="202" spans="1:49" x14ac:dyDescent="0.25">
      <c r="A202" s="29">
        <f t="shared" si="3"/>
        <v>198715</v>
      </c>
      <c r="D202" s="81" t="s">
        <v>307</v>
      </c>
      <c r="E202" s="81">
        <v>1985</v>
      </c>
      <c r="F202" s="82" t="s">
        <v>459</v>
      </c>
      <c r="G202" s="7" t="s">
        <v>460</v>
      </c>
      <c r="M202" s="81" t="s">
        <v>460</v>
      </c>
      <c r="Q202" s="7" t="s">
        <v>472</v>
      </c>
      <c r="R202" s="7" t="s">
        <v>470</v>
      </c>
      <c r="S202" s="7" t="s">
        <v>460</v>
      </c>
      <c r="W202" s="7" t="s">
        <v>472</v>
      </c>
      <c r="X202" s="7" t="s">
        <v>470</v>
      </c>
      <c r="Y202" s="7" t="s">
        <v>460</v>
      </c>
      <c r="AV202" s="81" t="s">
        <v>462</v>
      </c>
      <c r="AW202" s="83">
        <v>38838</v>
      </c>
    </row>
    <row r="203" spans="1:49" x14ac:dyDescent="0.25">
      <c r="A203" s="29">
        <f t="shared" si="3"/>
        <v>198716</v>
      </c>
      <c r="D203" s="81" t="s">
        <v>308</v>
      </c>
      <c r="E203" s="81">
        <v>1987</v>
      </c>
      <c r="F203" s="82" t="s">
        <v>459</v>
      </c>
      <c r="G203" s="7" t="s">
        <v>460</v>
      </c>
      <c r="M203" s="81" t="s">
        <v>460</v>
      </c>
      <c r="Q203" s="7" t="s">
        <v>472</v>
      </c>
      <c r="R203" s="7" t="s">
        <v>470</v>
      </c>
      <c r="S203" s="7" t="s">
        <v>460</v>
      </c>
      <c r="W203" s="7" t="s">
        <v>472</v>
      </c>
      <c r="X203" s="7" t="s">
        <v>470</v>
      </c>
      <c r="Y203" s="7" t="s">
        <v>460</v>
      </c>
      <c r="AV203" s="81" t="s">
        <v>461</v>
      </c>
      <c r="AW203" s="83">
        <v>39630</v>
      </c>
    </row>
    <row r="204" spans="1:49" x14ac:dyDescent="0.25">
      <c r="A204" s="29">
        <f t="shared" si="3"/>
        <v>198717</v>
      </c>
      <c r="D204" s="81" t="s">
        <v>309</v>
      </c>
      <c r="E204" s="81">
        <v>1981</v>
      </c>
      <c r="F204" s="82" t="s">
        <v>459</v>
      </c>
      <c r="G204" s="7" t="s">
        <v>460</v>
      </c>
      <c r="M204" s="81" t="s">
        <v>460</v>
      </c>
      <c r="Q204" s="7" t="s">
        <v>472</v>
      </c>
      <c r="R204" s="7" t="s">
        <v>470</v>
      </c>
      <c r="S204" s="7" t="s">
        <v>460</v>
      </c>
      <c r="W204" s="7" t="s">
        <v>472</v>
      </c>
      <c r="X204" s="7" t="s">
        <v>470</v>
      </c>
      <c r="Y204" s="7" t="s">
        <v>460</v>
      </c>
      <c r="AV204" s="81" t="s">
        <v>464</v>
      </c>
      <c r="AW204" s="83">
        <v>38808</v>
      </c>
    </row>
    <row r="205" spans="1:49" x14ac:dyDescent="0.25">
      <c r="A205" s="29">
        <f t="shared" si="3"/>
        <v>198718</v>
      </c>
      <c r="D205" s="81" t="s">
        <v>310</v>
      </c>
      <c r="E205" s="81">
        <v>1972</v>
      </c>
      <c r="F205" s="82" t="s">
        <v>459</v>
      </c>
      <c r="G205" s="7" t="s">
        <v>460</v>
      </c>
      <c r="M205" s="81" t="s">
        <v>460</v>
      </c>
      <c r="Q205" s="7" t="s">
        <v>472</v>
      </c>
      <c r="R205" s="7" t="s">
        <v>470</v>
      </c>
      <c r="S205" s="7" t="s">
        <v>460</v>
      </c>
      <c r="W205" s="7" t="s">
        <v>472</v>
      </c>
      <c r="X205" s="7" t="s">
        <v>470</v>
      </c>
      <c r="Y205" s="7" t="s">
        <v>460</v>
      </c>
      <c r="AV205" s="81" t="s">
        <v>462</v>
      </c>
      <c r="AW205" s="83">
        <v>38687</v>
      </c>
    </row>
    <row r="206" spans="1:49" x14ac:dyDescent="0.25">
      <c r="A206" s="29">
        <f t="shared" si="3"/>
        <v>198719</v>
      </c>
      <c r="D206" s="81" t="s">
        <v>311</v>
      </c>
      <c r="E206" s="81">
        <v>1984</v>
      </c>
      <c r="F206" s="82" t="s">
        <v>459</v>
      </c>
      <c r="G206" s="7" t="s">
        <v>460</v>
      </c>
      <c r="M206" s="81" t="s">
        <v>460</v>
      </c>
      <c r="Q206" s="7" t="s">
        <v>472</v>
      </c>
      <c r="R206" s="7" t="s">
        <v>470</v>
      </c>
      <c r="S206" s="7" t="s">
        <v>460</v>
      </c>
      <c r="W206" s="7" t="s">
        <v>472</v>
      </c>
      <c r="X206" s="7" t="s">
        <v>470</v>
      </c>
      <c r="Y206" s="7" t="s">
        <v>460</v>
      </c>
      <c r="AV206" s="81" t="s">
        <v>462</v>
      </c>
      <c r="AW206" s="83">
        <v>38626</v>
      </c>
    </row>
    <row r="207" spans="1:49" x14ac:dyDescent="0.25">
      <c r="A207" s="29">
        <f t="shared" si="3"/>
        <v>198720</v>
      </c>
      <c r="D207" s="81" t="s">
        <v>312</v>
      </c>
      <c r="E207" s="81">
        <v>1984</v>
      </c>
      <c r="F207" s="82" t="s">
        <v>459</v>
      </c>
      <c r="G207" s="7" t="s">
        <v>460</v>
      </c>
      <c r="M207" s="81" t="s">
        <v>460</v>
      </c>
      <c r="Q207" s="7" t="s">
        <v>472</v>
      </c>
      <c r="R207" s="7" t="s">
        <v>470</v>
      </c>
      <c r="S207" s="7" t="s">
        <v>460</v>
      </c>
      <c r="W207" s="7" t="s">
        <v>472</v>
      </c>
      <c r="X207" s="7" t="s">
        <v>470</v>
      </c>
      <c r="Y207" s="7" t="s">
        <v>460</v>
      </c>
      <c r="AV207" s="81" t="s">
        <v>462</v>
      </c>
      <c r="AW207" s="83">
        <v>38596</v>
      </c>
    </row>
    <row r="208" spans="1:49" x14ac:dyDescent="0.25">
      <c r="A208" s="29">
        <f t="shared" si="3"/>
        <v>198721</v>
      </c>
      <c r="D208" s="81" t="s">
        <v>313</v>
      </c>
      <c r="E208" s="81">
        <v>1989</v>
      </c>
      <c r="F208" s="82" t="s">
        <v>459</v>
      </c>
      <c r="G208" s="7" t="s">
        <v>460</v>
      </c>
      <c r="M208" s="81" t="s">
        <v>460</v>
      </c>
      <c r="Q208" s="7" t="s">
        <v>472</v>
      </c>
      <c r="R208" s="7" t="s">
        <v>470</v>
      </c>
      <c r="S208" s="7" t="s">
        <v>460</v>
      </c>
      <c r="W208" s="7" t="s">
        <v>472</v>
      </c>
      <c r="X208" s="7" t="s">
        <v>470</v>
      </c>
      <c r="Y208" s="7" t="s">
        <v>460</v>
      </c>
      <c r="AV208" s="81" t="s">
        <v>465</v>
      </c>
      <c r="AW208" s="83">
        <v>40391</v>
      </c>
    </row>
    <row r="209" spans="1:49" x14ac:dyDescent="0.25">
      <c r="A209" s="29">
        <f t="shared" si="3"/>
        <v>198722</v>
      </c>
      <c r="D209" s="81" t="s">
        <v>314</v>
      </c>
      <c r="E209" s="81">
        <v>1986</v>
      </c>
      <c r="F209" s="82" t="s">
        <v>459</v>
      </c>
      <c r="G209" s="7" t="s">
        <v>460</v>
      </c>
      <c r="M209" s="81" t="s">
        <v>460</v>
      </c>
      <c r="Q209" s="7" t="s">
        <v>472</v>
      </c>
      <c r="R209" s="7" t="s">
        <v>470</v>
      </c>
      <c r="S209" s="7" t="s">
        <v>460</v>
      </c>
      <c r="W209" s="7" t="s">
        <v>472</v>
      </c>
      <c r="X209" s="7" t="s">
        <v>470</v>
      </c>
      <c r="Y209" s="7" t="s">
        <v>460</v>
      </c>
      <c r="AV209" s="81" t="s">
        <v>462</v>
      </c>
      <c r="AW209" s="83">
        <v>38930</v>
      </c>
    </row>
    <row r="210" spans="1:49" x14ac:dyDescent="0.25">
      <c r="A210" s="29">
        <f t="shared" si="3"/>
        <v>198723</v>
      </c>
      <c r="D210" s="81" t="s">
        <v>315</v>
      </c>
      <c r="E210" s="81">
        <v>1978</v>
      </c>
      <c r="F210" s="82" t="s">
        <v>458</v>
      </c>
      <c r="G210" s="7" t="s">
        <v>460</v>
      </c>
      <c r="M210" s="81" t="s">
        <v>460</v>
      </c>
      <c r="Q210" s="7" t="s">
        <v>472</v>
      </c>
      <c r="R210" s="7" t="s">
        <v>470</v>
      </c>
      <c r="S210" s="7" t="s">
        <v>460</v>
      </c>
      <c r="W210" s="7" t="s">
        <v>472</v>
      </c>
      <c r="X210" s="7" t="s">
        <v>470</v>
      </c>
      <c r="Y210" s="7" t="s">
        <v>460</v>
      </c>
      <c r="AV210" s="81" t="s">
        <v>462</v>
      </c>
      <c r="AW210" s="83">
        <v>38657</v>
      </c>
    </row>
    <row r="211" spans="1:49" x14ac:dyDescent="0.25">
      <c r="A211" s="29">
        <f t="shared" si="3"/>
        <v>198724</v>
      </c>
      <c r="D211" s="81" t="s">
        <v>316</v>
      </c>
      <c r="E211" s="81">
        <v>1980</v>
      </c>
      <c r="F211" s="82" t="s">
        <v>458</v>
      </c>
      <c r="G211" s="7" t="s">
        <v>460</v>
      </c>
      <c r="M211" s="81" t="s">
        <v>460</v>
      </c>
      <c r="Q211" s="7" t="s">
        <v>472</v>
      </c>
      <c r="R211" s="7" t="s">
        <v>470</v>
      </c>
      <c r="S211" s="7" t="s">
        <v>460</v>
      </c>
      <c r="W211" s="7" t="s">
        <v>472</v>
      </c>
      <c r="X211" s="7" t="s">
        <v>470</v>
      </c>
      <c r="Y211" s="7" t="s">
        <v>460</v>
      </c>
      <c r="AV211" s="81" t="s">
        <v>462</v>
      </c>
      <c r="AW211" s="83">
        <v>38139</v>
      </c>
    </row>
    <row r="212" spans="1:49" x14ac:dyDescent="0.25">
      <c r="A212" s="29">
        <f t="shared" si="3"/>
        <v>198725</v>
      </c>
      <c r="D212" s="81" t="s">
        <v>317</v>
      </c>
      <c r="E212" s="81">
        <v>1982</v>
      </c>
      <c r="F212" s="82" t="s">
        <v>458</v>
      </c>
      <c r="G212" s="7" t="s">
        <v>460</v>
      </c>
      <c r="M212" s="81" t="s">
        <v>460</v>
      </c>
      <c r="Q212" s="7" t="s">
        <v>472</v>
      </c>
      <c r="R212" s="7" t="s">
        <v>470</v>
      </c>
      <c r="S212" s="7" t="s">
        <v>460</v>
      </c>
      <c r="W212" s="7" t="s">
        <v>472</v>
      </c>
      <c r="X212" s="7" t="s">
        <v>470</v>
      </c>
      <c r="Y212" s="7" t="s">
        <v>460</v>
      </c>
      <c r="AV212" s="81" t="s">
        <v>461</v>
      </c>
      <c r="AW212" s="83">
        <v>40603</v>
      </c>
    </row>
    <row r="213" spans="1:49" x14ac:dyDescent="0.25">
      <c r="A213" s="29">
        <f t="shared" si="3"/>
        <v>198726</v>
      </c>
      <c r="D213" s="81" t="s">
        <v>317</v>
      </c>
      <c r="E213" s="81">
        <v>1982</v>
      </c>
      <c r="F213" s="82" t="s">
        <v>458</v>
      </c>
      <c r="G213" s="7" t="s">
        <v>460</v>
      </c>
      <c r="M213" s="81" t="s">
        <v>460</v>
      </c>
      <c r="Q213" s="7" t="s">
        <v>472</v>
      </c>
      <c r="R213" s="7" t="s">
        <v>470</v>
      </c>
      <c r="S213" s="7" t="s">
        <v>460</v>
      </c>
      <c r="W213" s="7" t="s">
        <v>472</v>
      </c>
      <c r="X213" s="7" t="s">
        <v>470</v>
      </c>
      <c r="Y213" s="7" t="s">
        <v>460</v>
      </c>
      <c r="AV213" s="81" t="s">
        <v>462</v>
      </c>
      <c r="AW213" s="83">
        <v>38504</v>
      </c>
    </row>
    <row r="214" spans="1:49" x14ac:dyDescent="0.25">
      <c r="A214" s="29">
        <f t="shared" si="3"/>
        <v>198727</v>
      </c>
      <c r="D214" s="81" t="s">
        <v>318</v>
      </c>
      <c r="E214" s="81">
        <v>1978</v>
      </c>
      <c r="F214" s="82" t="s">
        <v>458</v>
      </c>
      <c r="G214" s="7" t="s">
        <v>460</v>
      </c>
      <c r="M214" s="81" t="s">
        <v>460</v>
      </c>
      <c r="Q214" s="7" t="s">
        <v>472</v>
      </c>
      <c r="R214" s="7" t="s">
        <v>470</v>
      </c>
      <c r="S214" s="7" t="s">
        <v>460</v>
      </c>
      <c r="W214" s="7" t="s">
        <v>472</v>
      </c>
      <c r="X214" s="7" t="s">
        <v>470</v>
      </c>
      <c r="Y214" s="7" t="s">
        <v>460</v>
      </c>
      <c r="AV214" s="81" t="s">
        <v>462</v>
      </c>
      <c r="AW214" s="83">
        <v>38231</v>
      </c>
    </row>
    <row r="215" spans="1:49" x14ac:dyDescent="0.25">
      <c r="A215" s="29">
        <f t="shared" si="3"/>
        <v>198728</v>
      </c>
      <c r="D215" s="81" t="s">
        <v>319</v>
      </c>
      <c r="E215" s="81">
        <v>1978</v>
      </c>
      <c r="F215" s="82" t="s">
        <v>459</v>
      </c>
      <c r="G215" s="7" t="s">
        <v>460</v>
      </c>
      <c r="M215" s="81" t="s">
        <v>460</v>
      </c>
      <c r="Q215" s="7" t="s">
        <v>472</v>
      </c>
      <c r="R215" s="7" t="s">
        <v>470</v>
      </c>
      <c r="S215" s="7" t="s">
        <v>460</v>
      </c>
      <c r="W215" s="7" t="s">
        <v>472</v>
      </c>
      <c r="X215" s="7" t="s">
        <v>470</v>
      </c>
      <c r="Y215" s="7" t="s">
        <v>460</v>
      </c>
      <c r="AV215" s="81" t="s">
        <v>462</v>
      </c>
      <c r="AW215" s="83">
        <v>38353</v>
      </c>
    </row>
    <row r="216" spans="1:49" x14ac:dyDescent="0.25">
      <c r="A216" s="29">
        <f t="shared" si="3"/>
        <v>198729</v>
      </c>
      <c r="D216" s="81" t="s">
        <v>320</v>
      </c>
      <c r="E216" s="81">
        <v>1982</v>
      </c>
      <c r="F216" s="82" t="s">
        <v>458</v>
      </c>
      <c r="G216" s="7" t="s">
        <v>460</v>
      </c>
      <c r="M216" s="81" t="s">
        <v>460</v>
      </c>
      <c r="Q216" s="7" t="s">
        <v>472</v>
      </c>
      <c r="R216" s="7" t="s">
        <v>470</v>
      </c>
      <c r="S216" s="7" t="s">
        <v>460</v>
      </c>
      <c r="W216" s="7" t="s">
        <v>472</v>
      </c>
      <c r="X216" s="7" t="s">
        <v>470</v>
      </c>
      <c r="Y216" s="7" t="s">
        <v>460</v>
      </c>
      <c r="AV216" s="81" t="s">
        <v>462</v>
      </c>
      <c r="AW216" s="83">
        <v>38596</v>
      </c>
    </row>
    <row r="217" spans="1:49" x14ac:dyDescent="0.25">
      <c r="A217" s="29">
        <f t="shared" si="3"/>
        <v>198730</v>
      </c>
      <c r="D217" s="81" t="s">
        <v>321</v>
      </c>
      <c r="E217" s="81">
        <v>1981</v>
      </c>
      <c r="F217" s="82" t="s">
        <v>458</v>
      </c>
      <c r="G217" s="7" t="s">
        <v>460</v>
      </c>
      <c r="M217" s="81" t="s">
        <v>460</v>
      </c>
      <c r="Q217" s="7" t="s">
        <v>472</v>
      </c>
      <c r="R217" s="7" t="s">
        <v>470</v>
      </c>
      <c r="S217" s="7" t="s">
        <v>460</v>
      </c>
      <c r="W217" s="7" t="s">
        <v>472</v>
      </c>
      <c r="X217" s="7" t="s">
        <v>470</v>
      </c>
      <c r="Y217" s="7" t="s">
        <v>460</v>
      </c>
      <c r="AV217" s="81" t="s">
        <v>462</v>
      </c>
      <c r="AW217" s="83">
        <v>38292</v>
      </c>
    </row>
    <row r="218" spans="1:49" x14ac:dyDescent="0.25">
      <c r="A218" s="29">
        <f t="shared" si="3"/>
        <v>198731</v>
      </c>
      <c r="D218" s="81" t="s">
        <v>322</v>
      </c>
      <c r="E218" s="81">
        <v>1984</v>
      </c>
      <c r="F218" s="82" t="s">
        <v>458</v>
      </c>
      <c r="G218" s="7" t="s">
        <v>460</v>
      </c>
      <c r="M218" s="81" t="s">
        <v>460</v>
      </c>
      <c r="Q218" s="7" t="s">
        <v>472</v>
      </c>
      <c r="R218" s="7" t="s">
        <v>470</v>
      </c>
      <c r="S218" s="7" t="s">
        <v>460</v>
      </c>
      <c r="W218" s="7" t="s">
        <v>472</v>
      </c>
      <c r="X218" s="7" t="s">
        <v>470</v>
      </c>
      <c r="Y218" s="7" t="s">
        <v>460</v>
      </c>
      <c r="AV218" s="81" t="s">
        <v>462</v>
      </c>
      <c r="AW218" s="83">
        <v>38504</v>
      </c>
    </row>
    <row r="219" spans="1:49" x14ac:dyDescent="0.25">
      <c r="A219" s="29">
        <f t="shared" si="3"/>
        <v>198732</v>
      </c>
      <c r="D219" s="81" t="s">
        <v>323</v>
      </c>
      <c r="E219" s="81">
        <v>1982</v>
      </c>
      <c r="F219" s="82" t="s">
        <v>458</v>
      </c>
      <c r="G219" s="7" t="s">
        <v>460</v>
      </c>
      <c r="M219" s="81" t="s">
        <v>460</v>
      </c>
      <c r="Q219" s="7" t="s">
        <v>472</v>
      </c>
      <c r="R219" s="7" t="s">
        <v>470</v>
      </c>
      <c r="S219" s="7" t="s">
        <v>460</v>
      </c>
      <c r="W219" s="7" t="s">
        <v>472</v>
      </c>
      <c r="X219" s="7" t="s">
        <v>470</v>
      </c>
      <c r="Y219" s="7" t="s">
        <v>460</v>
      </c>
      <c r="AV219" s="81" t="s">
        <v>462</v>
      </c>
      <c r="AW219" s="83">
        <v>38412</v>
      </c>
    </row>
    <row r="220" spans="1:49" x14ac:dyDescent="0.25">
      <c r="A220" s="29">
        <f t="shared" si="3"/>
        <v>198733</v>
      </c>
      <c r="D220" s="81" t="s">
        <v>324</v>
      </c>
      <c r="E220" s="81">
        <v>1983</v>
      </c>
      <c r="F220" s="82" t="s">
        <v>458</v>
      </c>
      <c r="G220" s="7" t="s">
        <v>460</v>
      </c>
      <c r="M220" s="81" t="s">
        <v>460</v>
      </c>
      <c r="Q220" s="7" t="s">
        <v>472</v>
      </c>
      <c r="R220" s="7" t="s">
        <v>470</v>
      </c>
      <c r="S220" s="7" t="s">
        <v>460</v>
      </c>
      <c r="W220" s="7" t="s">
        <v>472</v>
      </c>
      <c r="X220" s="7" t="s">
        <v>470</v>
      </c>
      <c r="Y220" s="7" t="s">
        <v>460</v>
      </c>
      <c r="AV220" s="81" t="s">
        <v>462</v>
      </c>
      <c r="AW220" s="83">
        <v>38504</v>
      </c>
    </row>
    <row r="221" spans="1:49" x14ac:dyDescent="0.25">
      <c r="A221" s="29">
        <f t="shared" si="3"/>
        <v>198734</v>
      </c>
      <c r="D221" s="81" t="s">
        <v>324</v>
      </c>
      <c r="E221" s="81">
        <v>1977</v>
      </c>
      <c r="F221" s="82" t="s">
        <v>458</v>
      </c>
      <c r="G221" s="7" t="s">
        <v>460</v>
      </c>
      <c r="M221" s="81" t="s">
        <v>460</v>
      </c>
      <c r="Q221" s="7" t="s">
        <v>472</v>
      </c>
      <c r="R221" s="7" t="s">
        <v>470</v>
      </c>
      <c r="S221" s="7" t="s">
        <v>460</v>
      </c>
      <c r="W221" s="7" t="s">
        <v>472</v>
      </c>
      <c r="X221" s="7" t="s">
        <v>470</v>
      </c>
      <c r="Y221" s="7" t="s">
        <v>460</v>
      </c>
      <c r="AV221" s="81" t="s">
        <v>462</v>
      </c>
      <c r="AW221" s="83">
        <v>38596</v>
      </c>
    </row>
    <row r="222" spans="1:49" x14ac:dyDescent="0.25">
      <c r="A222" s="29">
        <f t="shared" si="3"/>
        <v>198735</v>
      </c>
      <c r="D222" s="81" t="s">
        <v>324</v>
      </c>
      <c r="E222" s="81">
        <v>1905</v>
      </c>
      <c r="F222" s="82" t="s">
        <v>458</v>
      </c>
      <c r="G222" s="7" t="s">
        <v>460</v>
      </c>
      <c r="M222" s="81" t="s">
        <v>460</v>
      </c>
      <c r="Q222" s="7" t="s">
        <v>472</v>
      </c>
      <c r="R222" s="7" t="s">
        <v>470</v>
      </c>
      <c r="S222" s="7" t="s">
        <v>460</v>
      </c>
      <c r="W222" s="7" t="s">
        <v>472</v>
      </c>
      <c r="X222" s="7" t="s">
        <v>470</v>
      </c>
      <c r="Y222" s="7" t="s">
        <v>460</v>
      </c>
      <c r="AV222" s="81" t="s">
        <v>464</v>
      </c>
      <c r="AW222" s="83">
        <v>41153</v>
      </c>
    </row>
    <row r="223" spans="1:49" x14ac:dyDescent="0.25">
      <c r="A223" s="29">
        <f t="shared" si="3"/>
        <v>198736</v>
      </c>
      <c r="D223" s="81" t="s">
        <v>325</v>
      </c>
      <c r="E223" s="81">
        <v>1988</v>
      </c>
      <c r="F223" s="82" t="s">
        <v>458</v>
      </c>
      <c r="G223" s="7" t="s">
        <v>460</v>
      </c>
      <c r="M223" s="81" t="s">
        <v>460</v>
      </c>
      <c r="Q223" s="7" t="s">
        <v>472</v>
      </c>
      <c r="R223" s="7" t="s">
        <v>470</v>
      </c>
      <c r="S223" s="7" t="s">
        <v>460</v>
      </c>
      <c r="W223" s="7" t="s">
        <v>472</v>
      </c>
      <c r="X223" s="7" t="s">
        <v>470</v>
      </c>
      <c r="Y223" s="7" t="s">
        <v>460</v>
      </c>
      <c r="AV223" s="81" t="s">
        <v>464</v>
      </c>
      <c r="AW223" s="83">
        <v>41306</v>
      </c>
    </row>
    <row r="224" spans="1:49" x14ac:dyDescent="0.25">
      <c r="A224" s="29">
        <f t="shared" si="3"/>
        <v>198737</v>
      </c>
      <c r="D224" s="81" t="s">
        <v>326</v>
      </c>
      <c r="E224" s="81">
        <v>1981</v>
      </c>
      <c r="F224" s="82" t="s">
        <v>458</v>
      </c>
      <c r="G224" s="7" t="s">
        <v>460</v>
      </c>
      <c r="M224" s="81" t="s">
        <v>460</v>
      </c>
      <c r="Q224" s="7" t="s">
        <v>472</v>
      </c>
      <c r="R224" s="7" t="s">
        <v>470</v>
      </c>
      <c r="S224" s="7" t="s">
        <v>460</v>
      </c>
      <c r="W224" s="7" t="s">
        <v>472</v>
      </c>
      <c r="X224" s="7" t="s">
        <v>470</v>
      </c>
      <c r="Y224" s="7" t="s">
        <v>460</v>
      </c>
      <c r="AV224" s="81" t="s">
        <v>462</v>
      </c>
      <c r="AW224" s="83">
        <v>38292</v>
      </c>
    </row>
    <row r="225" spans="1:49" x14ac:dyDescent="0.25">
      <c r="A225" s="29">
        <f t="shared" si="3"/>
        <v>198738</v>
      </c>
      <c r="D225" s="81" t="s">
        <v>327</v>
      </c>
      <c r="E225" s="81">
        <v>1986</v>
      </c>
      <c r="F225" s="82" t="s">
        <v>458</v>
      </c>
      <c r="G225" s="7" t="s">
        <v>460</v>
      </c>
      <c r="M225" s="81" t="s">
        <v>460</v>
      </c>
      <c r="Q225" s="7" t="s">
        <v>472</v>
      </c>
      <c r="R225" s="7" t="s">
        <v>470</v>
      </c>
      <c r="S225" s="7" t="s">
        <v>460</v>
      </c>
      <c r="W225" s="7" t="s">
        <v>472</v>
      </c>
      <c r="X225" s="7" t="s">
        <v>470</v>
      </c>
      <c r="Y225" s="7" t="s">
        <v>460</v>
      </c>
      <c r="AV225" s="81" t="s">
        <v>462</v>
      </c>
      <c r="AW225" s="83">
        <v>38808</v>
      </c>
    </row>
    <row r="226" spans="1:49" x14ac:dyDescent="0.25">
      <c r="A226" s="29">
        <f t="shared" si="3"/>
        <v>198739</v>
      </c>
      <c r="D226" s="81" t="s">
        <v>328</v>
      </c>
      <c r="E226" s="81">
        <v>1982</v>
      </c>
      <c r="F226" s="82" t="s">
        <v>458</v>
      </c>
      <c r="G226" s="7" t="s">
        <v>460</v>
      </c>
      <c r="M226" s="81" t="s">
        <v>460</v>
      </c>
      <c r="Q226" s="7" t="s">
        <v>472</v>
      </c>
      <c r="R226" s="7" t="s">
        <v>470</v>
      </c>
      <c r="S226" s="7" t="s">
        <v>460</v>
      </c>
      <c r="W226" s="7" t="s">
        <v>472</v>
      </c>
      <c r="X226" s="7" t="s">
        <v>470</v>
      </c>
      <c r="Y226" s="7" t="s">
        <v>460</v>
      </c>
      <c r="AV226" s="81" t="s">
        <v>462</v>
      </c>
      <c r="AW226" s="83">
        <v>38596</v>
      </c>
    </row>
    <row r="227" spans="1:49" x14ac:dyDescent="0.25">
      <c r="A227" s="29">
        <f t="shared" si="3"/>
        <v>198740</v>
      </c>
      <c r="D227" s="81" t="s">
        <v>329</v>
      </c>
      <c r="E227" s="81">
        <v>1984</v>
      </c>
      <c r="F227" s="82" t="s">
        <v>458</v>
      </c>
      <c r="G227" s="7" t="s">
        <v>460</v>
      </c>
      <c r="M227" s="81" t="s">
        <v>460</v>
      </c>
      <c r="Q227" s="7" t="s">
        <v>472</v>
      </c>
      <c r="R227" s="7" t="s">
        <v>470</v>
      </c>
      <c r="S227" s="7" t="s">
        <v>460</v>
      </c>
      <c r="W227" s="7" t="s">
        <v>472</v>
      </c>
      <c r="X227" s="7" t="s">
        <v>470</v>
      </c>
      <c r="Y227" s="7" t="s">
        <v>460</v>
      </c>
      <c r="AV227" s="81" t="s">
        <v>462</v>
      </c>
      <c r="AW227" s="83">
        <v>38565</v>
      </c>
    </row>
    <row r="228" spans="1:49" x14ac:dyDescent="0.25">
      <c r="A228" s="29">
        <f t="shared" si="3"/>
        <v>198741</v>
      </c>
      <c r="D228" s="81" t="s">
        <v>330</v>
      </c>
      <c r="E228" s="81">
        <v>1983</v>
      </c>
      <c r="F228" s="82" t="s">
        <v>458</v>
      </c>
      <c r="G228" s="7" t="s">
        <v>460</v>
      </c>
      <c r="M228" s="81" t="s">
        <v>460</v>
      </c>
      <c r="Q228" s="7" t="s">
        <v>472</v>
      </c>
      <c r="R228" s="7" t="s">
        <v>470</v>
      </c>
      <c r="S228" s="7" t="s">
        <v>460</v>
      </c>
      <c r="W228" s="7" t="s">
        <v>472</v>
      </c>
      <c r="X228" s="7" t="s">
        <v>470</v>
      </c>
      <c r="Y228" s="7" t="s">
        <v>460</v>
      </c>
      <c r="AV228" s="81" t="s">
        <v>462</v>
      </c>
      <c r="AW228" s="83">
        <v>38687</v>
      </c>
    </row>
    <row r="229" spans="1:49" x14ac:dyDescent="0.25">
      <c r="A229" s="29">
        <f t="shared" si="3"/>
        <v>198742</v>
      </c>
      <c r="D229" s="81" t="s">
        <v>331</v>
      </c>
      <c r="E229" s="81">
        <v>1981</v>
      </c>
      <c r="F229" s="82" t="s">
        <v>458</v>
      </c>
      <c r="G229" s="7" t="s">
        <v>460</v>
      </c>
      <c r="M229" s="81" t="s">
        <v>460</v>
      </c>
      <c r="Q229" s="7" t="s">
        <v>472</v>
      </c>
      <c r="R229" s="7" t="s">
        <v>470</v>
      </c>
      <c r="S229" s="7" t="s">
        <v>460</v>
      </c>
      <c r="W229" s="7" t="s">
        <v>472</v>
      </c>
      <c r="X229" s="7" t="s">
        <v>470</v>
      </c>
      <c r="Y229" s="7" t="s">
        <v>460</v>
      </c>
      <c r="AV229" s="81" t="s">
        <v>462</v>
      </c>
      <c r="AW229" s="83">
        <v>38412</v>
      </c>
    </row>
    <row r="230" spans="1:49" x14ac:dyDescent="0.25">
      <c r="A230" s="29">
        <f t="shared" si="3"/>
        <v>198743</v>
      </c>
      <c r="D230" s="81" t="s">
        <v>332</v>
      </c>
      <c r="E230" s="81">
        <v>1986</v>
      </c>
      <c r="F230" s="82" t="s">
        <v>459</v>
      </c>
      <c r="G230" s="7" t="s">
        <v>460</v>
      </c>
      <c r="M230" s="81" t="s">
        <v>460</v>
      </c>
      <c r="Q230" s="7" t="s">
        <v>472</v>
      </c>
      <c r="R230" s="7" t="s">
        <v>470</v>
      </c>
      <c r="S230" s="7" t="s">
        <v>460</v>
      </c>
      <c r="W230" s="7" t="s">
        <v>472</v>
      </c>
      <c r="X230" s="7" t="s">
        <v>470</v>
      </c>
      <c r="Y230" s="7" t="s">
        <v>460</v>
      </c>
      <c r="AV230" s="81" t="s">
        <v>465</v>
      </c>
      <c r="AW230" s="83">
        <v>41000</v>
      </c>
    </row>
    <row r="231" spans="1:49" x14ac:dyDescent="0.25">
      <c r="A231" s="29">
        <f t="shared" si="3"/>
        <v>198744</v>
      </c>
      <c r="D231" s="81" t="s">
        <v>333</v>
      </c>
      <c r="E231" s="81">
        <v>1975</v>
      </c>
      <c r="F231" s="82" t="s">
        <v>458</v>
      </c>
      <c r="G231" s="7" t="s">
        <v>460</v>
      </c>
      <c r="M231" s="81" t="s">
        <v>460</v>
      </c>
      <c r="Q231" s="7" t="s">
        <v>472</v>
      </c>
      <c r="R231" s="7" t="s">
        <v>470</v>
      </c>
      <c r="S231" s="7" t="s">
        <v>460</v>
      </c>
      <c r="W231" s="7" t="s">
        <v>472</v>
      </c>
      <c r="X231" s="7" t="s">
        <v>470</v>
      </c>
      <c r="Y231" s="7" t="s">
        <v>460</v>
      </c>
      <c r="AV231" s="81" t="s">
        <v>462</v>
      </c>
      <c r="AW231" s="83">
        <v>38504</v>
      </c>
    </row>
    <row r="232" spans="1:49" x14ac:dyDescent="0.25">
      <c r="A232" s="29">
        <f t="shared" si="3"/>
        <v>198745</v>
      </c>
      <c r="D232" s="81" t="s">
        <v>334</v>
      </c>
      <c r="E232" s="81">
        <v>1986</v>
      </c>
      <c r="F232" s="82" t="s">
        <v>459</v>
      </c>
      <c r="G232" s="7" t="s">
        <v>460</v>
      </c>
      <c r="M232" s="81" t="s">
        <v>460</v>
      </c>
      <c r="Q232" s="7" t="s">
        <v>472</v>
      </c>
      <c r="R232" s="7" t="s">
        <v>470</v>
      </c>
      <c r="S232" s="7" t="s">
        <v>460</v>
      </c>
      <c r="W232" s="7" t="s">
        <v>472</v>
      </c>
      <c r="X232" s="7" t="s">
        <v>470</v>
      </c>
      <c r="Y232" s="7" t="s">
        <v>460</v>
      </c>
      <c r="AV232" s="81" t="s">
        <v>462</v>
      </c>
      <c r="AW232" s="83">
        <v>38626</v>
      </c>
    </row>
    <row r="233" spans="1:49" x14ac:dyDescent="0.25">
      <c r="A233" s="29">
        <f t="shared" si="3"/>
        <v>198746</v>
      </c>
      <c r="D233" s="81" t="s">
        <v>335</v>
      </c>
      <c r="E233" s="81">
        <v>1978</v>
      </c>
      <c r="F233" s="82" t="s">
        <v>458</v>
      </c>
      <c r="G233" s="7" t="s">
        <v>460</v>
      </c>
      <c r="M233" s="81" t="s">
        <v>460</v>
      </c>
      <c r="Q233" s="7" t="s">
        <v>472</v>
      </c>
      <c r="R233" s="7" t="s">
        <v>470</v>
      </c>
      <c r="S233" s="7" t="s">
        <v>460</v>
      </c>
      <c r="W233" s="7" t="s">
        <v>472</v>
      </c>
      <c r="X233" s="7" t="s">
        <v>470</v>
      </c>
      <c r="Y233" s="7" t="s">
        <v>460</v>
      </c>
      <c r="AV233" s="81" t="s">
        <v>462</v>
      </c>
      <c r="AW233" s="83">
        <v>38596</v>
      </c>
    </row>
    <row r="234" spans="1:49" x14ac:dyDescent="0.25">
      <c r="A234" s="29">
        <f t="shared" si="3"/>
        <v>198747</v>
      </c>
      <c r="D234" s="81" t="s">
        <v>336</v>
      </c>
      <c r="E234" s="81">
        <v>1979</v>
      </c>
      <c r="F234" s="82" t="s">
        <v>459</v>
      </c>
      <c r="G234" s="7" t="s">
        <v>460</v>
      </c>
      <c r="M234" s="81" t="s">
        <v>460</v>
      </c>
      <c r="Q234" s="7" t="s">
        <v>472</v>
      </c>
      <c r="R234" s="7" t="s">
        <v>470</v>
      </c>
      <c r="S234" s="7" t="s">
        <v>460</v>
      </c>
      <c r="W234" s="7" t="s">
        <v>472</v>
      </c>
      <c r="X234" s="7" t="s">
        <v>470</v>
      </c>
      <c r="Y234" s="7" t="s">
        <v>460</v>
      </c>
      <c r="AV234" s="81" t="s">
        <v>462</v>
      </c>
      <c r="AW234" s="83">
        <v>38626</v>
      </c>
    </row>
    <row r="235" spans="1:49" x14ac:dyDescent="0.25">
      <c r="A235" s="29">
        <f t="shared" si="3"/>
        <v>198748</v>
      </c>
      <c r="D235" s="81" t="s">
        <v>337</v>
      </c>
      <c r="E235" s="81">
        <v>1979</v>
      </c>
      <c r="F235" s="82" t="s">
        <v>459</v>
      </c>
      <c r="G235" s="7" t="s">
        <v>460</v>
      </c>
      <c r="M235" s="81" t="s">
        <v>460</v>
      </c>
      <c r="Q235" s="7" t="s">
        <v>472</v>
      </c>
      <c r="R235" s="7" t="s">
        <v>470</v>
      </c>
      <c r="S235" s="7" t="s">
        <v>460</v>
      </c>
      <c r="W235" s="7" t="s">
        <v>472</v>
      </c>
      <c r="X235" s="7" t="s">
        <v>470</v>
      </c>
      <c r="Y235" s="7" t="s">
        <v>460</v>
      </c>
      <c r="AV235" s="81" t="s">
        <v>462</v>
      </c>
      <c r="AW235" s="83">
        <v>38292</v>
      </c>
    </row>
    <row r="236" spans="1:49" x14ac:dyDescent="0.25">
      <c r="A236" s="29">
        <f t="shared" si="3"/>
        <v>198749</v>
      </c>
      <c r="D236" s="81" t="s">
        <v>338</v>
      </c>
      <c r="E236" s="81">
        <v>1973</v>
      </c>
      <c r="F236" s="82" t="s">
        <v>458</v>
      </c>
      <c r="G236" s="7" t="s">
        <v>460</v>
      </c>
      <c r="M236" s="81" t="s">
        <v>460</v>
      </c>
      <c r="Q236" s="7" t="s">
        <v>472</v>
      </c>
      <c r="R236" s="7" t="s">
        <v>470</v>
      </c>
      <c r="S236" s="7" t="s">
        <v>460</v>
      </c>
      <c r="W236" s="7" t="s">
        <v>472</v>
      </c>
      <c r="X236" s="7" t="s">
        <v>470</v>
      </c>
      <c r="Y236" s="7" t="s">
        <v>460</v>
      </c>
      <c r="AV236" s="81" t="s">
        <v>462</v>
      </c>
      <c r="AW236" s="83">
        <v>38322</v>
      </c>
    </row>
    <row r="237" spans="1:49" x14ac:dyDescent="0.25">
      <c r="A237" s="29">
        <f t="shared" si="3"/>
        <v>198750</v>
      </c>
      <c r="D237" s="81" t="s">
        <v>339</v>
      </c>
      <c r="E237" s="81">
        <v>1983</v>
      </c>
      <c r="F237" s="82" t="s">
        <v>458</v>
      </c>
      <c r="G237" s="7" t="s">
        <v>460</v>
      </c>
      <c r="M237" s="81" t="s">
        <v>460</v>
      </c>
      <c r="Q237" s="7" t="s">
        <v>472</v>
      </c>
      <c r="R237" s="7" t="s">
        <v>470</v>
      </c>
      <c r="S237" s="7" t="s">
        <v>460</v>
      </c>
      <c r="W237" s="7" t="s">
        <v>472</v>
      </c>
      <c r="X237" s="7" t="s">
        <v>470</v>
      </c>
      <c r="Y237" s="7" t="s">
        <v>460</v>
      </c>
      <c r="AV237" s="81" t="s">
        <v>462</v>
      </c>
      <c r="AW237" s="83">
        <v>38534</v>
      </c>
    </row>
    <row r="238" spans="1:49" x14ac:dyDescent="0.25">
      <c r="A238" s="29">
        <f t="shared" si="3"/>
        <v>198751</v>
      </c>
      <c r="D238" s="81" t="s">
        <v>340</v>
      </c>
      <c r="E238" s="81">
        <v>1981</v>
      </c>
      <c r="F238" s="82" t="s">
        <v>459</v>
      </c>
      <c r="G238" s="7" t="s">
        <v>460</v>
      </c>
      <c r="M238" s="81" t="s">
        <v>460</v>
      </c>
      <c r="Q238" s="7" t="s">
        <v>472</v>
      </c>
      <c r="R238" s="7" t="s">
        <v>470</v>
      </c>
      <c r="S238" s="7" t="s">
        <v>460</v>
      </c>
      <c r="W238" s="7" t="s">
        <v>472</v>
      </c>
      <c r="X238" s="7" t="s">
        <v>470</v>
      </c>
      <c r="Y238" s="7" t="s">
        <v>460</v>
      </c>
      <c r="AV238" s="81" t="s">
        <v>461</v>
      </c>
      <c r="AW238" s="83">
        <v>40422</v>
      </c>
    </row>
    <row r="239" spans="1:49" x14ac:dyDescent="0.25">
      <c r="A239" s="29">
        <f t="shared" si="3"/>
        <v>198752</v>
      </c>
      <c r="D239" s="81" t="s">
        <v>341</v>
      </c>
      <c r="E239" s="81">
        <v>1984</v>
      </c>
      <c r="F239" s="82" t="s">
        <v>458</v>
      </c>
      <c r="G239" s="7" t="s">
        <v>460</v>
      </c>
      <c r="M239" s="81" t="s">
        <v>460</v>
      </c>
      <c r="Q239" s="7" t="s">
        <v>472</v>
      </c>
      <c r="R239" s="7" t="s">
        <v>470</v>
      </c>
      <c r="S239" s="7" t="s">
        <v>460</v>
      </c>
      <c r="W239" s="7" t="s">
        <v>472</v>
      </c>
      <c r="X239" s="7" t="s">
        <v>470</v>
      </c>
      <c r="Y239" s="7" t="s">
        <v>460</v>
      </c>
      <c r="AV239" s="81" t="s">
        <v>462</v>
      </c>
      <c r="AW239" s="83">
        <v>38322</v>
      </c>
    </row>
    <row r="240" spans="1:49" x14ac:dyDescent="0.25">
      <c r="A240" s="29">
        <f t="shared" si="3"/>
        <v>198753</v>
      </c>
      <c r="D240" s="81" t="s">
        <v>342</v>
      </c>
      <c r="E240" s="81">
        <v>1977</v>
      </c>
      <c r="F240" s="82" t="s">
        <v>459</v>
      </c>
      <c r="G240" s="7" t="s">
        <v>460</v>
      </c>
      <c r="M240" s="81" t="s">
        <v>460</v>
      </c>
      <c r="Q240" s="7" t="s">
        <v>472</v>
      </c>
      <c r="R240" s="7" t="s">
        <v>470</v>
      </c>
      <c r="S240" s="7" t="s">
        <v>460</v>
      </c>
      <c r="W240" s="7" t="s">
        <v>472</v>
      </c>
      <c r="X240" s="7" t="s">
        <v>470</v>
      </c>
      <c r="Y240" s="7" t="s">
        <v>460</v>
      </c>
      <c r="AV240" s="81" t="s">
        <v>462</v>
      </c>
      <c r="AW240" s="83">
        <v>38504</v>
      </c>
    </row>
    <row r="241" spans="1:49" x14ac:dyDescent="0.25">
      <c r="A241" s="29">
        <f t="shared" si="3"/>
        <v>198754</v>
      </c>
      <c r="D241" s="81" t="s">
        <v>343</v>
      </c>
      <c r="E241" s="81">
        <v>1980</v>
      </c>
      <c r="F241" s="82" t="s">
        <v>458</v>
      </c>
      <c r="G241" s="7" t="s">
        <v>460</v>
      </c>
      <c r="M241" s="81" t="s">
        <v>460</v>
      </c>
      <c r="Q241" s="7" t="s">
        <v>472</v>
      </c>
      <c r="R241" s="7" t="s">
        <v>470</v>
      </c>
      <c r="S241" s="7" t="s">
        <v>460</v>
      </c>
      <c r="W241" s="7" t="s">
        <v>472</v>
      </c>
      <c r="X241" s="7" t="s">
        <v>470</v>
      </c>
      <c r="Y241" s="7" t="s">
        <v>460</v>
      </c>
      <c r="AV241" s="81" t="s">
        <v>462</v>
      </c>
      <c r="AW241" s="83">
        <v>38292</v>
      </c>
    </row>
    <row r="242" spans="1:49" x14ac:dyDescent="0.25">
      <c r="A242" s="29">
        <f t="shared" si="3"/>
        <v>198755</v>
      </c>
      <c r="D242" s="81" t="s">
        <v>344</v>
      </c>
      <c r="E242" s="81"/>
      <c r="F242" s="82" t="s">
        <v>459</v>
      </c>
      <c r="G242" s="7" t="s">
        <v>460</v>
      </c>
      <c r="M242" s="81" t="s">
        <v>460</v>
      </c>
      <c r="Q242" s="7" t="s">
        <v>472</v>
      </c>
      <c r="R242" s="7" t="s">
        <v>470</v>
      </c>
      <c r="S242" s="7" t="s">
        <v>460</v>
      </c>
      <c r="W242" s="7" t="s">
        <v>472</v>
      </c>
      <c r="X242" s="7" t="s">
        <v>470</v>
      </c>
      <c r="Y242" s="7" t="s">
        <v>460</v>
      </c>
      <c r="AV242" s="81" t="s">
        <v>462</v>
      </c>
      <c r="AW242" s="83">
        <v>38596</v>
      </c>
    </row>
    <row r="243" spans="1:49" x14ac:dyDescent="0.25">
      <c r="A243" s="29">
        <f t="shared" si="3"/>
        <v>198756</v>
      </c>
      <c r="D243" s="81" t="s">
        <v>345</v>
      </c>
      <c r="E243" s="81">
        <v>1985</v>
      </c>
      <c r="F243" s="82" t="s">
        <v>459</v>
      </c>
      <c r="G243" s="7" t="s">
        <v>460</v>
      </c>
      <c r="M243" s="81" t="s">
        <v>460</v>
      </c>
      <c r="Q243" s="7" t="s">
        <v>472</v>
      </c>
      <c r="R243" s="7" t="s">
        <v>470</v>
      </c>
      <c r="S243" s="7" t="s">
        <v>460</v>
      </c>
      <c r="W243" s="7" t="s">
        <v>472</v>
      </c>
      <c r="X243" s="7" t="s">
        <v>470</v>
      </c>
      <c r="Y243" s="7" t="s">
        <v>460</v>
      </c>
      <c r="AV243" s="81" t="s">
        <v>461</v>
      </c>
      <c r="AW243" s="83">
        <v>39630</v>
      </c>
    </row>
    <row r="244" spans="1:49" x14ac:dyDescent="0.25">
      <c r="A244" s="29">
        <f t="shared" si="3"/>
        <v>198757</v>
      </c>
      <c r="D244" s="81" t="s">
        <v>346</v>
      </c>
      <c r="E244" s="81">
        <v>1982</v>
      </c>
      <c r="F244" s="82" t="s">
        <v>459</v>
      </c>
      <c r="G244" s="7" t="s">
        <v>460</v>
      </c>
      <c r="M244" s="81" t="s">
        <v>460</v>
      </c>
      <c r="Q244" s="7" t="s">
        <v>472</v>
      </c>
      <c r="R244" s="7" t="s">
        <v>470</v>
      </c>
      <c r="S244" s="7" t="s">
        <v>460</v>
      </c>
      <c r="W244" s="7" t="s">
        <v>472</v>
      </c>
      <c r="X244" s="7" t="s">
        <v>470</v>
      </c>
      <c r="Y244" s="7" t="s">
        <v>460</v>
      </c>
      <c r="AV244" s="81" t="s">
        <v>462</v>
      </c>
      <c r="AW244" s="83">
        <v>38626</v>
      </c>
    </row>
    <row r="245" spans="1:49" x14ac:dyDescent="0.25">
      <c r="A245" s="29">
        <f t="shared" si="3"/>
        <v>198758</v>
      </c>
      <c r="D245" s="81" t="s">
        <v>347</v>
      </c>
      <c r="E245" s="81">
        <v>1980</v>
      </c>
      <c r="F245" s="82" t="s">
        <v>459</v>
      </c>
      <c r="G245" s="7" t="s">
        <v>460</v>
      </c>
      <c r="M245" s="81" t="s">
        <v>460</v>
      </c>
      <c r="Q245" s="7" t="s">
        <v>472</v>
      </c>
      <c r="R245" s="7" t="s">
        <v>470</v>
      </c>
      <c r="S245" s="7" t="s">
        <v>460</v>
      </c>
      <c r="W245" s="7" t="s">
        <v>472</v>
      </c>
      <c r="X245" s="7" t="s">
        <v>470</v>
      </c>
      <c r="Y245" s="7" t="s">
        <v>460</v>
      </c>
      <c r="AV245" s="81" t="s">
        <v>462</v>
      </c>
      <c r="AW245" s="83">
        <v>38565</v>
      </c>
    </row>
    <row r="246" spans="1:49" x14ac:dyDescent="0.25">
      <c r="A246" s="29">
        <f t="shared" si="3"/>
        <v>198759</v>
      </c>
      <c r="D246" s="81" t="s">
        <v>348</v>
      </c>
      <c r="E246" s="81">
        <v>1986</v>
      </c>
      <c r="F246" s="82" t="s">
        <v>459</v>
      </c>
      <c r="G246" s="7" t="s">
        <v>460</v>
      </c>
      <c r="M246" s="81" t="s">
        <v>460</v>
      </c>
      <c r="Q246" s="7" t="s">
        <v>472</v>
      </c>
      <c r="R246" s="7" t="s">
        <v>470</v>
      </c>
      <c r="S246" s="7" t="s">
        <v>460</v>
      </c>
      <c r="W246" s="7" t="s">
        <v>472</v>
      </c>
      <c r="X246" s="7" t="s">
        <v>470</v>
      </c>
      <c r="Y246" s="7" t="s">
        <v>460</v>
      </c>
      <c r="AV246" s="81" t="s">
        <v>464</v>
      </c>
      <c r="AW246" s="83">
        <v>41122</v>
      </c>
    </row>
    <row r="247" spans="1:49" x14ac:dyDescent="0.25">
      <c r="A247" s="29">
        <f t="shared" si="3"/>
        <v>198760</v>
      </c>
      <c r="D247" s="81" t="s">
        <v>349</v>
      </c>
      <c r="E247" s="81">
        <v>1985</v>
      </c>
      <c r="F247" s="82" t="s">
        <v>459</v>
      </c>
      <c r="G247" s="7" t="s">
        <v>460</v>
      </c>
      <c r="M247" s="81" t="s">
        <v>460</v>
      </c>
      <c r="Q247" s="7" t="s">
        <v>472</v>
      </c>
      <c r="R247" s="7" t="s">
        <v>470</v>
      </c>
      <c r="S247" s="7" t="s">
        <v>460</v>
      </c>
      <c r="W247" s="7" t="s">
        <v>472</v>
      </c>
      <c r="X247" s="7" t="s">
        <v>470</v>
      </c>
      <c r="Y247" s="7" t="s">
        <v>460</v>
      </c>
      <c r="AV247" s="81" t="s">
        <v>462</v>
      </c>
      <c r="AW247" s="83">
        <v>38687</v>
      </c>
    </row>
    <row r="248" spans="1:49" x14ac:dyDescent="0.25">
      <c r="A248" s="29">
        <f t="shared" si="3"/>
        <v>198761</v>
      </c>
      <c r="D248" s="81" t="s">
        <v>350</v>
      </c>
      <c r="E248" s="81">
        <v>1978</v>
      </c>
      <c r="F248" s="82" t="s">
        <v>458</v>
      </c>
      <c r="G248" s="7" t="s">
        <v>460</v>
      </c>
      <c r="M248" s="81" t="s">
        <v>460</v>
      </c>
      <c r="Q248" s="7" t="s">
        <v>472</v>
      </c>
      <c r="R248" s="7" t="s">
        <v>470</v>
      </c>
      <c r="S248" s="7" t="s">
        <v>460</v>
      </c>
      <c r="W248" s="7" t="s">
        <v>472</v>
      </c>
      <c r="X248" s="7" t="s">
        <v>470</v>
      </c>
      <c r="Y248" s="7" t="s">
        <v>460</v>
      </c>
      <c r="AV248" s="81" t="s">
        <v>462</v>
      </c>
      <c r="AW248" s="83">
        <v>38565</v>
      </c>
    </row>
    <row r="249" spans="1:49" x14ac:dyDescent="0.25">
      <c r="A249" s="29">
        <f t="shared" si="3"/>
        <v>198762</v>
      </c>
      <c r="D249" s="81" t="s">
        <v>351</v>
      </c>
      <c r="E249" s="81">
        <v>1985</v>
      </c>
      <c r="F249" s="82" t="s">
        <v>458</v>
      </c>
      <c r="G249" s="7" t="s">
        <v>460</v>
      </c>
      <c r="M249" s="81" t="s">
        <v>460</v>
      </c>
      <c r="Q249" s="7" t="s">
        <v>472</v>
      </c>
      <c r="R249" s="7" t="s">
        <v>470</v>
      </c>
      <c r="S249" s="7" t="s">
        <v>460</v>
      </c>
      <c r="W249" s="7" t="s">
        <v>472</v>
      </c>
      <c r="X249" s="7" t="s">
        <v>470</v>
      </c>
      <c r="Y249" s="7" t="s">
        <v>460</v>
      </c>
      <c r="AV249" s="81" t="s">
        <v>462</v>
      </c>
      <c r="AW249" s="83">
        <v>38687</v>
      </c>
    </row>
    <row r="250" spans="1:49" x14ac:dyDescent="0.25">
      <c r="A250" s="29">
        <f t="shared" si="3"/>
        <v>198763</v>
      </c>
      <c r="D250" s="81" t="s">
        <v>352</v>
      </c>
      <c r="E250" s="81">
        <v>1984</v>
      </c>
      <c r="F250" s="82" t="s">
        <v>458</v>
      </c>
      <c r="G250" s="7" t="s">
        <v>460</v>
      </c>
      <c r="M250" s="81" t="s">
        <v>460</v>
      </c>
      <c r="Q250" s="7" t="s">
        <v>472</v>
      </c>
      <c r="R250" s="7" t="s">
        <v>470</v>
      </c>
      <c r="S250" s="7" t="s">
        <v>460</v>
      </c>
      <c r="W250" s="7" t="s">
        <v>472</v>
      </c>
      <c r="X250" s="7" t="s">
        <v>470</v>
      </c>
      <c r="Y250" s="7" t="s">
        <v>460</v>
      </c>
      <c r="AV250" s="81" t="s">
        <v>462</v>
      </c>
      <c r="AW250" s="83">
        <v>38200</v>
      </c>
    </row>
    <row r="251" spans="1:49" x14ac:dyDescent="0.25">
      <c r="A251" s="29">
        <f t="shared" si="3"/>
        <v>198764</v>
      </c>
      <c r="D251" s="81" t="s">
        <v>353</v>
      </c>
      <c r="E251" s="81">
        <v>1982</v>
      </c>
      <c r="F251" s="82" t="s">
        <v>458</v>
      </c>
      <c r="G251" s="7" t="s">
        <v>460</v>
      </c>
      <c r="M251" s="81" t="s">
        <v>460</v>
      </c>
      <c r="Q251" s="7" t="s">
        <v>472</v>
      </c>
      <c r="R251" s="7" t="s">
        <v>470</v>
      </c>
      <c r="S251" s="7" t="s">
        <v>460</v>
      </c>
      <c r="W251" s="7" t="s">
        <v>472</v>
      </c>
      <c r="X251" s="7" t="s">
        <v>470</v>
      </c>
      <c r="Y251" s="7" t="s">
        <v>460</v>
      </c>
      <c r="AV251" s="81" t="s">
        <v>462</v>
      </c>
      <c r="AW251" s="83">
        <v>38504</v>
      </c>
    </row>
    <row r="252" spans="1:49" x14ac:dyDescent="0.25">
      <c r="A252" s="29">
        <f t="shared" si="3"/>
        <v>198765</v>
      </c>
      <c r="D252" s="81" t="s">
        <v>354</v>
      </c>
      <c r="E252" s="81">
        <v>1982</v>
      </c>
      <c r="F252" s="82" t="s">
        <v>458</v>
      </c>
      <c r="G252" s="7" t="s">
        <v>460</v>
      </c>
      <c r="M252" s="81" t="s">
        <v>460</v>
      </c>
      <c r="Q252" s="7" t="s">
        <v>472</v>
      </c>
      <c r="R252" s="7" t="s">
        <v>470</v>
      </c>
      <c r="S252" s="7" t="s">
        <v>460</v>
      </c>
      <c r="W252" s="7" t="s">
        <v>472</v>
      </c>
      <c r="X252" s="7" t="s">
        <v>470</v>
      </c>
      <c r="Y252" s="7" t="s">
        <v>460</v>
      </c>
      <c r="AV252" s="81" t="s">
        <v>462</v>
      </c>
      <c r="AW252" s="83">
        <v>38139</v>
      </c>
    </row>
    <row r="253" spans="1:49" x14ac:dyDescent="0.25">
      <c r="A253" s="29">
        <f t="shared" si="3"/>
        <v>198766</v>
      </c>
      <c r="D253" s="81" t="s">
        <v>355</v>
      </c>
      <c r="E253" s="81">
        <v>1987</v>
      </c>
      <c r="F253" s="82" t="s">
        <v>458</v>
      </c>
      <c r="G253" s="7" t="s">
        <v>460</v>
      </c>
      <c r="M253" s="81" t="s">
        <v>460</v>
      </c>
      <c r="Q253" s="7" t="s">
        <v>472</v>
      </c>
      <c r="R253" s="7" t="s">
        <v>470</v>
      </c>
      <c r="S253" s="7" t="s">
        <v>460</v>
      </c>
      <c r="W253" s="7" t="s">
        <v>472</v>
      </c>
      <c r="X253" s="7" t="s">
        <v>470</v>
      </c>
      <c r="Y253" s="7" t="s">
        <v>460</v>
      </c>
      <c r="AV253" s="81" t="s">
        <v>461</v>
      </c>
      <c r="AW253" s="83">
        <v>39356</v>
      </c>
    </row>
    <row r="254" spans="1:49" x14ac:dyDescent="0.25">
      <c r="A254" s="29">
        <f t="shared" si="3"/>
        <v>198767</v>
      </c>
      <c r="D254" s="81" t="s">
        <v>356</v>
      </c>
      <c r="E254" s="81">
        <v>1983</v>
      </c>
      <c r="F254" s="82" t="s">
        <v>458</v>
      </c>
      <c r="G254" s="7" t="s">
        <v>460</v>
      </c>
      <c r="M254" s="81" t="s">
        <v>460</v>
      </c>
      <c r="Q254" s="7" t="s">
        <v>472</v>
      </c>
      <c r="R254" s="7" t="s">
        <v>470</v>
      </c>
      <c r="S254" s="7" t="s">
        <v>460</v>
      </c>
      <c r="W254" s="7" t="s">
        <v>472</v>
      </c>
      <c r="X254" s="7" t="s">
        <v>470</v>
      </c>
      <c r="Y254" s="7" t="s">
        <v>460</v>
      </c>
      <c r="AV254" s="81" t="s">
        <v>462</v>
      </c>
      <c r="AW254" s="83">
        <v>38322</v>
      </c>
    </row>
    <row r="255" spans="1:49" x14ac:dyDescent="0.25">
      <c r="A255" s="29">
        <f t="shared" si="3"/>
        <v>198768</v>
      </c>
      <c r="D255" s="81" t="s">
        <v>357</v>
      </c>
      <c r="E255" s="81">
        <v>1985</v>
      </c>
      <c r="F255" s="82" t="s">
        <v>458</v>
      </c>
      <c r="G255" s="7" t="s">
        <v>460</v>
      </c>
      <c r="M255" s="81" t="s">
        <v>460</v>
      </c>
      <c r="Q255" s="7" t="s">
        <v>472</v>
      </c>
      <c r="R255" s="7" t="s">
        <v>470</v>
      </c>
      <c r="S255" s="7" t="s">
        <v>460</v>
      </c>
      <c r="W255" s="7" t="s">
        <v>472</v>
      </c>
      <c r="X255" s="7" t="s">
        <v>470</v>
      </c>
      <c r="Y255" s="7" t="s">
        <v>460</v>
      </c>
      <c r="AV255" s="81" t="s">
        <v>462</v>
      </c>
      <c r="AW255" s="83">
        <v>38808</v>
      </c>
    </row>
    <row r="256" spans="1:49" x14ac:dyDescent="0.25">
      <c r="A256" s="29">
        <f t="shared" si="3"/>
        <v>198769</v>
      </c>
      <c r="D256" s="81" t="s">
        <v>358</v>
      </c>
      <c r="E256" s="81">
        <v>1978</v>
      </c>
      <c r="F256" s="82" t="s">
        <v>458</v>
      </c>
      <c r="G256" s="7" t="s">
        <v>460</v>
      </c>
      <c r="M256" s="81" t="s">
        <v>460</v>
      </c>
      <c r="Q256" s="7" t="s">
        <v>472</v>
      </c>
      <c r="R256" s="7" t="s">
        <v>470</v>
      </c>
      <c r="S256" s="7" t="s">
        <v>460</v>
      </c>
      <c r="W256" s="7" t="s">
        <v>472</v>
      </c>
      <c r="X256" s="7" t="s">
        <v>470</v>
      </c>
      <c r="Y256" s="7" t="s">
        <v>460</v>
      </c>
      <c r="AV256" s="81" t="s">
        <v>462</v>
      </c>
      <c r="AW256" s="83">
        <v>38412</v>
      </c>
    </row>
    <row r="257" spans="1:49" x14ac:dyDescent="0.25">
      <c r="A257" s="29">
        <f t="shared" si="3"/>
        <v>198770</v>
      </c>
      <c r="D257" s="81" t="s">
        <v>359</v>
      </c>
      <c r="E257" s="81">
        <v>1987</v>
      </c>
      <c r="F257" s="82" t="s">
        <v>459</v>
      </c>
      <c r="G257" s="7" t="s">
        <v>460</v>
      </c>
      <c r="M257" s="81" t="s">
        <v>460</v>
      </c>
      <c r="Q257" s="7" t="s">
        <v>472</v>
      </c>
      <c r="R257" s="7" t="s">
        <v>470</v>
      </c>
      <c r="S257" s="7" t="s">
        <v>460</v>
      </c>
      <c r="W257" s="7" t="s">
        <v>472</v>
      </c>
      <c r="X257" s="7" t="s">
        <v>470</v>
      </c>
      <c r="Y257" s="7" t="s">
        <v>460</v>
      </c>
      <c r="AV257" s="81" t="s">
        <v>462</v>
      </c>
      <c r="AW257" s="83">
        <v>38718</v>
      </c>
    </row>
    <row r="258" spans="1:49" x14ac:dyDescent="0.25">
      <c r="A258" s="29">
        <f t="shared" si="3"/>
        <v>198771</v>
      </c>
      <c r="D258" s="81" t="s">
        <v>360</v>
      </c>
      <c r="E258" s="81">
        <v>1987</v>
      </c>
      <c r="F258" s="82" t="s">
        <v>459</v>
      </c>
      <c r="G258" s="7" t="s">
        <v>460</v>
      </c>
      <c r="M258" s="81" t="s">
        <v>460</v>
      </c>
      <c r="Q258" s="7" t="s">
        <v>472</v>
      </c>
      <c r="R258" s="7" t="s">
        <v>470</v>
      </c>
      <c r="S258" s="7" t="s">
        <v>460</v>
      </c>
      <c r="W258" s="7" t="s">
        <v>472</v>
      </c>
      <c r="X258" s="7" t="s">
        <v>470</v>
      </c>
      <c r="Y258" s="7" t="s">
        <v>460</v>
      </c>
      <c r="AV258" s="81" t="s">
        <v>462</v>
      </c>
      <c r="AW258" s="83">
        <v>38596</v>
      </c>
    </row>
    <row r="259" spans="1:49" x14ac:dyDescent="0.25">
      <c r="A259" s="29">
        <f t="shared" si="3"/>
        <v>198772</v>
      </c>
      <c r="D259" s="81" t="s">
        <v>361</v>
      </c>
      <c r="E259" s="81">
        <v>1983</v>
      </c>
      <c r="F259" s="82" t="s">
        <v>459</v>
      </c>
      <c r="G259" s="7" t="s">
        <v>460</v>
      </c>
      <c r="M259" s="81" t="s">
        <v>460</v>
      </c>
      <c r="Q259" s="7" t="s">
        <v>472</v>
      </c>
      <c r="R259" s="7" t="s">
        <v>470</v>
      </c>
      <c r="S259" s="7" t="s">
        <v>460</v>
      </c>
      <c r="W259" s="7" t="s">
        <v>472</v>
      </c>
      <c r="X259" s="7" t="s">
        <v>470</v>
      </c>
      <c r="Y259" s="7" t="s">
        <v>460</v>
      </c>
      <c r="AV259" s="81" t="s">
        <v>462</v>
      </c>
      <c r="AW259" s="83">
        <v>38596</v>
      </c>
    </row>
    <row r="260" spans="1:49" x14ac:dyDescent="0.25">
      <c r="A260" s="29">
        <f t="shared" si="3"/>
        <v>198773</v>
      </c>
      <c r="D260" s="81" t="s">
        <v>362</v>
      </c>
      <c r="E260" s="81">
        <v>1978</v>
      </c>
      <c r="F260" s="82" t="s">
        <v>459</v>
      </c>
      <c r="G260" s="7" t="s">
        <v>460</v>
      </c>
      <c r="M260" s="81" t="s">
        <v>460</v>
      </c>
      <c r="Q260" s="7" t="s">
        <v>472</v>
      </c>
      <c r="R260" s="7" t="s">
        <v>470</v>
      </c>
      <c r="S260" s="7" t="s">
        <v>460</v>
      </c>
      <c r="W260" s="7" t="s">
        <v>472</v>
      </c>
      <c r="X260" s="7" t="s">
        <v>470</v>
      </c>
      <c r="Y260" s="7" t="s">
        <v>460</v>
      </c>
      <c r="AV260" s="81" t="s">
        <v>462</v>
      </c>
      <c r="AW260" s="83">
        <v>38596</v>
      </c>
    </row>
    <row r="261" spans="1:49" x14ac:dyDescent="0.25">
      <c r="A261" s="29">
        <f t="shared" si="3"/>
        <v>198774</v>
      </c>
      <c r="D261" s="81" t="s">
        <v>363</v>
      </c>
      <c r="E261" s="81">
        <v>1983</v>
      </c>
      <c r="F261" s="82" t="s">
        <v>458</v>
      </c>
      <c r="G261" s="7" t="s">
        <v>460</v>
      </c>
      <c r="M261" s="81" t="s">
        <v>460</v>
      </c>
      <c r="Q261" s="7" t="s">
        <v>472</v>
      </c>
      <c r="R261" s="7" t="s">
        <v>470</v>
      </c>
      <c r="S261" s="7" t="s">
        <v>460</v>
      </c>
      <c r="W261" s="7" t="s">
        <v>472</v>
      </c>
      <c r="X261" s="7" t="s">
        <v>470</v>
      </c>
      <c r="Y261" s="7" t="s">
        <v>460</v>
      </c>
      <c r="AV261" s="81" t="s">
        <v>462</v>
      </c>
      <c r="AW261" s="83">
        <v>38687</v>
      </c>
    </row>
    <row r="262" spans="1:49" x14ac:dyDescent="0.25">
      <c r="A262" s="29">
        <f t="shared" ref="A262:A325" si="4">A261+1</f>
        <v>198775</v>
      </c>
      <c r="D262" s="81" t="s">
        <v>364</v>
      </c>
      <c r="E262" s="81">
        <v>1981</v>
      </c>
      <c r="F262" s="82" t="s">
        <v>458</v>
      </c>
      <c r="G262" s="7" t="s">
        <v>460</v>
      </c>
      <c r="M262" s="81" t="s">
        <v>460</v>
      </c>
      <c r="Q262" s="7" t="s">
        <v>472</v>
      </c>
      <c r="R262" s="7" t="s">
        <v>470</v>
      </c>
      <c r="S262" s="7" t="s">
        <v>460</v>
      </c>
      <c r="W262" s="7" t="s">
        <v>472</v>
      </c>
      <c r="X262" s="7" t="s">
        <v>470</v>
      </c>
      <c r="Y262" s="7" t="s">
        <v>460</v>
      </c>
      <c r="AV262" s="81" t="s">
        <v>462</v>
      </c>
      <c r="AW262" s="83">
        <v>38504</v>
      </c>
    </row>
    <row r="263" spans="1:49" x14ac:dyDescent="0.25">
      <c r="A263" s="29">
        <f t="shared" si="4"/>
        <v>198776</v>
      </c>
      <c r="D263" s="81" t="s">
        <v>365</v>
      </c>
      <c r="E263" s="81">
        <v>1983</v>
      </c>
      <c r="F263" s="82" t="s">
        <v>458</v>
      </c>
      <c r="G263" s="7" t="s">
        <v>460</v>
      </c>
      <c r="M263" s="81" t="s">
        <v>460</v>
      </c>
      <c r="Q263" s="7" t="s">
        <v>472</v>
      </c>
      <c r="R263" s="7" t="s">
        <v>470</v>
      </c>
      <c r="S263" s="7" t="s">
        <v>460</v>
      </c>
      <c r="W263" s="7" t="s">
        <v>472</v>
      </c>
      <c r="X263" s="7" t="s">
        <v>470</v>
      </c>
      <c r="Y263" s="7" t="s">
        <v>460</v>
      </c>
      <c r="AV263" s="81" t="s">
        <v>462</v>
      </c>
      <c r="AW263" s="83">
        <v>38322</v>
      </c>
    </row>
    <row r="264" spans="1:49" x14ac:dyDescent="0.25">
      <c r="A264" s="29">
        <f t="shared" si="4"/>
        <v>198777</v>
      </c>
      <c r="D264" s="81" t="s">
        <v>366</v>
      </c>
      <c r="E264" s="81">
        <v>1983</v>
      </c>
      <c r="F264" s="82" t="s">
        <v>458</v>
      </c>
      <c r="G264" s="7" t="s">
        <v>460</v>
      </c>
      <c r="M264" s="81" t="s">
        <v>460</v>
      </c>
      <c r="Q264" s="7" t="s">
        <v>472</v>
      </c>
      <c r="R264" s="7" t="s">
        <v>470</v>
      </c>
      <c r="S264" s="7" t="s">
        <v>460</v>
      </c>
      <c r="W264" s="7" t="s">
        <v>472</v>
      </c>
      <c r="X264" s="7" t="s">
        <v>470</v>
      </c>
      <c r="Y264" s="7" t="s">
        <v>460</v>
      </c>
      <c r="AV264" s="81" t="s">
        <v>462</v>
      </c>
      <c r="AW264" s="83">
        <v>38626</v>
      </c>
    </row>
    <row r="265" spans="1:49" x14ac:dyDescent="0.25">
      <c r="A265" s="29">
        <f t="shared" si="4"/>
        <v>198778</v>
      </c>
      <c r="D265" s="81" t="s">
        <v>367</v>
      </c>
      <c r="E265" s="81">
        <v>1984</v>
      </c>
      <c r="F265" s="82" t="s">
        <v>458</v>
      </c>
      <c r="G265" s="7" t="s">
        <v>460</v>
      </c>
      <c r="M265" s="81" t="s">
        <v>460</v>
      </c>
      <c r="Q265" s="7" t="s">
        <v>472</v>
      </c>
      <c r="R265" s="7" t="s">
        <v>470</v>
      </c>
      <c r="S265" s="7" t="s">
        <v>460</v>
      </c>
      <c r="W265" s="7" t="s">
        <v>472</v>
      </c>
      <c r="X265" s="7" t="s">
        <v>470</v>
      </c>
      <c r="Y265" s="7" t="s">
        <v>460</v>
      </c>
      <c r="AV265" s="81" t="s">
        <v>462</v>
      </c>
      <c r="AW265" s="83">
        <v>38626</v>
      </c>
    </row>
    <row r="266" spans="1:49" x14ac:dyDescent="0.25">
      <c r="A266" s="29">
        <f t="shared" si="4"/>
        <v>198779</v>
      </c>
      <c r="D266" s="81" t="s">
        <v>368</v>
      </c>
      <c r="E266" s="81">
        <v>1985</v>
      </c>
      <c r="F266" s="82" t="s">
        <v>458</v>
      </c>
      <c r="G266" s="7" t="s">
        <v>460</v>
      </c>
      <c r="M266" s="81" t="s">
        <v>460</v>
      </c>
      <c r="Q266" s="7" t="s">
        <v>472</v>
      </c>
      <c r="R266" s="7" t="s">
        <v>470</v>
      </c>
      <c r="S266" s="7" t="s">
        <v>460</v>
      </c>
      <c r="W266" s="7" t="s">
        <v>472</v>
      </c>
      <c r="X266" s="7" t="s">
        <v>470</v>
      </c>
      <c r="Y266" s="7" t="s">
        <v>460</v>
      </c>
      <c r="AV266" s="81" t="s">
        <v>462</v>
      </c>
      <c r="AW266" s="83">
        <v>38687</v>
      </c>
    </row>
    <row r="267" spans="1:49" x14ac:dyDescent="0.25">
      <c r="A267" s="29">
        <f t="shared" si="4"/>
        <v>198780</v>
      </c>
      <c r="D267" s="81" t="s">
        <v>369</v>
      </c>
      <c r="E267" s="81">
        <v>1983</v>
      </c>
      <c r="F267" s="82" t="s">
        <v>458</v>
      </c>
      <c r="G267" s="7" t="s">
        <v>460</v>
      </c>
      <c r="M267" s="81" t="s">
        <v>460</v>
      </c>
      <c r="Q267" s="7" t="s">
        <v>472</v>
      </c>
      <c r="R267" s="7" t="s">
        <v>470</v>
      </c>
      <c r="S267" s="7" t="s">
        <v>460</v>
      </c>
      <c r="W267" s="7" t="s">
        <v>472</v>
      </c>
      <c r="X267" s="7" t="s">
        <v>470</v>
      </c>
      <c r="Y267" s="7" t="s">
        <v>460</v>
      </c>
      <c r="AV267" s="81" t="s">
        <v>462</v>
      </c>
      <c r="AW267" s="83">
        <v>38412</v>
      </c>
    </row>
    <row r="268" spans="1:49" x14ac:dyDescent="0.25">
      <c r="A268" s="29">
        <f t="shared" si="4"/>
        <v>198781</v>
      </c>
      <c r="D268" s="81" t="s">
        <v>370</v>
      </c>
      <c r="E268" s="81">
        <v>1981</v>
      </c>
      <c r="F268" s="82" t="s">
        <v>459</v>
      </c>
      <c r="G268" s="7" t="s">
        <v>460</v>
      </c>
      <c r="M268" s="81" t="s">
        <v>460</v>
      </c>
      <c r="Q268" s="7" t="s">
        <v>472</v>
      </c>
      <c r="R268" s="7" t="s">
        <v>470</v>
      </c>
      <c r="S268" s="7" t="s">
        <v>460</v>
      </c>
      <c r="W268" s="7" t="s">
        <v>472</v>
      </c>
      <c r="X268" s="7" t="s">
        <v>470</v>
      </c>
      <c r="Y268" s="7" t="s">
        <v>460</v>
      </c>
      <c r="AV268" s="81" t="s">
        <v>462</v>
      </c>
      <c r="AW268" s="83">
        <v>38504</v>
      </c>
    </row>
    <row r="269" spans="1:49" x14ac:dyDescent="0.25">
      <c r="A269" s="29">
        <f t="shared" si="4"/>
        <v>198782</v>
      </c>
      <c r="D269" s="81" t="s">
        <v>371</v>
      </c>
      <c r="E269" s="81">
        <v>1984</v>
      </c>
      <c r="F269" s="82" t="s">
        <v>458</v>
      </c>
      <c r="G269" s="7" t="s">
        <v>460</v>
      </c>
      <c r="M269" s="81" t="s">
        <v>460</v>
      </c>
      <c r="Q269" s="7" t="s">
        <v>472</v>
      </c>
      <c r="R269" s="7" t="s">
        <v>470</v>
      </c>
      <c r="S269" s="7" t="s">
        <v>460</v>
      </c>
      <c r="W269" s="7" t="s">
        <v>472</v>
      </c>
      <c r="X269" s="7" t="s">
        <v>470</v>
      </c>
      <c r="Y269" s="7" t="s">
        <v>460</v>
      </c>
      <c r="AV269" s="81" t="s">
        <v>462</v>
      </c>
      <c r="AW269" s="83">
        <v>38596</v>
      </c>
    </row>
    <row r="270" spans="1:49" x14ac:dyDescent="0.25">
      <c r="A270" s="29">
        <f t="shared" si="4"/>
        <v>198783</v>
      </c>
      <c r="D270" s="81" t="s">
        <v>372</v>
      </c>
      <c r="E270" s="81">
        <v>1979</v>
      </c>
      <c r="F270" s="82" t="s">
        <v>459</v>
      </c>
      <c r="G270" s="7" t="s">
        <v>460</v>
      </c>
      <c r="M270" s="81" t="s">
        <v>460</v>
      </c>
      <c r="Q270" s="7" t="s">
        <v>472</v>
      </c>
      <c r="R270" s="7" t="s">
        <v>470</v>
      </c>
      <c r="S270" s="7" t="s">
        <v>460</v>
      </c>
      <c r="W270" s="7" t="s">
        <v>472</v>
      </c>
      <c r="X270" s="7" t="s">
        <v>470</v>
      </c>
      <c r="Y270" s="7" t="s">
        <v>460</v>
      </c>
      <c r="AV270" s="81" t="s">
        <v>462</v>
      </c>
      <c r="AW270" s="83">
        <v>38169</v>
      </c>
    </row>
    <row r="271" spans="1:49" x14ac:dyDescent="0.25">
      <c r="A271" s="29">
        <f t="shared" si="4"/>
        <v>198784</v>
      </c>
      <c r="D271" s="81" t="s">
        <v>373</v>
      </c>
      <c r="E271" s="81">
        <v>1971</v>
      </c>
      <c r="F271" s="82" t="s">
        <v>458</v>
      </c>
      <c r="G271" s="7" t="s">
        <v>460</v>
      </c>
      <c r="M271" s="81" t="s">
        <v>460</v>
      </c>
      <c r="Q271" s="7" t="s">
        <v>472</v>
      </c>
      <c r="R271" s="7" t="s">
        <v>470</v>
      </c>
      <c r="S271" s="7" t="s">
        <v>460</v>
      </c>
      <c r="W271" s="7" t="s">
        <v>472</v>
      </c>
      <c r="X271" s="7" t="s">
        <v>470</v>
      </c>
      <c r="Y271" s="7" t="s">
        <v>460</v>
      </c>
      <c r="AV271" s="81" t="s">
        <v>462</v>
      </c>
      <c r="AW271" s="83">
        <v>38626</v>
      </c>
    </row>
    <row r="272" spans="1:49" x14ac:dyDescent="0.25">
      <c r="A272" s="29">
        <f t="shared" si="4"/>
        <v>198785</v>
      </c>
      <c r="D272" s="81" t="s">
        <v>374</v>
      </c>
      <c r="E272" s="81">
        <v>1986</v>
      </c>
      <c r="F272" s="82" t="s">
        <v>458</v>
      </c>
      <c r="G272" s="7" t="s">
        <v>460</v>
      </c>
      <c r="M272" s="81" t="s">
        <v>460</v>
      </c>
      <c r="Q272" s="7" t="s">
        <v>472</v>
      </c>
      <c r="R272" s="7" t="s">
        <v>470</v>
      </c>
      <c r="S272" s="7" t="s">
        <v>460</v>
      </c>
      <c r="W272" s="7" t="s">
        <v>472</v>
      </c>
      <c r="X272" s="7" t="s">
        <v>470</v>
      </c>
      <c r="Y272" s="7" t="s">
        <v>460</v>
      </c>
      <c r="AV272" s="81" t="s">
        <v>462</v>
      </c>
      <c r="AW272" s="83">
        <v>38687</v>
      </c>
    </row>
    <row r="273" spans="1:49" x14ac:dyDescent="0.25">
      <c r="A273" s="29">
        <f t="shared" si="4"/>
        <v>198786</v>
      </c>
      <c r="D273" s="81" t="s">
        <v>375</v>
      </c>
      <c r="E273" s="81">
        <v>1980</v>
      </c>
      <c r="F273" s="82" t="s">
        <v>458</v>
      </c>
      <c r="G273" s="7" t="s">
        <v>460</v>
      </c>
      <c r="M273" s="81" t="s">
        <v>460</v>
      </c>
      <c r="Q273" s="7" t="s">
        <v>472</v>
      </c>
      <c r="R273" s="7" t="s">
        <v>470</v>
      </c>
      <c r="S273" s="7" t="s">
        <v>460</v>
      </c>
      <c r="W273" s="7" t="s">
        <v>472</v>
      </c>
      <c r="X273" s="7" t="s">
        <v>470</v>
      </c>
      <c r="Y273" s="7" t="s">
        <v>460</v>
      </c>
      <c r="AV273" s="81" t="s">
        <v>462</v>
      </c>
      <c r="AW273" s="83">
        <v>38504</v>
      </c>
    </row>
    <row r="274" spans="1:49" x14ac:dyDescent="0.25">
      <c r="A274" s="29">
        <f t="shared" si="4"/>
        <v>198787</v>
      </c>
      <c r="D274" s="81" t="s">
        <v>376</v>
      </c>
      <c r="E274" s="81">
        <v>1984</v>
      </c>
      <c r="F274" s="82" t="s">
        <v>458</v>
      </c>
      <c r="G274" s="7" t="s">
        <v>460</v>
      </c>
      <c r="M274" s="81" t="s">
        <v>460</v>
      </c>
      <c r="Q274" s="7" t="s">
        <v>472</v>
      </c>
      <c r="R274" s="7" t="s">
        <v>470</v>
      </c>
      <c r="S274" s="7" t="s">
        <v>460</v>
      </c>
      <c r="W274" s="7" t="s">
        <v>472</v>
      </c>
      <c r="X274" s="7" t="s">
        <v>470</v>
      </c>
      <c r="Y274" s="7" t="s">
        <v>460</v>
      </c>
      <c r="AV274" s="81" t="s">
        <v>462</v>
      </c>
      <c r="AW274" s="83">
        <v>38749</v>
      </c>
    </row>
    <row r="275" spans="1:49" x14ac:dyDescent="0.25">
      <c r="A275" s="29">
        <f t="shared" si="4"/>
        <v>198788</v>
      </c>
      <c r="D275" s="81" t="s">
        <v>377</v>
      </c>
      <c r="E275" s="81">
        <v>1976</v>
      </c>
      <c r="F275" s="82" t="s">
        <v>458</v>
      </c>
      <c r="G275" s="7" t="s">
        <v>460</v>
      </c>
      <c r="M275" s="81" t="s">
        <v>460</v>
      </c>
      <c r="Q275" s="7" t="s">
        <v>472</v>
      </c>
      <c r="R275" s="7" t="s">
        <v>470</v>
      </c>
      <c r="S275" s="7" t="s">
        <v>460</v>
      </c>
      <c r="W275" s="7" t="s">
        <v>472</v>
      </c>
      <c r="X275" s="7" t="s">
        <v>470</v>
      </c>
      <c r="Y275" s="7" t="s">
        <v>460</v>
      </c>
      <c r="AV275" s="81" t="s">
        <v>461</v>
      </c>
      <c r="AW275" s="83">
        <v>40238</v>
      </c>
    </row>
    <row r="276" spans="1:49" x14ac:dyDescent="0.25">
      <c r="A276" s="29">
        <f t="shared" si="4"/>
        <v>198789</v>
      </c>
      <c r="D276" s="81" t="s">
        <v>377</v>
      </c>
      <c r="E276" s="81">
        <v>1976</v>
      </c>
      <c r="F276" s="82" t="s">
        <v>458</v>
      </c>
      <c r="G276" s="7" t="s">
        <v>460</v>
      </c>
      <c r="M276" s="81" t="s">
        <v>460</v>
      </c>
      <c r="Q276" s="7" t="s">
        <v>472</v>
      </c>
      <c r="R276" s="7" t="s">
        <v>470</v>
      </c>
      <c r="S276" s="7" t="s">
        <v>460</v>
      </c>
      <c r="W276" s="7" t="s">
        <v>472</v>
      </c>
      <c r="X276" s="7" t="s">
        <v>470</v>
      </c>
      <c r="Y276" s="7" t="s">
        <v>460</v>
      </c>
      <c r="AV276" s="81" t="s">
        <v>462</v>
      </c>
      <c r="AW276" s="83">
        <v>38504</v>
      </c>
    </row>
    <row r="277" spans="1:49" x14ac:dyDescent="0.25">
      <c r="A277" s="29">
        <f t="shared" si="4"/>
        <v>198790</v>
      </c>
      <c r="D277" s="81" t="s">
        <v>378</v>
      </c>
      <c r="E277" s="81">
        <v>1983</v>
      </c>
      <c r="F277" s="82" t="s">
        <v>458</v>
      </c>
      <c r="G277" s="7" t="s">
        <v>460</v>
      </c>
      <c r="M277" s="81" t="s">
        <v>460</v>
      </c>
      <c r="Q277" s="7" t="s">
        <v>472</v>
      </c>
      <c r="R277" s="7" t="s">
        <v>470</v>
      </c>
      <c r="S277" s="7" t="s">
        <v>460</v>
      </c>
      <c r="W277" s="7" t="s">
        <v>472</v>
      </c>
      <c r="X277" s="7" t="s">
        <v>470</v>
      </c>
      <c r="Y277" s="7" t="s">
        <v>460</v>
      </c>
      <c r="AV277" s="81" t="s">
        <v>462</v>
      </c>
      <c r="AW277" s="83">
        <v>38991</v>
      </c>
    </row>
    <row r="278" spans="1:49" x14ac:dyDescent="0.25">
      <c r="A278" s="29">
        <f t="shared" si="4"/>
        <v>198791</v>
      </c>
      <c r="D278" s="81" t="s">
        <v>379</v>
      </c>
      <c r="E278" s="81">
        <v>1983</v>
      </c>
      <c r="F278" s="82" t="s">
        <v>458</v>
      </c>
      <c r="G278" s="7" t="s">
        <v>460</v>
      </c>
      <c r="M278" s="81" t="s">
        <v>460</v>
      </c>
      <c r="Q278" s="7" t="s">
        <v>472</v>
      </c>
      <c r="R278" s="7" t="s">
        <v>470</v>
      </c>
      <c r="S278" s="7" t="s">
        <v>460</v>
      </c>
      <c r="W278" s="7" t="s">
        <v>472</v>
      </c>
      <c r="X278" s="7" t="s">
        <v>470</v>
      </c>
      <c r="Y278" s="7" t="s">
        <v>460</v>
      </c>
      <c r="AV278" s="81" t="s">
        <v>461</v>
      </c>
      <c r="AW278" s="83">
        <v>39539</v>
      </c>
    </row>
    <row r="279" spans="1:49" x14ac:dyDescent="0.25">
      <c r="A279" s="29">
        <f t="shared" si="4"/>
        <v>198792</v>
      </c>
      <c r="D279" s="81" t="s">
        <v>380</v>
      </c>
      <c r="E279" s="81">
        <v>1981</v>
      </c>
      <c r="F279" s="82" t="s">
        <v>458</v>
      </c>
      <c r="G279" s="7" t="s">
        <v>460</v>
      </c>
      <c r="M279" s="81" t="s">
        <v>460</v>
      </c>
      <c r="Q279" s="7" t="s">
        <v>472</v>
      </c>
      <c r="R279" s="7" t="s">
        <v>470</v>
      </c>
      <c r="S279" s="7" t="s">
        <v>460</v>
      </c>
      <c r="W279" s="7" t="s">
        <v>472</v>
      </c>
      <c r="X279" s="7" t="s">
        <v>470</v>
      </c>
      <c r="Y279" s="7" t="s">
        <v>460</v>
      </c>
      <c r="AV279" s="81" t="s">
        <v>462</v>
      </c>
      <c r="AW279" s="83">
        <v>38292</v>
      </c>
    </row>
    <row r="280" spans="1:49" x14ac:dyDescent="0.25">
      <c r="A280" s="29">
        <f t="shared" si="4"/>
        <v>198793</v>
      </c>
      <c r="D280" s="81" t="s">
        <v>381</v>
      </c>
      <c r="E280" s="81">
        <v>1987</v>
      </c>
      <c r="F280" s="82" t="s">
        <v>458</v>
      </c>
      <c r="G280" s="7" t="s">
        <v>460</v>
      </c>
      <c r="M280" s="81" t="s">
        <v>460</v>
      </c>
      <c r="Q280" s="7" t="s">
        <v>472</v>
      </c>
      <c r="R280" s="7" t="s">
        <v>470</v>
      </c>
      <c r="S280" s="7" t="s">
        <v>460</v>
      </c>
      <c r="W280" s="7" t="s">
        <v>472</v>
      </c>
      <c r="X280" s="7" t="s">
        <v>470</v>
      </c>
      <c r="Y280" s="7" t="s">
        <v>460</v>
      </c>
      <c r="AV280" s="81" t="s">
        <v>462</v>
      </c>
      <c r="AW280" s="83">
        <v>38808</v>
      </c>
    </row>
    <row r="281" spans="1:49" x14ac:dyDescent="0.25">
      <c r="A281" s="29">
        <f t="shared" si="4"/>
        <v>198794</v>
      </c>
      <c r="D281" s="81" t="s">
        <v>382</v>
      </c>
      <c r="E281" s="81">
        <v>1978</v>
      </c>
      <c r="F281" s="82" t="s">
        <v>458</v>
      </c>
      <c r="G281" s="7" t="s">
        <v>460</v>
      </c>
      <c r="M281" s="81" t="s">
        <v>460</v>
      </c>
      <c r="Q281" s="7" t="s">
        <v>472</v>
      </c>
      <c r="R281" s="7" t="s">
        <v>470</v>
      </c>
      <c r="S281" s="7" t="s">
        <v>460</v>
      </c>
      <c r="W281" s="7" t="s">
        <v>472</v>
      </c>
      <c r="X281" s="7" t="s">
        <v>470</v>
      </c>
      <c r="Y281" s="7" t="s">
        <v>460</v>
      </c>
      <c r="AV281" s="81" t="s">
        <v>462</v>
      </c>
      <c r="AW281" s="83">
        <v>38322</v>
      </c>
    </row>
    <row r="282" spans="1:49" x14ac:dyDescent="0.25">
      <c r="A282" s="29">
        <f t="shared" si="4"/>
        <v>198795</v>
      </c>
      <c r="D282" s="81" t="s">
        <v>383</v>
      </c>
      <c r="E282" s="81">
        <v>1983</v>
      </c>
      <c r="F282" s="82" t="s">
        <v>458</v>
      </c>
      <c r="G282" s="7" t="s">
        <v>460</v>
      </c>
      <c r="M282" s="81" t="s">
        <v>460</v>
      </c>
      <c r="Q282" s="7" t="s">
        <v>472</v>
      </c>
      <c r="R282" s="7" t="s">
        <v>470</v>
      </c>
      <c r="S282" s="7" t="s">
        <v>460</v>
      </c>
      <c r="W282" s="7" t="s">
        <v>472</v>
      </c>
      <c r="X282" s="7" t="s">
        <v>470</v>
      </c>
      <c r="Y282" s="7" t="s">
        <v>460</v>
      </c>
      <c r="AV282" s="81" t="s">
        <v>462</v>
      </c>
      <c r="AW282" s="83">
        <v>38200</v>
      </c>
    </row>
    <row r="283" spans="1:49" x14ac:dyDescent="0.25">
      <c r="A283" s="29">
        <f t="shared" si="4"/>
        <v>198796</v>
      </c>
      <c r="D283" s="81" t="s">
        <v>384</v>
      </c>
      <c r="E283" s="81">
        <v>1978</v>
      </c>
      <c r="F283" s="82" t="s">
        <v>458</v>
      </c>
      <c r="G283" s="7" t="s">
        <v>460</v>
      </c>
      <c r="M283" s="81" t="s">
        <v>460</v>
      </c>
      <c r="Q283" s="7" t="s">
        <v>472</v>
      </c>
      <c r="R283" s="7" t="s">
        <v>470</v>
      </c>
      <c r="S283" s="7" t="s">
        <v>460</v>
      </c>
      <c r="W283" s="7" t="s">
        <v>472</v>
      </c>
      <c r="X283" s="7" t="s">
        <v>470</v>
      </c>
      <c r="Y283" s="7" t="s">
        <v>460</v>
      </c>
      <c r="AV283" s="81" t="s">
        <v>462</v>
      </c>
      <c r="AW283" s="83">
        <v>38534</v>
      </c>
    </row>
    <row r="284" spans="1:49" x14ac:dyDescent="0.25">
      <c r="A284" s="29">
        <f t="shared" si="4"/>
        <v>198797</v>
      </c>
      <c r="D284" s="81" t="s">
        <v>385</v>
      </c>
      <c r="E284" s="81">
        <v>1984</v>
      </c>
      <c r="F284" s="82" t="s">
        <v>458</v>
      </c>
      <c r="G284" s="7" t="s">
        <v>460</v>
      </c>
      <c r="M284" s="81" t="s">
        <v>460</v>
      </c>
      <c r="Q284" s="7" t="s">
        <v>472</v>
      </c>
      <c r="R284" s="7" t="s">
        <v>470</v>
      </c>
      <c r="S284" s="7" t="s">
        <v>460</v>
      </c>
      <c r="W284" s="7" t="s">
        <v>472</v>
      </c>
      <c r="X284" s="7" t="s">
        <v>470</v>
      </c>
      <c r="Y284" s="7" t="s">
        <v>460</v>
      </c>
      <c r="AV284" s="81" t="s">
        <v>462</v>
      </c>
      <c r="AW284" s="83">
        <v>38991</v>
      </c>
    </row>
    <row r="285" spans="1:49" x14ac:dyDescent="0.25">
      <c r="A285" s="29">
        <f t="shared" si="4"/>
        <v>198798</v>
      </c>
      <c r="D285" s="81" t="s">
        <v>386</v>
      </c>
      <c r="E285" s="81">
        <v>1974</v>
      </c>
      <c r="F285" s="82" t="s">
        <v>458</v>
      </c>
      <c r="G285" s="7" t="s">
        <v>460</v>
      </c>
      <c r="M285" s="81" t="s">
        <v>460</v>
      </c>
      <c r="Q285" s="7" t="s">
        <v>472</v>
      </c>
      <c r="R285" s="7" t="s">
        <v>470</v>
      </c>
      <c r="S285" s="7" t="s">
        <v>460</v>
      </c>
      <c r="W285" s="7" t="s">
        <v>472</v>
      </c>
      <c r="X285" s="7" t="s">
        <v>470</v>
      </c>
      <c r="Y285" s="7" t="s">
        <v>460</v>
      </c>
      <c r="AV285" s="81" t="s">
        <v>462</v>
      </c>
      <c r="AW285" s="83">
        <v>38534</v>
      </c>
    </row>
    <row r="286" spans="1:49" x14ac:dyDescent="0.25">
      <c r="A286" s="29">
        <f t="shared" si="4"/>
        <v>198799</v>
      </c>
      <c r="D286" s="81" t="s">
        <v>387</v>
      </c>
      <c r="E286" s="81">
        <v>1979</v>
      </c>
      <c r="F286" s="82" t="s">
        <v>458</v>
      </c>
      <c r="G286" s="7" t="s">
        <v>460</v>
      </c>
      <c r="M286" s="81" t="s">
        <v>460</v>
      </c>
      <c r="Q286" s="7" t="s">
        <v>472</v>
      </c>
      <c r="R286" s="7" t="s">
        <v>470</v>
      </c>
      <c r="S286" s="7" t="s">
        <v>460</v>
      </c>
      <c r="W286" s="7" t="s">
        <v>472</v>
      </c>
      <c r="X286" s="7" t="s">
        <v>470</v>
      </c>
      <c r="Y286" s="7" t="s">
        <v>460</v>
      </c>
      <c r="AV286" s="81" t="s">
        <v>462</v>
      </c>
      <c r="AW286" s="83">
        <v>38565</v>
      </c>
    </row>
    <row r="287" spans="1:49" x14ac:dyDescent="0.25">
      <c r="A287" s="29">
        <f t="shared" si="4"/>
        <v>198800</v>
      </c>
      <c r="D287" s="81" t="s">
        <v>387</v>
      </c>
      <c r="E287" s="81">
        <v>1979</v>
      </c>
      <c r="F287" s="82" t="s">
        <v>458</v>
      </c>
      <c r="G287" s="7" t="s">
        <v>460</v>
      </c>
      <c r="M287" s="81" t="s">
        <v>460</v>
      </c>
      <c r="Q287" s="7" t="s">
        <v>472</v>
      </c>
      <c r="R287" s="7" t="s">
        <v>470</v>
      </c>
      <c r="S287" s="7" t="s">
        <v>460</v>
      </c>
      <c r="W287" s="7" t="s">
        <v>472</v>
      </c>
      <c r="X287" s="7" t="s">
        <v>470</v>
      </c>
      <c r="Y287" s="7" t="s">
        <v>460</v>
      </c>
      <c r="AV287" s="81" t="s">
        <v>461</v>
      </c>
      <c r="AW287" s="83">
        <v>39630</v>
      </c>
    </row>
    <row r="288" spans="1:49" x14ac:dyDescent="0.25">
      <c r="A288" s="29">
        <f t="shared" si="4"/>
        <v>198801</v>
      </c>
      <c r="D288" s="81" t="s">
        <v>388</v>
      </c>
      <c r="E288" s="81">
        <v>1973</v>
      </c>
      <c r="F288" s="82" t="s">
        <v>458</v>
      </c>
      <c r="G288" s="7" t="s">
        <v>460</v>
      </c>
      <c r="M288" s="81" t="s">
        <v>460</v>
      </c>
      <c r="Q288" s="7" t="s">
        <v>472</v>
      </c>
      <c r="R288" s="7" t="s">
        <v>470</v>
      </c>
      <c r="S288" s="7" t="s">
        <v>460</v>
      </c>
      <c r="W288" s="7" t="s">
        <v>472</v>
      </c>
      <c r="X288" s="7" t="s">
        <v>470</v>
      </c>
      <c r="Y288" s="7" t="s">
        <v>460</v>
      </c>
      <c r="AV288" s="81" t="s">
        <v>462</v>
      </c>
      <c r="AW288" s="83">
        <v>38869</v>
      </c>
    </row>
    <row r="289" spans="1:49" x14ac:dyDescent="0.25">
      <c r="A289" s="29">
        <f t="shared" si="4"/>
        <v>198802</v>
      </c>
      <c r="D289" s="81" t="s">
        <v>389</v>
      </c>
      <c r="E289" s="81">
        <v>1987</v>
      </c>
      <c r="F289" s="82" t="s">
        <v>458</v>
      </c>
      <c r="G289" s="7" t="s">
        <v>460</v>
      </c>
      <c r="M289" s="81" t="s">
        <v>460</v>
      </c>
      <c r="Q289" s="7" t="s">
        <v>472</v>
      </c>
      <c r="R289" s="7" t="s">
        <v>470</v>
      </c>
      <c r="S289" s="7" t="s">
        <v>460</v>
      </c>
      <c r="W289" s="7" t="s">
        <v>472</v>
      </c>
      <c r="X289" s="7" t="s">
        <v>470</v>
      </c>
      <c r="Y289" s="7" t="s">
        <v>460</v>
      </c>
      <c r="AV289" s="81" t="s">
        <v>462</v>
      </c>
      <c r="AW289" s="83">
        <v>38657</v>
      </c>
    </row>
    <row r="290" spans="1:49" x14ac:dyDescent="0.25">
      <c r="A290" s="29">
        <f t="shared" si="4"/>
        <v>198803</v>
      </c>
      <c r="D290" s="81" t="s">
        <v>390</v>
      </c>
      <c r="E290" s="81">
        <v>1971</v>
      </c>
      <c r="F290" s="82" t="s">
        <v>458</v>
      </c>
      <c r="G290" s="7" t="s">
        <v>460</v>
      </c>
      <c r="M290" s="81" t="s">
        <v>460</v>
      </c>
      <c r="Q290" s="7" t="s">
        <v>472</v>
      </c>
      <c r="R290" s="7" t="s">
        <v>470</v>
      </c>
      <c r="S290" s="7" t="s">
        <v>460</v>
      </c>
      <c r="W290" s="7" t="s">
        <v>472</v>
      </c>
      <c r="X290" s="7" t="s">
        <v>470</v>
      </c>
      <c r="Y290" s="7" t="s">
        <v>460</v>
      </c>
      <c r="AV290" s="81" t="s">
        <v>462</v>
      </c>
      <c r="AW290" s="83">
        <v>38718</v>
      </c>
    </row>
    <row r="291" spans="1:49" x14ac:dyDescent="0.25">
      <c r="A291" s="29">
        <f t="shared" si="4"/>
        <v>198804</v>
      </c>
      <c r="D291" s="81" t="s">
        <v>391</v>
      </c>
      <c r="E291" s="81">
        <v>1985</v>
      </c>
      <c r="F291" s="82" t="s">
        <v>458</v>
      </c>
      <c r="G291" s="7" t="s">
        <v>460</v>
      </c>
      <c r="M291" s="81" t="s">
        <v>460</v>
      </c>
      <c r="Q291" s="7" t="s">
        <v>472</v>
      </c>
      <c r="R291" s="7" t="s">
        <v>470</v>
      </c>
      <c r="S291" s="7" t="s">
        <v>460</v>
      </c>
      <c r="W291" s="7" t="s">
        <v>472</v>
      </c>
      <c r="X291" s="7" t="s">
        <v>470</v>
      </c>
      <c r="Y291" s="7" t="s">
        <v>460</v>
      </c>
      <c r="AV291" s="81" t="s">
        <v>462</v>
      </c>
      <c r="AW291" s="83">
        <v>38687</v>
      </c>
    </row>
    <row r="292" spans="1:49" x14ac:dyDescent="0.25">
      <c r="A292" s="29">
        <f t="shared" si="4"/>
        <v>198805</v>
      </c>
      <c r="D292" s="81" t="s">
        <v>392</v>
      </c>
      <c r="E292" s="81">
        <v>1984</v>
      </c>
      <c r="F292" s="82" t="s">
        <v>458</v>
      </c>
      <c r="G292" s="7" t="s">
        <v>460</v>
      </c>
      <c r="M292" s="81" t="s">
        <v>460</v>
      </c>
      <c r="Q292" s="7" t="s">
        <v>472</v>
      </c>
      <c r="R292" s="7" t="s">
        <v>470</v>
      </c>
      <c r="S292" s="7" t="s">
        <v>460</v>
      </c>
      <c r="W292" s="7" t="s">
        <v>472</v>
      </c>
      <c r="X292" s="7" t="s">
        <v>470</v>
      </c>
      <c r="Y292" s="7" t="s">
        <v>460</v>
      </c>
      <c r="AV292" s="81" t="s">
        <v>462</v>
      </c>
      <c r="AW292" s="83">
        <v>38504</v>
      </c>
    </row>
    <row r="293" spans="1:49" x14ac:dyDescent="0.25">
      <c r="A293" s="29">
        <f t="shared" si="4"/>
        <v>198806</v>
      </c>
      <c r="D293" s="81" t="s">
        <v>393</v>
      </c>
      <c r="E293" s="81">
        <v>1982</v>
      </c>
      <c r="F293" s="82" t="s">
        <v>458</v>
      </c>
      <c r="G293" s="7" t="s">
        <v>460</v>
      </c>
      <c r="M293" s="81" t="s">
        <v>460</v>
      </c>
      <c r="Q293" s="7" t="s">
        <v>472</v>
      </c>
      <c r="R293" s="7" t="s">
        <v>470</v>
      </c>
      <c r="S293" s="7" t="s">
        <v>460</v>
      </c>
      <c r="W293" s="7" t="s">
        <v>472</v>
      </c>
      <c r="X293" s="7" t="s">
        <v>470</v>
      </c>
      <c r="Y293" s="7" t="s">
        <v>460</v>
      </c>
      <c r="AV293" s="81" t="s">
        <v>462</v>
      </c>
      <c r="AW293" s="83">
        <v>38534</v>
      </c>
    </row>
    <row r="294" spans="1:49" x14ac:dyDescent="0.25">
      <c r="A294" s="29">
        <f t="shared" si="4"/>
        <v>198807</v>
      </c>
      <c r="D294" s="81" t="s">
        <v>394</v>
      </c>
      <c r="E294" s="81"/>
      <c r="F294" s="82" t="s">
        <v>458</v>
      </c>
      <c r="G294" s="7" t="s">
        <v>460</v>
      </c>
      <c r="M294" s="81" t="s">
        <v>460</v>
      </c>
      <c r="Q294" s="7" t="s">
        <v>472</v>
      </c>
      <c r="R294" s="7" t="s">
        <v>470</v>
      </c>
      <c r="S294" s="7" t="s">
        <v>460</v>
      </c>
      <c r="W294" s="7" t="s">
        <v>472</v>
      </c>
      <c r="X294" s="7" t="s">
        <v>470</v>
      </c>
      <c r="Y294" s="7" t="s">
        <v>460</v>
      </c>
      <c r="AV294" s="81" t="s">
        <v>462</v>
      </c>
      <c r="AW294" s="83">
        <v>39052</v>
      </c>
    </row>
    <row r="295" spans="1:49" x14ac:dyDescent="0.25">
      <c r="A295" s="29">
        <f t="shared" si="4"/>
        <v>198808</v>
      </c>
      <c r="D295" s="81" t="s">
        <v>395</v>
      </c>
      <c r="E295" s="81">
        <v>1981</v>
      </c>
      <c r="F295" s="82" t="s">
        <v>458</v>
      </c>
      <c r="G295" s="7" t="s">
        <v>460</v>
      </c>
      <c r="M295" s="81" t="s">
        <v>460</v>
      </c>
      <c r="Q295" s="7" t="s">
        <v>472</v>
      </c>
      <c r="R295" s="7" t="s">
        <v>470</v>
      </c>
      <c r="S295" s="7" t="s">
        <v>460</v>
      </c>
      <c r="W295" s="7" t="s">
        <v>472</v>
      </c>
      <c r="X295" s="7" t="s">
        <v>470</v>
      </c>
      <c r="Y295" s="7" t="s">
        <v>460</v>
      </c>
      <c r="AV295" s="81" t="s">
        <v>462</v>
      </c>
      <c r="AW295" s="83">
        <v>38687</v>
      </c>
    </row>
    <row r="296" spans="1:49" x14ac:dyDescent="0.25">
      <c r="A296" s="29">
        <f t="shared" si="4"/>
        <v>198809</v>
      </c>
      <c r="D296" s="81" t="s">
        <v>396</v>
      </c>
      <c r="E296" s="81">
        <v>1981</v>
      </c>
      <c r="F296" s="82" t="s">
        <v>458</v>
      </c>
      <c r="G296" s="7" t="s">
        <v>460</v>
      </c>
      <c r="M296" s="81" t="s">
        <v>460</v>
      </c>
      <c r="Q296" s="7" t="s">
        <v>472</v>
      </c>
      <c r="R296" s="7" t="s">
        <v>470</v>
      </c>
      <c r="S296" s="7" t="s">
        <v>460</v>
      </c>
      <c r="W296" s="7" t="s">
        <v>472</v>
      </c>
      <c r="X296" s="7" t="s">
        <v>470</v>
      </c>
      <c r="Y296" s="7" t="s">
        <v>460</v>
      </c>
      <c r="AV296" s="81" t="s">
        <v>462</v>
      </c>
      <c r="AW296" s="83">
        <v>38443</v>
      </c>
    </row>
    <row r="297" spans="1:49" x14ac:dyDescent="0.25">
      <c r="A297" s="29">
        <f t="shared" si="4"/>
        <v>198810</v>
      </c>
      <c r="D297" s="81" t="s">
        <v>397</v>
      </c>
      <c r="E297" s="81"/>
      <c r="F297" s="82" t="s">
        <v>458</v>
      </c>
      <c r="G297" s="7" t="s">
        <v>460</v>
      </c>
      <c r="M297" s="81" t="s">
        <v>460</v>
      </c>
      <c r="Q297" s="7" t="s">
        <v>472</v>
      </c>
      <c r="R297" s="7" t="s">
        <v>470</v>
      </c>
      <c r="S297" s="7" t="s">
        <v>460</v>
      </c>
      <c r="W297" s="7" t="s">
        <v>472</v>
      </c>
      <c r="X297" s="7" t="s">
        <v>470</v>
      </c>
      <c r="Y297" s="7" t="s">
        <v>460</v>
      </c>
      <c r="AV297" s="81" t="s">
        <v>462</v>
      </c>
      <c r="AW297" s="83">
        <v>38991</v>
      </c>
    </row>
    <row r="298" spans="1:49" x14ac:dyDescent="0.25">
      <c r="A298" s="29">
        <f t="shared" si="4"/>
        <v>198811</v>
      </c>
      <c r="D298" s="81" t="s">
        <v>398</v>
      </c>
      <c r="E298" s="81">
        <v>1983</v>
      </c>
      <c r="F298" s="82" t="s">
        <v>458</v>
      </c>
      <c r="G298" s="7" t="s">
        <v>460</v>
      </c>
      <c r="M298" s="81" t="s">
        <v>460</v>
      </c>
      <c r="Q298" s="7" t="s">
        <v>472</v>
      </c>
      <c r="R298" s="7" t="s">
        <v>470</v>
      </c>
      <c r="S298" s="7" t="s">
        <v>460</v>
      </c>
      <c r="W298" s="7" t="s">
        <v>472</v>
      </c>
      <c r="X298" s="7" t="s">
        <v>470</v>
      </c>
      <c r="Y298" s="7" t="s">
        <v>460</v>
      </c>
      <c r="AV298" s="81" t="s">
        <v>462</v>
      </c>
      <c r="AW298" s="83">
        <v>38596</v>
      </c>
    </row>
    <row r="299" spans="1:49" x14ac:dyDescent="0.25">
      <c r="A299" s="29">
        <f t="shared" si="4"/>
        <v>198812</v>
      </c>
      <c r="D299" s="81" t="s">
        <v>399</v>
      </c>
      <c r="E299" s="81">
        <v>1986</v>
      </c>
      <c r="F299" s="82" t="s">
        <v>459</v>
      </c>
      <c r="G299" s="7" t="s">
        <v>460</v>
      </c>
      <c r="M299" s="81" t="s">
        <v>460</v>
      </c>
      <c r="Q299" s="7" t="s">
        <v>472</v>
      </c>
      <c r="R299" s="7" t="s">
        <v>470</v>
      </c>
      <c r="S299" s="7" t="s">
        <v>460</v>
      </c>
      <c r="W299" s="7" t="s">
        <v>472</v>
      </c>
      <c r="X299" s="7" t="s">
        <v>470</v>
      </c>
      <c r="Y299" s="7" t="s">
        <v>460</v>
      </c>
      <c r="AV299" s="81" t="s">
        <v>462</v>
      </c>
      <c r="AW299" s="83">
        <v>38838</v>
      </c>
    </row>
    <row r="300" spans="1:49" x14ac:dyDescent="0.25">
      <c r="A300" s="29">
        <f t="shared" si="4"/>
        <v>198813</v>
      </c>
      <c r="D300" s="81" t="s">
        <v>400</v>
      </c>
      <c r="E300" s="81">
        <v>1985</v>
      </c>
      <c r="F300" s="82" t="s">
        <v>459</v>
      </c>
      <c r="G300" s="7" t="s">
        <v>460</v>
      </c>
      <c r="M300" s="81" t="s">
        <v>460</v>
      </c>
      <c r="Q300" s="7" t="s">
        <v>472</v>
      </c>
      <c r="R300" s="7" t="s">
        <v>470</v>
      </c>
      <c r="S300" s="7" t="s">
        <v>460</v>
      </c>
      <c r="W300" s="7" t="s">
        <v>472</v>
      </c>
      <c r="X300" s="7" t="s">
        <v>470</v>
      </c>
      <c r="Y300" s="7" t="s">
        <v>460</v>
      </c>
      <c r="AV300" s="81" t="s">
        <v>464</v>
      </c>
      <c r="AW300" s="83">
        <v>41091</v>
      </c>
    </row>
    <row r="301" spans="1:49" x14ac:dyDescent="0.25">
      <c r="A301" s="29">
        <f t="shared" si="4"/>
        <v>198814</v>
      </c>
      <c r="D301" s="81" t="s">
        <v>401</v>
      </c>
      <c r="E301" s="81">
        <v>1978</v>
      </c>
      <c r="F301" s="82" t="s">
        <v>459</v>
      </c>
      <c r="G301" s="7" t="s">
        <v>460</v>
      </c>
      <c r="M301" s="81" t="s">
        <v>460</v>
      </c>
      <c r="Q301" s="7" t="s">
        <v>472</v>
      </c>
      <c r="R301" s="7" t="s">
        <v>470</v>
      </c>
      <c r="S301" s="7" t="s">
        <v>460</v>
      </c>
      <c r="W301" s="7" t="s">
        <v>472</v>
      </c>
      <c r="X301" s="7" t="s">
        <v>470</v>
      </c>
      <c r="Y301" s="7" t="s">
        <v>460</v>
      </c>
      <c r="AV301" s="81" t="s">
        <v>462</v>
      </c>
      <c r="AW301" s="83">
        <v>38596</v>
      </c>
    </row>
    <row r="302" spans="1:49" x14ac:dyDescent="0.25">
      <c r="A302" s="29">
        <f t="shared" si="4"/>
        <v>198815</v>
      </c>
      <c r="D302" s="81" t="s">
        <v>402</v>
      </c>
      <c r="E302" s="81">
        <v>1985</v>
      </c>
      <c r="F302" s="82" t="s">
        <v>459</v>
      </c>
      <c r="G302" s="7" t="s">
        <v>460</v>
      </c>
      <c r="M302" s="81" t="s">
        <v>460</v>
      </c>
      <c r="Q302" s="7" t="s">
        <v>472</v>
      </c>
      <c r="R302" s="7" t="s">
        <v>470</v>
      </c>
      <c r="S302" s="7" t="s">
        <v>460</v>
      </c>
      <c r="W302" s="7" t="s">
        <v>472</v>
      </c>
      <c r="X302" s="7" t="s">
        <v>470</v>
      </c>
      <c r="Y302" s="7" t="s">
        <v>460</v>
      </c>
      <c r="AV302" s="81" t="s">
        <v>462</v>
      </c>
      <c r="AW302" s="83">
        <v>38473</v>
      </c>
    </row>
    <row r="303" spans="1:49" x14ac:dyDescent="0.25">
      <c r="A303" s="29">
        <f t="shared" si="4"/>
        <v>198816</v>
      </c>
      <c r="D303" s="81" t="s">
        <v>403</v>
      </c>
      <c r="E303" s="81">
        <v>1986</v>
      </c>
      <c r="F303" s="82" t="s">
        <v>459</v>
      </c>
      <c r="G303" s="7" t="s">
        <v>460</v>
      </c>
      <c r="M303" s="81" t="s">
        <v>460</v>
      </c>
      <c r="Q303" s="7" t="s">
        <v>472</v>
      </c>
      <c r="R303" s="7" t="s">
        <v>470</v>
      </c>
      <c r="S303" s="7" t="s">
        <v>460</v>
      </c>
      <c r="W303" s="7" t="s">
        <v>472</v>
      </c>
      <c r="X303" s="7" t="s">
        <v>470</v>
      </c>
      <c r="Y303" s="7" t="s">
        <v>460</v>
      </c>
      <c r="AV303" s="81" t="s">
        <v>462</v>
      </c>
      <c r="AW303" s="83">
        <v>38657</v>
      </c>
    </row>
    <row r="304" spans="1:49" x14ac:dyDescent="0.25">
      <c r="A304" s="29">
        <f t="shared" si="4"/>
        <v>198817</v>
      </c>
      <c r="D304" s="81" t="s">
        <v>404</v>
      </c>
      <c r="E304" s="81">
        <v>1983</v>
      </c>
      <c r="F304" s="82" t="s">
        <v>459</v>
      </c>
      <c r="G304" s="7" t="s">
        <v>460</v>
      </c>
      <c r="M304" s="81" t="s">
        <v>460</v>
      </c>
      <c r="Q304" s="7" t="s">
        <v>472</v>
      </c>
      <c r="R304" s="7" t="s">
        <v>470</v>
      </c>
      <c r="S304" s="7" t="s">
        <v>460</v>
      </c>
      <c r="W304" s="7" t="s">
        <v>472</v>
      </c>
      <c r="X304" s="7" t="s">
        <v>470</v>
      </c>
      <c r="Y304" s="7" t="s">
        <v>460</v>
      </c>
      <c r="AV304" s="81" t="s">
        <v>462</v>
      </c>
      <c r="AW304" s="83">
        <v>38353</v>
      </c>
    </row>
    <row r="305" spans="1:49" x14ac:dyDescent="0.25">
      <c r="A305" s="29">
        <f t="shared" si="4"/>
        <v>198818</v>
      </c>
      <c r="D305" s="81" t="s">
        <v>405</v>
      </c>
      <c r="E305" s="81">
        <v>1981</v>
      </c>
      <c r="F305" s="82" t="s">
        <v>459</v>
      </c>
      <c r="G305" s="7" t="s">
        <v>460</v>
      </c>
      <c r="M305" s="81" t="s">
        <v>460</v>
      </c>
      <c r="Q305" s="7" t="s">
        <v>472</v>
      </c>
      <c r="R305" s="7" t="s">
        <v>470</v>
      </c>
      <c r="S305" s="7" t="s">
        <v>460</v>
      </c>
      <c r="W305" s="7" t="s">
        <v>472</v>
      </c>
      <c r="X305" s="7" t="s">
        <v>470</v>
      </c>
      <c r="Y305" s="7" t="s">
        <v>460</v>
      </c>
      <c r="AV305" s="81" t="s">
        <v>462</v>
      </c>
      <c r="AW305" s="83">
        <v>38838</v>
      </c>
    </row>
    <row r="306" spans="1:49" x14ac:dyDescent="0.25">
      <c r="A306" s="29">
        <f t="shared" si="4"/>
        <v>198819</v>
      </c>
      <c r="D306" s="81" t="s">
        <v>406</v>
      </c>
      <c r="E306" s="81">
        <v>1985</v>
      </c>
      <c r="F306" s="82" t="s">
        <v>459</v>
      </c>
      <c r="G306" s="7" t="s">
        <v>460</v>
      </c>
      <c r="M306" s="81" t="s">
        <v>460</v>
      </c>
      <c r="Q306" s="7" t="s">
        <v>472</v>
      </c>
      <c r="R306" s="7" t="s">
        <v>470</v>
      </c>
      <c r="S306" s="7" t="s">
        <v>460</v>
      </c>
      <c r="W306" s="7" t="s">
        <v>472</v>
      </c>
      <c r="X306" s="7" t="s">
        <v>470</v>
      </c>
      <c r="Y306" s="7" t="s">
        <v>460</v>
      </c>
      <c r="AV306" s="81" t="s">
        <v>462</v>
      </c>
      <c r="AW306" s="83">
        <v>38261</v>
      </c>
    </row>
    <row r="307" spans="1:49" x14ac:dyDescent="0.25">
      <c r="A307" s="29">
        <f t="shared" si="4"/>
        <v>198820</v>
      </c>
      <c r="D307" s="81" t="s">
        <v>407</v>
      </c>
      <c r="E307" s="81">
        <v>1976</v>
      </c>
      <c r="F307" s="82" t="s">
        <v>459</v>
      </c>
      <c r="G307" s="7" t="s">
        <v>460</v>
      </c>
      <c r="M307" s="81" t="s">
        <v>460</v>
      </c>
      <c r="Q307" s="7" t="s">
        <v>472</v>
      </c>
      <c r="R307" s="7" t="s">
        <v>470</v>
      </c>
      <c r="S307" s="7" t="s">
        <v>460</v>
      </c>
      <c r="W307" s="7" t="s">
        <v>472</v>
      </c>
      <c r="X307" s="7" t="s">
        <v>470</v>
      </c>
      <c r="Y307" s="7" t="s">
        <v>460</v>
      </c>
      <c r="AV307" s="81" t="s">
        <v>462</v>
      </c>
      <c r="AW307" s="83">
        <v>38657</v>
      </c>
    </row>
    <row r="308" spans="1:49" x14ac:dyDescent="0.25">
      <c r="A308" s="29">
        <f t="shared" si="4"/>
        <v>198821</v>
      </c>
      <c r="D308" s="81" t="s">
        <v>408</v>
      </c>
      <c r="E308" s="81">
        <v>1979</v>
      </c>
      <c r="F308" s="82" t="s">
        <v>459</v>
      </c>
      <c r="G308" s="7" t="s">
        <v>460</v>
      </c>
      <c r="M308" s="81" t="s">
        <v>460</v>
      </c>
      <c r="Q308" s="7" t="s">
        <v>472</v>
      </c>
      <c r="R308" s="7" t="s">
        <v>470</v>
      </c>
      <c r="S308" s="7" t="s">
        <v>460</v>
      </c>
      <c r="W308" s="7" t="s">
        <v>472</v>
      </c>
      <c r="X308" s="7" t="s">
        <v>470</v>
      </c>
      <c r="Y308" s="7" t="s">
        <v>460</v>
      </c>
      <c r="AV308" s="81" t="s">
        <v>462</v>
      </c>
      <c r="AW308" s="83">
        <v>38626</v>
      </c>
    </row>
    <row r="309" spans="1:49" x14ac:dyDescent="0.25">
      <c r="A309" s="29">
        <f t="shared" si="4"/>
        <v>198822</v>
      </c>
      <c r="D309" s="81" t="s">
        <v>409</v>
      </c>
      <c r="E309" s="81">
        <v>1989</v>
      </c>
      <c r="F309" s="82" t="s">
        <v>459</v>
      </c>
      <c r="G309" s="7" t="s">
        <v>460</v>
      </c>
      <c r="M309" s="81" t="s">
        <v>460</v>
      </c>
      <c r="Q309" s="7" t="s">
        <v>472</v>
      </c>
      <c r="R309" s="7" t="s">
        <v>470</v>
      </c>
      <c r="S309" s="7" t="s">
        <v>460</v>
      </c>
      <c r="W309" s="7" t="s">
        <v>472</v>
      </c>
      <c r="X309" s="7" t="s">
        <v>470</v>
      </c>
      <c r="Y309" s="7" t="s">
        <v>460</v>
      </c>
      <c r="AV309" s="81" t="s">
        <v>461</v>
      </c>
      <c r="AW309" s="83">
        <v>40664</v>
      </c>
    </row>
    <row r="310" spans="1:49" x14ac:dyDescent="0.25">
      <c r="A310" s="29">
        <f t="shared" si="4"/>
        <v>198823</v>
      </c>
      <c r="D310" s="81" t="s">
        <v>410</v>
      </c>
      <c r="E310" s="81">
        <v>1983</v>
      </c>
      <c r="F310" s="82" t="s">
        <v>459</v>
      </c>
      <c r="G310" s="7" t="s">
        <v>460</v>
      </c>
      <c r="M310" s="81" t="s">
        <v>460</v>
      </c>
      <c r="Q310" s="7" t="s">
        <v>472</v>
      </c>
      <c r="R310" s="7" t="s">
        <v>470</v>
      </c>
      <c r="S310" s="7" t="s">
        <v>460</v>
      </c>
      <c r="W310" s="7" t="s">
        <v>472</v>
      </c>
      <c r="X310" s="7" t="s">
        <v>470</v>
      </c>
      <c r="Y310" s="7" t="s">
        <v>460</v>
      </c>
      <c r="AV310" s="81" t="s">
        <v>462</v>
      </c>
      <c r="AW310" s="83">
        <v>38353</v>
      </c>
    </row>
    <row r="311" spans="1:49" x14ac:dyDescent="0.25">
      <c r="A311" s="29">
        <f t="shared" si="4"/>
        <v>198824</v>
      </c>
      <c r="D311" s="81" t="s">
        <v>411</v>
      </c>
      <c r="E311" s="81">
        <v>1980</v>
      </c>
      <c r="F311" s="82" t="s">
        <v>459</v>
      </c>
      <c r="G311" s="7" t="s">
        <v>460</v>
      </c>
      <c r="M311" s="81" t="s">
        <v>460</v>
      </c>
      <c r="Q311" s="7" t="s">
        <v>472</v>
      </c>
      <c r="R311" s="7" t="s">
        <v>470</v>
      </c>
      <c r="S311" s="7" t="s">
        <v>460</v>
      </c>
      <c r="W311" s="7" t="s">
        <v>472</v>
      </c>
      <c r="X311" s="7" t="s">
        <v>470</v>
      </c>
      <c r="Y311" s="7" t="s">
        <v>460</v>
      </c>
      <c r="AV311" s="81" t="s">
        <v>462</v>
      </c>
      <c r="AW311" s="83">
        <v>38200</v>
      </c>
    </row>
    <row r="312" spans="1:49" x14ac:dyDescent="0.25">
      <c r="A312" s="29">
        <f t="shared" si="4"/>
        <v>198825</v>
      </c>
      <c r="D312" s="81" t="s">
        <v>412</v>
      </c>
      <c r="E312" s="81"/>
      <c r="F312" s="82" t="s">
        <v>459</v>
      </c>
      <c r="G312" s="7" t="s">
        <v>460</v>
      </c>
      <c r="M312" s="81" t="s">
        <v>460</v>
      </c>
      <c r="Q312" s="7" t="s">
        <v>472</v>
      </c>
      <c r="R312" s="7" t="s">
        <v>470</v>
      </c>
      <c r="S312" s="7" t="s">
        <v>460</v>
      </c>
      <c r="W312" s="7" t="s">
        <v>472</v>
      </c>
      <c r="X312" s="7" t="s">
        <v>470</v>
      </c>
      <c r="Y312" s="7" t="s">
        <v>460</v>
      </c>
      <c r="AV312" s="81" t="s">
        <v>462</v>
      </c>
      <c r="AW312" s="83">
        <v>38961</v>
      </c>
    </row>
    <row r="313" spans="1:49" x14ac:dyDescent="0.25">
      <c r="A313" s="29">
        <f t="shared" si="4"/>
        <v>198826</v>
      </c>
      <c r="D313" s="81" t="s">
        <v>413</v>
      </c>
      <c r="E313" s="81">
        <v>1987</v>
      </c>
      <c r="F313" s="82" t="s">
        <v>459</v>
      </c>
      <c r="G313" s="7" t="s">
        <v>460</v>
      </c>
      <c r="M313" s="81" t="s">
        <v>460</v>
      </c>
      <c r="Q313" s="7" t="s">
        <v>472</v>
      </c>
      <c r="R313" s="7" t="s">
        <v>470</v>
      </c>
      <c r="S313" s="7" t="s">
        <v>460</v>
      </c>
      <c r="W313" s="7" t="s">
        <v>472</v>
      </c>
      <c r="X313" s="7" t="s">
        <v>470</v>
      </c>
      <c r="Y313" s="7" t="s">
        <v>460</v>
      </c>
      <c r="AV313" s="81" t="s">
        <v>462</v>
      </c>
      <c r="AW313" s="83">
        <v>38596</v>
      </c>
    </row>
    <row r="314" spans="1:49" x14ac:dyDescent="0.25">
      <c r="A314" s="29">
        <f t="shared" si="4"/>
        <v>198827</v>
      </c>
      <c r="D314" s="81" t="s">
        <v>414</v>
      </c>
      <c r="E314" s="81">
        <v>1986</v>
      </c>
      <c r="F314" s="82" t="s">
        <v>459</v>
      </c>
      <c r="G314" s="7" t="s">
        <v>460</v>
      </c>
      <c r="M314" s="81" t="s">
        <v>460</v>
      </c>
      <c r="Q314" s="7" t="s">
        <v>472</v>
      </c>
      <c r="R314" s="7" t="s">
        <v>470</v>
      </c>
      <c r="S314" s="7" t="s">
        <v>460</v>
      </c>
      <c r="W314" s="7" t="s">
        <v>472</v>
      </c>
      <c r="X314" s="7" t="s">
        <v>470</v>
      </c>
      <c r="Y314" s="7" t="s">
        <v>460</v>
      </c>
      <c r="AV314" s="81" t="s">
        <v>462</v>
      </c>
      <c r="AW314" s="83">
        <v>38626</v>
      </c>
    </row>
    <row r="315" spans="1:49" x14ac:dyDescent="0.25">
      <c r="A315" s="29">
        <f t="shared" si="4"/>
        <v>198828</v>
      </c>
      <c r="D315" s="81" t="s">
        <v>415</v>
      </c>
      <c r="E315" s="81">
        <v>1985</v>
      </c>
      <c r="F315" s="82" t="s">
        <v>458</v>
      </c>
      <c r="G315" s="7" t="s">
        <v>460</v>
      </c>
      <c r="M315" s="81" t="s">
        <v>460</v>
      </c>
      <c r="Q315" s="7" t="s">
        <v>472</v>
      </c>
      <c r="R315" s="7" t="s">
        <v>470</v>
      </c>
      <c r="S315" s="7" t="s">
        <v>460</v>
      </c>
      <c r="W315" s="7" t="s">
        <v>472</v>
      </c>
      <c r="X315" s="7" t="s">
        <v>470</v>
      </c>
      <c r="Y315" s="7" t="s">
        <v>460</v>
      </c>
      <c r="AV315" s="81" t="s">
        <v>462</v>
      </c>
      <c r="AW315" s="83">
        <v>38930</v>
      </c>
    </row>
    <row r="316" spans="1:49" x14ac:dyDescent="0.25">
      <c r="A316" s="29">
        <f t="shared" si="4"/>
        <v>198829</v>
      </c>
      <c r="D316" s="81" t="s">
        <v>416</v>
      </c>
      <c r="E316" s="81">
        <v>1983</v>
      </c>
      <c r="F316" s="82" t="s">
        <v>458</v>
      </c>
      <c r="G316" s="7" t="s">
        <v>460</v>
      </c>
      <c r="M316" s="81" t="s">
        <v>460</v>
      </c>
      <c r="Q316" s="7" t="s">
        <v>472</v>
      </c>
      <c r="R316" s="7" t="s">
        <v>470</v>
      </c>
      <c r="S316" s="7" t="s">
        <v>460</v>
      </c>
      <c r="W316" s="7" t="s">
        <v>472</v>
      </c>
      <c r="X316" s="7" t="s">
        <v>470</v>
      </c>
      <c r="Y316" s="7" t="s">
        <v>460</v>
      </c>
      <c r="AV316" s="81" t="s">
        <v>462</v>
      </c>
      <c r="AW316" s="83">
        <v>38657</v>
      </c>
    </row>
    <row r="317" spans="1:49" x14ac:dyDescent="0.25">
      <c r="A317" s="29">
        <f t="shared" si="4"/>
        <v>198830</v>
      </c>
      <c r="D317" s="81" t="s">
        <v>417</v>
      </c>
      <c r="E317" s="81">
        <v>1980</v>
      </c>
      <c r="F317" s="82" t="s">
        <v>458</v>
      </c>
      <c r="G317" s="7" t="s">
        <v>460</v>
      </c>
      <c r="M317" s="81" t="s">
        <v>460</v>
      </c>
      <c r="Q317" s="7" t="s">
        <v>472</v>
      </c>
      <c r="R317" s="7" t="s">
        <v>470</v>
      </c>
      <c r="S317" s="7" t="s">
        <v>460</v>
      </c>
      <c r="W317" s="7" t="s">
        <v>472</v>
      </c>
      <c r="X317" s="7" t="s">
        <v>470</v>
      </c>
      <c r="Y317" s="7" t="s">
        <v>460</v>
      </c>
      <c r="AV317" s="81" t="s">
        <v>462</v>
      </c>
      <c r="AW317" s="83">
        <v>38504</v>
      </c>
    </row>
    <row r="318" spans="1:49" x14ac:dyDescent="0.25">
      <c r="A318" s="29">
        <f t="shared" si="4"/>
        <v>198831</v>
      </c>
      <c r="D318" s="81" t="s">
        <v>418</v>
      </c>
      <c r="E318" s="81">
        <v>1990</v>
      </c>
      <c r="F318" s="82" t="s">
        <v>459</v>
      </c>
      <c r="G318" s="7" t="s">
        <v>460</v>
      </c>
      <c r="M318" s="81" t="s">
        <v>460</v>
      </c>
      <c r="Q318" s="7" t="s">
        <v>472</v>
      </c>
      <c r="R318" s="7" t="s">
        <v>470</v>
      </c>
      <c r="S318" s="7" t="s">
        <v>460</v>
      </c>
      <c r="W318" s="7" t="s">
        <v>472</v>
      </c>
      <c r="X318" s="7" t="s">
        <v>470</v>
      </c>
      <c r="Y318" s="7" t="s">
        <v>460</v>
      </c>
      <c r="AV318" s="81" t="s">
        <v>464</v>
      </c>
      <c r="AW318" s="83">
        <v>40969</v>
      </c>
    </row>
    <row r="319" spans="1:49" x14ac:dyDescent="0.25">
      <c r="A319" s="29">
        <f t="shared" si="4"/>
        <v>198832</v>
      </c>
      <c r="D319" s="81" t="s">
        <v>419</v>
      </c>
      <c r="E319" s="81">
        <v>1976</v>
      </c>
      <c r="F319" s="82" t="s">
        <v>458</v>
      </c>
      <c r="G319" s="7" t="s">
        <v>460</v>
      </c>
      <c r="M319" s="81" t="s">
        <v>460</v>
      </c>
      <c r="Q319" s="7" t="s">
        <v>472</v>
      </c>
      <c r="R319" s="7" t="s">
        <v>470</v>
      </c>
      <c r="S319" s="7" t="s">
        <v>460</v>
      </c>
      <c r="W319" s="7" t="s">
        <v>472</v>
      </c>
      <c r="X319" s="7" t="s">
        <v>470</v>
      </c>
      <c r="Y319" s="7" t="s">
        <v>460</v>
      </c>
      <c r="AV319" s="81" t="s">
        <v>462</v>
      </c>
      <c r="AW319" s="83">
        <v>38869</v>
      </c>
    </row>
    <row r="320" spans="1:49" x14ac:dyDescent="0.25">
      <c r="A320" s="29">
        <f t="shared" si="4"/>
        <v>198833</v>
      </c>
      <c r="D320" s="81" t="s">
        <v>420</v>
      </c>
      <c r="E320" s="81">
        <v>1986</v>
      </c>
      <c r="F320" s="82" t="s">
        <v>458</v>
      </c>
      <c r="G320" s="7" t="s">
        <v>460</v>
      </c>
      <c r="M320" s="81" t="s">
        <v>460</v>
      </c>
      <c r="Q320" s="7" t="s">
        <v>472</v>
      </c>
      <c r="R320" s="7" t="s">
        <v>470</v>
      </c>
      <c r="S320" s="7" t="s">
        <v>460</v>
      </c>
      <c r="W320" s="7" t="s">
        <v>472</v>
      </c>
      <c r="X320" s="7" t="s">
        <v>470</v>
      </c>
      <c r="Y320" s="7" t="s">
        <v>460</v>
      </c>
      <c r="AV320" s="81" t="s">
        <v>461</v>
      </c>
      <c r="AW320" s="83">
        <v>39448</v>
      </c>
    </row>
    <row r="321" spans="1:49" x14ac:dyDescent="0.25">
      <c r="A321" s="29">
        <f t="shared" si="4"/>
        <v>198834</v>
      </c>
      <c r="D321" s="81" t="s">
        <v>421</v>
      </c>
      <c r="E321" s="81">
        <v>1979</v>
      </c>
      <c r="F321" s="82" t="s">
        <v>458</v>
      </c>
      <c r="G321" s="7" t="s">
        <v>460</v>
      </c>
      <c r="M321" s="81" t="s">
        <v>460</v>
      </c>
      <c r="Q321" s="7" t="s">
        <v>472</v>
      </c>
      <c r="R321" s="7" t="s">
        <v>470</v>
      </c>
      <c r="S321" s="7" t="s">
        <v>460</v>
      </c>
      <c r="W321" s="7" t="s">
        <v>472</v>
      </c>
      <c r="X321" s="7" t="s">
        <v>470</v>
      </c>
      <c r="Y321" s="7" t="s">
        <v>460</v>
      </c>
      <c r="AV321" s="81" t="s">
        <v>462</v>
      </c>
      <c r="AW321" s="83">
        <v>38777</v>
      </c>
    </row>
    <row r="322" spans="1:49" x14ac:dyDescent="0.25">
      <c r="A322" s="29">
        <f t="shared" si="4"/>
        <v>198835</v>
      </c>
      <c r="D322" s="81" t="s">
        <v>422</v>
      </c>
      <c r="E322" s="81">
        <v>1985</v>
      </c>
      <c r="F322" s="82" t="s">
        <v>458</v>
      </c>
      <c r="G322" s="7" t="s">
        <v>460</v>
      </c>
      <c r="M322" s="81" t="s">
        <v>460</v>
      </c>
      <c r="Q322" s="7" t="s">
        <v>472</v>
      </c>
      <c r="R322" s="7" t="s">
        <v>470</v>
      </c>
      <c r="S322" s="7" t="s">
        <v>460</v>
      </c>
      <c r="W322" s="7" t="s">
        <v>472</v>
      </c>
      <c r="X322" s="7" t="s">
        <v>470</v>
      </c>
      <c r="Y322" s="7" t="s">
        <v>460</v>
      </c>
      <c r="AV322" s="81" t="s">
        <v>462</v>
      </c>
      <c r="AW322" s="83">
        <v>38504</v>
      </c>
    </row>
    <row r="323" spans="1:49" x14ac:dyDescent="0.25">
      <c r="A323" s="29">
        <f t="shared" si="4"/>
        <v>198836</v>
      </c>
      <c r="D323" s="81" t="s">
        <v>423</v>
      </c>
      <c r="E323" s="81">
        <v>1973</v>
      </c>
      <c r="F323" s="82" t="s">
        <v>458</v>
      </c>
      <c r="G323" s="7" t="s">
        <v>460</v>
      </c>
      <c r="M323" s="81" t="s">
        <v>460</v>
      </c>
      <c r="Q323" s="7" t="s">
        <v>472</v>
      </c>
      <c r="R323" s="7" t="s">
        <v>470</v>
      </c>
      <c r="S323" s="7" t="s">
        <v>460</v>
      </c>
      <c r="W323" s="7" t="s">
        <v>472</v>
      </c>
      <c r="X323" s="7" t="s">
        <v>470</v>
      </c>
      <c r="Y323" s="7" t="s">
        <v>460</v>
      </c>
      <c r="AV323" s="81" t="s">
        <v>462</v>
      </c>
      <c r="AW323" s="83">
        <v>38504</v>
      </c>
    </row>
    <row r="324" spans="1:49" x14ac:dyDescent="0.25">
      <c r="A324" s="29">
        <f t="shared" si="4"/>
        <v>198837</v>
      </c>
      <c r="D324" s="81" t="s">
        <v>424</v>
      </c>
      <c r="E324" s="81">
        <v>1988</v>
      </c>
      <c r="F324" s="82" t="s">
        <v>459</v>
      </c>
      <c r="G324" s="7" t="s">
        <v>460</v>
      </c>
      <c r="M324" s="81" t="s">
        <v>460</v>
      </c>
      <c r="Q324" s="7" t="s">
        <v>472</v>
      </c>
      <c r="R324" s="7" t="s">
        <v>470</v>
      </c>
      <c r="S324" s="7" t="s">
        <v>460</v>
      </c>
      <c r="W324" s="7" t="s">
        <v>472</v>
      </c>
      <c r="X324" s="7" t="s">
        <v>470</v>
      </c>
      <c r="Y324" s="7" t="s">
        <v>460</v>
      </c>
      <c r="AV324" s="81" t="s">
        <v>464</v>
      </c>
      <c r="AW324" s="83">
        <v>40969</v>
      </c>
    </row>
    <row r="325" spans="1:49" x14ac:dyDescent="0.25">
      <c r="A325" s="29">
        <f t="shared" si="4"/>
        <v>198838</v>
      </c>
      <c r="D325" s="81" t="s">
        <v>425</v>
      </c>
      <c r="E325" s="81">
        <v>1982</v>
      </c>
      <c r="F325" s="82" t="s">
        <v>458</v>
      </c>
      <c r="G325" s="7" t="s">
        <v>460</v>
      </c>
      <c r="M325" s="81" t="s">
        <v>460</v>
      </c>
      <c r="Q325" s="7" t="s">
        <v>472</v>
      </c>
      <c r="R325" s="7" t="s">
        <v>470</v>
      </c>
      <c r="S325" s="7" t="s">
        <v>460</v>
      </c>
      <c r="W325" s="7" t="s">
        <v>472</v>
      </c>
      <c r="X325" s="7" t="s">
        <v>470</v>
      </c>
      <c r="Y325" s="7" t="s">
        <v>460</v>
      </c>
      <c r="AV325" s="81" t="s">
        <v>462</v>
      </c>
      <c r="AW325" s="83">
        <v>38596</v>
      </c>
    </row>
    <row r="326" spans="1:49" x14ac:dyDescent="0.25">
      <c r="A326" s="29">
        <f t="shared" ref="A326:A359" si="5">A325+1</f>
        <v>198839</v>
      </c>
      <c r="D326" s="81" t="s">
        <v>426</v>
      </c>
      <c r="E326" s="81">
        <v>1986</v>
      </c>
      <c r="F326" s="82" t="s">
        <v>458</v>
      </c>
      <c r="G326" s="7" t="s">
        <v>460</v>
      </c>
      <c r="M326" s="81" t="s">
        <v>460</v>
      </c>
      <c r="Q326" s="7" t="s">
        <v>472</v>
      </c>
      <c r="R326" s="7" t="s">
        <v>470</v>
      </c>
      <c r="S326" s="7" t="s">
        <v>460</v>
      </c>
      <c r="W326" s="7" t="s">
        <v>472</v>
      </c>
      <c r="X326" s="7" t="s">
        <v>470</v>
      </c>
      <c r="Y326" s="7" t="s">
        <v>460</v>
      </c>
      <c r="AV326" s="81" t="s">
        <v>462</v>
      </c>
      <c r="AW326" s="83">
        <v>38749</v>
      </c>
    </row>
    <row r="327" spans="1:49" x14ac:dyDescent="0.25">
      <c r="A327" s="29">
        <f t="shared" si="5"/>
        <v>198840</v>
      </c>
      <c r="D327" s="81" t="s">
        <v>427</v>
      </c>
      <c r="E327" s="81">
        <v>1984</v>
      </c>
      <c r="F327" s="82" t="s">
        <v>458</v>
      </c>
      <c r="G327" s="7" t="s">
        <v>460</v>
      </c>
      <c r="M327" s="81" t="s">
        <v>460</v>
      </c>
      <c r="Q327" s="7" t="s">
        <v>472</v>
      </c>
      <c r="R327" s="7" t="s">
        <v>470</v>
      </c>
      <c r="S327" s="7" t="s">
        <v>460</v>
      </c>
      <c r="W327" s="7" t="s">
        <v>472</v>
      </c>
      <c r="X327" s="7" t="s">
        <v>470</v>
      </c>
      <c r="Y327" s="7" t="s">
        <v>460</v>
      </c>
      <c r="AV327" s="81" t="s">
        <v>462</v>
      </c>
      <c r="AW327" s="83">
        <v>38626</v>
      </c>
    </row>
    <row r="328" spans="1:49" x14ac:dyDescent="0.25">
      <c r="A328" s="29">
        <f t="shared" si="5"/>
        <v>198841</v>
      </c>
      <c r="D328" s="81" t="s">
        <v>428</v>
      </c>
      <c r="E328" s="81">
        <v>1976</v>
      </c>
      <c r="F328" s="82" t="s">
        <v>458</v>
      </c>
      <c r="G328" s="7" t="s">
        <v>460</v>
      </c>
      <c r="M328" s="81" t="s">
        <v>460</v>
      </c>
      <c r="Q328" s="7" t="s">
        <v>472</v>
      </c>
      <c r="R328" s="7" t="s">
        <v>470</v>
      </c>
      <c r="S328" s="7" t="s">
        <v>460</v>
      </c>
      <c r="W328" s="7" t="s">
        <v>472</v>
      </c>
      <c r="X328" s="7" t="s">
        <v>470</v>
      </c>
      <c r="Y328" s="7" t="s">
        <v>460</v>
      </c>
      <c r="AV328" s="81" t="s">
        <v>462</v>
      </c>
      <c r="AW328" s="83">
        <v>38231</v>
      </c>
    </row>
    <row r="329" spans="1:49" x14ac:dyDescent="0.25">
      <c r="A329" s="29">
        <f t="shared" si="5"/>
        <v>198842</v>
      </c>
      <c r="D329" s="81" t="s">
        <v>429</v>
      </c>
      <c r="E329" s="81">
        <v>1986</v>
      </c>
      <c r="F329" s="82" t="s">
        <v>458</v>
      </c>
      <c r="G329" s="7" t="s">
        <v>460</v>
      </c>
      <c r="M329" s="81" t="s">
        <v>460</v>
      </c>
      <c r="Q329" s="7" t="s">
        <v>472</v>
      </c>
      <c r="R329" s="7" t="s">
        <v>470</v>
      </c>
      <c r="S329" s="7" t="s">
        <v>460</v>
      </c>
      <c r="W329" s="7" t="s">
        <v>472</v>
      </c>
      <c r="X329" s="7" t="s">
        <v>470</v>
      </c>
      <c r="Y329" s="7" t="s">
        <v>460</v>
      </c>
      <c r="AV329" s="81" t="s">
        <v>462</v>
      </c>
      <c r="AW329" s="83">
        <v>38504</v>
      </c>
    </row>
    <row r="330" spans="1:49" x14ac:dyDescent="0.25">
      <c r="A330" s="29">
        <f t="shared" si="5"/>
        <v>198843</v>
      </c>
      <c r="D330" s="81" t="s">
        <v>430</v>
      </c>
      <c r="E330" s="81">
        <v>1984</v>
      </c>
      <c r="F330" s="82" t="s">
        <v>458</v>
      </c>
      <c r="G330" s="7" t="s">
        <v>460</v>
      </c>
      <c r="M330" s="81" t="s">
        <v>460</v>
      </c>
      <c r="Q330" s="7" t="s">
        <v>472</v>
      </c>
      <c r="R330" s="7" t="s">
        <v>470</v>
      </c>
      <c r="S330" s="7" t="s">
        <v>460</v>
      </c>
      <c r="W330" s="7" t="s">
        <v>472</v>
      </c>
      <c r="X330" s="7" t="s">
        <v>470</v>
      </c>
      <c r="Y330" s="7" t="s">
        <v>460</v>
      </c>
      <c r="AV330" s="81" t="s">
        <v>462</v>
      </c>
      <c r="AW330" s="83">
        <v>38565</v>
      </c>
    </row>
    <row r="331" spans="1:49" x14ac:dyDescent="0.25">
      <c r="A331" s="29">
        <f t="shared" si="5"/>
        <v>198844</v>
      </c>
      <c r="D331" s="81" t="s">
        <v>431</v>
      </c>
      <c r="E331" s="81">
        <v>1981</v>
      </c>
      <c r="F331" s="82" t="s">
        <v>458</v>
      </c>
      <c r="G331" s="7" t="s">
        <v>460</v>
      </c>
      <c r="M331" s="81" t="s">
        <v>460</v>
      </c>
      <c r="Q331" s="7" t="s">
        <v>472</v>
      </c>
      <c r="R331" s="7" t="s">
        <v>470</v>
      </c>
      <c r="S331" s="7" t="s">
        <v>460</v>
      </c>
      <c r="W331" s="7" t="s">
        <v>472</v>
      </c>
      <c r="X331" s="7" t="s">
        <v>470</v>
      </c>
      <c r="Y331" s="7" t="s">
        <v>460</v>
      </c>
      <c r="AV331" s="81" t="s">
        <v>462</v>
      </c>
      <c r="AW331" s="83">
        <v>38565</v>
      </c>
    </row>
    <row r="332" spans="1:49" x14ac:dyDescent="0.25">
      <c r="A332" s="29">
        <f t="shared" si="5"/>
        <v>198845</v>
      </c>
      <c r="D332" s="81" t="s">
        <v>432</v>
      </c>
      <c r="E332" s="81">
        <v>1981</v>
      </c>
      <c r="F332" s="82" t="s">
        <v>459</v>
      </c>
      <c r="G332" s="7" t="s">
        <v>460</v>
      </c>
      <c r="M332" s="81" t="s">
        <v>460</v>
      </c>
      <c r="Q332" s="7" t="s">
        <v>472</v>
      </c>
      <c r="R332" s="7" t="s">
        <v>470</v>
      </c>
      <c r="S332" s="7" t="s">
        <v>460</v>
      </c>
      <c r="W332" s="7" t="s">
        <v>472</v>
      </c>
      <c r="X332" s="7" t="s">
        <v>470</v>
      </c>
      <c r="Y332" s="7" t="s">
        <v>460</v>
      </c>
      <c r="AV332" s="81" t="s">
        <v>462</v>
      </c>
      <c r="AW332" s="83">
        <v>38749</v>
      </c>
    </row>
    <row r="333" spans="1:49" x14ac:dyDescent="0.25">
      <c r="A333" s="29">
        <f t="shared" si="5"/>
        <v>198846</v>
      </c>
      <c r="D333" s="81" t="s">
        <v>433</v>
      </c>
      <c r="E333" s="81">
        <v>1987</v>
      </c>
      <c r="F333" s="82" t="s">
        <v>458</v>
      </c>
      <c r="G333" s="7" t="s">
        <v>460</v>
      </c>
      <c r="M333" s="81" t="s">
        <v>460</v>
      </c>
      <c r="Q333" s="7" t="s">
        <v>472</v>
      </c>
      <c r="R333" s="7" t="s">
        <v>470</v>
      </c>
      <c r="S333" s="7" t="s">
        <v>460</v>
      </c>
      <c r="W333" s="7" t="s">
        <v>472</v>
      </c>
      <c r="X333" s="7" t="s">
        <v>470</v>
      </c>
      <c r="Y333" s="7" t="s">
        <v>460</v>
      </c>
      <c r="AV333" s="81" t="s">
        <v>465</v>
      </c>
      <c r="AW333" s="83">
        <v>39539</v>
      </c>
    </row>
    <row r="334" spans="1:49" x14ac:dyDescent="0.25">
      <c r="A334" s="29">
        <f t="shared" si="5"/>
        <v>198847</v>
      </c>
      <c r="D334" s="81" t="s">
        <v>434</v>
      </c>
      <c r="E334" s="81">
        <v>1986</v>
      </c>
      <c r="F334" s="82" t="s">
        <v>458</v>
      </c>
      <c r="G334" s="7" t="s">
        <v>460</v>
      </c>
      <c r="M334" s="81" t="s">
        <v>460</v>
      </c>
      <c r="Q334" s="7" t="s">
        <v>472</v>
      </c>
      <c r="R334" s="7" t="s">
        <v>470</v>
      </c>
      <c r="S334" s="7" t="s">
        <v>460</v>
      </c>
      <c r="W334" s="7" t="s">
        <v>472</v>
      </c>
      <c r="X334" s="7" t="s">
        <v>470</v>
      </c>
      <c r="Y334" s="7" t="s">
        <v>460</v>
      </c>
      <c r="AV334" s="81" t="s">
        <v>462</v>
      </c>
      <c r="AW334" s="83">
        <v>38657</v>
      </c>
    </row>
    <row r="335" spans="1:49" x14ac:dyDescent="0.25">
      <c r="A335" s="29">
        <f t="shared" si="5"/>
        <v>198848</v>
      </c>
      <c r="D335" s="81" t="s">
        <v>435</v>
      </c>
      <c r="E335" s="81">
        <v>1985</v>
      </c>
      <c r="F335" s="82" t="s">
        <v>458</v>
      </c>
      <c r="G335" s="7" t="s">
        <v>460</v>
      </c>
      <c r="M335" s="81" t="s">
        <v>460</v>
      </c>
      <c r="Q335" s="7" t="s">
        <v>472</v>
      </c>
      <c r="R335" s="7" t="s">
        <v>470</v>
      </c>
      <c r="S335" s="7" t="s">
        <v>460</v>
      </c>
      <c r="W335" s="7" t="s">
        <v>472</v>
      </c>
      <c r="X335" s="7" t="s">
        <v>470</v>
      </c>
      <c r="Y335" s="7" t="s">
        <v>460</v>
      </c>
      <c r="AV335" s="81" t="s">
        <v>462</v>
      </c>
      <c r="AW335" s="83">
        <v>38718</v>
      </c>
    </row>
    <row r="336" spans="1:49" x14ac:dyDescent="0.25">
      <c r="A336" s="29">
        <f t="shared" si="5"/>
        <v>198849</v>
      </c>
      <c r="D336" s="81" t="s">
        <v>436</v>
      </c>
      <c r="E336" s="81">
        <v>1977</v>
      </c>
      <c r="F336" s="82" t="s">
        <v>458</v>
      </c>
      <c r="G336" s="7" t="s">
        <v>460</v>
      </c>
      <c r="M336" s="81" t="s">
        <v>460</v>
      </c>
      <c r="Q336" s="7" t="s">
        <v>472</v>
      </c>
      <c r="R336" s="7" t="s">
        <v>470</v>
      </c>
      <c r="S336" s="7" t="s">
        <v>460</v>
      </c>
      <c r="W336" s="7" t="s">
        <v>472</v>
      </c>
      <c r="X336" s="7" t="s">
        <v>470</v>
      </c>
      <c r="Y336" s="7" t="s">
        <v>460</v>
      </c>
      <c r="AV336" s="81" t="s">
        <v>462</v>
      </c>
      <c r="AW336" s="83">
        <v>38443</v>
      </c>
    </row>
    <row r="337" spans="1:49" x14ac:dyDescent="0.25">
      <c r="A337" s="29">
        <f t="shared" si="5"/>
        <v>198850</v>
      </c>
      <c r="D337" s="81" t="s">
        <v>437</v>
      </c>
      <c r="E337" s="81">
        <v>1990</v>
      </c>
      <c r="F337" s="82" t="s">
        <v>458</v>
      </c>
      <c r="G337" s="7" t="s">
        <v>460</v>
      </c>
      <c r="M337" s="81" t="s">
        <v>460</v>
      </c>
      <c r="Q337" s="7" t="s">
        <v>472</v>
      </c>
      <c r="R337" s="7" t="s">
        <v>470</v>
      </c>
      <c r="S337" s="7" t="s">
        <v>460</v>
      </c>
      <c r="W337" s="7" t="s">
        <v>472</v>
      </c>
      <c r="X337" s="7" t="s">
        <v>470</v>
      </c>
      <c r="Y337" s="7" t="s">
        <v>460</v>
      </c>
      <c r="AV337" s="81" t="s">
        <v>464</v>
      </c>
      <c r="AW337" s="83">
        <v>41699</v>
      </c>
    </row>
    <row r="338" spans="1:49" x14ac:dyDescent="0.25">
      <c r="A338" s="29">
        <f t="shared" si="5"/>
        <v>198851</v>
      </c>
      <c r="D338" s="81" t="s">
        <v>438</v>
      </c>
      <c r="E338" s="81">
        <v>1982</v>
      </c>
      <c r="F338" s="82" t="s">
        <v>458</v>
      </c>
      <c r="G338" s="7" t="s">
        <v>460</v>
      </c>
      <c r="M338" s="81" t="s">
        <v>460</v>
      </c>
      <c r="Q338" s="7" t="s">
        <v>472</v>
      </c>
      <c r="R338" s="7" t="s">
        <v>470</v>
      </c>
      <c r="S338" s="7" t="s">
        <v>460</v>
      </c>
      <c r="W338" s="7" t="s">
        <v>472</v>
      </c>
      <c r="X338" s="7" t="s">
        <v>470</v>
      </c>
      <c r="Y338" s="7" t="s">
        <v>460</v>
      </c>
      <c r="AV338" s="81" t="s">
        <v>462</v>
      </c>
      <c r="AW338" s="83">
        <v>38504</v>
      </c>
    </row>
    <row r="339" spans="1:49" x14ac:dyDescent="0.25">
      <c r="A339" s="29">
        <f t="shared" si="5"/>
        <v>198852</v>
      </c>
      <c r="D339" s="81" t="s">
        <v>439</v>
      </c>
      <c r="E339" s="81">
        <v>1982</v>
      </c>
      <c r="F339" s="82" t="s">
        <v>458</v>
      </c>
      <c r="G339" s="7" t="s">
        <v>460</v>
      </c>
      <c r="M339" s="81" t="s">
        <v>460</v>
      </c>
      <c r="Q339" s="7" t="s">
        <v>472</v>
      </c>
      <c r="R339" s="7" t="s">
        <v>470</v>
      </c>
      <c r="S339" s="7" t="s">
        <v>460</v>
      </c>
      <c r="W339" s="7" t="s">
        <v>472</v>
      </c>
      <c r="X339" s="7" t="s">
        <v>470</v>
      </c>
      <c r="Y339" s="7" t="s">
        <v>460</v>
      </c>
      <c r="AV339" s="81" t="s">
        <v>462</v>
      </c>
      <c r="AW339" s="83">
        <v>38292</v>
      </c>
    </row>
    <row r="340" spans="1:49" x14ac:dyDescent="0.25">
      <c r="A340" s="29">
        <f t="shared" si="5"/>
        <v>198853</v>
      </c>
      <c r="D340" s="81" t="s">
        <v>440</v>
      </c>
      <c r="E340" s="81">
        <v>1987</v>
      </c>
      <c r="F340" s="82" t="s">
        <v>459</v>
      </c>
      <c r="G340" s="7" t="s">
        <v>460</v>
      </c>
      <c r="M340" s="81" t="s">
        <v>460</v>
      </c>
      <c r="Q340" s="7" t="s">
        <v>472</v>
      </c>
      <c r="R340" s="7" t="s">
        <v>470</v>
      </c>
      <c r="S340" s="7" t="s">
        <v>460</v>
      </c>
      <c r="W340" s="7" t="s">
        <v>472</v>
      </c>
      <c r="X340" s="7" t="s">
        <v>470</v>
      </c>
      <c r="Y340" s="7" t="s">
        <v>460</v>
      </c>
      <c r="AV340" s="81" t="s">
        <v>462</v>
      </c>
      <c r="AW340" s="83">
        <v>38749</v>
      </c>
    </row>
    <row r="341" spans="1:49" x14ac:dyDescent="0.25">
      <c r="A341" s="29">
        <f t="shared" si="5"/>
        <v>198854</v>
      </c>
      <c r="D341" s="81" t="s">
        <v>441</v>
      </c>
      <c r="E341" s="81"/>
      <c r="F341" s="82" t="s">
        <v>459</v>
      </c>
      <c r="G341" s="7" t="s">
        <v>460</v>
      </c>
      <c r="M341" s="81" t="s">
        <v>460</v>
      </c>
      <c r="Q341" s="7" t="s">
        <v>472</v>
      </c>
      <c r="R341" s="7" t="s">
        <v>470</v>
      </c>
      <c r="S341" s="7" t="s">
        <v>460</v>
      </c>
      <c r="W341" s="7" t="s">
        <v>472</v>
      </c>
      <c r="X341" s="7" t="s">
        <v>470</v>
      </c>
      <c r="Y341" s="7" t="s">
        <v>460</v>
      </c>
      <c r="AV341" s="81" t="s">
        <v>462</v>
      </c>
      <c r="AW341" s="83">
        <v>38777</v>
      </c>
    </row>
    <row r="342" spans="1:49" x14ac:dyDescent="0.25">
      <c r="A342" s="29">
        <f t="shared" si="5"/>
        <v>198855</v>
      </c>
      <c r="D342" s="81" t="s">
        <v>442</v>
      </c>
      <c r="E342" s="81">
        <v>1986</v>
      </c>
      <c r="F342" s="82" t="s">
        <v>459</v>
      </c>
      <c r="G342" s="7" t="s">
        <v>460</v>
      </c>
      <c r="M342" s="81" t="s">
        <v>460</v>
      </c>
      <c r="Q342" s="7" t="s">
        <v>472</v>
      </c>
      <c r="R342" s="7" t="s">
        <v>470</v>
      </c>
      <c r="S342" s="7" t="s">
        <v>460</v>
      </c>
      <c r="W342" s="7" t="s">
        <v>472</v>
      </c>
      <c r="X342" s="7" t="s">
        <v>470</v>
      </c>
      <c r="Y342" s="7" t="s">
        <v>460</v>
      </c>
      <c r="AV342" s="81" t="s">
        <v>462</v>
      </c>
      <c r="AW342" s="83">
        <v>38808</v>
      </c>
    </row>
    <row r="343" spans="1:49" x14ac:dyDescent="0.25">
      <c r="A343" s="29">
        <f t="shared" si="5"/>
        <v>198856</v>
      </c>
      <c r="D343" s="81" t="s">
        <v>443</v>
      </c>
      <c r="E343" s="81">
        <v>1978</v>
      </c>
      <c r="F343" s="82" t="s">
        <v>458</v>
      </c>
      <c r="G343" s="7" t="s">
        <v>460</v>
      </c>
      <c r="M343" s="81" t="s">
        <v>460</v>
      </c>
      <c r="Q343" s="7" t="s">
        <v>472</v>
      </c>
      <c r="R343" s="7" t="s">
        <v>470</v>
      </c>
      <c r="S343" s="7" t="s">
        <v>460</v>
      </c>
      <c r="W343" s="7" t="s">
        <v>472</v>
      </c>
      <c r="X343" s="7" t="s">
        <v>470</v>
      </c>
      <c r="Y343" s="7" t="s">
        <v>460</v>
      </c>
      <c r="AV343" s="81" t="s">
        <v>462</v>
      </c>
      <c r="AW343" s="83">
        <v>38657</v>
      </c>
    </row>
    <row r="344" spans="1:49" x14ac:dyDescent="0.25">
      <c r="A344" s="29">
        <f t="shared" si="5"/>
        <v>198857</v>
      </c>
      <c r="D344" s="81" t="s">
        <v>444</v>
      </c>
      <c r="E344" s="81">
        <v>1986</v>
      </c>
      <c r="F344" s="82" t="s">
        <v>458</v>
      </c>
      <c r="G344" s="7" t="s">
        <v>460</v>
      </c>
      <c r="M344" s="81" t="s">
        <v>460</v>
      </c>
      <c r="Q344" s="7" t="s">
        <v>472</v>
      </c>
      <c r="R344" s="7" t="s">
        <v>470</v>
      </c>
      <c r="S344" s="7" t="s">
        <v>460</v>
      </c>
      <c r="W344" s="7" t="s">
        <v>472</v>
      </c>
      <c r="X344" s="7" t="s">
        <v>470</v>
      </c>
      <c r="Y344" s="7" t="s">
        <v>460</v>
      </c>
      <c r="AV344" s="81" t="s">
        <v>462</v>
      </c>
      <c r="AW344" s="83">
        <v>38596</v>
      </c>
    </row>
    <row r="345" spans="1:49" x14ac:dyDescent="0.25">
      <c r="A345" s="29">
        <f t="shared" si="5"/>
        <v>198858</v>
      </c>
      <c r="D345" s="81" t="s">
        <v>445</v>
      </c>
      <c r="E345" s="81">
        <v>1982</v>
      </c>
      <c r="F345" s="82" t="s">
        <v>458</v>
      </c>
      <c r="G345" s="7" t="s">
        <v>460</v>
      </c>
      <c r="M345" s="81" t="s">
        <v>460</v>
      </c>
      <c r="Q345" s="7" t="s">
        <v>472</v>
      </c>
      <c r="R345" s="7" t="s">
        <v>470</v>
      </c>
      <c r="S345" s="7" t="s">
        <v>460</v>
      </c>
      <c r="W345" s="7" t="s">
        <v>472</v>
      </c>
      <c r="X345" s="7" t="s">
        <v>470</v>
      </c>
      <c r="Y345" s="7" t="s">
        <v>460</v>
      </c>
      <c r="AV345" s="81" t="s">
        <v>462</v>
      </c>
      <c r="AW345" s="83">
        <v>38991</v>
      </c>
    </row>
    <row r="346" spans="1:49" x14ac:dyDescent="0.25">
      <c r="A346" s="29">
        <f t="shared" si="5"/>
        <v>198859</v>
      </c>
      <c r="D346" s="81" t="s">
        <v>446</v>
      </c>
      <c r="E346" s="81">
        <v>1982</v>
      </c>
      <c r="F346" s="82" t="s">
        <v>458</v>
      </c>
      <c r="G346" s="7" t="s">
        <v>460</v>
      </c>
      <c r="M346" s="81" t="s">
        <v>460</v>
      </c>
      <c r="Q346" s="7" t="s">
        <v>472</v>
      </c>
      <c r="R346" s="7" t="s">
        <v>470</v>
      </c>
      <c r="S346" s="7" t="s">
        <v>460</v>
      </c>
      <c r="W346" s="7" t="s">
        <v>472</v>
      </c>
      <c r="X346" s="7" t="s">
        <v>470</v>
      </c>
      <c r="Y346" s="7" t="s">
        <v>460</v>
      </c>
      <c r="AV346" s="81" t="s">
        <v>462</v>
      </c>
      <c r="AW346" s="83">
        <v>38353</v>
      </c>
    </row>
    <row r="347" spans="1:49" x14ac:dyDescent="0.25">
      <c r="A347" s="29">
        <f t="shared" si="5"/>
        <v>198860</v>
      </c>
      <c r="D347" s="81" t="s">
        <v>447</v>
      </c>
      <c r="E347" s="81">
        <v>1985</v>
      </c>
      <c r="F347" s="82" t="s">
        <v>459</v>
      </c>
      <c r="G347" s="7" t="s">
        <v>460</v>
      </c>
      <c r="M347" s="81" t="s">
        <v>460</v>
      </c>
      <c r="Q347" s="7" t="s">
        <v>472</v>
      </c>
      <c r="R347" s="7" t="s">
        <v>470</v>
      </c>
      <c r="S347" s="7" t="s">
        <v>460</v>
      </c>
      <c r="W347" s="7" t="s">
        <v>472</v>
      </c>
      <c r="X347" s="7" t="s">
        <v>470</v>
      </c>
      <c r="Y347" s="7" t="s">
        <v>460</v>
      </c>
      <c r="AV347" s="81" t="s">
        <v>462</v>
      </c>
      <c r="AW347" s="83">
        <v>38353</v>
      </c>
    </row>
    <row r="348" spans="1:49" x14ac:dyDescent="0.25">
      <c r="A348" s="29">
        <f t="shared" si="5"/>
        <v>198861</v>
      </c>
      <c r="D348" s="81" t="s">
        <v>448</v>
      </c>
      <c r="E348" s="81">
        <v>1987</v>
      </c>
      <c r="F348" s="82" t="s">
        <v>459</v>
      </c>
      <c r="G348" s="7" t="s">
        <v>460</v>
      </c>
      <c r="M348" s="81" t="s">
        <v>460</v>
      </c>
      <c r="Q348" s="7" t="s">
        <v>472</v>
      </c>
      <c r="R348" s="7" t="s">
        <v>470</v>
      </c>
      <c r="S348" s="7" t="s">
        <v>460</v>
      </c>
      <c r="W348" s="7" t="s">
        <v>472</v>
      </c>
      <c r="X348" s="7" t="s">
        <v>470</v>
      </c>
      <c r="Y348" s="7" t="s">
        <v>460</v>
      </c>
      <c r="AV348" s="81" t="s">
        <v>461</v>
      </c>
      <c r="AW348" s="83">
        <v>39630</v>
      </c>
    </row>
    <row r="349" spans="1:49" x14ac:dyDescent="0.25">
      <c r="A349" s="29">
        <f t="shared" si="5"/>
        <v>198862</v>
      </c>
      <c r="D349" s="81" t="s">
        <v>449</v>
      </c>
      <c r="E349" s="81">
        <v>1984</v>
      </c>
      <c r="F349" s="82" t="s">
        <v>459</v>
      </c>
      <c r="G349" s="7" t="s">
        <v>460</v>
      </c>
      <c r="M349" s="81" t="s">
        <v>460</v>
      </c>
      <c r="Q349" s="7" t="s">
        <v>472</v>
      </c>
      <c r="R349" s="7" t="s">
        <v>470</v>
      </c>
      <c r="S349" s="7" t="s">
        <v>460</v>
      </c>
      <c r="W349" s="7" t="s">
        <v>472</v>
      </c>
      <c r="X349" s="7" t="s">
        <v>470</v>
      </c>
      <c r="Y349" s="7" t="s">
        <v>460</v>
      </c>
      <c r="AV349" s="81" t="s">
        <v>462</v>
      </c>
      <c r="AW349" s="83">
        <v>38718</v>
      </c>
    </row>
    <row r="350" spans="1:49" x14ac:dyDescent="0.25">
      <c r="A350" s="29">
        <f t="shared" si="5"/>
        <v>198863</v>
      </c>
      <c r="D350" s="81" t="s">
        <v>450</v>
      </c>
      <c r="E350" s="81">
        <v>1981</v>
      </c>
      <c r="F350" s="82" t="s">
        <v>459</v>
      </c>
      <c r="G350" s="7" t="s">
        <v>460</v>
      </c>
      <c r="M350" s="81" t="s">
        <v>460</v>
      </c>
      <c r="Q350" s="7" t="s">
        <v>472</v>
      </c>
      <c r="R350" s="7" t="s">
        <v>470</v>
      </c>
      <c r="S350" s="7" t="s">
        <v>460</v>
      </c>
      <c r="W350" s="7" t="s">
        <v>472</v>
      </c>
      <c r="X350" s="7" t="s">
        <v>470</v>
      </c>
      <c r="Y350" s="7" t="s">
        <v>460</v>
      </c>
      <c r="AV350" s="81" t="s">
        <v>462</v>
      </c>
      <c r="AW350" s="83">
        <v>38596</v>
      </c>
    </row>
    <row r="351" spans="1:49" x14ac:dyDescent="0.25">
      <c r="A351" s="29">
        <f t="shared" si="5"/>
        <v>198864</v>
      </c>
      <c r="D351" s="81" t="s">
        <v>451</v>
      </c>
      <c r="E351" s="81">
        <v>1976</v>
      </c>
      <c r="F351" s="82" t="s">
        <v>458</v>
      </c>
      <c r="G351" s="7" t="s">
        <v>460</v>
      </c>
      <c r="M351" s="81" t="s">
        <v>460</v>
      </c>
      <c r="Q351" s="7" t="s">
        <v>472</v>
      </c>
      <c r="R351" s="7" t="s">
        <v>470</v>
      </c>
      <c r="S351" s="7" t="s">
        <v>460</v>
      </c>
      <c r="W351" s="7" t="s">
        <v>472</v>
      </c>
      <c r="X351" s="7" t="s">
        <v>470</v>
      </c>
      <c r="Y351" s="7" t="s">
        <v>460</v>
      </c>
      <c r="AV351" s="81" t="s">
        <v>465</v>
      </c>
      <c r="AW351" s="83">
        <v>39264</v>
      </c>
    </row>
    <row r="352" spans="1:49" x14ac:dyDescent="0.25">
      <c r="A352" s="29">
        <f t="shared" si="5"/>
        <v>198865</v>
      </c>
      <c r="D352" s="81" t="s">
        <v>452</v>
      </c>
      <c r="E352" s="81">
        <v>1981</v>
      </c>
      <c r="F352" s="82" t="s">
        <v>458</v>
      </c>
      <c r="G352" s="7" t="s">
        <v>460</v>
      </c>
      <c r="M352" s="81" t="s">
        <v>460</v>
      </c>
      <c r="Q352" s="7" t="s">
        <v>472</v>
      </c>
      <c r="R352" s="7" t="s">
        <v>470</v>
      </c>
      <c r="S352" s="7" t="s">
        <v>460</v>
      </c>
      <c r="W352" s="7" t="s">
        <v>472</v>
      </c>
      <c r="X352" s="7" t="s">
        <v>470</v>
      </c>
      <c r="Y352" s="7" t="s">
        <v>460</v>
      </c>
      <c r="AV352" s="81" t="s">
        <v>462</v>
      </c>
      <c r="AW352" s="83">
        <v>38869</v>
      </c>
    </row>
    <row r="353" spans="1:49" x14ac:dyDescent="0.25">
      <c r="A353" s="29">
        <f t="shared" si="5"/>
        <v>198866</v>
      </c>
      <c r="D353" s="81" t="s">
        <v>453</v>
      </c>
      <c r="E353" s="81">
        <v>1982</v>
      </c>
      <c r="F353" s="82" t="s">
        <v>458</v>
      </c>
      <c r="G353" s="7" t="s">
        <v>460</v>
      </c>
      <c r="M353" s="81" t="s">
        <v>460</v>
      </c>
      <c r="Q353" s="7" t="s">
        <v>472</v>
      </c>
      <c r="R353" s="7" t="s">
        <v>470</v>
      </c>
      <c r="S353" s="7" t="s">
        <v>460</v>
      </c>
      <c r="W353" s="7" t="s">
        <v>472</v>
      </c>
      <c r="X353" s="7" t="s">
        <v>470</v>
      </c>
      <c r="Y353" s="7" t="s">
        <v>460</v>
      </c>
      <c r="AV353" s="81" t="s">
        <v>462</v>
      </c>
      <c r="AW353" s="83">
        <v>38047</v>
      </c>
    </row>
    <row r="354" spans="1:49" x14ac:dyDescent="0.25">
      <c r="A354" s="29">
        <f t="shared" si="5"/>
        <v>198867</v>
      </c>
      <c r="D354" s="81" t="s">
        <v>453</v>
      </c>
      <c r="E354" s="81">
        <v>1982</v>
      </c>
      <c r="F354" s="82" t="s">
        <v>458</v>
      </c>
      <c r="G354" s="7" t="s">
        <v>460</v>
      </c>
      <c r="M354" s="81" t="s">
        <v>460</v>
      </c>
      <c r="Q354" s="7" t="s">
        <v>472</v>
      </c>
      <c r="R354" s="7" t="s">
        <v>470</v>
      </c>
      <c r="S354" s="7" t="s">
        <v>460</v>
      </c>
      <c r="W354" s="7" t="s">
        <v>472</v>
      </c>
      <c r="X354" s="7" t="s">
        <v>470</v>
      </c>
      <c r="Y354" s="7" t="s">
        <v>460</v>
      </c>
      <c r="AV354" s="81" t="s">
        <v>465</v>
      </c>
      <c r="AW354" s="83">
        <v>39387</v>
      </c>
    </row>
    <row r="355" spans="1:49" x14ac:dyDescent="0.25">
      <c r="A355" s="29">
        <f t="shared" si="5"/>
        <v>198868</v>
      </c>
      <c r="D355" s="81" t="s">
        <v>454</v>
      </c>
      <c r="E355" s="81">
        <v>1985</v>
      </c>
      <c r="F355" s="82" t="s">
        <v>458</v>
      </c>
      <c r="G355" s="7" t="s">
        <v>460</v>
      </c>
      <c r="M355" s="81" t="s">
        <v>460</v>
      </c>
      <c r="Q355" s="7" t="s">
        <v>472</v>
      </c>
      <c r="R355" s="7" t="s">
        <v>470</v>
      </c>
      <c r="S355" s="7" t="s">
        <v>460</v>
      </c>
      <c r="W355" s="7" t="s">
        <v>472</v>
      </c>
      <c r="X355" s="7" t="s">
        <v>470</v>
      </c>
      <c r="Y355" s="7" t="s">
        <v>460</v>
      </c>
      <c r="AV355" s="81" t="s">
        <v>462</v>
      </c>
      <c r="AW355" s="83">
        <v>38443</v>
      </c>
    </row>
    <row r="356" spans="1:49" x14ac:dyDescent="0.25">
      <c r="A356" s="29">
        <f t="shared" si="5"/>
        <v>198869</v>
      </c>
      <c r="D356" s="81" t="s">
        <v>454</v>
      </c>
      <c r="E356" s="81">
        <v>1985</v>
      </c>
      <c r="F356" s="82" t="s">
        <v>458</v>
      </c>
      <c r="G356" s="7" t="s">
        <v>460</v>
      </c>
      <c r="M356" s="81" t="s">
        <v>460</v>
      </c>
      <c r="Q356" s="7" t="s">
        <v>472</v>
      </c>
      <c r="R356" s="7" t="s">
        <v>470</v>
      </c>
      <c r="S356" s="7" t="s">
        <v>460</v>
      </c>
      <c r="W356" s="7" t="s">
        <v>472</v>
      </c>
      <c r="X356" s="7" t="s">
        <v>470</v>
      </c>
      <c r="Y356" s="7" t="s">
        <v>460</v>
      </c>
      <c r="AV356" s="81" t="s">
        <v>461</v>
      </c>
      <c r="AW356" s="83">
        <v>39630</v>
      </c>
    </row>
    <row r="357" spans="1:49" x14ac:dyDescent="0.25">
      <c r="A357" s="29">
        <f t="shared" si="5"/>
        <v>198870</v>
      </c>
      <c r="D357" s="81" t="s">
        <v>455</v>
      </c>
      <c r="E357" s="81">
        <v>1984</v>
      </c>
      <c r="F357" s="82" t="s">
        <v>458</v>
      </c>
      <c r="G357" s="7" t="s">
        <v>460</v>
      </c>
      <c r="M357" s="81" t="s">
        <v>460</v>
      </c>
      <c r="Q357" s="7" t="s">
        <v>472</v>
      </c>
      <c r="R357" s="7" t="s">
        <v>470</v>
      </c>
      <c r="S357" s="7" t="s">
        <v>460</v>
      </c>
      <c r="W357" s="7" t="s">
        <v>472</v>
      </c>
      <c r="X357" s="7" t="s">
        <v>470</v>
      </c>
      <c r="Y357" s="7" t="s">
        <v>460</v>
      </c>
      <c r="AV357" s="81" t="s">
        <v>462</v>
      </c>
      <c r="AW357" s="83">
        <v>38292</v>
      </c>
    </row>
    <row r="358" spans="1:49" x14ac:dyDescent="0.25">
      <c r="A358" s="29">
        <f t="shared" si="5"/>
        <v>198871</v>
      </c>
      <c r="D358" s="81" t="s">
        <v>456</v>
      </c>
      <c r="E358" s="81">
        <v>1982</v>
      </c>
      <c r="F358" s="82" t="s">
        <v>459</v>
      </c>
      <c r="G358" s="7" t="s">
        <v>460</v>
      </c>
      <c r="M358" s="81" t="s">
        <v>460</v>
      </c>
      <c r="Q358" s="7" t="s">
        <v>472</v>
      </c>
      <c r="R358" s="7" t="s">
        <v>470</v>
      </c>
      <c r="S358" s="7" t="s">
        <v>460</v>
      </c>
      <c r="W358" s="7" t="s">
        <v>472</v>
      </c>
      <c r="X358" s="7" t="s">
        <v>470</v>
      </c>
      <c r="Y358" s="7" t="s">
        <v>460</v>
      </c>
      <c r="AV358" s="81" t="s">
        <v>462</v>
      </c>
      <c r="AW358" s="83">
        <v>38687</v>
      </c>
    </row>
    <row r="359" spans="1:49" x14ac:dyDescent="0.25">
      <c r="A359" s="29">
        <f t="shared" si="5"/>
        <v>198872</v>
      </c>
      <c r="D359" s="81" t="s">
        <v>457</v>
      </c>
      <c r="E359" s="81">
        <v>1985</v>
      </c>
      <c r="G359" s="7" t="s">
        <v>460</v>
      </c>
      <c r="M359" s="81" t="s">
        <v>460</v>
      </c>
      <c r="Q359" s="7" t="s">
        <v>472</v>
      </c>
      <c r="R359" s="7" t="s">
        <v>470</v>
      </c>
      <c r="S359" s="7" t="s">
        <v>460</v>
      </c>
      <c r="W359" s="7" t="s">
        <v>472</v>
      </c>
      <c r="X359" s="7" t="s">
        <v>470</v>
      </c>
      <c r="Y359" s="7" t="s">
        <v>460</v>
      </c>
      <c r="AV359" s="81" t="s">
        <v>462</v>
      </c>
      <c r="AW359" s="83">
        <v>38687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90" t="s">
        <v>58</v>
      </c>
      <c r="B1" s="190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91" t="s">
        <v>51</v>
      </c>
      <c r="B1" s="192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2016-01-27T09:29:42Z</dcterms:modified>
</cp:coreProperties>
</file>